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mejia\OneDrive - MinCIT\Documentos\CONTRATO 2023\FORMULARIOS 2023\FORMULARIOS MINCIT\"/>
    </mc:Choice>
  </mc:AlternateContent>
  <workbookProtection lockStructure="1"/>
  <bookViews>
    <workbookView xWindow="-120" yWindow="-120" windowWidth="20730" windowHeight="11160" tabRatio="804"/>
  </bookViews>
  <sheets>
    <sheet name="  H1 D. USUARIO ED MQ" sheetId="3" r:id="rId1"/>
    <sheet name="  H2 DESCRIP. PROD. EXP. ED MQ" sheetId="4" r:id="rId2"/>
    <sheet name=" H3 INVENTARIO ED MQ" sheetId="5" r:id="rId3"/>
    <sheet name=" H4 DIM ED MQ" sheetId="6" r:id="rId4"/>
    <sheet name="H5 DEX ED MQ" sheetId="7" r:id="rId5"/>
    <sheet name="H6 Instructivo ED MQ " sheetId="11" r:id="rId6"/>
  </sheets>
  <externalReferences>
    <externalReference r:id="rId7"/>
    <externalReference r:id="rId8"/>
  </externalReferences>
  <definedNames>
    <definedName name="años">[1]formulas!$F$5:$F$14</definedName>
    <definedName name="_xlnm.Print_Area" localSheetId="0">'  H1 D. USUARIO ED MQ'!$A$1:$DN$41</definedName>
    <definedName name="_xlnm.Print_Area" localSheetId="1">'  H2 DESCRIP. PROD. EXP. ED MQ'!$A$1:$DR$79</definedName>
    <definedName name="_xlnm.Print_Area" localSheetId="2">' H3 INVENTARIO ED MQ'!$A$1:$DS$73</definedName>
    <definedName name="_xlnm.Print_Area" localSheetId="3">' H4 DIM ED MQ'!$A$1:$DN$64</definedName>
    <definedName name="_xlnm.Print_Area" localSheetId="4">'H5 DEX ED MQ'!$A$1:$DN$63</definedName>
    <definedName name="_xlnm.Print_Area" localSheetId="5">'H6 Instructivo ED MQ '!$A$1:$A$126</definedName>
    <definedName name="DV">'  H2 DESCRIP. PROD. EXP. ED MQ'!$JD$4</definedName>
    <definedName name="OLE_LINK1" localSheetId="5">'H6 Instructivo ED MQ '!$A$111</definedName>
    <definedName name="programas">[1]formulas!$B$19:$B$21</definedName>
    <definedName name="unidades">[1]formulas!$B$5:$B$16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Q47" i="7" l="1"/>
  <c r="BQ48" i="7"/>
  <c r="BQ49" i="7"/>
  <c r="BQ50" i="7"/>
  <c r="BQ9" i="7" l="1"/>
  <c r="CU58" i="7" l="1"/>
  <c r="CG58" i="7"/>
  <c r="CC56" i="6" l="1"/>
  <c r="BQ56" i="6"/>
  <c r="DF58" i="5"/>
  <c r="BP58" i="5"/>
  <c r="Z58" i="5"/>
  <c r="BQ10" i="7" l="1"/>
  <c r="BQ11" i="7"/>
  <c r="BQ12" i="7"/>
  <c r="BQ13" i="7"/>
  <c r="BQ14" i="7"/>
  <c r="BQ15" i="7"/>
  <c r="BQ16" i="7"/>
  <c r="BQ17" i="7"/>
  <c r="BQ18" i="7"/>
  <c r="BQ19" i="7"/>
  <c r="BQ20" i="7"/>
  <c r="BQ21" i="7"/>
  <c r="BQ22" i="7"/>
  <c r="BQ23" i="7"/>
  <c r="BQ24" i="7"/>
  <c r="BQ25" i="7"/>
  <c r="BQ26" i="7"/>
  <c r="BQ27" i="7"/>
  <c r="BQ28" i="7"/>
  <c r="BQ29" i="7"/>
  <c r="BQ30" i="7"/>
  <c r="BQ31" i="7"/>
  <c r="BQ32" i="7"/>
  <c r="BQ33" i="7"/>
  <c r="BQ34" i="7"/>
  <c r="BQ35" i="7"/>
  <c r="BQ36" i="7"/>
  <c r="BQ37" i="7"/>
  <c r="BQ38" i="7"/>
  <c r="BQ39" i="7"/>
  <c r="BQ40" i="7"/>
  <c r="BQ41" i="7"/>
  <c r="BQ42" i="7"/>
  <c r="BQ43" i="7"/>
  <c r="BQ44" i="7"/>
  <c r="BQ45" i="7"/>
  <c r="BQ46" i="7"/>
  <c r="BQ51" i="7"/>
  <c r="BQ52" i="7"/>
  <c r="BQ53" i="7"/>
  <c r="BQ54" i="7"/>
  <c r="BQ55" i="7"/>
  <c r="BQ56" i="7"/>
  <c r="BQ57" i="7"/>
  <c r="CJ57" i="4"/>
  <c r="CJ56" i="4"/>
  <c r="CJ55" i="4"/>
  <c r="CJ54" i="4"/>
  <c r="CJ53" i="4"/>
  <c r="CJ52" i="4"/>
  <c r="CJ51" i="4"/>
  <c r="CJ50" i="4"/>
  <c r="CJ49" i="4"/>
  <c r="CJ48" i="4"/>
  <c r="AA57" i="4"/>
  <c r="AA56" i="4"/>
  <c r="AA55" i="4"/>
  <c r="AA54" i="4"/>
  <c r="AA53" i="4"/>
  <c r="AA52" i="4"/>
  <c r="AA51" i="4"/>
  <c r="AA50" i="4"/>
  <c r="AA49" i="4"/>
  <c r="AA48" i="4"/>
  <c r="CJ40" i="4"/>
  <c r="CJ39" i="4"/>
  <c r="CJ38" i="4"/>
  <c r="CJ37" i="4"/>
  <c r="CJ36" i="4"/>
  <c r="CJ35" i="4"/>
  <c r="CJ34" i="4"/>
  <c r="CJ33" i="4"/>
  <c r="CJ32" i="4"/>
  <c r="CJ31" i="4"/>
  <c r="AA40" i="4"/>
  <c r="AA39" i="4"/>
  <c r="AA38" i="4"/>
  <c r="AA37" i="4"/>
  <c r="AA36" i="4"/>
  <c r="AA35" i="4"/>
  <c r="AA34" i="4"/>
  <c r="AA33" i="4"/>
  <c r="AA32" i="4"/>
  <c r="AA31" i="4"/>
  <c r="CJ23" i="4"/>
  <c r="CJ22" i="4"/>
  <c r="CJ21" i="4"/>
  <c r="CJ20" i="4"/>
  <c r="CJ19" i="4"/>
  <c r="CJ18" i="4"/>
  <c r="CJ17" i="4"/>
  <c r="CJ16" i="4"/>
  <c r="CJ15" i="4"/>
  <c r="CJ14" i="4"/>
  <c r="AA22" i="4"/>
  <c r="AA15" i="4"/>
  <c r="AA16" i="4"/>
  <c r="AA17" i="4"/>
  <c r="AA18" i="4"/>
  <c r="AA19" i="4"/>
  <c r="AA20" i="4"/>
  <c r="AA21" i="4"/>
  <c r="AA23" i="4"/>
  <c r="AA14" i="4"/>
</calcChain>
</file>

<file path=xl/comments1.xml><?xml version="1.0" encoding="utf-8"?>
<comments xmlns="http://schemas.openxmlformats.org/spreadsheetml/2006/main">
  <authors>
    <author>RBERNALB</author>
  </authors>
  <commentList>
    <comment ref="A8" authorId="0" shapeId="0">
      <text>
        <r>
          <rPr>
            <sz val="7"/>
            <color indexed="81"/>
            <rFont val="Arial"/>
            <family val="2"/>
          </rPr>
          <t>13   Cédula de ciudadanía
21  Tarjeta de extranjería
22  Céduyla de extranjería
31  NIT
41  Pasaporte
42  Documento de identificación extranjero</t>
        </r>
      </text>
    </comment>
  </commentList>
</comments>
</file>

<file path=xl/sharedStrings.xml><?xml version="1.0" encoding="utf-8"?>
<sst xmlns="http://schemas.openxmlformats.org/spreadsheetml/2006/main" count="426" uniqueCount="241">
  <si>
    <t>Datos del Usuario</t>
  </si>
  <si>
    <t>27. País</t>
  </si>
  <si>
    <t>Resumen Informe Semestral y/o Estudio</t>
  </si>
  <si>
    <t>Año</t>
  </si>
  <si>
    <t>Mes</t>
  </si>
  <si>
    <t>Día</t>
  </si>
  <si>
    <t>Sección para que los usuarios de Los sistemas especiales Plan vallejo, diligencie los datos del compromiso de exportación que se esta demostrando.</t>
  </si>
  <si>
    <t xml:space="preserve"> </t>
  </si>
  <si>
    <t>En la Hoja N° 2, Relaciones la participación de las Materias Primas e insumos importados utilizados en los bienes exportados.</t>
  </si>
  <si>
    <t>Indique los datos de la materia prima al aparo del programa de maquila que se encuentra en el proceso productivo dentro del periodo de Demostración de compromisos de Exportación.</t>
  </si>
  <si>
    <t>1  Inicial</t>
  </si>
  <si>
    <t>Cuando se presenten declaraciones con levante manual se debe enviar como documento anexo copia de estas declaraciones de importación.</t>
  </si>
  <si>
    <t>Periodo</t>
  </si>
  <si>
    <t>Destrucción</t>
  </si>
  <si>
    <t>Disposición final como material desechable y basura no reciclable.</t>
  </si>
  <si>
    <t>Venta</t>
  </si>
  <si>
    <t>Reutilización</t>
  </si>
  <si>
    <t>Exportación</t>
  </si>
  <si>
    <t>Mermas</t>
  </si>
  <si>
    <t>Sin Residuos</t>
  </si>
  <si>
    <t>unidades</t>
  </si>
  <si>
    <t>KG</t>
  </si>
  <si>
    <t xml:space="preserve">Kilogramo </t>
  </si>
  <si>
    <t>C/T</t>
  </si>
  <si>
    <t xml:space="preserve">Quilate </t>
  </si>
  <si>
    <t>M</t>
  </si>
  <si>
    <t xml:space="preserve">Metro </t>
  </si>
  <si>
    <t>M2</t>
  </si>
  <si>
    <t xml:space="preserve">Metro cuadrado </t>
  </si>
  <si>
    <t>M3</t>
  </si>
  <si>
    <t xml:space="preserve">Metro cubico </t>
  </si>
  <si>
    <t>CM3</t>
  </si>
  <si>
    <t xml:space="preserve">Centimetro cubico </t>
  </si>
  <si>
    <t>L</t>
  </si>
  <si>
    <t xml:space="preserve">Litro </t>
  </si>
  <si>
    <t>U</t>
  </si>
  <si>
    <t xml:space="preserve">Unidades o articulos </t>
  </si>
  <si>
    <t>Descripción de Producto Exportado</t>
  </si>
  <si>
    <t>2U</t>
  </si>
  <si>
    <t xml:space="preserve">Par </t>
  </si>
  <si>
    <t>12U</t>
  </si>
  <si>
    <t xml:space="preserve">Docena </t>
  </si>
  <si>
    <t>MIL</t>
  </si>
  <si>
    <t xml:space="preserve">Millar </t>
  </si>
  <si>
    <t>kWh</t>
  </si>
  <si>
    <t xml:space="preserve">kilovatios hora </t>
  </si>
  <si>
    <t/>
  </si>
  <si>
    <t>Insumos Producto Terminado</t>
  </si>
  <si>
    <t>Inventario De Materia Prima Y Producto Terminado</t>
  </si>
  <si>
    <t>Listado Declaraciones de Importación</t>
  </si>
  <si>
    <t>Cod.</t>
  </si>
  <si>
    <t>Dia</t>
  </si>
  <si>
    <t>Inicial</t>
  </si>
  <si>
    <t>Legalizacion</t>
  </si>
  <si>
    <t>Anticipada</t>
  </si>
  <si>
    <t>Correccion</t>
  </si>
  <si>
    <t>Modificacion</t>
  </si>
  <si>
    <t>Listado Declaraciones de Exportación</t>
  </si>
  <si>
    <t>1. Tipo de documento</t>
  </si>
  <si>
    <t>2. Número de identificación</t>
  </si>
  <si>
    <t>3. DV</t>
  </si>
  <si>
    <t>4. Primer apellido</t>
  </si>
  <si>
    <t>5. Segundo apellido</t>
  </si>
  <si>
    <t>6. Primer nombre</t>
  </si>
  <si>
    <t>7. Otros nombres</t>
  </si>
  <si>
    <t>8. Razón social</t>
  </si>
  <si>
    <t>9. Codigo de Programa</t>
  </si>
  <si>
    <t>10. Dirección</t>
  </si>
  <si>
    <t>11. País</t>
  </si>
  <si>
    <t>12. Departamento</t>
  </si>
  <si>
    <t>13. Ciudad / Municipio</t>
  </si>
  <si>
    <t>14. Teléfono</t>
  </si>
  <si>
    <t>15. Correo Electronico</t>
  </si>
  <si>
    <t>16. Fecha Incial  Informe</t>
  </si>
  <si>
    <t>17. fecha Final Informe</t>
  </si>
  <si>
    <t>18. Total Importado en USD</t>
  </si>
  <si>
    <t>19. Total Exportado en USD</t>
  </si>
  <si>
    <t>20. fecha  Demostración</t>
  </si>
  <si>
    <t>21. % de Materia Prima en Producción</t>
  </si>
  <si>
    <t>22. % de Materia Prima sin Proceso</t>
  </si>
  <si>
    <t xml:space="preserve">23. % de Materia Prima en Producto Terminado  </t>
  </si>
  <si>
    <t>24. % de Cumplimiento Estudio Demostración</t>
  </si>
  <si>
    <t>25. Destino  Final de los Desperdicios</t>
  </si>
  <si>
    <t>26. Razón Social Contratante En el Extranjero</t>
  </si>
  <si>
    <t>28. Firma del Revisor Fiscal</t>
  </si>
  <si>
    <t>29. Nombre</t>
  </si>
  <si>
    <t>30. C.C. No.</t>
  </si>
  <si>
    <t>31. No. Tarjeta profesional</t>
  </si>
  <si>
    <t>32. Firma del Contador</t>
  </si>
  <si>
    <t>33. Nombre</t>
  </si>
  <si>
    <t>34. C.C. No.</t>
  </si>
  <si>
    <t>35. No. Tarjeta profesional</t>
  </si>
  <si>
    <t>36. Firma del Representante Legal</t>
  </si>
  <si>
    <t>37. Apellidos y Nombres</t>
  </si>
  <si>
    <t>38 Tipo doc.</t>
  </si>
  <si>
    <t>39. No. Identif.</t>
  </si>
  <si>
    <t>41. Nº Producto</t>
  </si>
  <si>
    <t>Hoja 2 de 5</t>
  </si>
  <si>
    <t>Hoja 1 de 5</t>
  </si>
  <si>
    <t>Hoja 3 de 5</t>
  </si>
  <si>
    <t>70. Subpartatida Arancelaria</t>
  </si>
  <si>
    <t>71. unidad Fisica</t>
  </si>
  <si>
    <t>Hoja 4 de 5</t>
  </si>
  <si>
    <t>Hoja 5 de 5</t>
  </si>
  <si>
    <t>75. Total</t>
  </si>
  <si>
    <t>Sección para diligenciar los datos de los usuario que presentan la Solicitud:</t>
  </si>
  <si>
    <t>40. Descripción de Producto Exportación</t>
  </si>
  <si>
    <t>42. Subpartida Arancelaria</t>
  </si>
  <si>
    <t>43. Unidad Fisica</t>
  </si>
  <si>
    <t>44. codigo Interno Materia prima</t>
  </si>
  <si>
    <t>45. Subpartatida Arancelaria</t>
  </si>
  <si>
    <t>46. Unidad Fisica</t>
  </si>
  <si>
    <t>47. Consumo por Unidad</t>
  </si>
  <si>
    <t>48. % Desperdicio</t>
  </si>
  <si>
    <t>66. Total</t>
  </si>
  <si>
    <t>73. Valor FOB USD</t>
  </si>
  <si>
    <t xml:space="preserve"> Materia Prima en producción</t>
  </si>
  <si>
    <t>49. codigo Interno Materia prima</t>
  </si>
  <si>
    <t>50. Subpartatida Arancelaria</t>
  </si>
  <si>
    <t>51. unidad Fisica</t>
  </si>
  <si>
    <t>52. cantidad</t>
  </si>
  <si>
    <t xml:space="preserve"> Materia Prima Sin Proceso </t>
  </si>
  <si>
    <t xml:space="preserve"> Materia Prima en Producto Termindo</t>
  </si>
  <si>
    <t>52. Cantidad</t>
  </si>
  <si>
    <t>53. Total</t>
  </si>
  <si>
    <t>54. Total</t>
  </si>
  <si>
    <t>55. Total</t>
  </si>
  <si>
    <t>56. Tipo declaracion</t>
  </si>
  <si>
    <t>57. Numero de formulario</t>
  </si>
  <si>
    <t xml:space="preserve">58. Numero de autoadhesivo </t>
  </si>
  <si>
    <t>59. Cod. Administraciòn</t>
  </si>
  <si>
    <t>60. Fecha de levante</t>
  </si>
  <si>
    <t>61. Cantidad</t>
  </si>
  <si>
    <t>62. Valor FOB USD</t>
  </si>
  <si>
    <t>63. Cod. Unidad Fisica</t>
  </si>
  <si>
    <t>64. Cod. Interno</t>
  </si>
  <si>
    <t>65. Autoadhesivo  declaracion de importacion anterior</t>
  </si>
  <si>
    <t>67. Numero de formulario</t>
  </si>
  <si>
    <t xml:space="preserve">69. Cod. Aduana despacho </t>
  </si>
  <si>
    <t>72. Cantidad producto exportado</t>
  </si>
  <si>
    <t>74. Nº Producto</t>
  </si>
  <si>
    <t>Materia Prima sin Proceso: Integran los insumo y materias primas los cuales se encuentran en proceso de manufactura. Su cuantificación se hace por la cantidad de materiales, aplicables a la fecha de presentación informe.</t>
  </si>
  <si>
    <t>Materia Prima en Producto Terminado: Son todas aquellas materias primas e insumos los cuales fueron transformados para ser exportados como productos elaborados.</t>
  </si>
  <si>
    <t>3  Anticipada</t>
  </si>
  <si>
    <t>Hoja No 2 Descripción de Producto Exportado</t>
  </si>
  <si>
    <t>Hoja  No 1 Datos de los Usuarios que presentan la solicitud</t>
  </si>
  <si>
    <t>Hoja No 3 Inventario de Materia Prima y/o Producto Terminado.</t>
  </si>
  <si>
    <t>En esta hoja se mencionan las declaraciones de Importación con modalidad C190 y C290 que Generaron los compromisos de exportación, si termina la hoja y tiene mas documentos por favor diligencie la hoja 4 cuantas veces sea necesario.</t>
  </si>
  <si>
    <t>En esta hoja registre las declaraciones de Exportación formulario 600 que acredita la presentación de los compromisos de exportación de los sistemas especiales,  si termina la hoja y tiene mas documentos por favor diligencie la hoja 5 cuantas veces sea necesario.</t>
  </si>
  <si>
    <t>Hoja No 5 Listado Declaraciones de Exportación.</t>
  </si>
  <si>
    <t>68. Fecha declaracion de Exportación</t>
  </si>
  <si>
    <t>Las unidades Físicas  y sus correspondientes códigos son los siguientes:</t>
  </si>
  <si>
    <t>Materia Prima en Producción: Lo integran todas aquellas materias primas e insumos, los cuales se encuentran en proceso de manufactura. Su cuantificación se hace por la cantidad de materiales, aplicables a la fecha de presentación del informe.</t>
  </si>
  <si>
    <t>Hoja N° 4 Listado de declaraciones de importación</t>
  </si>
  <si>
    <t>2 legalización</t>
  </si>
  <si>
    <t>4  Corrección</t>
  </si>
  <si>
    <t>5  Modificación</t>
  </si>
  <si>
    <r>
      <t>1. Tipo de Documento</t>
    </r>
    <r>
      <rPr>
        <sz val="8"/>
        <rFont val="Arial"/>
        <family val="2"/>
      </rPr>
      <t xml:space="preserve">:   indique el código  según corresponda: 13   Cédula de ciudadanía, 21  Tarjeta de extranjería, 22  Cédula de extranjería, 31  NIT, 41  Pasaporte, 42  Documento de identificación extranjero.  </t>
    </r>
  </si>
  <si>
    <r>
      <rPr>
        <b/>
        <sz val="8"/>
        <rFont val="Arial"/>
        <family val="2"/>
      </rPr>
      <t>2. Número de identificación</t>
    </r>
    <r>
      <rPr>
        <sz val="8"/>
        <rFont val="Arial"/>
        <family val="2"/>
      </rPr>
      <t>: Escriba  el Número del documento que  lo identifica, en caso de que el Número de Identificación Tributaria sea NIT: Escriba el número de identificación tributaria asignado al usuario por la DIAN, sin el digito de verificación, en ningún caso escriba puntos, guiones o letras.</t>
    </r>
  </si>
  <si>
    <r>
      <t>3. DV</t>
    </r>
    <r>
      <rPr>
        <sz val="8"/>
        <rFont val="Arial"/>
        <family val="2"/>
      </rPr>
      <t>: Escriba el numero que el NIT aparece separado guión, llamado “Digito de Verificación” (DV).</t>
    </r>
  </si>
  <si>
    <r>
      <t>4. Primer Apellido</t>
    </r>
    <r>
      <rPr>
        <sz val="8"/>
        <rFont val="Arial"/>
        <family val="2"/>
      </rPr>
      <t>: Si el Usuario es persona natural escriba el Primer Apellido tal como figura en el documento de identificación, el cual debe coincidir con el registrado en la casilla 31 de la página principal del RUT actualizado.</t>
    </r>
  </si>
  <si>
    <r>
      <t>5. Segundo Apellido</t>
    </r>
    <r>
      <rPr>
        <sz val="8"/>
        <rFont val="Arial"/>
        <family val="2"/>
      </rPr>
      <t>: Si el Usuario es persona natural escriba el Segundo Apellido tal como figura en el documento de identificación, el cual debe coincidir con el registrado en la casilla 32 de la página principal del RUT actualizado.</t>
    </r>
  </si>
  <si>
    <r>
      <t>6. Primer Nombre</t>
    </r>
    <r>
      <rPr>
        <sz val="8"/>
        <rFont val="Arial"/>
        <family val="2"/>
      </rPr>
      <t>: Si el Usuario es persona natural escriba el Primer Nombre tal como figura en el documento de identificación, el cual debe coincidir con el registrado en la casilla 33 de la página principal del RUT actualizado.</t>
    </r>
  </si>
  <si>
    <r>
      <t>7. Otros Nombres</t>
    </r>
    <r>
      <rPr>
        <sz val="8"/>
        <rFont val="Arial"/>
        <family val="2"/>
      </rPr>
      <t>: Si el Usuario es persona natural escriba el Segundo Nombre (u otros nombres) tal como figura en el documento de identificación, el cual debe coincidir con el registrado en la casilla 34 de la página principal del RUT actualizado.</t>
    </r>
  </si>
  <si>
    <r>
      <t>8. Razón Social</t>
    </r>
    <r>
      <rPr>
        <sz val="8"/>
        <rFont val="Arial"/>
        <family val="2"/>
      </rPr>
      <t xml:space="preserve">: si el usuario es persona jurídica o sociedad de hecho, escriba la razón social o nombre completo, el cual debe coincidir con el registrado en la casilla 35 de la página principal del RUT actualizado. </t>
    </r>
  </si>
  <si>
    <r>
      <t>9. Código de programa</t>
    </r>
    <r>
      <rPr>
        <sz val="8"/>
        <rFont val="Arial"/>
        <family val="2"/>
      </rPr>
      <t>: Diligencie el código de  programa de materias primas aprobado según los Artículos 172 y 173 B Decreto Ley 444/67.</t>
    </r>
  </si>
  <si>
    <r>
      <t>10. Dirección</t>
    </r>
    <r>
      <rPr>
        <sz val="8"/>
        <rFont val="Arial"/>
        <family val="2"/>
      </rPr>
      <t>:</t>
    </r>
    <r>
      <rPr>
        <b/>
        <sz val="8"/>
        <rFont val="Arial"/>
        <family val="2"/>
      </rPr>
      <t xml:space="preserve"> </t>
    </r>
    <r>
      <rPr>
        <sz val="8"/>
        <rFont val="Arial"/>
        <family val="2"/>
      </rPr>
      <t>Registre la dirección completa del domicilio principal del Usuario.</t>
    </r>
  </si>
  <si>
    <r>
      <t>11. País</t>
    </r>
    <r>
      <rPr>
        <sz val="8"/>
        <rFont val="Arial"/>
        <family val="2"/>
      </rPr>
      <t>: En esta casilla registre el país donde se encuentra el domicilio principal del Usuario.</t>
    </r>
  </si>
  <si>
    <r>
      <t>12. Departamento</t>
    </r>
    <r>
      <rPr>
        <sz val="8"/>
        <rFont val="Arial"/>
        <family val="2"/>
      </rPr>
      <t>: En esta casilla registre el departamento donde se encuentra el domicilio principal del usuario.</t>
    </r>
  </si>
  <si>
    <r>
      <t>13. Ciudad / Municipio</t>
    </r>
    <r>
      <rPr>
        <sz val="8"/>
        <rFont val="Arial"/>
        <family val="2"/>
      </rPr>
      <t>: En esta casilla registre la ciudad o municipio donde se encuentra el domicilio principal del Usuario.</t>
    </r>
  </si>
  <si>
    <r>
      <t>14. Teléfono</t>
    </r>
    <r>
      <rPr>
        <sz val="8"/>
        <rFont val="Arial"/>
        <family val="2"/>
      </rPr>
      <t>: Registre el número telefónico del domicilio principal del usuario.</t>
    </r>
  </si>
  <si>
    <r>
      <t xml:space="preserve">15. Correo Electrónico: </t>
    </r>
    <r>
      <rPr>
        <sz val="8"/>
        <rFont val="Arial"/>
        <family val="2"/>
      </rPr>
      <t>Identifica la dirección de correo electrónico para facilitar la comunicación entre la DIAN y el empleado de la Empresa a cargo del Estudio de demostración.</t>
    </r>
  </si>
  <si>
    <r>
      <t xml:space="preserve">16. Fecha Inicial Informe: </t>
    </r>
    <r>
      <rPr>
        <sz val="8"/>
        <rFont val="Arial"/>
        <family val="2"/>
      </rPr>
      <t xml:space="preserve">Fecha de inicio semestral según lo dispuesto en el Articulo 73 de la Resolución 1860/99. </t>
    </r>
  </si>
  <si>
    <r>
      <t>17. Fecha Final Informe:</t>
    </r>
    <r>
      <rPr>
        <sz val="8"/>
        <rFont val="Arial"/>
        <family val="2"/>
      </rPr>
      <t xml:space="preserve"> Fecha de Corte semestral según lo dispuesto en el Articulo 73 de la Resolución 1860/99.</t>
    </r>
  </si>
  <si>
    <r>
      <t>18. Total Importado en USD:</t>
    </r>
    <r>
      <rPr>
        <sz val="8"/>
        <rFont val="Arial"/>
        <family val="2"/>
      </rPr>
      <t xml:space="preserve"> Valor total en dólares americanos de las importaciones con modalidad C190 y/o C290 acreditas al programa de materias primas Maquila.</t>
    </r>
  </si>
  <si>
    <r>
      <t>19. Total Exportado en USD:</t>
    </r>
    <r>
      <rPr>
        <sz val="8"/>
        <rFont val="Arial"/>
        <family val="2"/>
      </rPr>
      <t xml:space="preserve"> Valor FOB del Total de Exportación que acreditan el compromiso de exportación del periodo.</t>
    </r>
  </si>
  <si>
    <r>
      <t>20. Fecha Demostración:</t>
    </r>
    <r>
      <rPr>
        <sz val="8"/>
        <rFont val="Arial"/>
        <family val="2"/>
      </rPr>
      <t xml:space="preserve"> Indique la fecha del vencimiento del estudio de demostración, esta fecha corresponde al plazo máximo de 18 meses a partir de la fecha de levante de la primera declaración de Importación del periodo. Para el sector agrícola el plazo máximo para demostrar puede ser de 24 o 36 meses según lo autorizado en su programa.</t>
    </r>
  </si>
  <si>
    <r>
      <t xml:space="preserve">21. Porcentaje de materia prima en producción: </t>
    </r>
    <r>
      <rPr>
        <sz val="8"/>
        <rFont val="Arial"/>
        <family val="2"/>
      </rPr>
      <t>Corresponde a la cantidad de materia prima importada a cargo del programa que esta en proceso de producción según las fechas del informe.</t>
    </r>
  </si>
  <si>
    <r>
      <t xml:space="preserve">22. Porcentaje de Materia Prima sin Proceso: </t>
    </r>
    <r>
      <rPr>
        <sz val="8"/>
        <rFont val="Arial"/>
        <family val="2"/>
      </rPr>
      <t>Corresponde a la cantidad de materia prima importada a cargo del programa, que esta en inventario sin ningún proceso productivo, según las fechas del informe.</t>
    </r>
  </si>
  <si>
    <r>
      <t xml:space="preserve">23. Porcentaje de Materia Prima en Producto Terminado: </t>
    </r>
    <r>
      <rPr>
        <sz val="8"/>
        <rFont val="Arial"/>
        <family val="2"/>
      </rPr>
      <t>Corresponde a la cantidad de materia prima importada a cargo del programa, que ya se encuentra como producto final, exportado o sin exportar, según fechas del informe.</t>
    </r>
  </si>
  <si>
    <r>
      <t xml:space="preserve">24. Porcentaje de Cumplimiento Estudio Demostración: </t>
    </r>
    <r>
      <rPr>
        <sz val="8"/>
        <rFont val="Arial"/>
        <family val="2"/>
      </rPr>
      <t>Porcentaje de cumplimiento del informe de las obligaciones adquiridas en aplicación a un programa de materias primas, este porcentaje debe cumplir con lo señalado en los Art. 35 y 36 de la Resolución 1860/99 si se esta presentando el estudio de demostración.</t>
    </r>
  </si>
  <si>
    <r>
      <t xml:space="preserve">25. Destino final de los Desperdicios: </t>
    </r>
    <r>
      <rPr>
        <sz val="8"/>
        <rFont val="Arial"/>
        <family val="2"/>
      </rPr>
      <t>Seleccione el destino final de los desperdicios generados en el proceso productivo.</t>
    </r>
  </si>
  <si>
    <r>
      <t>26. Razón Social Contratante en el Extranjero</t>
    </r>
    <r>
      <rPr>
        <sz val="8"/>
        <rFont val="Arial"/>
        <family val="2"/>
      </rPr>
      <t>: Razón Social del contratante extranjero que Suministra al productor nacional las Materias Primas o insumos externos necesarios para manufacturar el bien de exportación.</t>
    </r>
  </si>
  <si>
    <r>
      <t>27. País</t>
    </r>
    <r>
      <rPr>
        <sz val="8"/>
        <rFont val="Arial"/>
        <family val="2"/>
      </rPr>
      <t>: Nación de residencia del Contratante extranjero, según el contrato de Maquila.</t>
    </r>
  </si>
  <si>
    <r>
      <t>28. Firma del Revisor Nombre:</t>
    </r>
    <r>
      <rPr>
        <sz val="8"/>
        <rFont val="Arial"/>
        <family val="2"/>
      </rPr>
      <t xml:space="preserve"> Firma del Revisor fiscal que avala  el informe.</t>
    </r>
  </si>
  <si>
    <r>
      <t>29. Nombre:</t>
    </r>
    <r>
      <rPr>
        <sz val="8"/>
        <rFont val="Arial"/>
        <family val="2"/>
      </rPr>
      <t xml:space="preserve"> Nombres y apellidos del Revisor fiscal que avala el infame y/o estudio de demostración de compromisos adquiridos.</t>
    </r>
  </si>
  <si>
    <r>
      <t>30. C.C. No:</t>
    </r>
    <r>
      <rPr>
        <sz val="8"/>
        <rFont val="Arial"/>
        <family val="2"/>
      </rPr>
      <t xml:space="preserve"> Numero de cedula de ciudadanía del Revisor Fiscal.</t>
    </r>
  </si>
  <si>
    <r>
      <t>31. No. Tarjeta profesional:</t>
    </r>
    <r>
      <rPr>
        <sz val="8"/>
        <rFont val="Arial"/>
        <family val="2"/>
      </rPr>
      <t xml:space="preserve"> Código Profesional Del revisor fiscal que lo avala la Junta Nacional de Contadores.</t>
    </r>
  </si>
  <si>
    <r>
      <t xml:space="preserve">32. Firma del Contador: </t>
    </r>
    <r>
      <rPr>
        <sz val="8"/>
        <rFont val="Arial"/>
        <family val="2"/>
      </rPr>
      <t>Contador Publico que certifica el estudio de demostración de compromisos adquiridos.</t>
    </r>
  </si>
  <si>
    <r>
      <t>33. Nombre:</t>
    </r>
    <r>
      <rPr>
        <sz val="8"/>
        <rFont val="Arial"/>
        <family val="2"/>
      </rPr>
      <t xml:space="preserve"> Contador Publico que certifica el estudio de demostración de compromisos adquiridos.</t>
    </r>
  </si>
  <si>
    <r>
      <t>34. C.C. No:</t>
    </r>
    <r>
      <rPr>
        <sz val="8"/>
        <rFont val="Arial"/>
        <family val="2"/>
      </rPr>
      <t xml:space="preserve"> Numero de cedula de ciudadanía del Contador publico.</t>
    </r>
  </si>
  <si>
    <r>
      <t>35. No. Tarjeta profesional:</t>
    </r>
    <r>
      <rPr>
        <sz val="8"/>
        <rFont val="Arial"/>
        <family val="2"/>
      </rPr>
      <t xml:space="preserve"> Código Profesional Del Contador publico que lo avala la Junta Nacional de Contadores.</t>
    </r>
  </si>
  <si>
    <r>
      <t xml:space="preserve">36. Firma del Representante Legal:  </t>
    </r>
    <r>
      <rPr>
        <sz val="8"/>
        <rFont val="Arial"/>
        <family val="2"/>
      </rPr>
      <t>firma de quien realizan la presentación del  Informe /Estudio de Demostración.</t>
    </r>
  </si>
  <si>
    <r>
      <t xml:space="preserve">37.  Apellidos y Nombres: </t>
    </r>
    <r>
      <rPr>
        <sz val="8"/>
        <rFont val="Arial"/>
        <family val="2"/>
      </rPr>
      <t xml:space="preserve">Identifica al usuario que realiza la presentación de Informe/ Estudio de Demostración. </t>
    </r>
  </si>
  <si>
    <r>
      <t>38. Tipo de Documento:</t>
    </r>
    <r>
      <rPr>
        <sz val="8"/>
        <rFont val="Arial"/>
        <family val="2"/>
      </rPr>
      <t xml:space="preserve"> Corresponde al tipo de documento con el cual se identifica el Representante Legal, </t>
    </r>
  </si>
  <si>
    <r>
      <t xml:space="preserve">39.  </t>
    </r>
    <r>
      <rPr>
        <sz val="8"/>
        <rFont val="Arial"/>
        <family val="2"/>
      </rPr>
      <t xml:space="preserve"> </t>
    </r>
    <r>
      <rPr>
        <b/>
        <sz val="8"/>
        <rFont val="Arial"/>
        <family val="2"/>
      </rPr>
      <t>No. Identif.:</t>
    </r>
    <r>
      <rPr>
        <sz val="8"/>
        <rFont val="Arial"/>
        <family val="2"/>
      </rPr>
      <t xml:space="preserve"> coloque  el número de un documento de identificación de quien suscribe el formulario.</t>
    </r>
  </si>
  <si>
    <r>
      <t>40.   Descripción del Producto Exportación:</t>
    </r>
    <r>
      <rPr>
        <sz val="8"/>
        <rFont val="Arial"/>
        <family val="2"/>
      </rPr>
      <t xml:space="preserve"> Breve descripción técnica y/o comercial, del Producto terminado objeto de exportación.</t>
    </r>
  </si>
  <si>
    <r>
      <t xml:space="preserve">41.   No. Producto: </t>
    </r>
    <r>
      <rPr>
        <sz val="8"/>
        <rFont val="Arial"/>
        <family val="2"/>
      </rPr>
      <t>Codificación del Producto a exportar que se maneja inventariado</t>
    </r>
    <r>
      <rPr>
        <b/>
        <sz val="8"/>
        <rFont val="Arial"/>
        <family val="2"/>
      </rPr>
      <t>.</t>
    </r>
  </si>
  <si>
    <r>
      <t>42.   Subpartida Arancelaria:</t>
    </r>
    <r>
      <rPr>
        <sz val="8"/>
        <rFont val="Arial"/>
        <family val="2"/>
      </rPr>
      <t xml:space="preserve"> Corresponde a la Subpartida arancelaria del producto terminado exportado acreditado a los Sistemas espaciales plan Vallejo.</t>
    </r>
  </si>
  <si>
    <r>
      <t>43.   Cód..</t>
    </r>
    <r>
      <rPr>
        <sz val="8"/>
        <rFont val="Arial"/>
        <family val="2"/>
      </rPr>
      <t xml:space="preserve"> </t>
    </r>
    <r>
      <rPr>
        <b/>
        <sz val="8"/>
        <rFont val="Arial"/>
        <family val="2"/>
      </rPr>
      <t xml:space="preserve">Unidad Física: </t>
    </r>
    <r>
      <rPr>
        <sz val="8"/>
        <rFont val="Arial"/>
        <family val="2"/>
      </rPr>
      <t>Indique el código de la unidad física, utilizando las unidades que se señalen para cada subpartida del arancel de aduanas, mediante Decisión 653 de la Comunidad Andina y adoptadas con el decreto 4589 de2006.</t>
    </r>
  </si>
  <si>
    <r>
      <t xml:space="preserve">44.   Código Interno Materia prima: </t>
    </r>
    <r>
      <rPr>
        <sz val="8"/>
        <rFont val="Arial"/>
        <family val="2"/>
      </rPr>
      <t>Numero con que se identifica los insumos Importados, utilizados en el proceso de producción y de cuya mezcla, combinación, procesamiento o manufactura, se obtiene el producto final. Insertar filas de ser necesario.</t>
    </r>
  </si>
  <si>
    <r>
      <t>45.   Subpartida Arancelaria:</t>
    </r>
    <r>
      <rPr>
        <sz val="8"/>
        <rFont val="Arial"/>
        <family val="2"/>
      </rPr>
      <t xml:space="preserve"> Corresponde a la Subpartida arancelaria del Insumo Importado, acreditado a los Sistemas espaciales plan Vallejo.</t>
    </r>
  </si>
  <si>
    <r>
      <t>46.   Cód.. Unidad Física:</t>
    </r>
    <r>
      <rPr>
        <sz val="8"/>
        <rFont val="Arial"/>
        <family val="2"/>
      </rPr>
      <t xml:space="preserve"> Indique el código de la unidad física, utilizando las unidades que se señalen para cada subpartida del arancel de aduanas, mediante Decisión 653 de la Comunidad Andina y adoptadas con el decreto 4589 de2006.</t>
    </r>
  </si>
  <si>
    <r>
      <t xml:space="preserve">47.   </t>
    </r>
    <r>
      <rPr>
        <sz val="8"/>
        <rFont val="Arial"/>
        <family val="2"/>
      </rPr>
      <t xml:space="preserve"> </t>
    </r>
    <r>
      <rPr>
        <b/>
        <sz val="8"/>
        <rFont val="Arial"/>
        <family val="2"/>
      </rPr>
      <t xml:space="preserve">Consumo por Unidad: </t>
    </r>
    <r>
      <rPr>
        <sz val="8"/>
        <rFont val="Arial"/>
        <family val="2"/>
      </rPr>
      <t>Se refiere a la cantidad total de Materia Prima utilizada, considerando la cantidad de la misma que se incorpora al bien final y el desperdicio resultante del proceso productivo. Dichas cantidades son siempre referidas a la unidad Física del producto exportado, es decir, hacen relación a los consumos unitarios.</t>
    </r>
  </si>
  <si>
    <r>
      <t xml:space="preserve">48.   % Desperdicio: </t>
    </r>
    <r>
      <rPr>
        <sz val="8"/>
        <rFont val="Arial"/>
        <family val="2"/>
      </rPr>
      <t>Hace referencia al residuo originado del proceso productivo y se expresa como porcentajes del consumo de Materia prima por unidad de producto de exportación.</t>
    </r>
  </si>
  <si>
    <r>
      <t xml:space="preserve">49.   Código Interno Materia prima: </t>
    </r>
    <r>
      <rPr>
        <sz val="8"/>
        <rFont val="Arial"/>
        <family val="2"/>
      </rPr>
      <t>Numero con que se identifica los insumos Importados, utilizados en el proceso de producción y de cuya mezcla, combinación, procesamiento o manufactura, se obtiene el producto final.</t>
    </r>
  </si>
  <si>
    <r>
      <t>50.   Subpartida Arancelaria:</t>
    </r>
    <r>
      <rPr>
        <sz val="8"/>
        <rFont val="Arial"/>
        <family val="2"/>
      </rPr>
      <t xml:space="preserve"> Corresponde a la Subpartida arancelaria dela Materia prima acreditado a los Sistemas espaciales plan Vallejo.</t>
    </r>
  </si>
  <si>
    <r>
      <t>51.   Cód.. Unidad Física:</t>
    </r>
    <r>
      <rPr>
        <sz val="8"/>
        <rFont val="Arial"/>
        <family val="2"/>
      </rPr>
      <t xml:space="preserve"> Indique el código de la unidad física, utilizando las unidades que se señalen para cada subpartida del arancel de aduanas, mediante Decisión 653 de la Comunidad Andina y adoptadas con el decreto 4589 de2006.</t>
    </r>
  </si>
  <si>
    <r>
      <t xml:space="preserve">52.   </t>
    </r>
    <r>
      <rPr>
        <sz val="8"/>
        <rFont val="Arial"/>
        <family val="2"/>
      </rPr>
      <t xml:space="preserve"> </t>
    </r>
    <r>
      <rPr>
        <b/>
        <sz val="8"/>
        <rFont val="Arial"/>
        <family val="2"/>
      </rPr>
      <t>Cantidad:</t>
    </r>
    <r>
      <rPr>
        <sz val="8"/>
        <rFont val="Arial"/>
        <family val="2"/>
      </rPr>
      <t xml:space="preserve"> Cuantía en unidades física de la materia prima importada que se encuentra en cada proceso de producción.</t>
    </r>
  </si>
  <si>
    <r>
      <t>53.    Total  Cantidad:</t>
    </r>
    <r>
      <rPr>
        <sz val="8"/>
        <rFont val="Arial"/>
        <family val="2"/>
      </rPr>
      <t xml:space="preserve">  Es el total de la cuantía en unidades física de la materia prima importada que se encuentra en  proceso de producción.</t>
    </r>
  </si>
  <si>
    <r>
      <t xml:space="preserve">52.    Cantidad: </t>
    </r>
    <r>
      <rPr>
        <sz val="8"/>
        <rFont val="Arial"/>
        <family val="2"/>
      </rPr>
      <t>Cuantía en unidades física de la materia prima importada que se encuentra sin  proceso de producción.</t>
    </r>
  </si>
  <si>
    <r>
      <t xml:space="preserve">54.  Total  Cantidad: </t>
    </r>
    <r>
      <rPr>
        <sz val="8"/>
        <rFont val="Arial"/>
        <family val="2"/>
      </rPr>
      <t xml:space="preserve"> Es el total de la cuantía en unidades física de la materia prima importada que se encuentra sin  proceso de producción.</t>
    </r>
  </si>
  <si>
    <r>
      <t xml:space="preserve">52.    Cantidad: </t>
    </r>
    <r>
      <rPr>
        <sz val="8"/>
        <rFont val="Arial"/>
        <family val="2"/>
      </rPr>
      <t>Cuantía en unidades física de la materia prima importada que se encuentra en el producto terminado.</t>
    </r>
  </si>
  <si>
    <r>
      <t xml:space="preserve">55.    Total  Cantidad:  </t>
    </r>
    <r>
      <rPr>
        <sz val="8"/>
        <rFont val="Arial"/>
        <family val="2"/>
      </rPr>
      <t>Es el total de la cuantía en unidades física de la materia prima importada que se encuentra en el producto terminado.</t>
    </r>
  </si>
  <si>
    <r>
      <t>56.   Tipo Declaración:</t>
    </r>
    <r>
      <rPr>
        <sz val="8"/>
        <rFont val="Arial"/>
        <family val="2"/>
      </rPr>
      <t xml:space="preserve"> Registre el  Código  del tipo de declaración en la casilla Cód.., que puede ser.</t>
    </r>
  </si>
  <si>
    <r>
      <t>57.   No. Formulario:</t>
    </r>
    <r>
      <rPr>
        <sz val="8"/>
        <rFont val="Arial"/>
        <family val="2"/>
      </rPr>
      <t xml:space="preserve"> Registre el Numero determinado por la DIAN asignado al Formulario 500 de la Declaración de Importación.</t>
    </r>
  </si>
  <si>
    <r>
      <t>58.   No. Autoadhesivo:</t>
    </r>
    <r>
      <rPr>
        <sz val="8"/>
        <rFont val="Arial"/>
        <family val="2"/>
      </rPr>
      <t xml:space="preserve"> Registre los 14 últimos dígitos del Adhesivo otorgado por la entidad recaudadora.</t>
    </r>
  </si>
  <si>
    <r>
      <t>59.   Cód..</t>
    </r>
    <r>
      <rPr>
        <sz val="8"/>
        <rFont val="Arial"/>
        <family val="2"/>
      </rPr>
      <t xml:space="preserve"> </t>
    </r>
    <r>
      <rPr>
        <b/>
        <sz val="8"/>
        <rFont val="Arial"/>
        <family val="2"/>
      </rPr>
      <t>Administración:</t>
    </r>
    <r>
      <rPr>
        <sz val="8"/>
        <rFont val="Arial"/>
        <family val="2"/>
      </rPr>
      <t xml:space="preserve"> Indique el código de Dirección seccional por la cual se tramito la declaración de Importación.</t>
    </r>
  </si>
  <si>
    <r>
      <t>60.   Fecha de Levante:</t>
    </r>
    <r>
      <rPr>
        <sz val="8"/>
        <rFont val="Arial"/>
        <family val="2"/>
      </rPr>
      <t xml:space="preserve"> Registre la fecha de levante Asignado por el sistema o autoridad Aduanera. Si corresponde a una declaración diferente a la Declaración inicial, la fecha con la cual se genera el compromiso es con la fecha de levante de la declaración inicial.</t>
    </r>
  </si>
  <si>
    <r>
      <t>61.   Cantidad:</t>
    </r>
    <r>
      <rPr>
        <sz val="8"/>
        <rFont val="Arial"/>
        <family val="2"/>
      </rPr>
      <t xml:space="preserve"> Registre la cantidad Importada bajo plan Vallejo que corresponde a la cantidad registrada en la declaración de importación casilla 77 del formulario 500.</t>
    </r>
  </si>
  <si>
    <r>
      <t>62.   Valor FOB USD:</t>
    </r>
    <r>
      <rPr>
        <sz val="8"/>
        <rFont val="Arial"/>
        <family val="2"/>
      </rPr>
      <t xml:space="preserve"> Registre el valor FOB de la importación mas ajustes, correspondientes alas casillas  78 y 83 del formulario 500.</t>
    </r>
  </si>
  <si>
    <r>
      <t>63.   Cód.. Unidad Física:</t>
    </r>
    <r>
      <rPr>
        <sz val="8"/>
        <rFont val="Arial"/>
        <family val="2"/>
      </rPr>
      <t xml:space="preserve"> Indique el código de la unidad física, utilizando las unidades que se señalen para cada subpartida del arancel de aduanas, mediante Decisión 653 de la Comunidad Andina y adoptadas con el decreto 4589 de2006.</t>
    </r>
  </si>
  <si>
    <r>
      <t xml:space="preserve">64.   Código Interno Materia prima: </t>
    </r>
    <r>
      <rPr>
        <sz val="8"/>
        <rFont val="Arial"/>
        <family val="2"/>
      </rPr>
      <t>Numero con que se identifica los insumos Importados, utilizados en el proceso de producción y de cuya mezcla, combinación, procesamiento o manufactura, se obtiene el producto final.</t>
    </r>
  </si>
  <si>
    <r>
      <t xml:space="preserve">65.   Autoadhesivo declaración importación anterior: </t>
    </r>
    <r>
      <rPr>
        <sz val="8"/>
        <rFont val="Arial"/>
        <family val="2"/>
      </rPr>
      <t>Registre el numero del adhesivo de la declaración de importación inicial si en la casilla 56 registró código 2, 3 o 4.</t>
    </r>
  </si>
  <si>
    <r>
      <t xml:space="preserve">66.  Total : </t>
    </r>
    <r>
      <rPr>
        <sz val="8"/>
        <rFont val="Arial"/>
        <family val="2"/>
      </rPr>
      <t>Se debe totalizar la columna del total de la  cantidad de la casilla 61 y el total de la columna del  valor FOB  USD de la casilla 62.</t>
    </r>
  </si>
  <si>
    <r>
      <t xml:space="preserve">67.   Numero de formulario: </t>
    </r>
    <r>
      <rPr>
        <sz val="8"/>
        <rFont val="Arial"/>
        <family val="2"/>
      </rPr>
      <t>Indique los 13 dígitos del numero del formulario de la declaración de Exportación Formulario 600, con la cual acredita el cumplimiento de los compromisos de exportación.</t>
    </r>
  </si>
  <si>
    <r>
      <t xml:space="preserve">68.   Fecha de Exportación: </t>
    </r>
    <r>
      <rPr>
        <sz val="8"/>
        <rFont val="Arial"/>
        <family val="2"/>
      </rPr>
      <t>Corresponde ala fecha de cierre del Dex casilla 997 del Formulario 600.</t>
    </r>
  </si>
  <si>
    <r>
      <t>69.   Cód.. Aduana Despacho:</t>
    </r>
    <r>
      <rPr>
        <sz val="8"/>
        <rFont val="Arial"/>
        <family val="2"/>
      </rPr>
      <t xml:space="preserve"> Indique el código de la administración por la cual se tramito el DEX.</t>
    </r>
  </si>
  <si>
    <r>
      <t xml:space="preserve">70.   Subpartida Arancelaria: </t>
    </r>
    <r>
      <rPr>
        <sz val="8"/>
        <rFont val="Arial"/>
        <family val="2"/>
      </rPr>
      <t>Corresponde a la Subpartida arancelaria del producto terminado exportado acreditado a los Sistemas espaciales plan Vallejo.</t>
    </r>
  </si>
  <si>
    <r>
      <t xml:space="preserve">71.   Unidad Física: </t>
    </r>
    <r>
      <rPr>
        <sz val="8"/>
        <rFont val="Arial"/>
        <family val="2"/>
      </rPr>
      <t>Indique el código de la unidad física, utilizando las unidades que se señalen para cada subpartida del arancel de aduanas, mediante Decisión 653 de la Comunidad Andina y adoptadas con el decreto 4589 de2006.</t>
    </r>
  </si>
  <si>
    <r>
      <t xml:space="preserve">72.       Cantidad producto Exportado: </t>
    </r>
    <r>
      <rPr>
        <sz val="8"/>
        <rFont val="Arial"/>
        <family val="2"/>
      </rPr>
      <t>Registre la cantidad Exportada por Producto terminado, bajo plan Vallejo que   corresponde a la cantidad registrada en la declaración de Exportación Hoja No 5 del formulario 600.</t>
    </r>
  </si>
  <si>
    <r>
      <t xml:space="preserve">74.   No. Producto: </t>
    </r>
    <r>
      <rPr>
        <sz val="8"/>
        <rFont val="Arial"/>
        <family val="2"/>
      </rPr>
      <t>Codificación del Producto a exportar que se maneja inventariado</t>
    </r>
    <r>
      <rPr>
        <b/>
        <sz val="8"/>
        <rFont val="Arial"/>
        <family val="2"/>
      </rPr>
      <t>.</t>
    </r>
  </si>
  <si>
    <r>
      <t xml:space="preserve">75. Total : </t>
    </r>
    <r>
      <rPr>
        <sz val="8"/>
        <rFont val="Arial"/>
        <family val="2"/>
      </rPr>
      <t>Se debe totalizar la columna del total de la  cantidad de la casilla 72 y el total de la columna del  valor FOB  USD de la casilla 73.</t>
    </r>
  </si>
  <si>
    <r>
      <t xml:space="preserve">73.   Valor FOB USD: </t>
    </r>
    <r>
      <rPr>
        <sz val="8"/>
        <rFont val="Arial"/>
        <family val="2"/>
      </rPr>
      <t>Indique el valor FOB de la exportación correspondiente a cada Producto terminado.</t>
    </r>
  </si>
  <si>
    <t>INSTRUCTIVO PARA EL DILIGENCIAMIENTO DEL  INFORME SEMESTRAL DE MATERIAS PRIMAS MAQUILA                     Hoja No. 6</t>
  </si>
  <si>
    <t>KWH</t>
  </si>
  <si>
    <t xml:space="preserve"> FC-FM-021.v2</t>
  </si>
  <si>
    <t xml:space="preserve">                                                                                                                                                                                                                                                         FC-FM-021.v2</t>
  </si>
  <si>
    <t>FC-FM-021.v2</t>
  </si>
  <si>
    <t xml:space="preserve">INFORME  SEMESTRAL DE MATERIAS PRIMAS MAQUILA 
DECRETO LEY 444/67 ARTICULO 172. </t>
  </si>
  <si>
    <t>INFORME  SEMESTRAL DE MATERIAS PRIMAS MAQUILA 
DECRETO LEY 444/67 ARTICULO 172.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</si>
</sst>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000%"/>
    <numFmt numFmtId="166" formatCode="0.000%"/>
    <numFmt numFmtId="167" formatCode="#,##0.00000000"/>
    <numFmt numFmtId="168" formatCode="_ [$€-2]\ * #,##0.00_ ;_ [$€-2]\ * \-#,##0.00_ ;_ [$€-2]\ * &quot;-&quot;??_ "/>
    <numFmt numFmtId="169" formatCode="#,##0.00000000000000000"/>
  </numFmts>
  <fonts count="47" x14ac:knownFonts="1">
    <font>
      <sz val="11"/>
      <color theme="1"/>
      <name val="Calibri"/>
      <family val="2"/>
      <scheme val="minor"/>
    </font>
    <font>
      <sz val="10"/>
      <name val="Arial"/>
      <family val="2"/>
    </font>
    <font>
      <b/>
      <sz val="8"/>
      <name val="Arial"/>
      <family val="2"/>
    </font>
    <font>
      <sz val="8"/>
      <name val="Arial"/>
      <family val="2"/>
    </font>
    <font>
      <b/>
      <sz val="7"/>
      <name val="Arial"/>
      <family val="2"/>
    </font>
    <font>
      <sz val="8"/>
      <name val="Arial"/>
      <family val="2"/>
    </font>
    <font>
      <sz val="7"/>
      <name val="Arial"/>
      <family val="2"/>
    </font>
    <font>
      <b/>
      <sz val="10"/>
      <name val="Arial Narrow"/>
      <family val="2"/>
    </font>
    <font>
      <sz val="6"/>
      <name val="Arial"/>
      <family val="2"/>
    </font>
    <font>
      <b/>
      <sz val="6"/>
      <name val="Arial"/>
      <family val="2"/>
    </font>
    <font>
      <b/>
      <sz val="6.5"/>
      <name val="Arial"/>
      <family val="2"/>
    </font>
    <font>
      <sz val="6.5"/>
      <name val="Arial"/>
      <family val="2"/>
    </font>
    <font>
      <sz val="7"/>
      <color indexed="81"/>
      <name val="Arial"/>
      <family val="2"/>
    </font>
    <font>
      <b/>
      <sz val="8"/>
      <color indexed="55"/>
      <name val="Arial"/>
      <family val="2"/>
    </font>
    <font>
      <sz val="12"/>
      <name val="Times New Roman"/>
      <family val="1"/>
    </font>
    <font>
      <sz val="6"/>
      <name val="Times New Roman"/>
      <family val="1"/>
    </font>
    <font>
      <sz val="12"/>
      <name val="Arial"/>
      <family val="2"/>
    </font>
    <font>
      <b/>
      <sz val="11"/>
      <color theme="1"/>
      <name val="Calibri"/>
      <family val="2"/>
      <scheme val="minor"/>
    </font>
    <font>
      <sz val="7"/>
      <color theme="1"/>
      <name val="Calibri"/>
      <family val="2"/>
      <scheme val="minor"/>
    </font>
    <font>
      <b/>
      <sz val="7"/>
      <color indexed="55"/>
      <name val="Arial"/>
      <family val="2"/>
    </font>
    <font>
      <b/>
      <sz val="7"/>
      <color indexed="10"/>
      <name val="Arial"/>
      <family val="2"/>
    </font>
    <font>
      <sz val="7"/>
      <color indexed="10"/>
      <name val="Arial"/>
      <family val="2"/>
    </font>
    <font>
      <b/>
      <sz val="7"/>
      <color indexed="57"/>
      <name val="Arial"/>
      <family val="2"/>
    </font>
    <font>
      <sz val="7"/>
      <color indexed="8"/>
      <name val="Arial"/>
      <family val="2"/>
    </font>
    <font>
      <sz val="7"/>
      <color indexed="57"/>
      <name val="Arial"/>
      <family val="2"/>
    </font>
    <font>
      <sz val="7"/>
      <name val="Times New Roman"/>
      <family val="1"/>
    </font>
    <font>
      <b/>
      <sz val="10"/>
      <color theme="1"/>
      <name val="Arial Narrow"/>
      <family val="2"/>
    </font>
    <font>
      <sz val="10"/>
      <color theme="1"/>
      <name val="Arial Narrow"/>
      <family val="2"/>
    </font>
    <font>
      <strike/>
      <sz val="6"/>
      <name val="Arial"/>
      <family val="2"/>
    </font>
    <font>
      <sz val="8"/>
      <color theme="1"/>
      <name val="Arial"/>
      <family val="2"/>
    </font>
    <font>
      <b/>
      <sz val="10"/>
      <name val="Arial"/>
      <family val="2"/>
    </font>
    <font>
      <sz val="10"/>
      <name val="Arial"/>
      <family val="2"/>
    </font>
    <font>
      <sz val="7"/>
      <color theme="1"/>
      <name val="Arial"/>
      <family val="2"/>
    </font>
    <font>
      <sz val="7"/>
      <color rgb="FF00B050"/>
      <name val="Arial"/>
      <family val="2"/>
    </font>
    <font>
      <sz val="11"/>
      <color theme="1"/>
      <name val="Calibri"/>
      <family val="2"/>
      <scheme val="minor"/>
    </font>
    <font>
      <sz val="6"/>
      <color theme="1"/>
      <name val="Calibri"/>
      <family val="2"/>
      <scheme val="minor"/>
    </font>
    <font>
      <sz val="6"/>
      <color theme="1"/>
      <name val="Arial"/>
      <family val="2"/>
    </font>
    <font>
      <b/>
      <sz val="6"/>
      <color theme="1"/>
      <name val="Arial"/>
      <family val="2"/>
    </font>
    <font>
      <sz val="11"/>
      <color theme="0"/>
      <name val="Calibri"/>
      <family val="2"/>
      <scheme val="minor"/>
    </font>
    <font>
      <sz val="10"/>
      <name val="Calibri"/>
      <family val="2"/>
      <scheme val="minor"/>
    </font>
    <font>
      <sz val="11"/>
      <name val="Calibri"/>
      <family val="2"/>
      <scheme val="minor"/>
    </font>
    <font>
      <sz val="12"/>
      <color theme="0"/>
      <name val="Arial"/>
      <family val="2"/>
    </font>
    <font>
      <sz val="8"/>
      <color theme="1"/>
      <name val="Calibri"/>
      <family val="2"/>
      <scheme val="minor"/>
    </font>
    <font>
      <sz val="8"/>
      <name val="Calibri"/>
      <family val="2"/>
      <scheme val="minor"/>
    </font>
    <font>
      <b/>
      <sz val="9"/>
      <color theme="0"/>
      <name val="Arial"/>
      <family val="2"/>
    </font>
    <font>
      <b/>
      <sz val="10"/>
      <color theme="0"/>
      <name val="Arial"/>
      <family val="2"/>
    </font>
    <font>
      <b/>
      <sz val="11"/>
      <color theme="0"/>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gray125">
        <fgColor indexed="9"/>
      </patternFill>
    </fill>
    <fill>
      <patternFill patternType="solid">
        <fgColor indexed="9"/>
        <bgColor indexed="9"/>
      </patternFill>
    </fill>
    <fill>
      <patternFill patternType="solid">
        <fgColor theme="0"/>
        <bgColor indexed="64"/>
      </patternFill>
    </fill>
    <fill>
      <patternFill patternType="solid">
        <fgColor theme="5" tint="-0.249977111117893"/>
        <bgColor indexed="64"/>
      </patternFill>
    </fill>
  </fills>
  <borders count="119">
    <border>
      <left/>
      <right/>
      <top/>
      <bottom/>
      <diagonal/>
    </border>
    <border>
      <left/>
      <right style="thin">
        <color indexed="17"/>
      </right>
      <top/>
      <bottom/>
      <diagonal/>
    </border>
    <border>
      <left/>
      <right/>
      <top style="thin">
        <color indexed="17"/>
      </top>
      <bottom/>
      <diagonal/>
    </border>
    <border>
      <left style="thin">
        <color indexed="17"/>
      </left>
      <right/>
      <top/>
      <bottom/>
      <diagonal/>
    </border>
    <border>
      <left style="thin">
        <color indexed="17"/>
      </left>
      <right/>
      <top style="thin">
        <color indexed="17"/>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style="medium">
        <color indexed="17"/>
      </right>
      <top/>
      <bottom/>
      <diagonal/>
    </border>
    <border>
      <left/>
      <right style="thin">
        <color indexed="17"/>
      </right>
      <top style="thin">
        <color indexed="17"/>
      </top>
      <bottom/>
      <diagonal/>
    </border>
    <border>
      <left style="thin">
        <color indexed="64"/>
      </left>
      <right style="thin">
        <color indexed="64"/>
      </right>
      <top style="thin">
        <color indexed="64"/>
      </top>
      <bottom style="thin">
        <color indexed="64"/>
      </bottom>
      <diagonal/>
    </border>
    <border>
      <left/>
      <right/>
      <top style="medium">
        <color indexed="17"/>
      </top>
      <bottom/>
      <diagonal/>
    </border>
    <border>
      <left style="thin">
        <color indexed="17"/>
      </left>
      <right style="thin">
        <color indexed="17"/>
      </right>
      <top/>
      <bottom style="thin">
        <color indexed="17"/>
      </bottom>
      <diagonal/>
    </border>
    <border>
      <left/>
      <right/>
      <top style="thin">
        <color indexed="17"/>
      </top>
      <bottom style="thin">
        <color indexed="17"/>
      </bottom>
      <diagonal/>
    </border>
    <border>
      <left style="thin">
        <color indexed="17"/>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style="thin">
        <color indexed="64"/>
      </top>
      <bottom/>
      <diagonal/>
    </border>
    <border>
      <left/>
      <right/>
      <top style="thin">
        <color indexed="64"/>
      </top>
      <bottom/>
      <diagonal/>
    </border>
    <border>
      <left style="dotted">
        <color indexed="17"/>
      </left>
      <right/>
      <top style="thin">
        <color indexed="17"/>
      </top>
      <bottom/>
      <diagonal/>
    </border>
    <border>
      <left/>
      <right style="medium">
        <color indexed="17"/>
      </right>
      <top/>
      <bottom style="thin">
        <color indexed="17"/>
      </bottom>
      <diagonal/>
    </border>
    <border>
      <left/>
      <right style="medium">
        <color indexed="17"/>
      </right>
      <top style="thin">
        <color indexed="17"/>
      </top>
      <bottom/>
      <diagonal/>
    </border>
    <border>
      <left/>
      <right style="thin">
        <color indexed="17"/>
      </right>
      <top style="medium">
        <color indexed="17"/>
      </top>
      <bottom/>
      <diagonal/>
    </border>
    <border>
      <left style="thin">
        <color indexed="17"/>
      </left>
      <right style="thin">
        <color indexed="17"/>
      </right>
      <top style="thin">
        <color indexed="17"/>
      </top>
      <bottom style="thin">
        <color indexed="22"/>
      </bottom>
      <diagonal/>
    </border>
    <border>
      <left style="thin">
        <color indexed="17"/>
      </left>
      <right style="thin">
        <color indexed="17"/>
      </right>
      <top style="thin">
        <color indexed="22"/>
      </top>
      <bottom style="thin">
        <color indexed="22"/>
      </bottom>
      <diagonal/>
    </border>
    <border>
      <left style="thin">
        <color indexed="17"/>
      </left>
      <right style="thin">
        <color indexed="17"/>
      </right>
      <top style="thin">
        <color indexed="22"/>
      </top>
      <bottom style="thin">
        <color indexed="55"/>
      </bottom>
      <diagonal/>
    </border>
    <border>
      <left style="thin">
        <color indexed="17"/>
      </left>
      <right style="thin">
        <color indexed="17"/>
      </right>
      <top style="thin">
        <color indexed="55"/>
      </top>
      <bottom style="thin">
        <color indexed="55"/>
      </bottom>
      <diagonal/>
    </border>
    <border>
      <left style="thin">
        <color indexed="1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17"/>
      </right>
      <top style="thin">
        <color indexed="55"/>
      </top>
      <bottom style="thin">
        <color indexed="55"/>
      </bottom>
      <diagonal/>
    </border>
    <border>
      <left style="thin">
        <color indexed="17"/>
      </left>
      <right/>
      <top style="thin">
        <color indexed="55"/>
      </top>
      <bottom style="thin">
        <color indexed="55"/>
      </bottom>
      <diagonal/>
    </border>
    <border>
      <left/>
      <right/>
      <top style="thin">
        <color indexed="55"/>
      </top>
      <bottom style="thin">
        <color indexed="55"/>
      </bottom>
      <diagonal/>
    </border>
    <border>
      <left/>
      <right style="dotted">
        <color indexed="17"/>
      </right>
      <top style="thin">
        <color indexed="55"/>
      </top>
      <bottom style="thin">
        <color indexed="55"/>
      </bottom>
      <diagonal/>
    </border>
    <border>
      <left/>
      <right style="thin">
        <color indexed="17"/>
      </right>
      <top style="thin">
        <color indexed="55"/>
      </top>
      <bottom style="thin">
        <color indexed="55"/>
      </bottom>
      <diagonal/>
    </border>
    <border>
      <left style="thin">
        <color indexed="17"/>
      </left>
      <right/>
      <top style="thin">
        <color indexed="17"/>
      </top>
      <bottom style="thin">
        <color indexed="55"/>
      </bottom>
      <diagonal/>
    </border>
    <border>
      <left/>
      <right/>
      <top style="thin">
        <color indexed="17"/>
      </top>
      <bottom style="thin">
        <color indexed="55"/>
      </bottom>
      <diagonal/>
    </border>
    <border>
      <left/>
      <right style="dotted">
        <color indexed="17"/>
      </right>
      <top style="thin">
        <color indexed="17"/>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17"/>
      </left>
      <right style="thin">
        <color indexed="17"/>
      </right>
      <top style="thin">
        <color indexed="17"/>
      </top>
      <bottom style="thin">
        <color indexed="55"/>
      </bottom>
      <diagonal/>
    </border>
    <border>
      <left style="thin">
        <color indexed="17"/>
      </left>
      <right style="thin">
        <color indexed="55"/>
      </right>
      <top style="thin">
        <color indexed="17"/>
      </top>
      <bottom style="thin">
        <color indexed="55"/>
      </bottom>
      <diagonal/>
    </border>
    <border>
      <left style="thin">
        <color indexed="55"/>
      </left>
      <right style="thin">
        <color indexed="55"/>
      </right>
      <top style="thin">
        <color indexed="17"/>
      </top>
      <bottom style="thin">
        <color indexed="55"/>
      </bottom>
      <diagonal/>
    </border>
    <border>
      <left style="thin">
        <color indexed="55"/>
      </left>
      <right style="thin">
        <color indexed="17"/>
      </right>
      <top style="thin">
        <color indexed="17"/>
      </top>
      <bottom style="thin">
        <color indexed="55"/>
      </bottom>
      <diagonal/>
    </border>
    <border>
      <left style="thin">
        <color indexed="17"/>
      </left>
      <right style="thin">
        <color indexed="17"/>
      </right>
      <top/>
      <bottom style="thin">
        <color indexed="55"/>
      </bottom>
      <diagonal/>
    </border>
    <border>
      <left/>
      <right style="thin">
        <color indexed="17"/>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17"/>
      </bottom>
      <diagonal/>
    </border>
    <border>
      <left style="medium">
        <color indexed="64"/>
      </left>
      <right/>
      <top/>
      <bottom/>
      <diagonal/>
    </border>
    <border>
      <left/>
      <right style="medium">
        <color indexed="64"/>
      </right>
      <top/>
      <bottom/>
      <diagonal/>
    </border>
    <border>
      <left style="medium">
        <color indexed="64"/>
      </left>
      <right/>
      <top/>
      <bottom style="thin">
        <color indexed="17"/>
      </bottom>
      <diagonal/>
    </border>
    <border>
      <left/>
      <right style="medium">
        <color indexed="64"/>
      </right>
      <top/>
      <bottom style="thin">
        <color indexed="17"/>
      </bottom>
      <diagonal/>
    </border>
    <border>
      <left style="medium">
        <color indexed="64"/>
      </left>
      <right/>
      <top style="medium">
        <color indexed="17"/>
      </top>
      <bottom/>
      <diagonal/>
    </border>
    <border>
      <left style="medium">
        <color indexed="64"/>
      </left>
      <right/>
      <top style="thin">
        <color indexed="17"/>
      </top>
      <bottom/>
      <diagonal/>
    </border>
    <border>
      <left/>
      <right style="medium">
        <color indexed="64"/>
      </right>
      <top style="thin">
        <color indexed="17"/>
      </top>
      <bottom/>
      <diagonal/>
    </border>
    <border>
      <left style="medium">
        <color indexed="64"/>
      </left>
      <right/>
      <top/>
      <bottom style="medium">
        <color indexed="64"/>
      </bottom>
      <diagonal/>
    </border>
    <border>
      <left/>
      <right/>
      <top/>
      <bottom style="medium">
        <color indexed="64"/>
      </bottom>
      <diagonal/>
    </border>
    <border>
      <left/>
      <right style="thin">
        <color indexed="17"/>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medium">
        <color indexed="64"/>
      </left>
      <right/>
      <top style="thin">
        <color indexed="64"/>
      </top>
      <bottom/>
      <diagonal/>
    </border>
    <border>
      <left style="medium">
        <color indexed="64"/>
      </left>
      <right/>
      <top style="thin">
        <color indexed="17"/>
      </top>
      <bottom style="thin">
        <color indexed="17"/>
      </bottom>
      <diagonal/>
    </border>
    <border>
      <left/>
      <right style="medium">
        <color indexed="64"/>
      </right>
      <top style="thin">
        <color indexed="17"/>
      </top>
      <bottom style="thin">
        <color indexed="17"/>
      </bottom>
      <diagonal/>
    </border>
    <border>
      <left style="medium">
        <color indexed="64"/>
      </left>
      <right style="thin">
        <color indexed="17"/>
      </right>
      <top style="thin">
        <color indexed="17"/>
      </top>
      <bottom style="thin">
        <color indexed="22"/>
      </bottom>
      <diagonal/>
    </border>
    <border>
      <left style="thin">
        <color indexed="17"/>
      </left>
      <right style="medium">
        <color indexed="64"/>
      </right>
      <top style="thin">
        <color indexed="17"/>
      </top>
      <bottom style="thin">
        <color indexed="22"/>
      </bottom>
      <diagonal/>
    </border>
    <border>
      <left style="medium">
        <color indexed="64"/>
      </left>
      <right style="thin">
        <color indexed="17"/>
      </right>
      <top style="thin">
        <color indexed="22"/>
      </top>
      <bottom style="thin">
        <color indexed="22"/>
      </bottom>
      <diagonal/>
    </border>
    <border>
      <left style="thin">
        <color indexed="17"/>
      </left>
      <right style="medium">
        <color indexed="64"/>
      </right>
      <top style="thin">
        <color indexed="22"/>
      </top>
      <bottom style="thin">
        <color indexed="22"/>
      </bottom>
      <diagonal/>
    </border>
    <border>
      <left style="medium">
        <color indexed="64"/>
      </left>
      <right style="thin">
        <color indexed="17"/>
      </right>
      <top style="thin">
        <color indexed="22"/>
      </top>
      <bottom style="thin">
        <color indexed="55"/>
      </bottom>
      <diagonal/>
    </border>
    <border>
      <left style="thin">
        <color indexed="17"/>
      </left>
      <right style="medium">
        <color indexed="64"/>
      </right>
      <top style="thin">
        <color indexed="22"/>
      </top>
      <bottom style="thin">
        <color indexed="55"/>
      </bottom>
      <diagonal/>
    </border>
    <border>
      <left style="thin">
        <color indexed="17"/>
      </left>
      <right style="thin">
        <color indexed="17"/>
      </right>
      <top style="thin">
        <color indexed="55"/>
      </top>
      <bottom style="medium">
        <color indexed="64"/>
      </bottom>
      <diagonal/>
    </border>
    <border>
      <left style="thin">
        <color indexed="17"/>
      </left>
      <right/>
      <top style="thin">
        <color indexed="55"/>
      </top>
      <bottom style="medium">
        <color indexed="64"/>
      </bottom>
      <diagonal/>
    </border>
    <border>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top style="thin">
        <color indexed="64"/>
      </top>
      <bottom style="thin">
        <color indexed="17"/>
      </bottom>
      <diagonal/>
    </border>
    <border>
      <left/>
      <right style="medium">
        <color indexed="64"/>
      </right>
      <top style="thin">
        <color indexed="64"/>
      </top>
      <bottom style="thin">
        <color indexed="17"/>
      </bottom>
      <diagonal/>
    </border>
    <border>
      <left style="medium">
        <color indexed="64"/>
      </left>
      <right style="thin">
        <color indexed="17"/>
      </right>
      <top style="thin">
        <color indexed="17"/>
      </top>
      <bottom style="thin">
        <color indexed="55"/>
      </bottom>
      <diagonal/>
    </border>
    <border>
      <left style="thin">
        <color indexed="17"/>
      </left>
      <right style="medium">
        <color indexed="64"/>
      </right>
      <top style="thin">
        <color indexed="17"/>
      </top>
      <bottom style="thin">
        <color indexed="55"/>
      </bottom>
      <diagonal/>
    </border>
    <border>
      <left style="medium">
        <color indexed="64"/>
      </left>
      <right/>
      <top style="thin">
        <color indexed="55"/>
      </top>
      <bottom style="thin">
        <color indexed="55"/>
      </bottom>
      <diagonal/>
    </border>
    <border>
      <left style="thin">
        <color indexed="17"/>
      </left>
      <right style="medium">
        <color indexed="64"/>
      </right>
      <top/>
      <bottom style="thin">
        <color indexed="55"/>
      </bottom>
      <diagonal/>
    </border>
    <border>
      <left style="thin">
        <color indexed="17"/>
      </left>
      <right style="medium">
        <color indexed="64"/>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style="thin">
        <color indexed="17"/>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17"/>
      </right>
      <top style="thin">
        <color indexed="55"/>
      </top>
      <bottom style="medium">
        <color indexed="64"/>
      </bottom>
      <diagonal/>
    </border>
    <border>
      <left style="thin">
        <color indexed="17"/>
      </left>
      <right style="medium">
        <color indexed="64"/>
      </right>
      <top style="thin">
        <color indexed="55"/>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17"/>
      </top>
      <bottom/>
      <diagonal/>
    </border>
    <border>
      <left style="thin">
        <color indexed="64"/>
      </left>
      <right/>
      <top/>
      <bottom style="thin">
        <color indexed="17"/>
      </bottom>
      <diagonal/>
    </border>
    <border>
      <left/>
      <right style="thin">
        <color indexed="17"/>
      </right>
      <top style="thin">
        <color indexed="17"/>
      </top>
      <bottom style="thin">
        <color indexed="55"/>
      </bottom>
      <diagonal/>
    </border>
    <border>
      <left/>
      <right style="thin">
        <color indexed="64"/>
      </right>
      <top style="thin">
        <color indexed="17"/>
      </top>
      <bottom/>
      <diagonal/>
    </border>
    <border>
      <left/>
      <right style="thin">
        <color indexed="64"/>
      </right>
      <top/>
      <bottom style="thin">
        <color indexed="17"/>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22"/>
      </top>
      <bottom style="thin">
        <color indexed="22"/>
      </bottom>
      <diagonal/>
    </border>
    <border>
      <left/>
      <right style="thin">
        <color indexed="17"/>
      </right>
      <top style="thin">
        <color indexed="22"/>
      </top>
      <bottom style="thin">
        <color indexed="22"/>
      </bottom>
      <diagonal/>
    </border>
    <border>
      <left style="thin">
        <color indexed="17"/>
      </left>
      <right/>
      <top style="thin">
        <color indexed="22"/>
      </top>
      <bottom style="thin">
        <color indexed="22"/>
      </bottom>
      <diagonal/>
    </border>
    <border>
      <left/>
      <right style="medium">
        <color indexed="64"/>
      </right>
      <top style="thin">
        <color indexed="22"/>
      </top>
      <bottom style="thin">
        <color indexed="22"/>
      </bottom>
      <diagonal/>
    </border>
    <border>
      <left style="thin">
        <color indexed="17"/>
      </left>
      <right/>
      <top style="thin">
        <color indexed="17"/>
      </top>
      <bottom style="thin">
        <color indexed="64"/>
      </bottom>
      <diagonal/>
    </border>
    <border>
      <left/>
      <right/>
      <top style="thin">
        <color indexed="17"/>
      </top>
      <bottom style="thin">
        <color indexed="64"/>
      </bottom>
      <diagonal/>
    </border>
    <border>
      <left/>
      <right style="thin">
        <color indexed="17"/>
      </right>
      <top style="thin">
        <color indexed="17"/>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22"/>
      </right>
      <top/>
      <bottom/>
      <diagonal/>
    </border>
    <border>
      <left style="thin">
        <color indexed="22"/>
      </left>
      <right/>
      <top/>
      <bottom/>
      <diagonal/>
    </border>
    <border>
      <left style="thin">
        <color indexed="22"/>
      </left>
      <right style="thin">
        <color indexed="22"/>
      </right>
      <top/>
      <bottom/>
      <diagonal/>
    </border>
    <border>
      <left style="thin">
        <color indexed="22"/>
      </left>
      <right style="medium">
        <color indexed="64"/>
      </right>
      <top/>
      <bottom/>
      <diagonal/>
    </border>
  </borders>
  <cellStyleXfs count="5">
    <xf numFmtId="0" fontId="0" fillId="0" borderId="0"/>
    <xf numFmtId="0" fontId="1" fillId="0" borderId="0"/>
    <xf numFmtId="168" fontId="1" fillId="0" borderId="0" applyFont="0" applyFill="0" applyBorder="0" applyAlignment="0" applyProtection="0"/>
    <xf numFmtId="0" fontId="31" fillId="0" borderId="0"/>
    <xf numFmtId="164" fontId="34" fillId="0" borderId="0" applyFont="0" applyFill="0" applyBorder="0" applyAlignment="0" applyProtection="0"/>
  </cellStyleXfs>
  <cellXfs count="536">
    <xf numFmtId="0" fontId="0" fillId="0" borderId="0" xfId="0"/>
    <xf numFmtId="0" fontId="0" fillId="2" borderId="0" xfId="0" applyFill="1"/>
    <xf numFmtId="0" fontId="0" fillId="2" borderId="0" xfId="0" applyFill="1" applyAlignment="1">
      <alignment vertical="center"/>
    </xf>
    <xf numFmtId="0" fontId="14" fillId="0" borderId="0" xfId="0" applyFont="1"/>
    <xf numFmtId="0" fontId="15" fillId="2" borderId="0" xfId="0" applyFont="1" applyFill="1"/>
    <xf numFmtId="0" fontId="8" fillId="2" borderId="0" xfId="0" applyFont="1" applyFill="1" applyAlignment="1">
      <alignment vertical="center"/>
    </xf>
    <xf numFmtId="0" fontId="8" fillId="2" borderId="0" xfId="0" applyFont="1" applyFill="1" applyAlignment="1">
      <alignment horizontal="center" vertical="center"/>
    </xf>
    <xf numFmtId="0" fontId="5"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10" fillId="2" borderId="0" xfId="0" applyFont="1" applyFill="1" applyAlignment="1">
      <alignment vertical="top" wrapText="1"/>
    </xf>
    <xf numFmtId="0" fontId="0" fillId="2" borderId="0" xfId="0" applyFill="1" applyAlignment="1">
      <alignment horizontal="justify" vertical="top"/>
    </xf>
    <xf numFmtId="0" fontId="9" fillId="2" borderId="0" xfId="0" applyFont="1" applyFill="1" applyAlignment="1">
      <alignment horizontal="justify" vertical="top"/>
    </xf>
    <xf numFmtId="0" fontId="9" fillId="2" borderId="0" xfId="0" applyFont="1" applyFill="1" applyAlignment="1">
      <alignment vertical="center"/>
    </xf>
    <xf numFmtId="0" fontId="10" fillId="2" borderId="0" xfId="0" applyFont="1" applyFill="1" applyAlignment="1">
      <alignment horizontal="justify" vertical="top"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0" fillId="3" borderId="10" xfId="0" applyFill="1" applyBorder="1"/>
    <xf numFmtId="0" fontId="0" fillId="0" borderId="10" xfId="0" applyBorder="1"/>
    <xf numFmtId="0" fontId="16" fillId="0" borderId="10" xfId="0" applyFont="1" applyBorder="1"/>
    <xf numFmtId="0" fontId="5" fillId="2" borderId="0" xfId="0" applyFont="1" applyFill="1" applyAlignment="1">
      <alignment vertical="center"/>
    </xf>
    <xf numFmtId="0" fontId="0" fillId="3" borderId="5" xfId="0" applyFill="1" applyBorder="1"/>
    <xf numFmtId="1" fontId="5" fillId="2" borderId="0" xfId="0" applyNumberFormat="1" applyFont="1" applyFill="1" applyAlignment="1">
      <alignment vertical="center"/>
    </xf>
    <xf numFmtId="3" fontId="6" fillId="2" borderId="2" xfId="0" applyNumberFormat="1" applyFont="1" applyFill="1" applyBorder="1" applyAlignment="1">
      <alignment vertical="center" wrapText="1"/>
    </xf>
    <xf numFmtId="0" fontId="6" fillId="5" borderId="0" xfId="0" applyFont="1" applyFill="1" applyAlignment="1">
      <alignment vertical="center"/>
    </xf>
    <xf numFmtId="0" fontId="6" fillId="5" borderId="1"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21" fillId="2" borderId="6" xfId="0" applyFont="1" applyFill="1" applyBorder="1" applyProtection="1">
      <protection locked="0"/>
    </xf>
    <xf numFmtId="0" fontId="6" fillId="2" borderId="2" xfId="0" applyFont="1" applyFill="1" applyBorder="1" applyAlignment="1">
      <alignment vertical="center"/>
    </xf>
    <xf numFmtId="0" fontId="6" fillId="2" borderId="1" xfId="0" applyFont="1" applyFill="1" applyBorder="1" applyAlignment="1">
      <alignment horizontal="left" vertical="center"/>
    </xf>
    <xf numFmtId="0" fontId="22" fillId="2" borderId="1" xfId="0" applyFont="1" applyFill="1" applyBorder="1" applyAlignment="1">
      <alignment vertical="center"/>
    </xf>
    <xf numFmtId="0" fontId="23" fillId="2" borderId="0" xfId="0" applyFont="1" applyFill="1" applyAlignment="1">
      <alignment vertical="center"/>
    </xf>
    <xf numFmtId="0" fontId="23" fillId="2" borderId="1" xfId="0" applyFont="1" applyFill="1" applyBorder="1" applyAlignment="1">
      <alignment vertical="center"/>
    </xf>
    <xf numFmtId="0" fontId="25" fillId="2" borderId="3" xfId="0" applyFont="1" applyFill="1" applyBorder="1"/>
    <xf numFmtId="0" fontId="25" fillId="2" borderId="0" xfId="0" applyFont="1" applyFill="1"/>
    <xf numFmtId="0" fontId="25" fillId="2" borderId="1" xfId="0" applyFont="1" applyFill="1" applyBorder="1"/>
    <xf numFmtId="0" fontId="25" fillId="4" borderId="1" xfId="0" applyFont="1" applyFill="1" applyBorder="1"/>
    <xf numFmtId="0" fontId="0" fillId="0" borderId="58" xfId="0" applyBorder="1" applyAlignment="1">
      <alignment horizontal="center"/>
    </xf>
    <xf numFmtId="0" fontId="0" fillId="0" borderId="48" xfId="0" applyBorder="1" applyAlignment="1">
      <alignment horizontal="center"/>
    </xf>
    <xf numFmtId="0" fontId="0" fillId="0" borderId="50" xfId="0" applyBorder="1" applyAlignment="1">
      <alignment horizontal="center"/>
    </xf>
    <xf numFmtId="0" fontId="8" fillId="2" borderId="53" xfId="0" applyFont="1" applyFill="1" applyBorder="1" applyAlignment="1">
      <alignment vertical="center"/>
    </xf>
    <xf numFmtId="0" fontId="28" fillId="2" borderId="48" xfId="0" applyFont="1" applyFill="1" applyBorder="1" applyAlignment="1">
      <alignment vertical="center"/>
    </xf>
    <xf numFmtId="0" fontId="0" fillId="0" borderId="48" xfId="0" applyBorder="1"/>
    <xf numFmtId="1" fontId="5" fillId="2" borderId="60" xfId="0" applyNumberFormat="1" applyFont="1" applyFill="1" applyBorder="1" applyAlignment="1" applyProtection="1">
      <alignment vertical="center"/>
      <protection locked="0"/>
    </xf>
    <xf numFmtId="0" fontId="2" fillId="2" borderId="87" xfId="0" applyFont="1" applyFill="1" applyBorder="1" applyAlignment="1">
      <alignment horizontal="justify"/>
    </xf>
    <xf numFmtId="0" fontId="3" fillId="2" borderId="87" xfId="0" applyFont="1" applyFill="1" applyBorder="1" applyAlignment="1">
      <alignment horizontal="justify"/>
    </xf>
    <xf numFmtId="0" fontId="30" fillId="2" borderId="0" xfId="3" applyFont="1" applyFill="1" applyAlignment="1">
      <alignment horizontal="justify"/>
    </xf>
    <xf numFmtId="0" fontId="1" fillId="2" borderId="0" xfId="3" applyFont="1" applyFill="1" applyAlignment="1">
      <alignment horizontal="justify"/>
    </xf>
    <xf numFmtId="0" fontId="3" fillId="2" borderId="0" xfId="3" applyFont="1" applyFill="1" applyAlignment="1">
      <alignment horizontal="justify"/>
    </xf>
    <xf numFmtId="0" fontId="6" fillId="2" borderId="0" xfId="3" applyFont="1" applyFill="1" applyAlignment="1">
      <alignment horizontal="justify"/>
    </xf>
    <xf numFmtId="0" fontId="32" fillId="2" borderId="6" xfId="0" applyFont="1" applyFill="1" applyBorder="1"/>
    <xf numFmtId="0" fontId="32" fillId="5" borderId="6" xfId="0" applyFont="1" applyFill="1" applyBorder="1"/>
    <xf numFmtId="0" fontId="32" fillId="5" borderId="7" xfId="0" applyFont="1" applyFill="1" applyBorder="1"/>
    <xf numFmtId="0" fontId="32" fillId="0" borderId="2" xfId="0" applyFont="1" applyBorder="1"/>
    <xf numFmtId="0" fontId="32" fillId="0" borderId="48" xfId="0" applyFont="1" applyBorder="1"/>
    <xf numFmtId="0" fontId="6" fillId="2" borderId="0" xfId="0" applyFont="1" applyFill="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22" fillId="2" borderId="3" xfId="0" applyFont="1" applyFill="1" applyBorder="1" applyAlignment="1" applyProtection="1">
      <alignment vertical="center"/>
      <protection locked="0"/>
    </xf>
    <xf numFmtId="0" fontId="22" fillId="2" borderId="0" xfId="0" applyFont="1" applyFill="1" applyAlignment="1" applyProtection="1">
      <alignment vertical="center"/>
      <protection locked="0"/>
    </xf>
    <xf numFmtId="0" fontId="22" fillId="2" borderId="1" xfId="0" applyFont="1" applyFill="1" applyBorder="1" applyAlignment="1" applyProtection="1">
      <alignment vertical="center"/>
      <protection locked="0"/>
    </xf>
    <xf numFmtId="0" fontId="24" fillId="2" borderId="0" xfId="0" applyFont="1" applyFill="1" applyAlignment="1" applyProtection="1">
      <alignment vertical="center"/>
      <protection locked="0"/>
    </xf>
    <xf numFmtId="1" fontId="5" fillId="2" borderId="61" xfId="0" applyNumberFormat="1" applyFont="1" applyFill="1" applyBorder="1" applyAlignment="1">
      <alignment vertical="center"/>
    </xf>
    <xf numFmtId="1" fontId="8" fillId="2" borderId="79" xfId="0" applyNumberFormat="1" applyFont="1" applyFill="1" applyBorder="1" applyAlignment="1" applyProtection="1">
      <alignment horizontal="center" vertical="center" wrapText="1"/>
      <protection locked="0"/>
    </xf>
    <xf numFmtId="1" fontId="8" fillId="2" borderId="30" xfId="0" applyNumberFormat="1" applyFont="1" applyFill="1" applyBorder="1" applyAlignment="1" applyProtection="1">
      <alignment horizontal="center" vertical="center" wrapText="1"/>
      <protection locked="0"/>
    </xf>
    <xf numFmtId="1" fontId="8" fillId="2" borderId="32" xfId="0" applyNumberFormat="1" applyFont="1" applyFill="1" applyBorder="1" applyAlignment="1" applyProtection="1">
      <alignment horizontal="center" vertical="center" wrapText="1"/>
      <protection locked="0"/>
    </xf>
    <xf numFmtId="0" fontId="6" fillId="2" borderId="58" xfId="0" applyFont="1" applyFill="1" applyBorder="1" applyAlignment="1">
      <alignment vertical="center"/>
    </xf>
    <xf numFmtId="0" fontId="24" fillId="2" borderId="101" xfId="0" applyFont="1" applyFill="1" applyBorder="1" applyAlignment="1">
      <alignment vertical="center"/>
    </xf>
    <xf numFmtId="0" fontId="24" fillId="2" borderId="102" xfId="0" applyFont="1" applyFill="1" applyBorder="1" applyAlignment="1">
      <alignment vertical="center"/>
    </xf>
    <xf numFmtId="0" fontId="6" fillId="2" borderId="48" xfId="0" applyFont="1" applyFill="1" applyBorder="1" applyAlignment="1">
      <alignment horizontal="left" vertical="center"/>
    </xf>
    <xf numFmtId="0" fontId="24" fillId="2" borderId="49" xfId="0" applyFont="1" applyFill="1" applyBorder="1" applyAlignment="1" applyProtection="1">
      <alignment vertical="center"/>
      <protection locked="0"/>
    </xf>
    <xf numFmtId="0" fontId="6" fillId="2" borderId="0" xfId="0" applyFont="1" applyFill="1" applyAlignment="1">
      <alignment horizontal="left" vertical="center"/>
    </xf>
    <xf numFmtId="49" fontId="4" fillId="2" borderId="6" xfId="0" applyNumberFormat="1" applyFont="1" applyFill="1" applyBorder="1" applyAlignment="1">
      <alignment vertical="center" wrapText="1"/>
    </xf>
    <xf numFmtId="49" fontId="4" fillId="2" borderId="12" xfId="0" applyNumberFormat="1" applyFont="1" applyFill="1" applyBorder="1" applyAlignment="1">
      <alignment vertical="center" wrapText="1"/>
    </xf>
    <xf numFmtId="0" fontId="20" fillId="2" borderId="12" xfId="0" applyFont="1" applyFill="1" applyBorder="1" applyAlignment="1">
      <alignment vertical="center"/>
    </xf>
    <xf numFmtId="0" fontId="1" fillId="2" borderId="0" xfId="3" applyFont="1" applyFill="1"/>
    <xf numFmtId="0" fontId="2" fillId="2" borderId="87" xfId="0" applyFont="1" applyFill="1" applyBorder="1" applyAlignment="1">
      <alignment horizontal="left" vertical="justify"/>
    </xf>
    <xf numFmtId="0" fontId="3" fillId="0" borderId="87" xfId="0" applyFont="1" applyBorder="1" applyAlignment="1">
      <alignment horizontal="justify"/>
    </xf>
    <xf numFmtId="0" fontId="1" fillId="2" borderId="92" xfId="3" applyFont="1" applyFill="1" applyBorder="1"/>
    <xf numFmtId="0" fontId="30" fillId="7" borderId="0" xfId="3" applyFont="1" applyFill="1" applyAlignment="1">
      <alignment horizontal="justify"/>
    </xf>
    <xf numFmtId="0" fontId="40" fillId="0" borderId="0" xfId="0" applyFont="1"/>
    <xf numFmtId="0" fontId="38" fillId="7" borderId="0" xfId="0" applyFont="1" applyFill="1"/>
    <xf numFmtId="0" fontId="0" fillId="0" borderId="46" xfId="0" applyBorder="1"/>
    <xf numFmtId="0" fontId="16" fillId="0" borderId="46" xfId="0" applyFont="1" applyBorder="1"/>
    <xf numFmtId="0" fontId="41" fillId="7" borderId="0" xfId="0" applyFont="1" applyFill="1"/>
    <xf numFmtId="0" fontId="0" fillId="2" borderId="48" xfId="0" applyFill="1" applyBorder="1" applyAlignment="1">
      <alignment horizontal="center"/>
    </xf>
    <xf numFmtId="0" fontId="0" fillId="2" borderId="0" xfId="0" applyFill="1" applyAlignment="1">
      <alignment horizontal="center"/>
    </xf>
    <xf numFmtId="0" fontId="0" fillId="2" borderId="49" xfId="0" applyFill="1" applyBorder="1" applyAlignment="1">
      <alignment horizontal="center"/>
    </xf>
    <xf numFmtId="0" fontId="0" fillId="0" borderId="0" xfId="0" applyAlignment="1">
      <alignment horizontal="center"/>
    </xf>
    <xf numFmtId="0" fontId="0" fillId="0" borderId="49" xfId="0" applyBorder="1" applyAlignment="1">
      <alignment horizontal="center"/>
    </xf>
    <xf numFmtId="0" fontId="37" fillId="0" borderId="0" xfId="0" applyFont="1" applyAlignment="1">
      <alignment horizontal="left"/>
    </xf>
    <xf numFmtId="164" fontId="8" fillId="2" borderId="0" xfId="4" applyFont="1" applyFill="1" applyBorder="1" applyAlignment="1" applyProtection="1">
      <alignment horizontal="center"/>
      <protection hidden="1"/>
    </xf>
    <xf numFmtId="164" fontId="8" fillId="2" borderId="0" xfId="4" applyFont="1" applyFill="1" applyBorder="1" applyAlignment="1" applyProtection="1">
      <alignment horizontal="center" vertical="center"/>
      <protection hidden="1"/>
    </xf>
    <xf numFmtId="0" fontId="8" fillId="4" borderId="0" xfId="0" applyFont="1" applyFill="1" applyAlignment="1">
      <alignment vertical="center"/>
    </xf>
    <xf numFmtId="164" fontId="8" fillId="2" borderId="49" xfId="4" applyFont="1" applyFill="1" applyBorder="1" applyAlignment="1" applyProtection="1">
      <alignment horizontal="center" vertical="center"/>
      <protection hidden="1"/>
    </xf>
    <xf numFmtId="0" fontId="37" fillId="0" borderId="58" xfId="0" applyFont="1" applyBorder="1" applyAlignment="1">
      <alignment horizontal="left"/>
    </xf>
    <xf numFmtId="0" fontId="37" fillId="0" borderId="101" xfId="0" applyFont="1" applyBorder="1" applyAlignment="1">
      <alignment horizontal="left"/>
    </xf>
    <xf numFmtId="164" fontId="8" fillId="2" borderId="101" xfId="4" applyFont="1" applyFill="1" applyBorder="1" applyAlignment="1" applyProtection="1">
      <alignment horizontal="center"/>
      <protection hidden="1"/>
    </xf>
    <xf numFmtId="0" fontId="8" fillId="2" borderId="101" xfId="0" applyFont="1" applyFill="1" applyBorder="1" applyAlignment="1">
      <alignment vertical="center"/>
    </xf>
    <xf numFmtId="164" fontId="8" fillId="2" borderId="101" xfId="4" applyFont="1" applyFill="1" applyBorder="1" applyAlignment="1" applyProtection="1">
      <alignment horizontal="center" vertical="center"/>
      <protection hidden="1"/>
    </xf>
    <xf numFmtId="0" fontId="8" fillId="4" borderId="101" xfId="0" applyFont="1" applyFill="1" applyBorder="1" applyAlignment="1">
      <alignment vertical="center"/>
    </xf>
    <xf numFmtId="164" fontId="8" fillId="2" borderId="102" xfId="4" applyFont="1" applyFill="1" applyBorder="1" applyAlignment="1" applyProtection="1">
      <alignment horizontal="center" vertical="center"/>
      <protection hidden="1"/>
    </xf>
    <xf numFmtId="0" fontId="37" fillId="0" borderId="48" xfId="0" applyFont="1" applyBorder="1" applyAlignment="1">
      <alignment horizontal="left"/>
    </xf>
    <xf numFmtId="0" fontId="43" fillId="0" borderId="88" xfId="0" applyFont="1" applyBorder="1" applyAlignment="1">
      <alignment horizontal="right" vertical="center"/>
    </xf>
    <xf numFmtId="0" fontId="44" fillId="8" borderId="112" xfId="0" applyFont="1" applyFill="1" applyBorder="1" applyAlignment="1">
      <alignment horizontal="center" vertical="center"/>
    </xf>
    <xf numFmtId="0" fontId="10" fillId="2" borderId="0" xfId="0" applyFont="1" applyFill="1" applyAlignment="1">
      <alignment horizontal="justify" vertical="top" wrapText="1"/>
    </xf>
    <xf numFmtId="0" fontId="10" fillId="2" borderId="0" xfId="0" applyFont="1" applyFill="1" applyAlignment="1">
      <alignment horizontal="left" vertical="top" wrapText="1"/>
    </xf>
    <xf numFmtId="0" fontId="10" fillId="2" borderId="0" xfId="0" applyFont="1" applyFill="1" applyAlignment="1">
      <alignment horizontal="left" vertical="center" wrapText="1"/>
    </xf>
    <xf numFmtId="0" fontId="10" fillId="2" borderId="0" xfId="0" applyFont="1" applyFill="1" applyAlignment="1">
      <alignment horizontal="justify" vertical="center" wrapText="1"/>
    </xf>
    <xf numFmtId="0" fontId="11" fillId="2" borderId="0" xfId="0" applyFont="1" applyFill="1" applyAlignment="1">
      <alignment horizontal="justify" vertical="top" wrapText="1"/>
    </xf>
    <xf numFmtId="0" fontId="11" fillId="2" borderId="0" xfId="0" applyFont="1" applyFill="1" applyAlignment="1">
      <alignment horizontal="left" vertical="top" wrapText="1"/>
    </xf>
    <xf numFmtId="0" fontId="6" fillId="2" borderId="48"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3" fillId="2" borderId="0" xfId="0" applyFont="1" applyFill="1" applyAlignment="1">
      <alignment horizontal="center" vertical="center" wrapText="1"/>
    </xf>
    <xf numFmtId="0" fontId="32" fillId="0" borderId="48" xfId="0" applyFont="1" applyBorder="1" applyAlignment="1">
      <alignment horizontal="center" wrapText="1"/>
    </xf>
    <xf numFmtId="0" fontId="32" fillId="0" borderId="0" xfId="0" applyFont="1" applyAlignment="1">
      <alignment horizontal="center" wrapText="1"/>
    </xf>
    <xf numFmtId="0" fontId="32" fillId="0" borderId="49" xfId="0" applyFont="1" applyBorder="1" applyAlignment="1">
      <alignment horizontal="center" wrapText="1"/>
    </xf>
    <xf numFmtId="0" fontId="42" fillId="0" borderId="55" xfId="0" applyFont="1" applyBorder="1" applyAlignment="1">
      <alignment horizontal="right" vertical="center" wrapText="1"/>
    </xf>
    <xf numFmtId="0" fontId="42" fillId="0" borderId="56" xfId="0" applyFont="1" applyBorder="1" applyAlignment="1">
      <alignment horizontal="right" vertical="center" wrapText="1"/>
    </xf>
    <xf numFmtId="0" fontId="42" fillId="0" borderId="103" xfId="0" applyFont="1" applyBorder="1" applyAlignment="1">
      <alignment horizontal="right" vertical="center" wrapText="1"/>
    </xf>
    <xf numFmtId="0" fontId="23" fillId="2" borderId="0" xfId="0" applyFont="1" applyFill="1" applyAlignment="1" applyProtection="1">
      <alignment horizontal="left" vertical="center"/>
      <protection locked="0"/>
    </xf>
    <xf numFmtId="0" fontId="23" fillId="2" borderId="3" xfId="0" applyFont="1" applyFill="1" applyBorder="1" applyAlignment="1">
      <alignment horizontal="left" vertical="center"/>
    </xf>
    <xf numFmtId="0" fontId="23"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pplyAlignment="1" applyProtection="1">
      <alignment horizontal="left"/>
      <protection locked="0"/>
    </xf>
    <xf numFmtId="0" fontId="24" fillId="2" borderId="0" xfId="0" applyFont="1" applyFill="1" applyAlignment="1" applyProtection="1">
      <alignment horizontal="left" vertical="center"/>
      <protection locked="0"/>
    </xf>
    <xf numFmtId="0" fontId="6" fillId="2" borderId="48" xfId="0" applyFont="1" applyFill="1" applyBorder="1" applyAlignment="1">
      <alignment horizontal="left" vertical="center"/>
    </xf>
    <xf numFmtId="0" fontId="6" fillId="2" borderId="0" xfId="0" applyFont="1" applyFill="1" applyAlignment="1" applyProtection="1">
      <alignment horizontal="center" vertical="center"/>
      <protection locked="0"/>
    </xf>
    <xf numFmtId="0" fontId="32" fillId="2" borderId="48"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0" fontId="32" fillId="2" borderId="49" xfId="0" applyFont="1" applyFill="1" applyBorder="1" applyAlignment="1" applyProtection="1">
      <alignment horizontal="center"/>
      <protection locked="0"/>
    </xf>
    <xf numFmtId="0" fontId="6"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2" xfId="0" applyFont="1" applyFill="1" applyBorder="1" applyAlignment="1">
      <alignment horizontal="left" vertical="center"/>
    </xf>
    <xf numFmtId="0" fontId="19" fillId="2" borderId="14"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protection locked="0"/>
    </xf>
    <xf numFmtId="0" fontId="0" fillId="0" borderId="0" xfId="0"/>
    <xf numFmtId="0" fontId="33" fillId="8" borderId="4" xfId="0" applyFont="1" applyFill="1" applyBorder="1" applyAlignment="1">
      <alignment horizontal="center"/>
    </xf>
    <xf numFmtId="0" fontId="33" fillId="8" borderId="2" xfId="0" applyFont="1" applyFill="1" applyBorder="1" applyAlignment="1">
      <alignment horizontal="center"/>
    </xf>
    <xf numFmtId="0" fontId="33" fillId="8" borderId="9" xfId="0" applyFont="1" applyFill="1" applyBorder="1" applyAlignment="1">
      <alignment horizontal="center"/>
    </xf>
    <xf numFmtId="0" fontId="33" fillId="8" borderId="5" xfId="0" applyFont="1" applyFill="1" applyBorder="1" applyAlignment="1">
      <alignment horizontal="center"/>
    </xf>
    <xf numFmtId="0" fontId="33" fillId="8" borderId="6" xfId="0" applyFont="1" applyFill="1" applyBorder="1" applyAlignment="1">
      <alignment horizontal="center"/>
    </xf>
    <xf numFmtId="0" fontId="33" fillId="8" borderId="7" xfId="0" applyFont="1" applyFill="1" applyBorder="1" applyAlignment="1">
      <alignment horizontal="center"/>
    </xf>
    <xf numFmtId="166" fontId="4" fillId="2" borderId="5" xfId="0" applyNumberFormat="1" applyFont="1" applyFill="1" applyBorder="1" applyAlignment="1" applyProtection="1">
      <alignment vertical="center" wrapText="1"/>
      <protection locked="0"/>
    </xf>
    <xf numFmtId="166" fontId="4" fillId="2" borderId="6" xfId="0" applyNumberFormat="1" applyFont="1" applyFill="1" applyBorder="1" applyAlignment="1" applyProtection="1">
      <alignment vertical="center" wrapText="1"/>
      <protection locked="0"/>
    </xf>
    <xf numFmtId="166" fontId="4" fillId="2" borderId="7" xfId="0" applyNumberFormat="1" applyFont="1" applyFill="1" applyBorder="1" applyAlignment="1" applyProtection="1">
      <alignment vertical="center" wrapText="1"/>
      <protection locked="0"/>
    </xf>
    <xf numFmtId="166" fontId="4" fillId="2" borderId="5" xfId="0" applyNumberFormat="1" applyFont="1" applyFill="1" applyBorder="1" applyAlignment="1" applyProtection="1">
      <alignment horizontal="center" vertical="center" wrapText="1"/>
      <protection locked="0"/>
    </xf>
    <xf numFmtId="166" fontId="4" fillId="2" borderId="6" xfId="0" applyNumberFormat="1" applyFont="1" applyFill="1" applyBorder="1" applyAlignment="1" applyProtection="1">
      <alignment horizontal="center" vertical="center" wrapText="1"/>
      <protection locked="0"/>
    </xf>
    <xf numFmtId="166" fontId="4" fillId="2" borderId="7"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pplyProtection="1">
      <alignment horizontal="center"/>
      <protection locked="0"/>
    </xf>
    <xf numFmtId="166" fontId="6" fillId="2" borderId="6" xfId="0" applyNumberFormat="1" applyFont="1" applyFill="1" applyBorder="1" applyAlignment="1" applyProtection="1">
      <alignment horizontal="center"/>
      <protection locked="0"/>
    </xf>
    <xf numFmtId="166" fontId="6" fillId="2" borderId="7" xfId="0" applyNumberFormat="1" applyFont="1" applyFill="1" applyBorder="1" applyAlignment="1" applyProtection="1">
      <alignment horizontal="center"/>
      <protection locked="0"/>
    </xf>
    <xf numFmtId="49" fontId="4" fillId="2" borderId="5"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0" fontId="46" fillId="8" borderId="16" xfId="0" applyFont="1" applyFill="1" applyBorder="1" applyAlignment="1">
      <alignment horizontal="center" vertical="center"/>
    </xf>
    <xf numFmtId="0" fontId="46" fillId="8" borderId="17" xfId="0" applyFont="1" applyFill="1" applyBorder="1" applyAlignment="1">
      <alignment horizontal="center" vertical="center"/>
    </xf>
    <xf numFmtId="0" fontId="46" fillId="8" borderId="43"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43" xfId="0" applyFont="1" applyFill="1" applyBorder="1" applyAlignment="1">
      <alignment horizontal="left" vertical="center" wrapText="1"/>
    </xf>
    <xf numFmtId="3" fontId="6" fillId="2" borderId="16" xfId="0" applyNumberFormat="1" applyFont="1" applyFill="1" applyBorder="1" applyAlignment="1">
      <alignment horizontal="left" vertical="center" wrapText="1"/>
    </xf>
    <xf numFmtId="3" fontId="6" fillId="2" borderId="17" xfId="0" applyNumberFormat="1" applyFont="1" applyFill="1" applyBorder="1" applyAlignment="1">
      <alignment horizontal="left" vertical="center" wrapText="1"/>
    </xf>
    <xf numFmtId="0" fontId="46" fillId="8" borderId="14" xfId="0" applyFont="1" applyFill="1" applyBorder="1" applyAlignment="1">
      <alignment horizontal="center" vertical="center"/>
    </xf>
    <xf numFmtId="0" fontId="46" fillId="8" borderId="13" xfId="0" applyFont="1" applyFill="1" applyBorder="1" applyAlignment="1">
      <alignment horizontal="center" vertical="center"/>
    </xf>
    <xf numFmtId="0" fontId="46" fillId="8" borderId="15" xfId="0" applyFont="1" applyFill="1" applyBorder="1" applyAlignment="1">
      <alignment horizontal="center" vertical="center"/>
    </xf>
    <xf numFmtId="3" fontId="6" fillId="2" borderId="13" xfId="0" applyNumberFormat="1" applyFont="1" applyFill="1" applyBorder="1" applyAlignment="1">
      <alignment horizontal="left" vertical="center" wrapText="1"/>
    </xf>
    <xf numFmtId="3" fontId="6" fillId="2" borderId="2" xfId="0" applyNumberFormat="1" applyFont="1" applyFill="1" applyBorder="1" applyAlignment="1">
      <alignment horizontal="left" vertical="center" wrapText="1"/>
    </xf>
    <xf numFmtId="0" fontId="6" fillId="5" borderId="2" xfId="0" applyFont="1" applyFill="1" applyBorder="1" applyAlignment="1">
      <alignment horizontal="left" vertical="center"/>
    </xf>
    <xf numFmtId="0" fontId="6" fillId="2" borderId="9" xfId="0" applyFont="1" applyFill="1" applyBorder="1" applyAlignment="1">
      <alignment horizontal="left" vertical="center"/>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0" fillId="0" borderId="2" xfId="0" applyBorder="1" applyAlignment="1">
      <alignment horizontal="left" vertical="center" wrapText="1"/>
    </xf>
    <xf numFmtId="0" fontId="0" fillId="0" borderId="99" xfId="0" applyBorder="1" applyAlignment="1">
      <alignment horizontal="left" vertical="center" wrapText="1"/>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2" borderId="6" xfId="0" applyFont="1" applyFill="1" applyBorder="1" applyProtection="1">
      <protection locked="0"/>
    </xf>
    <xf numFmtId="0" fontId="4" fillId="2" borderId="7" xfId="0" applyFont="1" applyFill="1" applyBorder="1" applyProtection="1">
      <protection locked="0"/>
    </xf>
    <xf numFmtId="0" fontId="21" fillId="2" borderId="5" xfId="0" applyFont="1" applyFill="1" applyBorder="1" applyAlignment="1" applyProtection="1">
      <alignment horizontal="center"/>
      <protection locked="0"/>
    </xf>
    <xf numFmtId="0" fontId="21" fillId="2" borderId="6" xfId="0" applyFont="1" applyFill="1" applyBorder="1" applyAlignment="1" applyProtection="1">
      <alignment horizontal="center"/>
      <protection locked="0"/>
    </xf>
    <xf numFmtId="0" fontId="21" fillId="2" borderId="7" xfId="0" applyFont="1" applyFill="1" applyBorder="1" applyAlignment="1" applyProtection="1">
      <alignment horizontal="center"/>
      <protection locked="0"/>
    </xf>
    <xf numFmtId="0" fontId="32" fillId="0" borderId="5"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00" xfId="0" applyBorder="1" applyAlignment="1" applyProtection="1">
      <alignment horizontal="left" vertical="center" wrapText="1"/>
      <protection locked="0"/>
    </xf>
    <xf numFmtId="0" fontId="6" fillId="2" borderId="96" xfId="0" applyFont="1" applyFill="1" applyBorder="1" applyAlignment="1">
      <alignment horizontal="left" vertical="center" wrapText="1"/>
    </xf>
    <xf numFmtId="0" fontId="0" fillId="0" borderId="2" xfId="0" applyBorder="1" applyAlignment="1">
      <alignment vertical="center" wrapText="1"/>
    </xf>
    <xf numFmtId="0" fontId="0" fillId="0" borderId="99" xfId="0" applyBorder="1" applyAlignment="1">
      <alignment vertical="center" wrapText="1"/>
    </xf>
    <xf numFmtId="0" fontId="32" fillId="0" borderId="97"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00" xfId="0" applyBorder="1" applyAlignment="1" applyProtection="1">
      <alignment vertical="center" wrapText="1"/>
      <protection locked="0"/>
    </xf>
    <xf numFmtId="0" fontId="6" fillId="6" borderId="96" xfId="0" applyFont="1" applyFill="1" applyBorder="1" applyAlignment="1">
      <alignment horizontal="left" vertical="center" wrapText="1"/>
    </xf>
    <xf numFmtId="0" fontId="6" fillId="6" borderId="96" xfId="0" applyFont="1" applyFill="1" applyBorder="1" applyAlignment="1">
      <alignment vertical="center" wrapText="1"/>
    </xf>
    <xf numFmtId="0" fontId="0" fillId="0" borderId="2" xfId="0" applyBorder="1" applyAlignment="1">
      <alignment wrapText="1"/>
    </xf>
    <xf numFmtId="0" fontId="0" fillId="0" borderId="9" xfId="0" applyBorder="1" applyAlignment="1">
      <alignment wrapText="1"/>
    </xf>
    <xf numFmtId="0" fontId="32" fillId="0" borderId="97" xfId="0" applyFont="1"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95" xfId="0" applyBorder="1" applyAlignment="1">
      <alignment horizontal="center" wrapText="1"/>
    </xf>
    <xf numFmtId="0" fontId="0" fillId="0" borderId="17" xfId="0" applyBorder="1" applyAlignment="1">
      <alignment horizontal="center" wrapText="1"/>
    </xf>
    <xf numFmtId="0" fontId="0" fillId="0" borderId="94" xfId="0" applyBorder="1" applyAlignment="1">
      <alignment horizontal="center" wrapText="1"/>
    </xf>
    <xf numFmtId="0" fontId="0" fillId="0" borderId="93" xfId="0" applyBorder="1" applyAlignment="1">
      <alignment horizontal="center" wrapText="1"/>
    </xf>
    <xf numFmtId="0" fontId="0" fillId="0" borderId="0" xfId="0" applyAlignment="1">
      <alignment horizontal="center" wrapText="1"/>
    </xf>
    <xf numFmtId="0" fontId="0" fillId="0" borderId="92" xfId="0" applyBorder="1" applyAlignment="1">
      <alignment horizontal="center" wrapText="1"/>
    </xf>
    <xf numFmtId="0" fontId="0" fillId="0" borderId="89" xfId="0" applyBorder="1" applyAlignment="1">
      <alignment horizontal="center" wrapText="1"/>
    </xf>
    <xf numFmtId="0" fontId="0" fillId="0" borderId="91" xfId="0" applyBorder="1" applyAlignment="1">
      <alignment horizontal="center" wrapText="1"/>
    </xf>
    <xf numFmtId="0" fontId="0" fillId="0" borderId="90" xfId="0" applyBorder="1" applyAlignment="1">
      <alignment horizontal="center" wrapText="1"/>
    </xf>
    <xf numFmtId="0" fontId="7" fillId="2" borderId="95" xfId="0" applyFont="1" applyFill="1" applyBorder="1" applyAlignment="1">
      <alignment horizontal="center" vertical="center" wrapText="1"/>
    </xf>
    <xf numFmtId="0" fontId="6" fillId="5" borderId="4" xfId="0" applyFont="1" applyFill="1" applyBorder="1" applyAlignment="1">
      <alignment horizontal="left" vertical="center"/>
    </xf>
    <xf numFmtId="0" fontId="6" fillId="5" borderId="9" xfId="0" applyFont="1" applyFill="1" applyBorder="1" applyAlignment="1">
      <alignment horizontal="left" vertical="center"/>
    </xf>
    <xf numFmtId="0" fontId="29" fillId="0" borderId="44" xfId="0" applyFont="1" applyBorder="1" applyAlignment="1">
      <alignment horizontal="right" wrapText="1"/>
    </xf>
    <xf numFmtId="0" fontId="29" fillId="0" borderId="45" xfId="0" applyFont="1" applyBorder="1" applyAlignment="1">
      <alignment horizontal="right" wrapText="1"/>
    </xf>
    <xf numFmtId="0" fontId="29" fillId="0" borderId="46" xfId="0" applyFont="1" applyBorder="1" applyAlignment="1">
      <alignment horizontal="right" wrapText="1"/>
    </xf>
    <xf numFmtId="49" fontId="4" fillId="2" borderId="5"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6" fillId="5" borderId="5" xfId="0" applyFont="1" applyFill="1" applyBorder="1" applyProtection="1">
      <protection locked="0"/>
    </xf>
    <xf numFmtId="0" fontId="6" fillId="5" borderId="6" xfId="0" applyFont="1" applyFill="1" applyBorder="1" applyProtection="1">
      <protection locked="0"/>
    </xf>
    <xf numFmtId="0" fontId="6" fillId="5" borderId="7" xfId="0" applyFont="1" applyFill="1" applyBorder="1" applyProtection="1">
      <protection locked="0"/>
    </xf>
    <xf numFmtId="0" fontId="29" fillId="0" borderId="48" xfId="0" applyFont="1" applyBorder="1" applyAlignment="1">
      <alignment horizontal="right" wrapText="1"/>
    </xf>
    <xf numFmtId="0" fontId="29" fillId="0" borderId="0" xfId="0" applyFont="1" applyAlignment="1">
      <alignment horizontal="right" wrapText="1"/>
    </xf>
    <xf numFmtId="0" fontId="29" fillId="0" borderId="49" xfId="0" applyFont="1" applyBorder="1" applyAlignment="1">
      <alignment horizontal="right" wrapText="1"/>
    </xf>
    <xf numFmtId="0" fontId="4" fillId="2" borderId="2" xfId="0" applyFont="1" applyFill="1" applyBorder="1" applyAlignment="1">
      <alignment horizontal="center" vertical="center"/>
    </xf>
    <xf numFmtId="0" fontId="4" fillId="2" borderId="20" xfId="0" applyFont="1" applyFill="1" applyBorder="1" applyAlignment="1">
      <alignment horizontal="center" vertical="center"/>
    </xf>
    <xf numFmtId="1" fontId="6" fillId="2" borderId="104" xfId="0" applyNumberFormat="1" applyFont="1" applyFill="1" applyBorder="1" applyAlignment="1" applyProtection="1">
      <alignment horizontal="center"/>
      <protection locked="0"/>
    </xf>
    <xf numFmtId="1" fontId="4" fillId="2" borderId="104" xfId="0" applyNumberFormat="1" applyFont="1" applyFill="1" applyBorder="1" applyAlignment="1" applyProtection="1">
      <alignment horizontal="center" vertical="center"/>
      <protection locked="0"/>
    </xf>
    <xf numFmtId="0" fontId="6" fillId="2" borderId="104" xfId="0" applyFont="1" applyFill="1" applyBorder="1" applyAlignment="1" applyProtection="1">
      <alignment horizontal="center" vertical="center"/>
      <protection locked="0"/>
    </xf>
    <xf numFmtId="0" fontId="6" fillId="2" borderId="104" xfId="0" applyFont="1" applyFill="1" applyBorder="1" applyAlignment="1" applyProtection="1">
      <alignment horizontal="center" vertical="center"/>
      <protection hidden="1"/>
    </xf>
    <xf numFmtId="167" fontId="6" fillId="2" borderId="104" xfId="0" applyNumberFormat="1" applyFont="1" applyFill="1" applyBorder="1" applyAlignment="1" applyProtection="1">
      <alignment horizontal="center" vertical="center"/>
      <protection locked="0"/>
    </xf>
    <xf numFmtId="165" fontId="6" fillId="2" borderId="104" xfId="0" applyNumberFormat="1" applyFont="1" applyFill="1" applyBorder="1" applyAlignment="1" applyProtection="1">
      <alignment horizontal="center" vertical="center"/>
      <protection locked="0"/>
    </xf>
    <xf numFmtId="169" fontId="6" fillId="2" borderId="10"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hidden="1"/>
    </xf>
    <xf numFmtId="167" fontId="6" fillId="2" borderId="10" xfId="0" applyNumberFormat="1" applyFont="1" applyFill="1" applyBorder="1" applyAlignment="1" applyProtection="1">
      <alignment horizontal="center" vertical="center"/>
      <protection locked="0"/>
    </xf>
    <xf numFmtId="165" fontId="6" fillId="2" borderId="10" xfId="0" applyNumberFormat="1" applyFont="1" applyFill="1" applyBorder="1" applyAlignment="1" applyProtection="1">
      <alignment horizontal="center" vertical="center"/>
      <protection locked="0"/>
    </xf>
    <xf numFmtId="1" fontId="6" fillId="2" borderId="10" xfId="0" applyNumberFormat="1" applyFont="1" applyFill="1" applyBorder="1" applyAlignment="1" applyProtection="1">
      <alignment horizontal="center"/>
      <protection locked="0"/>
    </xf>
    <xf numFmtId="1" fontId="6" fillId="2" borderId="10" xfId="0" applyNumberFormat="1" applyFont="1" applyFill="1" applyBorder="1" applyAlignment="1" applyProtection="1">
      <alignment horizontal="center" vertical="center"/>
      <protection locked="0"/>
    </xf>
    <xf numFmtId="1" fontId="24" fillId="2" borderId="10" xfId="0" applyNumberFormat="1" applyFont="1" applyFill="1" applyBorder="1" applyAlignment="1" applyProtection="1">
      <alignment horizontal="center" vertical="center"/>
      <protection locked="0"/>
    </xf>
    <xf numFmtId="0" fontId="6" fillId="2" borderId="10" xfId="0" applyFont="1" applyFill="1" applyBorder="1" applyAlignment="1">
      <alignment horizontal="center" vertical="center" wrapText="1"/>
    </xf>
    <xf numFmtId="0" fontId="6" fillId="0" borderId="53" xfId="0" applyFont="1" applyBorder="1" applyAlignment="1">
      <alignment horizontal="left"/>
    </xf>
    <xf numFmtId="0" fontId="6" fillId="0" borderId="2" xfId="0" applyFont="1" applyBorder="1" applyAlignment="1">
      <alignment horizontal="left"/>
    </xf>
    <xf numFmtId="1" fontId="4" fillId="2" borderId="48" xfId="0" applyNumberFormat="1" applyFont="1" applyFill="1" applyBorder="1" applyAlignment="1" applyProtection="1">
      <alignment horizontal="center" vertical="center"/>
      <protection locked="0"/>
    </xf>
    <xf numFmtId="1" fontId="4" fillId="2" borderId="0" xfId="0" applyNumberFormat="1" applyFont="1" applyFill="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4" fillId="8" borderId="10" xfId="0" applyFont="1" applyFill="1" applyBorder="1" applyAlignment="1">
      <alignment horizontal="left" vertical="center"/>
    </xf>
    <xf numFmtId="0" fontId="6" fillId="0" borderId="48" xfId="0" applyFont="1" applyBorder="1" applyAlignment="1">
      <alignment horizontal="left"/>
    </xf>
    <xf numFmtId="0" fontId="6" fillId="0" borderId="0" xfId="0" applyFont="1" applyAlignment="1">
      <alignment horizontal="left"/>
    </xf>
    <xf numFmtId="0" fontId="6" fillId="2" borderId="0" xfId="0" applyFont="1" applyFill="1" applyAlignment="1">
      <alignment horizontal="center"/>
    </xf>
    <xf numFmtId="0" fontId="6" fillId="2" borderId="1" xfId="0" applyFont="1" applyFill="1" applyBorder="1" applyAlignment="1">
      <alignment horizontal="center"/>
    </xf>
    <xf numFmtId="0" fontId="4" fillId="2" borderId="50" xfId="0" applyFont="1" applyFill="1" applyBorder="1" applyAlignment="1" applyProtection="1">
      <alignment horizontal="center" vertical="center"/>
      <protection locked="0"/>
    </xf>
    <xf numFmtId="1" fontId="4" fillId="2" borderId="50" xfId="0" applyNumberFormat="1" applyFont="1" applyFill="1" applyBorder="1" applyAlignment="1" applyProtection="1">
      <alignment horizontal="center" vertical="center"/>
      <protection locked="0"/>
    </xf>
    <xf numFmtId="1" fontId="4" fillId="2" borderId="6" xfId="0" applyNumberFormat="1" applyFont="1" applyFill="1" applyBorder="1" applyAlignment="1" applyProtection="1">
      <alignment horizontal="center" vertical="center"/>
      <protection locked="0"/>
    </xf>
    <xf numFmtId="1" fontId="4" fillId="2" borderId="7" xfId="0" applyNumberFormat="1"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4" fillId="8" borderId="53" xfId="0" applyFont="1" applyFill="1" applyBorder="1" applyAlignment="1">
      <alignment horizontal="left" vertical="center"/>
    </xf>
    <xf numFmtId="0" fontId="44" fillId="8" borderId="2" xfId="0" applyFont="1" applyFill="1" applyBorder="1" applyAlignment="1">
      <alignment horizontal="left" vertical="center"/>
    </xf>
    <xf numFmtId="0" fontId="44" fillId="8" borderId="20" xfId="0" applyFont="1" applyFill="1" applyBorder="1" applyAlignment="1">
      <alignment horizontal="left" vertical="center"/>
    </xf>
    <xf numFmtId="0" fontId="6" fillId="0" borderId="52" xfId="0" applyFont="1" applyBorder="1" applyAlignment="1">
      <alignment horizontal="left"/>
    </xf>
    <xf numFmtId="0" fontId="6" fillId="0" borderId="11" xfId="0" applyFont="1" applyBorder="1" applyAlignment="1">
      <alignment horizontal="left"/>
    </xf>
    <xf numFmtId="0" fontId="0" fillId="0" borderId="10" xfId="0" applyBorder="1" applyAlignment="1">
      <alignment horizontal="center" wrapText="1"/>
    </xf>
    <xf numFmtId="0" fontId="0" fillId="0" borderId="10" xfId="0" applyBorder="1" applyAlignment="1">
      <alignment wrapText="1"/>
    </xf>
    <xf numFmtId="0" fontId="26" fillId="0" borderId="10" xfId="0" applyFont="1" applyBorder="1" applyAlignment="1">
      <alignment horizontal="center" vertical="center" wrapText="1"/>
    </xf>
    <xf numFmtId="0" fontId="27" fillId="0" borderId="10" xfId="0" applyFont="1" applyBorder="1" applyAlignment="1">
      <alignment vertical="center" wrapText="1"/>
    </xf>
    <xf numFmtId="0" fontId="42" fillId="2" borderId="55" xfId="0" applyFont="1" applyFill="1" applyBorder="1" applyAlignment="1">
      <alignment horizontal="right" vertical="center"/>
    </xf>
    <xf numFmtId="0" fontId="42" fillId="2" borderId="56" xfId="0" applyFont="1" applyFill="1" applyBorder="1" applyAlignment="1">
      <alignment horizontal="right" vertical="center"/>
    </xf>
    <xf numFmtId="0" fontId="42" fillId="2" borderId="103" xfId="0" applyFont="1" applyFill="1" applyBorder="1" applyAlignment="1">
      <alignment horizontal="right" vertical="center"/>
    </xf>
    <xf numFmtId="0" fontId="0" fillId="2" borderId="58" xfId="0" applyFill="1" applyBorder="1" applyAlignment="1">
      <alignment horizontal="center"/>
    </xf>
    <xf numFmtId="0" fontId="0" fillId="2" borderId="101" xfId="0" applyFill="1" applyBorder="1" applyAlignment="1">
      <alignment horizontal="center"/>
    </xf>
    <xf numFmtId="0" fontId="0" fillId="2" borderId="102" xfId="0" applyFill="1" applyBorder="1" applyAlignment="1">
      <alignment horizontal="center"/>
    </xf>
    <xf numFmtId="0" fontId="0" fillId="2" borderId="48" xfId="0" applyFill="1" applyBorder="1" applyAlignment="1">
      <alignment horizontal="center"/>
    </xf>
    <xf numFmtId="0" fontId="0" fillId="2" borderId="0" xfId="0" applyFill="1" applyAlignment="1">
      <alignment horizontal="center"/>
    </xf>
    <xf numFmtId="0" fontId="0" fillId="2" borderId="49" xfId="0" applyFill="1" applyBorder="1" applyAlignment="1">
      <alignment horizontal="center"/>
    </xf>
    <xf numFmtId="0" fontId="45" fillId="8" borderId="50" xfId="0" applyFont="1" applyFill="1" applyBorder="1" applyAlignment="1">
      <alignment horizontal="center" vertical="center"/>
    </xf>
    <xf numFmtId="0" fontId="45" fillId="8" borderId="6" xfId="0" applyFont="1" applyFill="1" applyBorder="1" applyAlignment="1">
      <alignment horizontal="center" vertical="center"/>
    </xf>
    <xf numFmtId="0" fontId="45" fillId="8" borderId="51" xfId="0" applyFont="1" applyFill="1" applyBorder="1" applyAlignment="1">
      <alignment horizontal="center" vertical="center"/>
    </xf>
    <xf numFmtId="0" fontId="6" fillId="2" borderId="11" xfId="0" applyFont="1" applyFill="1" applyBorder="1" applyAlignment="1">
      <alignment horizontal="center"/>
    </xf>
    <xf numFmtId="0" fontId="6" fillId="2" borderId="21" xfId="0" applyFont="1" applyFill="1" applyBorder="1" applyAlignment="1">
      <alignment horizontal="center"/>
    </xf>
    <xf numFmtId="1" fontId="8" fillId="0" borderId="44" xfId="0" applyNumberFormat="1" applyFont="1" applyBorder="1" applyAlignment="1" applyProtection="1">
      <alignment horizontal="center"/>
      <protection locked="0"/>
    </xf>
    <xf numFmtId="1" fontId="8" fillId="0" borderId="45" xfId="0" applyNumberFormat="1" applyFont="1" applyBorder="1" applyAlignment="1" applyProtection="1">
      <alignment horizontal="center"/>
      <protection locked="0"/>
    </xf>
    <xf numFmtId="1" fontId="8" fillId="0" borderId="46" xfId="0" applyNumberFormat="1" applyFont="1" applyBorder="1" applyAlignment="1" applyProtection="1">
      <alignment horizontal="center"/>
      <protection locked="0"/>
    </xf>
    <xf numFmtId="0" fontId="8" fillId="2" borderId="44"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4" fontId="8" fillId="2" borderId="44" xfId="0" applyNumberFormat="1" applyFont="1" applyFill="1" applyBorder="1" applyAlignment="1" applyProtection="1">
      <alignment horizontal="center" vertical="center"/>
      <protection locked="0"/>
    </xf>
    <xf numFmtId="4" fontId="8" fillId="2" borderId="45" xfId="0" applyNumberFormat="1" applyFont="1" applyFill="1" applyBorder="1" applyAlignment="1" applyProtection="1">
      <alignment horizontal="center" vertical="center"/>
      <protection locked="0"/>
    </xf>
    <xf numFmtId="4" fontId="8" fillId="2" borderId="46" xfId="0" applyNumberFormat="1" applyFont="1" applyFill="1" applyBorder="1" applyAlignment="1" applyProtection="1">
      <alignment horizontal="center" vertical="center"/>
      <protection locked="0"/>
    </xf>
    <xf numFmtId="1" fontId="36" fillId="0" borderId="44" xfId="0" applyNumberFormat="1" applyFont="1" applyBorder="1" applyAlignment="1" applyProtection="1">
      <alignment horizontal="center"/>
      <protection locked="0"/>
    </xf>
    <xf numFmtId="1" fontId="36" fillId="0" borderId="45" xfId="0" applyNumberFormat="1" applyFont="1" applyBorder="1" applyAlignment="1" applyProtection="1">
      <alignment horizontal="center"/>
      <protection locked="0"/>
    </xf>
    <xf numFmtId="1" fontId="36" fillId="0" borderId="46" xfId="0" applyNumberFormat="1" applyFont="1" applyBorder="1" applyAlignment="1" applyProtection="1">
      <alignment horizontal="center"/>
      <protection locked="0"/>
    </xf>
    <xf numFmtId="4" fontId="8" fillId="2" borderId="44" xfId="0" applyNumberFormat="1" applyFont="1" applyFill="1" applyBorder="1" applyAlignment="1" applyProtection="1">
      <alignment horizontal="center"/>
      <protection locked="0"/>
    </xf>
    <xf numFmtId="4" fontId="8" fillId="2" borderId="45" xfId="0" applyNumberFormat="1" applyFont="1" applyFill="1" applyBorder="1" applyAlignment="1" applyProtection="1">
      <alignment horizontal="center"/>
      <protection locked="0"/>
    </xf>
    <xf numFmtId="4" fontId="8" fillId="2" borderId="46" xfId="0" applyNumberFormat="1" applyFont="1" applyFill="1" applyBorder="1" applyAlignment="1" applyProtection="1">
      <alignment horizontal="center"/>
      <protection locked="0"/>
    </xf>
    <xf numFmtId="0" fontId="8" fillId="2" borderId="44" xfId="0" applyFont="1" applyFill="1" applyBorder="1" applyAlignment="1" applyProtection="1">
      <alignment horizontal="center"/>
      <protection locked="0"/>
    </xf>
    <xf numFmtId="0" fontId="8" fillId="2" borderId="45" xfId="0" applyFont="1" applyFill="1" applyBorder="1" applyAlignment="1" applyProtection="1">
      <alignment horizontal="center"/>
      <protection locked="0"/>
    </xf>
    <xf numFmtId="0" fontId="8" fillId="2" borderId="46" xfId="0" applyFont="1" applyFill="1" applyBorder="1" applyAlignment="1" applyProtection="1">
      <alignment horizontal="center"/>
      <protection locked="0"/>
    </xf>
    <xf numFmtId="0" fontId="37" fillId="0" borderId="3" xfId="0" applyFont="1" applyBorder="1" applyAlignment="1">
      <alignment horizontal="left"/>
    </xf>
    <xf numFmtId="0" fontId="37" fillId="0" borderId="0" xfId="0" applyFont="1" applyAlignment="1">
      <alignment horizontal="left"/>
    </xf>
    <xf numFmtId="0" fontId="37" fillId="0" borderId="115" xfId="0" applyFont="1" applyBorder="1" applyAlignment="1">
      <alignment horizontal="left"/>
    </xf>
    <xf numFmtId="164" fontId="8" fillId="2" borderId="116" xfId="4" applyFont="1" applyFill="1" applyBorder="1" applyAlignment="1" applyProtection="1">
      <alignment horizontal="center"/>
      <protection hidden="1"/>
    </xf>
    <xf numFmtId="164" fontId="8" fillId="2" borderId="0" xfId="4" applyFont="1" applyFill="1" applyBorder="1" applyAlignment="1" applyProtection="1">
      <alignment horizontal="center"/>
      <protection hidden="1"/>
    </xf>
    <xf numFmtId="164" fontId="8" fillId="2" borderId="1" xfId="4" applyFont="1" applyFill="1" applyBorder="1" applyAlignment="1" applyProtection="1">
      <alignment horizontal="center"/>
      <protection hidden="1"/>
    </xf>
    <xf numFmtId="164" fontId="8" fillId="2" borderId="116" xfId="4" applyFont="1" applyFill="1" applyBorder="1" applyAlignment="1" applyProtection="1">
      <alignment horizontal="center" vertical="center"/>
      <protection hidden="1"/>
    </xf>
    <xf numFmtId="164" fontId="8" fillId="2" borderId="0" xfId="4" applyFont="1" applyFill="1" applyBorder="1" applyAlignment="1" applyProtection="1">
      <alignment horizontal="center" vertical="center"/>
      <protection hidden="1"/>
    </xf>
    <xf numFmtId="164" fontId="8" fillId="2" borderId="1" xfId="4" applyFont="1" applyFill="1" applyBorder="1" applyAlignment="1" applyProtection="1">
      <alignment horizontal="center" vertical="center"/>
      <protection hidden="1"/>
    </xf>
    <xf numFmtId="164" fontId="8" fillId="2" borderId="117" xfId="4" applyFont="1" applyFill="1" applyBorder="1" applyAlignment="1" applyProtection="1">
      <alignment horizontal="center" vertical="center"/>
      <protection hidden="1"/>
    </xf>
    <xf numFmtId="164" fontId="8" fillId="2" borderId="118" xfId="4"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locked="0"/>
    </xf>
    <xf numFmtId="4" fontId="8" fillId="2" borderId="10" xfId="0" applyNumberFormat="1" applyFont="1" applyFill="1" applyBorder="1" applyAlignment="1" applyProtection="1">
      <alignment horizontal="center" vertical="center"/>
      <protection locked="0"/>
    </xf>
    <xf numFmtId="1" fontId="36" fillId="0" borderId="10" xfId="0" applyNumberFormat="1" applyFont="1" applyBorder="1" applyAlignment="1" applyProtection="1">
      <alignment horizontal="center"/>
      <protection locked="0"/>
    </xf>
    <xf numFmtId="1" fontId="8" fillId="0" borderId="10" xfId="0" applyNumberFormat="1" applyFont="1" applyBorder="1" applyAlignment="1" applyProtection="1">
      <alignment horizontal="center"/>
      <protection locked="0"/>
    </xf>
    <xf numFmtId="0" fontId="8" fillId="2" borderId="10" xfId="0" applyFont="1" applyFill="1" applyBorder="1" applyAlignment="1" applyProtection="1">
      <alignment horizontal="center"/>
      <protection locked="0"/>
    </xf>
    <xf numFmtId="4" fontId="8" fillId="2" borderId="10" xfId="0" applyNumberFormat="1" applyFont="1" applyFill="1" applyBorder="1" applyAlignment="1" applyProtection="1">
      <alignment horizontal="center"/>
      <protection locked="0"/>
    </xf>
    <xf numFmtId="0" fontId="18" fillId="2" borderId="95" xfId="0" applyFont="1" applyFill="1" applyBorder="1"/>
    <xf numFmtId="0" fontId="0" fillId="0" borderId="17" xfId="0" applyBorder="1"/>
    <xf numFmtId="0" fontId="0" fillId="0" borderId="94" xfId="0" applyBorder="1"/>
    <xf numFmtId="0" fontId="0" fillId="0" borderId="93" xfId="0" applyBorder="1"/>
    <xf numFmtId="0" fontId="0" fillId="0" borderId="92" xfId="0" applyBorder="1"/>
    <xf numFmtId="0" fontId="0" fillId="0" borderId="89" xfId="0" applyBorder="1"/>
    <xf numFmtId="0" fontId="0" fillId="0" borderId="91" xfId="0" applyBorder="1"/>
    <xf numFmtId="0" fontId="0" fillId="0" borderId="90" xfId="0" applyBorder="1"/>
    <xf numFmtId="0" fontId="26" fillId="0" borderId="93" xfId="0" applyFont="1" applyBorder="1" applyAlignment="1">
      <alignment horizontal="center" vertical="center" wrapText="1"/>
    </xf>
    <xf numFmtId="0" fontId="26" fillId="0" borderId="0" xfId="0" applyFont="1" applyAlignment="1">
      <alignment horizontal="center" vertical="center" wrapText="1"/>
    </xf>
    <xf numFmtId="0" fontId="0" fillId="0" borderId="0" xfId="0" applyAlignment="1">
      <alignment wrapText="1"/>
    </xf>
    <xf numFmtId="0" fontId="0" fillId="0" borderId="92" xfId="0" applyBorder="1" applyAlignment="1">
      <alignment wrapText="1"/>
    </xf>
    <xf numFmtId="0" fontId="0" fillId="0" borderId="89" xfId="0" applyBorder="1" applyAlignment="1">
      <alignment vertical="center" wrapText="1"/>
    </xf>
    <xf numFmtId="0" fontId="0" fillId="0" borderId="91" xfId="0" applyBorder="1" applyAlignment="1">
      <alignment vertical="center" wrapText="1"/>
    </xf>
    <xf numFmtId="0" fontId="0" fillId="0" borderId="91" xfId="0" applyBorder="1" applyAlignment="1">
      <alignment wrapText="1"/>
    </xf>
    <xf numFmtId="0" fontId="0" fillId="0" borderId="90" xfId="0" applyBorder="1" applyAlignment="1">
      <alignment wrapText="1"/>
    </xf>
    <xf numFmtId="0" fontId="0" fillId="0" borderId="48" xfId="0" applyBorder="1" applyAlignment="1">
      <alignment horizontal="center"/>
    </xf>
    <xf numFmtId="0" fontId="0" fillId="0" borderId="0" xfId="0" applyAlignment="1">
      <alignment horizontal="center"/>
    </xf>
    <xf numFmtId="0" fontId="0" fillId="0" borderId="49" xfId="0" applyBorder="1" applyAlignment="1">
      <alignment horizontal="center"/>
    </xf>
    <xf numFmtId="0" fontId="42" fillId="0" borderId="55" xfId="0" applyFont="1" applyBorder="1" applyAlignment="1">
      <alignment horizontal="right" vertical="center"/>
    </xf>
    <xf numFmtId="0" fontId="42" fillId="0" borderId="56" xfId="0" applyFont="1" applyBorder="1" applyAlignment="1">
      <alignment horizontal="right" vertical="center"/>
    </xf>
    <xf numFmtId="0" fontId="42" fillId="0" borderId="103" xfId="0" applyFont="1" applyBorder="1" applyAlignment="1">
      <alignment horizontal="right" vertical="center"/>
    </xf>
    <xf numFmtId="0" fontId="45" fillId="8" borderId="0" xfId="0" applyFont="1" applyFill="1" applyAlignment="1">
      <alignment horizontal="center" vertical="center"/>
    </xf>
    <xf numFmtId="0" fontId="4" fillId="2" borderId="53" xfId="0" applyFont="1" applyFill="1" applyBorder="1" applyAlignment="1">
      <alignment horizontal="center"/>
    </xf>
    <xf numFmtId="0" fontId="4" fillId="2" borderId="2" xfId="0" applyFont="1" applyFill="1" applyBorder="1" applyAlignment="1">
      <alignment horizontal="center"/>
    </xf>
    <xf numFmtId="0" fontId="4" fillId="2" borderId="54" xfId="0" applyFont="1" applyFill="1" applyBorder="1" applyAlignment="1">
      <alignment horizont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29" fillId="0" borderId="17" xfId="0" applyFont="1" applyBorder="1" applyAlignment="1">
      <alignment horizontal="right" wrapText="1"/>
    </xf>
    <xf numFmtId="0" fontId="29" fillId="0" borderId="59" xfId="0" applyFont="1" applyBorder="1" applyAlignment="1">
      <alignment horizontal="right" wrapText="1"/>
    </xf>
    <xf numFmtId="1" fontId="8" fillId="0" borderId="23" xfId="0" applyNumberFormat="1" applyFont="1" applyBorder="1" applyAlignment="1" applyProtection="1">
      <alignment horizontal="center"/>
      <protection locked="0"/>
    </xf>
    <xf numFmtId="1" fontId="8" fillId="0" borderId="68" xfId="0" applyNumberFormat="1" applyFont="1" applyBorder="1" applyAlignment="1" applyProtection="1">
      <alignment horizontal="center"/>
      <protection locked="0"/>
    </xf>
    <xf numFmtId="0" fontId="35" fillId="0" borderId="67" xfId="0" applyFont="1" applyBorder="1" applyAlignment="1" applyProtection="1">
      <alignment horizontal="center"/>
      <protection locked="0"/>
    </xf>
    <xf numFmtId="0" fontId="35" fillId="0" borderId="23" xfId="0" applyFont="1" applyBorder="1" applyAlignment="1" applyProtection="1">
      <alignment horizontal="center"/>
      <protection locked="0"/>
    </xf>
    <xf numFmtId="1" fontId="8" fillId="0" borderId="107" xfId="0" applyNumberFormat="1" applyFont="1" applyBorder="1" applyAlignment="1" applyProtection="1">
      <alignment horizontal="center"/>
      <protection locked="0"/>
    </xf>
    <xf numFmtId="1" fontId="8" fillId="0" borderId="105" xfId="0" applyNumberFormat="1" applyFont="1" applyBorder="1" applyAlignment="1" applyProtection="1">
      <alignment horizontal="center"/>
      <protection locked="0"/>
    </xf>
    <xf numFmtId="1" fontId="8" fillId="0" borderId="108" xfId="0" applyNumberFormat="1" applyFont="1" applyBorder="1" applyAlignment="1" applyProtection="1">
      <alignment horizontal="center"/>
      <protection locked="0"/>
    </xf>
    <xf numFmtId="0" fontId="35" fillId="0" borderId="60" xfId="0" applyFont="1" applyBorder="1" applyAlignment="1" applyProtection="1">
      <alignment horizontal="center"/>
      <protection locked="0"/>
    </xf>
    <xf numFmtId="0" fontId="35" fillId="0" borderId="105" xfId="0" applyFont="1" applyBorder="1" applyAlignment="1" applyProtection="1">
      <alignment horizontal="center"/>
      <protection locked="0"/>
    </xf>
    <xf numFmtId="0" fontId="35" fillId="0" borderId="106" xfId="0" applyFont="1" applyBorder="1" applyAlignment="1" applyProtection="1">
      <alignment horizontal="center"/>
      <protection locked="0"/>
    </xf>
    <xf numFmtId="1" fontId="8" fillId="0" borderId="106" xfId="0" applyNumberFormat="1" applyFont="1" applyBorder="1" applyAlignment="1" applyProtection="1">
      <alignment horizontal="center"/>
      <protection locked="0"/>
    </xf>
    <xf numFmtId="0" fontId="8" fillId="2" borderId="107" xfId="0" applyFont="1" applyFill="1" applyBorder="1" applyAlignment="1" applyProtection="1">
      <alignment horizontal="center" vertical="center" wrapText="1"/>
      <protection locked="0"/>
    </xf>
    <xf numFmtId="0" fontId="8" fillId="2" borderId="105" xfId="0" applyFont="1" applyFill="1" applyBorder="1" applyAlignment="1" applyProtection="1">
      <alignment horizontal="center" vertical="center" wrapText="1"/>
      <protection locked="0"/>
    </xf>
    <xf numFmtId="0" fontId="8" fillId="2" borderId="106" xfId="0" applyFont="1" applyFill="1" applyBorder="1" applyAlignment="1" applyProtection="1">
      <alignment horizontal="center" vertical="center" wrapText="1"/>
      <protection locked="0"/>
    </xf>
    <xf numFmtId="0" fontId="8" fillId="2" borderId="107" xfId="0" applyFont="1" applyFill="1" applyBorder="1" applyAlignment="1" applyProtection="1">
      <alignment horizontal="center" vertical="center"/>
      <protection locked="0"/>
    </xf>
    <xf numFmtId="0" fontId="8" fillId="2" borderId="105" xfId="0" applyFont="1" applyFill="1" applyBorder="1" applyAlignment="1" applyProtection="1">
      <alignment horizontal="center" vertical="center"/>
      <protection locked="0"/>
    </xf>
    <xf numFmtId="0" fontId="8" fillId="2" borderId="106" xfId="0" applyFont="1" applyFill="1" applyBorder="1" applyAlignment="1" applyProtection="1">
      <alignment horizontal="center" vertical="center"/>
      <protection locked="0"/>
    </xf>
    <xf numFmtId="4" fontId="8" fillId="2" borderId="107" xfId="0" applyNumberFormat="1" applyFont="1" applyFill="1" applyBorder="1" applyAlignment="1" applyProtection="1">
      <alignment horizontal="center" vertical="center"/>
      <protection locked="0"/>
    </xf>
    <xf numFmtId="4" fontId="8" fillId="2" borderId="105" xfId="0" applyNumberFormat="1" applyFont="1" applyFill="1" applyBorder="1" applyAlignment="1" applyProtection="1">
      <alignment horizontal="center" vertical="center"/>
      <protection locked="0"/>
    </xf>
    <xf numFmtId="4" fontId="8" fillId="2" borderId="106" xfId="0" applyNumberFormat="1"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protection locked="0"/>
    </xf>
    <xf numFmtId="0" fontId="9" fillId="2" borderId="5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99"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0" xfId="0" applyFont="1" applyFill="1" applyBorder="1" applyAlignment="1">
      <alignment horizontal="center" vertical="center" wrapText="1"/>
    </xf>
    <xf numFmtId="164" fontId="8" fillId="2" borderId="107" xfId="4" applyFont="1" applyFill="1" applyBorder="1" applyAlignment="1" applyProtection="1">
      <alignment horizontal="center" vertical="center" wrapText="1"/>
      <protection locked="0"/>
    </xf>
    <xf numFmtId="164" fontId="8" fillId="2" borderId="105" xfId="4" applyFont="1" applyFill="1" applyBorder="1" applyAlignment="1" applyProtection="1">
      <alignment horizontal="center" vertical="center" wrapText="1"/>
      <protection locked="0"/>
    </xf>
    <xf numFmtId="164" fontId="8" fillId="2" borderId="106" xfId="4" applyFont="1" applyFill="1" applyBorder="1" applyAlignment="1" applyProtection="1">
      <alignment horizontal="center" vertical="center" wrapText="1"/>
      <protection locked="0"/>
    </xf>
    <xf numFmtId="1" fontId="8" fillId="2" borderId="107" xfId="0" applyNumberFormat="1" applyFont="1" applyFill="1" applyBorder="1" applyAlignment="1" applyProtection="1">
      <alignment horizontal="center" vertical="center" wrapText="1"/>
      <protection locked="0"/>
    </xf>
    <xf numFmtId="1" fontId="8" fillId="2" borderId="105" xfId="0" applyNumberFormat="1" applyFont="1" applyFill="1" applyBorder="1" applyAlignment="1" applyProtection="1">
      <alignment horizontal="center" vertical="center" wrapText="1"/>
      <protection locked="0"/>
    </xf>
    <xf numFmtId="1" fontId="8" fillId="2" borderId="106" xfId="0" applyNumberFormat="1" applyFont="1" applyFill="1" applyBorder="1" applyAlignment="1" applyProtection="1">
      <alignment horizontal="center" vertical="center" wrapText="1"/>
      <protection locked="0"/>
    </xf>
    <xf numFmtId="4" fontId="8" fillId="2" borderId="23" xfId="0" applyNumberFormat="1" applyFont="1" applyFill="1" applyBorder="1" applyAlignment="1" applyProtection="1">
      <alignment horizontal="center" vertical="center"/>
      <protection locked="0"/>
    </xf>
    <xf numFmtId="164" fontId="8" fillId="2" borderId="23" xfId="4" applyFont="1" applyFill="1" applyBorder="1" applyAlignment="1" applyProtection="1">
      <alignment horizontal="center" vertical="center" wrapText="1"/>
      <protection locked="0"/>
    </xf>
    <xf numFmtId="1" fontId="8" fillId="2" borderId="23" xfId="0" applyNumberFormat="1" applyFont="1" applyFill="1" applyBorder="1" applyAlignment="1" applyProtection="1">
      <alignment horizontal="center" vertical="center" wrapText="1"/>
      <protection locked="0"/>
    </xf>
    <xf numFmtId="164" fontId="8" fillId="2" borderId="71" xfId="4" applyFont="1" applyFill="1" applyBorder="1" applyAlignment="1" applyProtection="1">
      <alignment horizontal="center" vertical="center"/>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24"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protection locked="0"/>
    </xf>
    <xf numFmtId="4" fontId="8" fillId="2" borderId="24" xfId="0" applyNumberFormat="1" applyFont="1" applyFill="1" applyBorder="1" applyAlignment="1" applyProtection="1">
      <alignment horizontal="center" vertical="center"/>
      <protection locked="0"/>
    </xf>
    <xf numFmtId="164" fontId="8" fillId="2" borderId="24" xfId="4" applyFont="1" applyFill="1" applyBorder="1" applyAlignment="1" applyProtection="1">
      <alignment horizontal="center" vertical="center" wrapText="1"/>
      <protection locked="0"/>
    </xf>
    <xf numFmtId="1" fontId="8" fillId="2" borderId="24" xfId="0" applyNumberFormat="1" applyFont="1" applyFill="1" applyBorder="1" applyAlignment="1" applyProtection="1">
      <alignment horizontal="center" vertical="center" wrapText="1"/>
      <protection locked="0"/>
    </xf>
    <xf numFmtId="0" fontId="9" fillId="2" borderId="55" xfId="0" applyFont="1" applyFill="1" applyBorder="1" applyAlignment="1" applyProtection="1">
      <alignment horizontal="center" vertical="center" wrapText="1"/>
      <protection hidden="1"/>
    </xf>
    <xf numFmtId="0" fontId="9" fillId="2" borderId="56" xfId="0" applyFont="1" applyFill="1" applyBorder="1" applyAlignment="1" applyProtection="1">
      <alignment horizontal="center" vertical="center" wrapText="1"/>
      <protection hidden="1"/>
    </xf>
    <xf numFmtId="0" fontId="9" fillId="2" borderId="57" xfId="0" applyFont="1" applyFill="1" applyBorder="1" applyAlignment="1" applyProtection="1">
      <alignment horizontal="center" vertical="center" wrapText="1"/>
      <protection hidden="1"/>
    </xf>
    <xf numFmtId="0" fontId="35" fillId="0" borderId="69" xfId="0" applyFont="1" applyBorder="1" applyAlignment="1" applyProtection="1">
      <alignment horizontal="center"/>
      <protection locked="0"/>
    </xf>
    <xf numFmtId="0" fontId="35" fillId="0" borderId="24" xfId="0" applyFont="1" applyBorder="1" applyAlignment="1" applyProtection="1">
      <alignment horizontal="center"/>
      <protection locked="0"/>
    </xf>
    <xf numFmtId="1" fontId="8" fillId="0" borderId="24" xfId="0" applyNumberFormat="1" applyFont="1" applyBorder="1" applyAlignment="1" applyProtection="1">
      <alignment horizontal="center"/>
      <protection locked="0"/>
    </xf>
    <xf numFmtId="1" fontId="8" fillId="0" borderId="70" xfId="0" applyNumberFormat="1" applyFont="1" applyBorder="1" applyAlignment="1" applyProtection="1">
      <alignment horizontal="center"/>
      <protection locked="0"/>
    </xf>
    <xf numFmtId="164" fontId="8" fillId="2" borderId="22" xfId="4"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1" fontId="8" fillId="2" borderId="22" xfId="0" applyNumberFormat="1" applyFont="1" applyFill="1" applyBorder="1" applyAlignment="1" applyProtection="1">
      <alignment horizontal="center" vertical="center" wrapText="1"/>
      <protection locked="0"/>
    </xf>
    <xf numFmtId="0" fontId="35" fillId="0" borderId="65" xfId="0" applyFont="1" applyBorder="1" applyAlignment="1" applyProtection="1">
      <alignment horizontal="center"/>
      <protection locked="0"/>
    </xf>
    <xf numFmtId="0" fontId="35" fillId="0" borderId="22" xfId="0" applyFont="1" applyBorder="1" applyAlignment="1" applyProtection="1">
      <alignment horizontal="center"/>
      <protection locked="0"/>
    </xf>
    <xf numFmtId="1" fontId="8" fillId="0" borderId="22" xfId="0" applyNumberFormat="1" applyFont="1" applyBorder="1" applyAlignment="1" applyProtection="1">
      <alignment horizontal="center"/>
      <protection locked="0"/>
    </xf>
    <xf numFmtId="0" fontId="8" fillId="2" borderId="22" xfId="0" applyFont="1" applyFill="1" applyBorder="1" applyAlignment="1" applyProtection="1">
      <alignment horizontal="center" vertical="center"/>
      <protection locked="0"/>
    </xf>
    <xf numFmtId="4" fontId="8" fillId="2" borderId="22" xfId="0" applyNumberFormat="1" applyFont="1" applyFill="1" applyBorder="1" applyAlignment="1" applyProtection="1">
      <alignment horizontal="center" vertical="center"/>
      <protection locked="0"/>
    </xf>
    <xf numFmtId="0" fontId="17" fillId="0" borderId="0" xfId="0" applyFont="1" applyAlignment="1">
      <alignment horizontal="center" vertical="center" wrapText="1"/>
    </xf>
    <xf numFmtId="0" fontId="0" fillId="0" borderId="49" xfId="0" applyBorder="1" applyAlignment="1">
      <alignment wrapText="1"/>
    </xf>
    <xf numFmtId="0" fontId="17" fillId="0" borderId="93"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91" xfId="0" applyFont="1" applyBorder="1" applyAlignment="1">
      <alignment horizontal="center" vertical="center" wrapText="1"/>
    </xf>
    <xf numFmtId="0" fontId="0" fillId="0" borderId="114" xfId="0" applyBorder="1" applyAlignment="1">
      <alignment wrapText="1"/>
    </xf>
    <xf numFmtId="0" fontId="0" fillId="0" borderId="58"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29" fillId="0" borderId="62" xfId="0" applyFont="1" applyBorder="1" applyAlignment="1">
      <alignment horizontal="right"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37" fillId="2" borderId="5"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7" xfId="0" applyFont="1" applyFill="1" applyBorder="1" applyAlignment="1">
      <alignment horizontal="center" vertical="center"/>
    </xf>
    <xf numFmtId="0" fontId="45" fillId="8" borderId="63" xfId="0" applyFont="1" applyFill="1" applyBorder="1" applyAlignment="1">
      <alignment horizontal="center" vertical="center"/>
    </xf>
    <xf numFmtId="0" fontId="45" fillId="8" borderId="13" xfId="0" applyFont="1" applyFill="1" applyBorder="1" applyAlignment="1">
      <alignment horizontal="center" vertical="center"/>
    </xf>
    <xf numFmtId="0" fontId="45" fillId="8" borderId="64"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09" xfId="0" applyFont="1" applyFill="1" applyBorder="1" applyAlignment="1">
      <alignment horizontal="left"/>
    </xf>
    <xf numFmtId="0" fontId="9" fillId="2" borderId="110" xfId="0" applyFont="1" applyFill="1" applyBorder="1" applyAlignment="1">
      <alignment horizontal="left"/>
    </xf>
    <xf numFmtId="0" fontId="9" fillId="2" borderId="111" xfId="0" applyFont="1" applyFill="1" applyBorder="1" applyAlignment="1">
      <alignment horizontal="left"/>
    </xf>
    <xf numFmtId="1" fontId="8" fillId="0" borderId="66" xfId="0" applyNumberFormat="1"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8" fillId="0" borderId="82" xfId="0" applyFont="1" applyBorder="1" applyAlignment="1" applyProtection="1">
      <alignment horizontal="center"/>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4" fontId="8" fillId="2" borderId="29" xfId="0" applyNumberFormat="1" applyFont="1" applyFill="1" applyBorder="1" applyAlignment="1" applyProtection="1">
      <alignment horizontal="center" vertical="center" wrapText="1"/>
      <protection locked="0"/>
    </xf>
    <xf numFmtId="4" fontId="8" fillId="2" borderId="30" xfId="0" applyNumberFormat="1" applyFont="1" applyFill="1" applyBorder="1" applyAlignment="1" applyProtection="1">
      <alignment horizontal="center" vertical="center" wrapText="1"/>
      <protection locked="0"/>
    </xf>
    <xf numFmtId="4" fontId="8" fillId="2" borderId="32" xfId="0" applyNumberFormat="1"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hidden="1"/>
    </xf>
    <xf numFmtId="0" fontId="8" fillId="2" borderId="34" xfId="0" applyFont="1" applyFill="1" applyBorder="1" applyAlignment="1" applyProtection="1">
      <alignment horizontal="center" vertical="center" wrapText="1"/>
      <protection hidden="1"/>
    </xf>
    <xf numFmtId="0" fontId="8" fillId="2" borderId="98" xfId="0" applyFont="1" applyFill="1" applyBorder="1" applyAlignment="1" applyProtection="1">
      <alignment horizontal="center" vertical="center" wrapText="1"/>
      <protection hidden="1"/>
    </xf>
    <xf numFmtId="1" fontId="8" fillId="2" borderId="79" xfId="0" applyNumberFormat="1" applyFont="1" applyFill="1" applyBorder="1" applyAlignment="1" applyProtection="1">
      <alignment horizontal="center" vertical="center" wrapText="1"/>
      <protection locked="0"/>
    </xf>
    <xf numFmtId="1" fontId="8" fillId="2" borderId="30" xfId="0" applyNumberFormat="1" applyFont="1" applyFill="1" applyBorder="1" applyAlignment="1" applyProtection="1">
      <alignment horizontal="center" vertical="center" wrapText="1"/>
      <protection locked="0"/>
    </xf>
    <xf numFmtId="1" fontId="8" fillId="2" borderId="32" xfId="0" applyNumberFormat="1" applyFont="1" applyFill="1" applyBorder="1" applyAlignment="1" applyProtection="1">
      <alignment horizontal="center" vertical="center" wrapText="1"/>
      <protection locked="0"/>
    </xf>
    <xf numFmtId="1" fontId="8" fillId="0" borderId="29" xfId="0" applyNumberFormat="1" applyFont="1" applyBorder="1" applyAlignment="1" applyProtection="1">
      <alignment horizontal="center"/>
      <protection locked="0"/>
    </xf>
    <xf numFmtId="1" fontId="8" fillId="0" borderId="30" xfId="0" applyNumberFormat="1" applyFont="1" applyBorder="1" applyAlignment="1" applyProtection="1">
      <alignment horizontal="center"/>
      <protection locked="0"/>
    </xf>
    <xf numFmtId="1" fontId="8" fillId="0" borderId="36" xfId="0" applyNumberFormat="1" applyFont="1" applyBorder="1" applyAlignment="1" applyProtection="1">
      <alignment horizontal="center"/>
      <protection locked="0"/>
    </xf>
    <xf numFmtId="1" fontId="8" fillId="0" borderId="37" xfId="0" applyNumberFormat="1" applyFont="1" applyBorder="1" applyAlignment="1" applyProtection="1">
      <alignment horizontal="center"/>
      <protection locked="0"/>
    </xf>
    <xf numFmtId="1" fontId="8" fillId="0" borderId="32" xfId="0" applyNumberFormat="1" applyFont="1" applyBorder="1" applyAlignment="1" applyProtection="1">
      <alignment horizontal="center"/>
      <protection locked="0"/>
    </xf>
    <xf numFmtId="1" fontId="8" fillId="0" borderId="26" xfId="0" applyNumberFormat="1" applyFont="1" applyBorder="1" applyAlignment="1" applyProtection="1">
      <alignment horizontal="center"/>
      <protection locked="0"/>
    </xf>
    <xf numFmtId="1" fontId="8" fillId="0" borderId="27" xfId="0" applyNumberFormat="1" applyFont="1" applyBorder="1" applyAlignment="1" applyProtection="1">
      <alignment horizontal="center"/>
      <protection locked="0"/>
    </xf>
    <xf numFmtId="1" fontId="8" fillId="0" borderId="28" xfId="0" applyNumberFormat="1" applyFont="1" applyBorder="1" applyAlignment="1" applyProtection="1">
      <alignment horizontal="center"/>
      <protection locked="0"/>
    </xf>
    <xf numFmtId="0" fontId="8" fillId="0" borderId="25" xfId="0" applyFont="1" applyBorder="1" applyAlignment="1" applyProtection="1">
      <alignment horizontal="center"/>
      <protection locked="0"/>
    </xf>
    <xf numFmtId="0" fontId="8" fillId="0" borderId="81" xfId="0" applyFont="1" applyBorder="1" applyAlignment="1" applyProtection="1">
      <alignment horizontal="center"/>
      <protection locked="0"/>
    </xf>
    <xf numFmtId="1" fontId="8" fillId="2" borderId="83" xfId="0" applyNumberFormat="1" applyFont="1" applyFill="1" applyBorder="1" applyAlignment="1" applyProtection="1">
      <alignment horizontal="center" vertical="center" wrapText="1"/>
      <protection locked="0"/>
    </xf>
    <xf numFmtId="1" fontId="8" fillId="2" borderId="25" xfId="0" applyNumberFormat="1" applyFont="1" applyFill="1" applyBorder="1" applyAlignment="1" applyProtection="1">
      <alignment horizontal="center" vertical="center" wrapText="1"/>
      <protection locked="0"/>
    </xf>
    <xf numFmtId="0" fontId="8" fillId="0" borderId="32" xfId="0" applyFont="1" applyBorder="1" applyAlignment="1" applyProtection="1">
      <alignment horizontal="center"/>
      <protection locked="0"/>
    </xf>
    <xf numFmtId="0" fontId="8" fillId="2" borderId="32" xfId="0" applyFont="1" applyFill="1" applyBorder="1" applyAlignment="1" applyProtection="1">
      <alignment horizontal="center" vertical="center" wrapText="1"/>
      <protection locked="0"/>
    </xf>
    <xf numFmtId="4" fontId="8" fillId="2" borderId="71" xfId="0" applyNumberFormat="1" applyFont="1" applyFill="1" applyBorder="1" applyAlignment="1">
      <alignment horizontal="center" vertical="center" wrapText="1"/>
    </xf>
    <xf numFmtId="0" fontId="8" fillId="0" borderId="71" xfId="0" applyFont="1" applyBorder="1" applyAlignment="1">
      <alignment horizontal="center"/>
    </xf>
    <xf numFmtId="0" fontId="8" fillId="0" borderId="86" xfId="0" applyFont="1" applyBorder="1" applyAlignment="1">
      <alignment horizontal="center"/>
    </xf>
    <xf numFmtId="0" fontId="8" fillId="2" borderId="25" xfId="0" applyFont="1" applyFill="1" applyBorder="1" applyAlignment="1" applyProtection="1">
      <alignment horizontal="center" vertical="center" wrapText="1"/>
      <protection locked="0"/>
    </xf>
    <xf numFmtId="4" fontId="8" fillId="2" borderId="25" xfId="0" applyNumberFormat="1" applyFont="1" applyFill="1" applyBorder="1" applyAlignment="1" applyProtection="1">
      <alignment horizontal="center" vertical="center" wrapText="1"/>
      <protection locked="0"/>
    </xf>
    <xf numFmtId="0" fontId="9" fillId="2" borderId="84"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85" xfId="0" applyFont="1" applyFill="1" applyBorder="1" applyAlignment="1">
      <alignment horizontal="center" vertical="center" wrapText="1"/>
    </xf>
    <xf numFmtId="4" fontId="8" fillId="2" borderId="42" xfId="0" applyNumberFormat="1" applyFont="1" applyFill="1" applyBorder="1" applyAlignment="1" applyProtection="1">
      <alignment horizontal="center" vertical="center" wrapText="1"/>
      <protection locked="0"/>
    </xf>
    <xf numFmtId="0" fontId="8" fillId="0" borderId="42" xfId="0" applyFont="1" applyBorder="1" applyAlignment="1" applyProtection="1">
      <alignment horizontal="center"/>
      <protection locked="0"/>
    </xf>
    <xf numFmtId="0" fontId="8" fillId="0" borderId="80" xfId="0" applyFont="1" applyBorder="1" applyAlignment="1" applyProtection="1">
      <alignment horizontal="center"/>
      <protection locked="0"/>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4" fontId="8" fillId="2" borderId="38" xfId="0" applyNumberFormat="1" applyFont="1" applyFill="1" applyBorder="1" applyAlignment="1" applyProtection="1">
      <alignment horizontal="center" vertical="center" wrapText="1"/>
      <protection locked="0"/>
    </xf>
    <xf numFmtId="0" fontId="8" fillId="0" borderId="38" xfId="0" applyFont="1" applyBorder="1" applyAlignment="1" applyProtection="1">
      <alignment horizontal="center"/>
      <protection locked="0"/>
    </xf>
    <xf numFmtId="0" fontId="8" fillId="0" borderId="78" xfId="0" applyFont="1" applyBorder="1" applyAlignment="1" applyProtection="1">
      <alignment horizontal="center"/>
      <protection locked="0"/>
    </xf>
    <xf numFmtId="1" fontId="8" fillId="0" borderId="39" xfId="0" applyNumberFormat="1" applyFont="1" applyBorder="1" applyAlignment="1" applyProtection="1">
      <alignment horizontal="center"/>
      <protection locked="0"/>
    </xf>
    <xf numFmtId="1" fontId="8" fillId="0" borderId="40" xfId="0" applyNumberFormat="1" applyFont="1" applyBorder="1" applyAlignment="1" applyProtection="1">
      <alignment horizontal="center"/>
      <protection locked="0"/>
    </xf>
    <xf numFmtId="1" fontId="8" fillId="0" borderId="41" xfId="0" applyNumberFormat="1" applyFont="1" applyBorder="1" applyAlignment="1" applyProtection="1">
      <alignment horizontal="center"/>
      <protection locked="0"/>
    </xf>
    <xf numFmtId="0" fontId="8" fillId="2" borderId="38"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26" fillId="0" borderId="89" xfId="0" applyFont="1" applyBorder="1" applyAlignment="1">
      <alignment horizontal="center" vertical="center" wrapText="1"/>
    </xf>
    <xf numFmtId="0" fontId="26" fillId="0" borderId="91" xfId="0" applyFont="1" applyBorder="1" applyAlignment="1">
      <alignment horizontal="center"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0" borderId="2" xfId="0" applyFont="1" applyBorder="1"/>
    <xf numFmtId="0" fontId="9" fillId="0" borderId="9" xfId="0" applyFont="1" applyBorder="1"/>
    <xf numFmtId="0" fontId="9" fillId="0" borderId="5" xfId="0" applyFont="1" applyBorder="1"/>
    <xf numFmtId="0" fontId="9" fillId="0" borderId="6" xfId="0" applyFont="1" applyBorder="1"/>
    <xf numFmtId="0" fontId="9" fillId="0" borderId="7" xfId="0" applyFont="1" applyBorder="1"/>
    <xf numFmtId="0" fontId="29" fillId="0" borderId="75" xfId="0" applyFont="1" applyBorder="1" applyAlignment="1">
      <alignment horizontal="right" wrapText="1"/>
    </xf>
    <xf numFmtId="0" fontId="29" fillId="0" borderId="47" xfId="0" applyFont="1" applyBorder="1" applyAlignment="1">
      <alignment horizontal="right" wrapText="1"/>
    </xf>
    <xf numFmtId="0" fontId="29" fillId="0" borderId="76" xfId="0" applyFont="1" applyBorder="1" applyAlignment="1">
      <alignment horizontal="right" wrapText="1"/>
    </xf>
    <xf numFmtId="0" fontId="9" fillId="0" borderId="4"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1" xfId="0" applyFont="1" applyBorder="1" applyAlignment="1">
      <alignment horizontal="center" vertical="center" wrapText="1"/>
    </xf>
    <xf numFmtId="1" fontId="8" fillId="2" borderId="77" xfId="0" applyNumberFormat="1" applyFont="1" applyFill="1" applyBorder="1" applyAlignment="1" applyProtection="1">
      <alignment horizontal="center" vertical="center" wrapText="1"/>
      <protection locked="0"/>
    </xf>
    <xf numFmtId="1" fontId="8" fillId="2" borderId="38" xfId="0" applyNumberFormat="1" applyFont="1" applyFill="1" applyBorder="1" applyAlignment="1" applyProtection="1">
      <alignment horizontal="center" vertical="center" wrapText="1"/>
      <protection locked="0"/>
    </xf>
    <xf numFmtId="0" fontId="39" fillId="0" borderId="87" xfId="0" applyFont="1" applyBorder="1" applyAlignment="1">
      <alignment horizontal="center"/>
    </xf>
    <xf numFmtId="0" fontId="39" fillId="0" borderId="113" xfId="0" applyFont="1" applyBorder="1" applyAlignment="1">
      <alignment horizontal="center"/>
    </xf>
  </cellXfs>
  <cellStyles count="5">
    <cellStyle name="Euro" xfId="2"/>
    <cellStyle name="Millares" xfId="4" builtinId="3"/>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98</xdr:col>
      <xdr:colOff>47625</xdr:colOff>
      <xdr:row>35</xdr:row>
      <xdr:rowOff>28575</xdr:rowOff>
    </xdr:from>
    <xdr:to>
      <xdr:col>116</xdr:col>
      <xdr:colOff>28575</xdr:colOff>
      <xdr:row>39</xdr:row>
      <xdr:rowOff>142876</xdr:rowOff>
    </xdr:to>
    <xdr:pic>
      <xdr:nvPicPr>
        <xdr:cNvPr id="6" name="Imagen 5" descr="Nuevo Ministerio">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6800850"/>
          <a:ext cx="1209675" cy="838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44450</xdr:colOff>
      <xdr:row>0</xdr:row>
      <xdr:rowOff>63500</xdr:rowOff>
    </xdr:from>
    <xdr:to>
      <xdr:col>49</xdr:col>
      <xdr:colOff>31750</xdr:colOff>
      <xdr:row>3</xdr:row>
      <xdr:rowOff>209550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900" y="63500"/>
          <a:ext cx="306705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104</xdr:col>
      <xdr:colOff>28575</xdr:colOff>
      <xdr:row>57</xdr:row>
      <xdr:rowOff>28575</xdr:rowOff>
    </xdr:from>
    <xdr:to>
      <xdr:col>121</xdr:col>
      <xdr:colOff>28575</xdr:colOff>
      <xdr:row>78</xdr:row>
      <xdr:rowOff>57150</xdr:rowOff>
    </xdr:to>
    <xdr:pic>
      <xdr:nvPicPr>
        <xdr:cNvPr id="6" name="Imagen 5" descr="Nuevo Ministerio">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10420350"/>
          <a:ext cx="11049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57150</xdr:colOff>
      <xdr:row>0</xdr:row>
      <xdr:rowOff>38100</xdr:rowOff>
    </xdr:from>
    <xdr:to>
      <xdr:col>51</xdr:col>
      <xdr:colOff>146050</xdr:colOff>
      <xdr:row>3</xdr:row>
      <xdr:rowOff>177800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38100"/>
          <a:ext cx="3054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0</xdr:colOff>
      <xdr:row>58</xdr:row>
      <xdr:rowOff>66675</xdr:rowOff>
    </xdr:from>
    <xdr:to>
      <xdr:col>122</xdr:col>
      <xdr:colOff>9525</xdr:colOff>
      <xdr:row>72</xdr:row>
      <xdr:rowOff>38100</xdr:rowOff>
    </xdr:to>
    <xdr:pic>
      <xdr:nvPicPr>
        <xdr:cNvPr id="6" name="Imagen 5" descr="Nuevo Ministerio">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4675" y="9906000"/>
          <a:ext cx="12096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44450</xdr:colOff>
      <xdr:row>0</xdr:row>
      <xdr:rowOff>25400</xdr:rowOff>
    </xdr:from>
    <xdr:to>
      <xdr:col>48</xdr:col>
      <xdr:colOff>95250</xdr:colOff>
      <xdr:row>3</xdr:row>
      <xdr:rowOff>158750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7050" y="25400"/>
          <a:ext cx="30353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99</xdr:col>
      <xdr:colOff>19050</xdr:colOff>
      <xdr:row>56</xdr:row>
      <xdr:rowOff>66674</xdr:rowOff>
    </xdr:from>
    <xdr:to>
      <xdr:col>116</xdr:col>
      <xdr:colOff>19050</xdr:colOff>
      <xdr:row>63</xdr:row>
      <xdr:rowOff>28574</xdr:rowOff>
    </xdr:to>
    <xdr:pic>
      <xdr:nvPicPr>
        <xdr:cNvPr id="6" name="Imagen 5" descr="Nuevo Ministerio">
          <a:extLst>
            <a:ext uri="{FF2B5EF4-FFF2-40B4-BE49-F238E27FC236}">
              <a16:creationId xmlns=""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9401174"/>
          <a:ext cx="11620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50800</xdr:colOff>
      <xdr:row>0</xdr:row>
      <xdr:rowOff>44450</xdr:rowOff>
    </xdr:from>
    <xdr:to>
      <xdr:col>50</xdr:col>
      <xdr:colOff>44450</xdr:colOff>
      <xdr:row>3</xdr:row>
      <xdr:rowOff>158750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750" y="44450"/>
          <a:ext cx="30353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100</xdr:col>
      <xdr:colOff>38100</xdr:colOff>
      <xdr:row>58</xdr:row>
      <xdr:rowOff>9524</xdr:rowOff>
    </xdr:from>
    <xdr:to>
      <xdr:col>117</xdr:col>
      <xdr:colOff>9525</xdr:colOff>
      <xdr:row>61</xdr:row>
      <xdr:rowOff>133349</xdr:rowOff>
    </xdr:to>
    <xdr:pic>
      <xdr:nvPicPr>
        <xdr:cNvPr id="6" name="Imagen 5" descr="Nuevo Ministerio">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10725149"/>
          <a:ext cx="110490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12700</xdr:colOff>
      <xdr:row>0</xdr:row>
      <xdr:rowOff>50800</xdr:rowOff>
    </xdr:from>
    <xdr:to>
      <xdr:col>46</xdr:col>
      <xdr:colOff>31750</xdr:colOff>
      <xdr:row>3</xdr:row>
      <xdr:rowOff>165100</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1800" y="50800"/>
          <a:ext cx="30353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0</xdr:colOff>
      <xdr:row>11</xdr:row>
      <xdr:rowOff>0</xdr:rowOff>
    </xdr:from>
    <xdr:ext cx="115957" cy="264560"/>
    <xdr:sp macro="" textlink="">
      <xdr:nvSpPr>
        <xdr:cNvPr id="6" name="CuadroTexto 5">
          <a:extLst>
            <a:ext uri="{FF2B5EF4-FFF2-40B4-BE49-F238E27FC236}">
              <a16:creationId xmlns="" xmlns:a16="http://schemas.microsoft.com/office/drawing/2014/main" id="{00000000-0008-0000-0500-000006000000}"/>
            </a:ext>
          </a:extLst>
        </xdr:cNvPr>
        <xdr:cNvSpPr txBox="1"/>
      </xdr:nvSpPr>
      <xdr:spPr>
        <a:xfrm>
          <a:off x="13725525" y="2771775"/>
          <a:ext cx="1159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a:p>
      </xdr:txBody>
    </xdr:sp>
    <xdr:clientData/>
  </xdr:oneCellAnchor>
  <xdr:twoCellAnchor editAs="oneCell">
    <xdr:from>
      <xdr:col>0</xdr:col>
      <xdr:colOff>67235</xdr:colOff>
      <xdr:row>53</xdr:row>
      <xdr:rowOff>56029</xdr:rowOff>
    </xdr:from>
    <xdr:to>
      <xdr:col>0</xdr:col>
      <xdr:colOff>5467910</xdr:colOff>
      <xdr:row>53</xdr:row>
      <xdr:rowOff>1142999</xdr:rowOff>
    </xdr:to>
    <xdr:pic>
      <xdr:nvPicPr>
        <xdr:cNvPr id="16" name="Picture 2">
          <a:extLst>
            <a:ext uri="{FF2B5EF4-FFF2-40B4-BE49-F238E27FC236}">
              <a16:creationId xmlns=""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35" y="11239500"/>
          <a:ext cx="5400675" cy="1086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44823</xdr:colOff>
      <xdr:row>116</xdr:row>
      <xdr:rowOff>71718</xdr:rowOff>
    </xdr:from>
    <xdr:to>
      <xdr:col>0</xdr:col>
      <xdr:colOff>5558117</xdr:colOff>
      <xdr:row>116</xdr:row>
      <xdr:rowOff>1165412</xdr:rowOff>
    </xdr:to>
    <xdr:pic>
      <xdr:nvPicPr>
        <xdr:cNvPr id="17" name="Picture 3">
          <a:extLst>
            <a:ext uri="{FF2B5EF4-FFF2-40B4-BE49-F238E27FC236}">
              <a16:creationId xmlns=""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 y="31918836"/>
          <a:ext cx="5513294" cy="1093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33617</xdr:colOff>
      <xdr:row>58</xdr:row>
      <xdr:rowOff>90766</xdr:rowOff>
    </xdr:from>
    <xdr:to>
      <xdr:col>0</xdr:col>
      <xdr:colOff>5434292</xdr:colOff>
      <xdr:row>58</xdr:row>
      <xdr:rowOff>1053353</xdr:rowOff>
    </xdr:to>
    <xdr:pic>
      <xdr:nvPicPr>
        <xdr:cNvPr id="18" name="Picture 2">
          <a:extLst>
            <a:ext uri="{FF2B5EF4-FFF2-40B4-BE49-F238E27FC236}">
              <a16:creationId xmlns=""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7" y="13425766"/>
          <a:ext cx="5400675" cy="962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105336</xdr:colOff>
      <xdr:row>68</xdr:row>
      <xdr:rowOff>33618</xdr:rowOff>
    </xdr:from>
    <xdr:to>
      <xdr:col>0</xdr:col>
      <xdr:colOff>5506011</xdr:colOff>
      <xdr:row>68</xdr:row>
      <xdr:rowOff>1255059</xdr:rowOff>
    </xdr:to>
    <xdr:pic>
      <xdr:nvPicPr>
        <xdr:cNvPr id="19" name="Picture 2">
          <a:extLst>
            <a:ext uri="{FF2B5EF4-FFF2-40B4-BE49-F238E27FC236}">
              <a16:creationId xmlns=""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36" y="16965706"/>
          <a:ext cx="5400675" cy="1221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76</xdr:row>
      <xdr:rowOff>112058</xdr:rowOff>
    </xdr:from>
    <xdr:to>
      <xdr:col>0</xdr:col>
      <xdr:colOff>5457825</xdr:colOff>
      <xdr:row>76</xdr:row>
      <xdr:rowOff>1109383</xdr:rowOff>
    </xdr:to>
    <xdr:pic>
      <xdr:nvPicPr>
        <xdr:cNvPr id="20" name="Picture 2">
          <a:extLst>
            <a:ext uri="{FF2B5EF4-FFF2-40B4-BE49-F238E27FC236}">
              <a16:creationId xmlns=""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980087"/>
          <a:ext cx="5400675" cy="99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235323</xdr:colOff>
      <xdr:row>84</xdr:row>
      <xdr:rowOff>100852</xdr:rowOff>
    </xdr:from>
    <xdr:to>
      <xdr:col>0</xdr:col>
      <xdr:colOff>5855073</xdr:colOff>
      <xdr:row>84</xdr:row>
      <xdr:rowOff>1064558</xdr:rowOff>
    </xdr:to>
    <xdr:pic>
      <xdr:nvPicPr>
        <xdr:cNvPr id="21" name="Picture 2">
          <a:extLst>
            <a:ext uri="{FF2B5EF4-FFF2-40B4-BE49-F238E27FC236}">
              <a16:creationId xmlns=""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23285823"/>
          <a:ext cx="561975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104</xdr:row>
      <xdr:rowOff>101413</xdr:rowOff>
    </xdr:from>
    <xdr:to>
      <xdr:col>0</xdr:col>
      <xdr:colOff>5619750</xdr:colOff>
      <xdr:row>104</xdr:row>
      <xdr:rowOff>1176617</xdr:rowOff>
    </xdr:to>
    <xdr:pic>
      <xdr:nvPicPr>
        <xdr:cNvPr id="22" name="Picture 2">
          <a:extLst>
            <a:ext uri="{FF2B5EF4-FFF2-40B4-BE49-F238E27FC236}">
              <a16:creationId xmlns=""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948031"/>
          <a:ext cx="5619750" cy="1075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7105650</xdr:colOff>
      <xdr:row>120</xdr:row>
      <xdr:rowOff>9525</xdr:rowOff>
    </xdr:from>
    <xdr:to>
      <xdr:col>0</xdr:col>
      <xdr:colOff>8267700</xdr:colOff>
      <xdr:row>124</xdr:row>
      <xdr:rowOff>133351</xdr:rowOff>
    </xdr:to>
    <xdr:pic>
      <xdr:nvPicPr>
        <xdr:cNvPr id="11" name="Imagen 10" descr="Nuevo Ministerio">
          <a:extLst>
            <a:ext uri="{FF2B5EF4-FFF2-40B4-BE49-F238E27FC236}">
              <a16:creationId xmlns=""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5650" y="33689925"/>
          <a:ext cx="1162050"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nczuluaga\AppData\Local\Microsoft\Windows\Temporary%20Internet%20Files\Content.Outlook\9COC85MK\DEMOSTRACION%20Materias%20Prim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nczuluaga\Documents\PLAN%20VALLEJO\FORMATOS\formularios%20a%20publicar\ESTUDIO%20DE%20DEMOSTRACION%20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P IMPORTACIONES"/>
      <sheetName val="MP DEX"/>
      <sheetName val="MP RESUMEN ESTUDIO"/>
      <sheetName val="NACIONALIZACION"/>
      <sheetName val="MP-saldo-excedente"/>
      <sheetName val="MP-excedentes"/>
      <sheetName val="FACTURAS MX"/>
    </sheetNames>
    <sheetDataSet>
      <sheetData sheetId="0">
        <row r="5">
          <cell r="B5" t="str">
            <v>KG</v>
          </cell>
          <cell r="F5">
            <v>2005</v>
          </cell>
        </row>
        <row r="6">
          <cell r="B6" t="str">
            <v>C/T</v>
          </cell>
          <cell r="F6">
            <v>2006</v>
          </cell>
        </row>
        <row r="7">
          <cell r="B7" t="str">
            <v>M</v>
          </cell>
          <cell r="F7">
            <v>2007</v>
          </cell>
        </row>
        <row r="8">
          <cell r="B8" t="str">
            <v>M2</v>
          </cell>
          <cell r="F8">
            <v>2008</v>
          </cell>
        </row>
        <row r="9">
          <cell r="B9" t="str">
            <v>M3</v>
          </cell>
          <cell r="F9">
            <v>2009</v>
          </cell>
        </row>
        <row r="10">
          <cell r="B10" t="str">
            <v>CM3</v>
          </cell>
          <cell r="F10">
            <v>2010</v>
          </cell>
        </row>
        <row r="11">
          <cell r="B11" t="str">
            <v>L</v>
          </cell>
          <cell r="F11">
            <v>2012</v>
          </cell>
        </row>
        <row r="12">
          <cell r="B12" t="str">
            <v>U</v>
          </cell>
          <cell r="F12">
            <v>2013</v>
          </cell>
        </row>
        <row r="13">
          <cell r="B13" t="str">
            <v>2U</v>
          </cell>
          <cell r="F13">
            <v>2014</v>
          </cell>
        </row>
        <row r="14">
          <cell r="B14" t="str">
            <v>12U</v>
          </cell>
          <cell r="F14">
            <v>2015</v>
          </cell>
        </row>
        <row r="15">
          <cell r="B15" t="str">
            <v>MIL</v>
          </cell>
        </row>
        <row r="16">
          <cell r="B16" t="str">
            <v>kWh</v>
          </cell>
        </row>
        <row r="19">
          <cell r="B19" t="str">
            <v>MP</v>
          </cell>
        </row>
        <row r="20">
          <cell r="B20" t="str">
            <v>MQ</v>
          </cell>
        </row>
        <row r="21">
          <cell r="B21" t="str">
            <v>MX</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 D-USUARIO ED MP"/>
      <sheetName val="H2 DIM ED MP"/>
      <sheetName val=" H3 DEX ED MP"/>
      <sheetName val="H4 CIP ED MP"/>
      <sheetName val=" H5 Nacionalizacion ED MP"/>
      <sheetName val="H6 Consumos ED MP"/>
      <sheetName val=" H7 Excedentes ED MP"/>
      <sheetName val="H8 Facturas MX ED MP"/>
      <sheetName val="H9 Instructivo  ED MP"/>
    </sheetNames>
    <sheetDataSet>
      <sheetData sheetId="0" refreshError="1"/>
      <sheetData sheetId="1" refreshError="1"/>
      <sheetData sheetId="2" refreshError="1">
        <row r="2">
          <cell r="DY2" t="str">
            <v>KG</v>
          </cell>
          <cell r="DZ2" t="str">
            <v xml:space="preserve">Kilogramo </v>
          </cell>
        </row>
        <row r="3">
          <cell r="DY3" t="str">
            <v>C/T</v>
          </cell>
          <cell r="DZ3" t="str">
            <v xml:space="preserve">Quilate </v>
          </cell>
        </row>
        <row r="4">
          <cell r="DY4" t="str">
            <v>M</v>
          </cell>
          <cell r="DZ4" t="str">
            <v xml:space="preserve">Metro </v>
          </cell>
        </row>
        <row r="5">
          <cell r="DY5" t="str">
            <v>M2</v>
          </cell>
          <cell r="DZ5" t="str">
            <v xml:space="preserve">Metro cuadrado </v>
          </cell>
        </row>
        <row r="6">
          <cell r="DY6" t="str">
            <v>M3</v>
          </cell>
          <cell r="DZ6" t="str">
            <v xml:space="preserve">Metro cubico </v>
          </cell>
        </row>
        <row r="7">
          <cell r="DY7" t="str">
            <v>CM3</v>
          </cell>
          <cell r="DZ7" t="str">
            <v xml:space="preserve">Centimetro cubico </v>
          </cell>
        </row>
        <row r="8">
          <cell r="DY8" t="str">
            <v>L</v>
          </cell>
          <cell r="DZ8" t="str">
            <v xml:space="preserve">Litro </v>
          </cell>
        </row>
        <row r="9">
          <cell r="DY9" t="str">
            <v>U</v>
          </cell>
          <cell r="DZ9" t="str">
            <v xml:space="preserve">Unidades o articulos </v>
          </cell>
        </row>
        <row r="10">
          <cell r="DY10" t="str">
            <v>2U</v>
          </cell>
          <cell r="DZ10" t="str">
            <v xml:space="preserve">Par </v>
          </cell>
        </row>
        <row r="11">
          <cell r="DY11" t="str">
            <v>12U</v>
          </cell>
          <cell r="DZ11" t="str">
            <v xml:space="preserve">Docena </v>
          </cell>
        </row>
        <row r="12">
          <cell r="DY12" t="str">
            <v>MIL</v>
          </cell>
          <cell r="DZ12" t="str">
            <v xml:space="preserve">Millar </v>
          </cell>
        </row>
        <row r="13">
          <cell r="DY13" t="str">
            <v>kWh</v>
          </cell>
          <cell r="DZ13" t="str">
            <v xml:space="preserve">kilovatios hora </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N129"/>
  <sheetViews>
    <sheetView showGridLines="0" showRowColHeaders="0" tabSelected="1" zoomScaleNormal="100" workbookViewId="0">
      <selection activeCell="A6" sqref="A6:DN6"/>
    </sheetView>
  </sheetViews>
  <sheetFormatPr baseColWidth="10" defaultRowHeight="12.75" customHeight="1" zeroHeight="1" x14ac:dyDescent="0.35"/>
  <cols>
    <col min="1" max="1" width="2.1796875" style="1" customWidth="1"/>
    <col min="2" max="3" width="1.453125" style="1" customWidth="1"/>
    <col min="4" max="8" width="1" style="1" customWidth="1"/>
    <col min="9" max="9" width="0.54296875" style="1" customWidth="1"/>
    <col min="10" max="12" width="1" style="1" customWidth="1"/>
    <col min="13" max="13" width="0.54296875" style="1" customWidth="1"/>
    <col min="14" max="54" width="1" style="1" customWidth="1"/>
    <col min="55" max="55" width="0.7265625" style="1" customWidth="1"/>
    <col min="56" max="115" width="1" style="1" customWidth="1"/>
    <col min="116" max="116" width="1.453125" style="1" customWidth="1"/>
    <col min="117" max="117" width="1.1796875" style="1" customWidth="1"/>
    <col min="118" max="118" width="0.54296875" style="1" customWidth="1"/>
    <col min="119" max="119" width="2" style="1" customWidth="1"/>
    <col min="120" max="128" width="0" hidden="1" customWidth="1"/>
    <col min="204" max="204" width="1.26953125" customWidth="1"/>
    <col min="205" max="205" width="1.1796875" customWidth="1"/>
    <col min="206" max="207" width="1.7265625" customWidth="1"/>
    <col min="257" max="257" width="2.1796875" customWidth="1"/>
    <col min="258" max="259" width="1.453125" customWidth="1"/>
    <col min="260" max="264" width="1" customWidth="1"/>
    <col min="265" max="265" width="0.54296875" customWidth="1"/>
    <col min="266" max="268" width="1" customWidth="1"/>
    <col min="269" max="269" width="0.54296875" customWidth="1"/>
    <col min="270" max="310" width="1" customWidth="1"/>
    <col min="311" max="311" width="0.7265625" customWidth="1"/>
    <col min="312" max="371" width="1" customWidth="1"/>
    <col min="372" max="372" width="1.453125" customWidth="1"/>
    <col min="373" max="373" width="1.1796875" customWidth="1"/>
    <col min="374" max="374" width="0.54296875" customWidth="1"/>
    <col min="375" max="375" width="2" customWidth="1"/>
    <col min="460" max="460" width="1.26953125" customWidth="1"/>
    <col min="461" max="461" width="1.1796875" customWidth="1"/>
    <col min="462" max="463" width="1.7265625" customWidth="1"/>
    <col min="513" max="513" width="2.1796875" customWidth="1"/>
    <col min="514" max="515" width="1.453125" customWidth="1"/>
    <col min="516" max="520" width="1" customWidth="1"/>
    <col min="521" max="521" width="0.54296875" customWidth="1"/>
    <col min="522" max="524" width="1" customWidth="1"/>
    <col min="525" max="525" width="0.54296875" customWidth="1"/>
    <col min="526" max="566" width="1" customWidth="1"/>
    <col min="567" max="567" width="0.7265625" customWidth="1"/>
    <col min="568" max="627" width="1" customWidth="1"/>
    <col min="628" max="628" width="1.453125" customWidth="1"/>
    <col min="629" max="629" width="1.1796875" customWidth="1"/>
    <col min="630" max="630" width="0.54296875" customWidth="1"/>
    <col min="631" max="631" width="2" customWidth="1"/>
    <col min="716" max="716" width="1.26953125" customWidth="1"/>
    <col min="717" max="717" width="1.1796875" customWidth="1"/>
    <col min="718" max="719" width="1.7265625" customWidth="1"/>
    <col min="769" max="769" width="2.1796875" customWidth="1"/>
    <col min="770" max="771" width="1.453125" customWidth="1"/>
    <col min="772" max="776" width="1" customWidth="1"/>
    <col min="777" max="777" width="0.54296875" customWidth="1"/>
    <col min="778" max="780" width="1" customWidth="1"/>
    <col min="781" max="781" width="0.54296875" customWidth="1"/>
    <col min="782" max="822" width="1" customWidth="1"/>
    <col min="823" max="823" width="0.7265625" customWidth="1"/>
    <col min="824" max="883" width="1" customWidth="1"/>
    <col min="884" max="884" width="1.453125" customWidth="1"/>
    <col min="885" max="885" width="1.1796875" customWidth="1"/>
    <col min="886" max="886" width="0.54296875" customWidth="1"/>
    <col min="887" max="887" width="2" customWidth="1"/>
    <col min="972" max="972" width="1.26953125" customWidth="1"/>
    <col min="973" max="973" width="1.1796875" customWidth="1"/>
    <col min="974" max="975" width="1.7265625" customWidth="1"/>
    <col min="1025" max="1025" width="2.1796875" customWidth="1"/>
    <col min="1026" max="1027" width="1.453125" customWidth="1"/>
    <col min="1028" max="1032" width="1" customWidth="1"/>
    <col min="1033" max="1033" width="0.54296875" customWidth="1"/>
    <col min="1034" max="1036" width="1" customWidth="1"/>
    <col min="1037" max="1037" width="0.54296875" customWidth="1"/>
    <col min="1038" max="1078" width="1" customWidth="1"/>
    <col min="1079" max="1079" width="0.7265625" customWidth="1"/>
    <col min="1080" max="1139" width="1" customWidth="1"/>
    <col min="1140" max="1140" width="1.453125" customWidth="1"/>
    <col min="1141" max="1141" width="1.1796875" customWidth="1"/>
    <col min="1142" max="1142" width="0.54296875" customWidth="1"/>
    <col min="1143" max="1143" width="2" customWidth="1"/>
    <col min="1228" max="1228" width="1.26953125" customWidth="1"/>
    <col min="1229" max="1229" width="1.1796875" customWidth="1"/>
    <col min="1230" max="1231" width="1.7265625" customWidth="1"/>
    <col min="1281" max="1281" width="2.1796875" customWidth="1"/>
    <col min="1282" max="1283" width="1.453125" customWidth="1"/>
    <col min="1284" max="1288" width="1" customWidth="1"/>
    <col min="1289" max="1289" width="0.54296875" customWidth="1"/>
    <col min="1290" max="1292" width="1" customWidth="1"/>
    <col min="1293" max="1293" width="0.54296875" customWidth="1"/>
    <col min="1294" max="1334" width="1" customWidth="1"/>
    <col min="1335" max="1335" width="0.7265625" customWidth="1"/>
    <col min="1336" max="1395" width="1" customWidth="1"/>
    <col min="1396" max="1396" width="1.453125" customWidth="1"/>
    <col min="1397" max="1397" width="1.1796875" customWidth="1"/>
    <col min="1398" max="1398" width="0.54296875" customWidth="1"/>
    <col min="1399" max="1399" width="2" customWidth="1"/>
    <col min="1484" max="1484" width="1.26953125" customWidth="1"/>
    <col min="1485" max="1485" width="1.1796875" customWidth="1"/>
    <col min="1486" max="1487" width="1.7265625" customWidth="1"/>
    <col min="1537" max="1537" width="2.1796875" customWidth="1"/>
    <col min="1538" max="1539" width="1.453125" customWidth="1"/>
    <col min="1540" max="1544" width="1" customWidth="1"/>
    <col min="1545" max="1545" width="0.54296875" customWidth="1"/>
    <col min="1546" max="1548" width="1" customWidth="1"/>
    <col min="1549" max="1549" width="0.54296875" customWidth="1"/>
    <col min="1550" max="1590" width="1" customWidth="1"/>
    <col min="1591" max="1591" width="0.7265625" customWidth="1"/>
    <col min="1592" max="1651" width="1" customWidth="1"/>
    <col min="1652" max="1652" width="1.453125" customWidth="1"/>
    <col min="1653" max="1653" width="1.1796875" customWidth="1"/>
    <col min="1654" max="1654" width="0.54296875" customWidth="1"/>
    <col min="1655" max="1655" width="2" customWidth="1"/>
    <col min="1740" max="1740" width="1.26953125" customWidth="1"/>
    <col min="1741" max="1741" width="1.1796875" customWidth="1"/>
    <col min="1742" max="1743" width="1.7265625" customWidth="1"/>
    <col min="1793" max="1793" width="2.1796875" customWidth="1"/>
    <col min="1794" max="1795" width="1.453125" customWidth="1"/>
    <col min="1796" max="1800" width="1" customWidth="1"/>
    <col min="1801" max="1801" width="0.54296875" customWidth="1"/>
    <col min="1802" max="1804" width="1" customWidth="1"/>
    <col min="1805" max="1805" width="0.54296875" customWidth="1"/>
    <col min="1806" max="1846" width="1" customWidth="1"/>
    <col min="1847" max="1847" width="0.7265625" customWidth="1"/>
    <col min="1848" max="1907" width="1" customWidth="1"/>
    <col min="1908" max="1908" width="1.453125" customWidth="1"/>
    <col min="1909" max="1909" width="1.1796875" customWidth="1"/>
    <col min="1910" max="1910" width="0.54296875" customWidth="1"/>
    <col min="1911" max="1911" width="2" customWidth="1"/>
    <col min="1996" max="1996" width="1.26953125" customWidth="1"/>
    <col min="1997" max="1997" width="1.1796875" customWidth="1"/>
    <col min="1998" max="1999" width="1.7265625" customWidth="1"/>
    <col min="2049" max="2049" width="2.1796875" customWidth="1"/>
    <col min="2050" max="2051" width="1.453125" customWidth="1"/>
    <col min="2052" max="2056" width="1" customWidth="1"/>
    <col min="2057" max="2057" width="0.54296875" customWidth="1"/>
    <col min="2058" max="2060" width="1" customWidth="1"/>
    <col min="2061" max="2061" width="0.54296875" customWidth="1"/>
    <col min="2062" max="2102" width="1" customWidth="1"/>
    <col min="2103" max="2103" width="0.7265625" customWidth="1"/>
    <col min="2104" max="2163" width="1" customWidth="1"/>
    <col min="2164" max="2164" width="1.453125" customWidth="1"/>
    <col min="2165" max="2165" width="1.1796875" customWidth="1"/>
    <col min="2166" max="2166" width="0.54296875" customWidth="1"/>
    <col min="2167" max="2167" width="2" customWidth="1"/>
    <col min="2252" max="2252" width="1.26953125" customWidth="1"/>
    <col min="2253" max="2253" width="1.1796875" customWidth="1"/>
    <col min="2254" max="2255" width="1.7265625" customWidth="1"/>
    <col min="2305" max="2305" width="2.1796875" customWidth="1"/>
    <col min="2306" max="2307" width="1.453125" customWidth="1"/>
    <col min="2308" max="2312" width="1" customWidth="1"/>
    <col min="2313" max="2313" width="0.54296875" customWidth="1"/>
    <col min="2314" max="2316" width="1" customWidth="1"/>
    <col min="2317" max="2317" width="0.54296875" customWidth="1"/>
    <col min="2318" max="2358" width="1" customWidth="1"/>
    <col min="2359" max="2359" width="0.7265625" customWidth="1"/>
    <col min="2360" max="2419" width="1" customWidth="1"/>
    <col min="2420" max="2420" width="1.453125" customWidth="1"/>
    <col min="2421" max="2421" width="1.1796875" customWidth="1"/>
    <col min="2422" max="2422" width="0.54296875" customWidth="1"/>
    <col min="2423" max="2423" width="2" customWidth="1"/>
    <col min="2508" max="2508" width="1.26953125" customWidth="1"/>
    <col min="2509" max="2509" width="1.1796875" customWidth="1"/>
    <col min="2510" max="2511" width="1.7265625" customWidth="1"/>
    <col min="2561" max="2561" width="2.1796875" customWidth="1"/>
    <col min="2562" max="2563" width="1.453125" customWidth="1"/>
    <col min="2564" max="2568" width="1" customWidth="1"/>
    <col min="2569" max="2569" width="0.54296875" customWidth="1"/>
    <col min="2570" max="2572" width="1" customWidth="1"/>
    <col min="2573" max="2573" width="0.54296875" customWidth="1"/>
    <col min="2574" max="2614" width="1" customWidth="1"/>
    <col min="2615" max="2615" width="0.7265625" customWidth="1"/>
    <col min="2616" max="2675" width="1" customWidth="1"/>
    <col min="2676" max="2676" width="1.453125" customWidth="1"/>
    <col min="2677" max="2677" width="1.1796875" customWidth="1"/>
    <col min="2678" max="2678" width="0.54296875" customWidth="1"/>
    <col min="2679" max="2679" width="2" customWidth="1"/>
    <col min="2764" max="2764" width="1.26953125" customWidth="1"/>
    <col min="2765" max="2765" width="1.1796875" customWidth="1"/>
    <col min="2766" max="2767" width="1.7265625" customWidth="1"/>
    <col min="2817" max="2817" width="2.1796875" customWidth="1"/>
    <col min="2818" max="2819" width="1.453125" customWidth="1"/>
    <col min="2820" max="2824" width="1" customWidth="1"/>
    <col min="2825" max="2825" width="0.54296875" customWidth="1"/>
    <col min="2826" max="2828" width="1" customWidth="1"/>
    <col min="2829" max="2829" width="0.54296875" customWidth="1"/>
    <col min="2830" max="2870" width="1" customWidth="1"/>
    <col min="2871" max="2871" width="0.7265625" customWidth="1"/>
    <col min="2872" max="2931" width="1" customWidth="1"/>
    <col min="2932" max="2932" width="1.453125" customWidth="1"/>
    <col min="2933" max="2933" width="1.1796875" customWidth="1"/>
    <col min="2934" max="2934" width="0.54296875" customWidth="1"/>
    <col min="2935" max="2935" width="2" customWidth="1"/>
    <col min="3020" max="3020" width="1.26953125" customWidth="1"/>
    <col min="3021" max="3021" width="1.1796875" customWidth="1"/>
    <col min="3022" max="3023" width="1.7265625" customWidth="1"/>
    <col min="3073" max="3073" width="2.1796875" customWidth="1"/>
    <col min="3074" max="3075" width="1.453125" customWidth="1"/>
    <col min="3076" max="3080" width="1" customWidth="1"/>
    <col min="3081" max="3081" width="0.54296875" customWidth="1"/>
    <col min="3082" max="3084" width="1" customWidth="1"/>
    <col min="3085" max="3085" width="0.54296875" customWidth="1"/>
    <col min="3086" max="3126" width="1" customWidth="1"/>
    <col min="3127" max="3127" width="0.7265625" customWidth="1"/>
    <col min="3128" max="3187" width="1" customWidth="1"/>
    <col min="3188" max="3188" width="1.453125" customWidth="1"/>
    <col min="3189" max="3189" width="1.1796875" customWidth="1"/>
    <col min="3190" max="3190" width="0.54296875" customWidth="1"/>
    <col min="3191" max="3191" width="2" customWidth="1"/>
    <col min="3276" max="3276" width="1.26953125" customWidth="1"/>
    <col min="3277" max="3277" width="1.1796875" customWidth="1"/>
    <col min="3278" max="3279" width="1.7265625" customWidth="1"/>
    <col min="3329" max="3329" width="2.1796875" customWidth="1"/>
    <col min="3330" max="3331" width="1.453125" customWidth="1"/>
    <col min="3332" max="3336" width="1" customWidth="1"/>
    <col min="3337" max="3337" width="0.54296875" customWidth="1"/>
    <col min="3338" max="3340" width="1" customWidth="1"/>
    <col min="3341" max="3341" width="0.54296875" customWidth="1"/>
    <col min="3342" max="3382" width="1" customWidth="1"/>
    <col min="3383" max="3383" width="0.7265625" customWidth="1"/>
    <col min="3384" max="3443" width="1" customWidth="1"/>
    <col min="3444" max="3444" width="1.453125" customWidth="1"/>
    <col min="3445" max="3445" width="1.1796875" customWidth="1"/>
    <col min="3446" max="3446" width="0.54296875" customWidth="1"/>
    <col min="3447" max="3447" width="2" customWidth="1"/>
    <col min="3532" max="3532" width="1.26953125" customWidth="1"/>
    <col min="3533" max="3533" width="1.1796875" customWidth="1"/>
    <col min="3534" max="3535" width="1.7265625" customWidth="1"/>
    <col min="3585" max="3585" width="2.1796875" customWidth="1"/>
    <col min="3586" max="3587" width="1.453125" customWidth="1"/>
    <col min="3588" max="3592" width="1" customWidth="1"/>
    <col min="3593" max="3593" width="0.54296875" customWidth="1"/>
    <col min="3594" max="3596" width="1" customWidth="1"/>
    <col min="3597" max="3597" width="0.54296875" customWidth="1"/>
    <col min="3598" max="3638" width="1" customWidth="1"/>
    <col min="3639" max="3639" width="0.7265625" customWidth="1"/>
    <col min="3640" max="3699" width="1" customWidth="1"/>
    <col min="3700" max="3700" width="1.453125" customWidth="1"/>
    <col min="3701" max="3701" width="1.1796875" customWidth="1"/>
    <col min="3702" max="3702" width="0.54296875" customWidth="1"/>
    <col min="3703" max="3703" width="2" customWidth="1"/>
    <col min="3788" max="3788" width="1.26953125" customWidth="1"/>
    <col min="3789" max="3789" width="1.1796875" customWidth="1"/>
    <col min="3790" max="3791" width="1.7265625" customWidth="1"/>
    <col min="3841" max="3841" width="2.1796875" customWidth="1"/>
    <col min="3842" max="3843" width="1.453125" customWidth="1"/>
    <col min="3844" max="3848" width="1" customWidth="1"/>
    <col min="3849" max="3849" width="0.54296875" customWidth="1"/>
    <col min="3850" max="3852" width="1" customWidth="1"/>
    <col min="3853" max="3853" width="0.54296875" customWidth="1"/>
    <col min="3854" max="3894" width="1" customWidth="1"/>
    <col min="3895" max="3895" width="0.7265625" customWidth="1"/>
    <col min="3896" max="3955" width="1" customWidth="1"/>
    <col min="3956" max="3956" width="1.453125" customWidth="1"/>
    <col min="3957" max="3957" width="1.1796875" customWidth="1"/>
    <col min="3958" max="3958" width="0.54296875" customWidth="1"/>
    <col min="3959" max="3959" width="2" customWidth="1"/>
    <col min="4044" max="4044" width="1.26953125" customWidth="1"/>
    <col min="4045" max="4045" width="1.1796875" customWidth="1"/>
    <col min="4046" max="4047" width="1.7265625" customWidth="1"/>
    <col min="4097" max="4097" width="2.1796875" customWidth="1"/>
    <col min="4098" max="4099" width="1.453125" customWidth="1"/>
    <col min="4100" max="4104" width="1" customWidth="1"/>
    <col min="4105" max="4105" width="0.54296875" customWidth="1"/>
    <col min="4106" max="4108" width="1" customWidth="1"/>
    <col min="4109" max="4109" width="0.54296875" customWidth="1"/>
    <col min="4110" max="4150" width="1" customWidth="1"/>
    <col min="4151" max="4151" width="0.7265625" customWidth="1"/>
    <col min="4152" max="4211" width="1" customWidth="1"/>
    <col min="4212" max="4212" width="1.453125" customWidth="1"/>
    <col min="4213" max="4213" width="1.1796875" customWidth="1"/>
    <col min="4214" max="4214" width="0.54296875" customWidth="1"/>
    <col min="4215" max="4215" width="2" customWidth="1"/>
    <col min="4300" max="4300" width="1.26953125" customWidth="1"/>
    <col min="4301" max="4301" width="1.1796875" customWidth="1"/>
    <col min="4302" max="4303" width="1.7265625" customWidth="1"/>
    <col min="4353" max="4353" width="2.1796875" customWidth="1"/>
    <col min="4354" max="4355" width="1.453125" customWidth="1"/>
    <col min="4356" max="4360" width="1" customWidth="1"/>
    <col min="4361" max="4361" width="0.54296875" customWidth="1"/>
    <col min="4362" max="4364" width="1" customWidth="1"/>
    <col min="4365" max="4365" width="0.54296875" customWidth="1"/>
    <col min="4366" max="4406" width="1" customWidth="1"/>
    <col min="4407" max="4407" width="0.7265625" customWidth="1"/>
    <col min="4408" max="4467" width="1" customWidth="1"/>
    <col min="4468" max="4468" width="1.453125" customWidth="1"/>
    <col min="4469" max="4469" width="1.1796875" customWidth="1"/>
    <col min="4470" max="4470" width="0.54296875" customWidth="1"/>
    <col min="4471" max="4471" width="2" customWidth="1"/>
    <col min="4556" max="4556" width="1.26953125" customWidth="1"/>
    <col min="4557" max="4557" width="1.1796875" customWidth="1"/>
    <col min="4558" max="4559" width="1.7265625" customWidth="1"/>
    <col min="4609" max="4609" width="2.1796875" customWidth="1"/>
    <col min="4610" max="4611" width="1.453125" customWidth="1"/>
    <col min="4612" max="4616" width="1" customWidth="1"/>
    <col min="4617" max="4617" width="0.54296875" customWidth="1"/>
    <col min="4618" max="4620" width="1" customWidth="1"/>
    <col min="4621" max="4621" width="0.54296875" customWidth="1"/>
    <col min="4622" max="4662" width="1" customWidth="1"/>
    <col min="4663" max="4663" width="0.7265625" customWidth="1"/>
    <col min="4664" max="4723" width="1" customWidth="1"/>
    <col min="4724" max="4724" width="1.453125" customWidth="1"/>
    <col min="4725" max="4725" width="1.1796875" customWidth="1"/>
    <col min="4726" max="4726" width="0.54296875" customWidth="1"/>
    <col min="4727" max="4727" width="2" customWidth="1"/>
    <col min="4812" max="4812" width="1.26953125" customWidth="1"/>
    <col min="4813" max="4813" width="1.1796875" customWidth="1"/>
    <col min="4814" max="4815" width="1.7265625" customWidth="1"/>
    <col min="4865" max="4865" width="2.1796875" customWidth="1"/>
    <col min="4866" max="4867" width="1.453125" customWidth="1"/>
    <col min="4868" max="4872" width="1" customWidth="1"/>
    <col min="4873" max="4873" width="0.54296875" customWidth="1"/>
    <col min="4874" max="4876" width="1" customWidth="1"/>
    <col min="4877" max="4877" width="0.54296875" customWidth="1"/>
    <col min="4878" max="4918" width="1" customWidth="1"/>
    <col min="4919" max="4919" width="0.7265625" customWidth="1"/>
    <col min="4920" max="4979" width="1" customWidth="1"/>
    <col min="4980" max="4980" width="1.453125" customWidth="1"/>
    <col min="4981" max="4981" width="1.1796875" customWidth="1"/>
    <col min="4982" max="4982" width="0.54296875" customWidth="1"/>
    <col min="4983" max="4983" width="2" customWidth="1"/>
    <col min="5068" max="5068" width="1.26953125" customWidth="1"/>
    <col min="5069" max="5069" width="1.1796875" customWidth="1"/>
    <col min="5070" max="5071" width="1.7265625" customWidth="1"/>
    <col min="5121" max="5121" width="2.1796875" customWidth="1"/>
    <col min="5122" max="5123" width="1.453125" customWidth="1"/>
    <col min="5124" max="5128" width="1" customWidth="1"/>
    <col min="5129" max="5129" width="0.54296875" customWidth="1"/>
    <col min="5130" max="5132" width="1" customWidth="1"/>
    <col min="5133" max="5133" width="0.54296875" customWidth="1"/>
    <col min="5134" max="5174" width="1" customWidth="1"/>
    <col min="5175" max="5175" width="0.7265625" customWidth="1"/>
    <col min="5176" max="5235" width="1" customWidth="1"/>
    <col min="5236" max="5236" width="1.453125" customWidth="1"/>
    <col min="5237" max="5237" width="1.1796875" customWidth="1"/>
    <col min="5238" max="5238" width="0.54296875" customWidth="1"/>
    <col min="5239" max="5239" width="2" customWidth="1"/>
    <col min="5324" max="5324" width="1.26953125" customWidth="1"/>
    <col min="5325" max="5325" width="1.1796875" customWidth="1"/>
    <col min="5326" max="5327" width="1.7265625" customWidth="1"/>
    <col min="5377" max="5377" width="2.1796875" customWidth="1"/>
    <col min="5378" max="5379" width="1.453125" customWidth="1"/>
    <col min="5380" max="5384" width="1" customWidth="1"/>
    <col min="5385" max="5385" width="0.54296875" customWidth="1"/>
    <col min="5386" max="5388" width="1" customWidth="1"/>
    <col min="5389" max="5389" width="0.54296875" customWidth="1"/>
    <col min="5390" max="5430" width="1" customWidth="1"/>
    <col min="5431" max="5431" width="0.7265625" customWidth="1"/>
    <col min="5432" max="5491" width="1" customWidth="1"/>
    <col min="5492" max="5492" width="1.453125" customWidth="1"/>
    <col min="5493" max="5493" width="1.1796875" customWidth="1"/>
    <col min="5494" max="5494" width="0.54296875" customWidth="1"/>
    <col min="5495" max="5495" width="2" customWidth="1"/>
    <col min="5580" max="5580" width="1.26953125" customWidth="1"/>
    <col min="5581" max="5581" width="1.1796875" customWidth="1"/>
    <col min="5582" max="5583" width="1.7265625" customWidth="1"/>
    <col min="5633" max="5633" width="2.1796875" customWidth="1"/>
    <col min="5634" max="5635" width="1.453125" customWidth="1"/>
    <col min="5636" max="5640" width="1" customWidth="1"/>
    <col min="5641" max="5641" width="0.54296875" customWidth="1"/>
    <col min="5642" max="5644" width="1" customWidth="1"/>
    <col min="5645" max="5645" width="0.54296875" customWidth="1"/>
    <col min="5646" max="5686" width="1" customWidth="1"/>
    <col min="5687" max="5687" width="0.7265625" customWidth="1"/>
    <col min="5688" max="5747" width="1" customWidth="1"/>
    <col min="5748" max="5748" width="1.453125" customWidth="1"/>
    <col min="5749" max="5749" width="1.1796875" customWidth="1"/>
    <col min="5750" max="5750" width="0.54296875" customWidth="1"/>
    <col min="5751" max="5751" width="2" customWidth="1"/>
    <col min="5836" max="5836" width="1.26953125" customWidth="1"/>
    <col min="5837" max="5837" width="1.1796875" customWidth="1"/>
    <col min="5838" max="5839" width="1.7265625" customWidth="1"/>
    <col min="5889" max="5889" width="2.1796875" customWidth="1"/>
    <col min="5890" max="5891" width="1.453125" customWidth="1"/>
    <col min="5892" max="5896" width="1" customWidth="1"/>
    <col min="5897" max="5897" width="0.54296875" customWidth="1"/>
    <col min="5898" max="5900" width="1" customWidth="1"/>
    <col min="5901" max="5901" width="0.54296875" customWidth="1"/>
    <col min="5902" max="5942" width="1" customWidth="1"/>
    <col min="5943" max="5943" width="0.7265625" customWidth="1"/>
    <col min="5944" max="6003" width="1" customWidth="1"/>
    <col min="6004" max="6004" width="1.453125" customWidth="1"/>
    <col min="6005" max="6005" width="1.1796875" customWidth="1"/>
    <col min="6006" max="6006" width="0.54296875" customWidth="1"/>
    <col min="6007" max="6007" width="2" customWidth="1"/>
    <col min="6092" max="6092" width="1.26953125" customWidth="1"/>
    <col min="6093" max="6093" width="1.1796875" customWidth="1"/>
    <col min="6094" max="6095" width="1.7265625" customWidth="1"/>
    <col min="6145" max="6145" width="2.1796875" customWidth="1"/>
    <col min="6146" max="6147" width="1.453125" customWidth="1"/>
    <col min="6148" max="6152" width="1" customWidth="1"/>
    <col min="6153" max="6153" width="0.54296875" customWidth="1"/>
    <col min="6154" max="6156" width="1" customWidth="1"/>
    <col min="6157" max="6157" width="0.54296875" customWidth="1"/>
    <col min="6158" max="6198" width="1" customWidth="1"/>
    <col min="6199" max="6199" width="0.7265625" customWidth="1"/>
    <col min="6200" max="6259" width="1" customWidth="1"/>
    <col min="6260" max="6260" width="1.453125" customWidth="1"/>
    <col min="6261" max="6261" width="1.1796875" customWidth="1"/>
    <col min="6262" max="6262" width="0.54296875" customWidth="1"/>
    <col min="6263" max="6263" width="2" customWidth="1"/>
    <col min="6348" max="6348" width="1.26953125" customWidth="1"/>
    <col min="6349" max="6349" width="1.1796875" customWidth="1"/>
    <col min="6350" max="6351" width="1.7265625" customWidth="1"/>
    <col min="6401" max="6401" width="2.1796875" customWidth="1"/>
    <col min="6402" max="6403" width="1.453125" customWidth="1"/>
    <col min="6404" max="6408" width="1" customWidth="1"/>
    <col min="6409" max="6409" width="0.54296875" customWidth="1"/>
    <col min="6410" max="6412" width="1" customWidth="1"/>
    <col min="6413" max="6413" width="0.54296875" customWidth="1"/>
    <col min="6414" max="6454" width="1" customWidth="1"/>
    <col min="6455" max="6455" width="0.7265625" customWidth="1"/>
    <col min="6456" max="6515" width="1" customWidth="1"/>
    <col min="6516" max="6516" width="1.453125" customWidth="1"/>
    <col min="6517" max="6517" width="1.1796875" customWidth="1"/>
    <col min="6518" max="6518" width="0.54296875" customWidth="1"/>
    <col min="6519" max="6519" width="2" customWidth="1"/>
    <col min="6604" max="6604" width="1.26953125" customWidth="1"/>
    <col min="6605" max="6605" width="1.1796875" customWidth="1"/>
    <col min="6606" max="6607" width="1.7265625" customWidth="1"/>
    <col min="6657" max="6657" width="2.1796875" customWidth="1"/>
    <col min="6658" max="6659" width="1.453125" customWidth="1"/>
    <col min="6660" max="6664" width="1" customWidth="1"/>
    <col min="6665" max="6665" width="0.54296875" customWidth="1"/>
    <col min="6666" max="6668" width="1" customWidth="1"/>
    <col min="6669" max="6669" width="0.54296875" customWidth="1"/>
    <col min="6670" max="6710" width="1" customWidth="1"/>
    <col min="6711" max="6711" width="0.7265625" customWidth="1"/>
    <col min="6712" max="6771" width="1" customWidth="1"/>
    <col min="6772" max="6772" width="1.453125" customWidth="1"/>
    <col min="6773" max="6773" width="1.1796875" customWidth="1"/>
    <col min="6774" max="6774" width="0.54296875" customWidth="1"/>
    <col min="6775" max="6775" width="2" customWidth="1"/>
    <col min="6860" max="6860" width="1.26953125" customWidth="1"/>
    <col min="6861" max="6861" width="1.1796875" customWidth="1"/>
    <col min="6862" max="6863" width="1.7265625" customWidth="1"/>
    <col min="6913" max="6913" width="2.1796875" customWidth="1"/>
    <col min="6914" max="6915" width="1.453125" customWidth="1"/>
    <col min="6916" max="6920" width="1" customWidth="1"/>
    <col min="6921" max="6921" width="0.54296875" customWidth="1"/>
    <col min="6922" max="6924" width="1" customWidth="1"/>
    <col min="6925" max="6925" width="0.54296875" customWidth="1"/>
    <col min="6926" max="6966" width="1" customWidth="1"/>
    <col min="6967" max="6967" width="0.7265625" customWidth="1"/>
    <col min="6968" max="7027" width="1" customWidth="1"/>
    <col min="7028" max="7028" width="1.453125" customWidth="1"/>
    <col min="7029" max="7029" width="1.1796875" customWidth="1"/>
    <col min="7030" max="7030" width="0.54296875" customWidth="1"/>
    <col min="7031" max="7031" width="2" customWidth="1"/>
    <col min="7116" max="7116" width="1.26953125" customWidth="1"/>
    <col min="7117" max="7117" width="1.1796875" customWidth="1"/>
    <col min="7118" max="7119" width="1.7265625" customWidth="1"/>
    <col min="7169" max="7169" width="2.1796875" customWidth="1"/>
    <col min="7170" max="7171" width="1.453125" customWidth="1"/>
    <col min="7172" max="7176" width="1" customWidth="1"/>
    <col min="7177" max="7177" width="0.54296875" customWidth="1"/>
    <col min="7178" max="7180" width="1" customWidth="1"/>
    <col min="7181" max="7181" width="0.54296875" customWidth="1"/>
    <col min="7182" max="7222" width="1" customWidth="1"/>
    <col min="7223" max="7223" width="0.7265625" customWidth="1"/>
    <col min="7224" max="7283" width="1" customWidth="1"/>
    <col min="7284" max="7284" width="1.453125" customWidth="1"/>
    <col min="7285" max="7285" width="1.1796875" customWidth="1"/>
    <col min="7286" max="7286" width="0.54296875" customWidth="1"/>
    <col min="7287" max="7287" width="2" customWidth="1"/>
    <col min="7372" max="7372" width="1.26953125" customWidth="1"/>
    <col min="7373" max="7373" width="1.1796875" customWidth="1"/>
    <col min="7374" max="7375" width="1.7265625" customWidth="1"/>
    <col min="7425" max="7425" width="2.1796875" customWidth="1"/>
    <col min="7426" max="7427" width="1.453125" customWidth="1"/>
    <col min="7428" max="7432" width="1" customWidth="1"/>
    <col min="7433" max="7433" width="0.54296875" customWidth="1"/>
    <col min="7434" max="7436" width="1" customWidth="1"/>
    <col min="7437" max="7437" width="0.54296875" customWidth="1"/>
    <col min="7438" max="7478" width="1" customWidth="1"/>
    <col min="7479" max="7479" width="0.7265625" customWidth="1"/>
    <col min="7480" max="7539" width="1" customWidth="1"/>
    <col min="7540" max="7540" width="1.453125" customWidth="1"/>
    <col min="7541" max="7541" width="1.1796875" customWidth="1"/>
    <col min="7542" max="7542" width="0.54296875" customWidth="1"/>
    <col min="7543" max="7543" width="2" customWidth="1"/>
    <col min="7628" max="7628" width="1.26953125" customWidth="1"/>
    <col min="7629" max="7629" width="1.1796875" customWidth="1"/>
    <col min="7630" max="7631" width="1.7265625" customWidth="1"/>
    <col min="7681" max="7681" width="2.1796875" customWidth="1"/>
    <col min="7682" max="7683" width="1.453125" customWidth="1"/>
    <col min="7684" max="7688" width="1" customWidth="1"/>
    <col min="7689" max="7689" width="0.54296875" customWidth="1"/>
    <col min="7690" max="7692" width="1" customWidth="1"/>
    <col min="7693" max="7693" width="0.54296875" customWidth="1"/>
    <col min="7694" max="7734" width="1" customWidth="1"/>
    <col min="7735" max="7735" width="0.7265625" customWidth="1"/>
    <col min="7736" max="7795" width="1" customWidth="1"/>
    <col min="7796" max="7796" width="1.453125" customWidth="1"/>
    <col min="7797" max="7797" width="1.1796875" customWidth="1"/>
    <col min="7798" max="7798" width="0.54296875" customWidth="1"/>
    <col min="7799" max="7799" width="2" customWidth="1"/>
    <col min="7884" max="7884" width="1.26953125" customWidth="1"/>
    <col min="7885" max="7885" width="1.1796875" customWidth="1"/>
    <col min="7886" max="7887" width="1.7265625" customWidth="1"/>
    <col min="7937" max="7937" width="2.1796875" customWidth="1"/>
    <col min="7938" max="7939" width="1.453125" customWidth="1"/>
    <col min="7940" max="7944" width="1" customWidth="1"/>
    <col min="7945" max="7945" width="0.54296875" customWidth="1"/>
    <col min="7946" max="7948" width="1" customWidth="1"/>
    <col min="7949" max="7949" width="0.54296875" customWidth="1"/>
    <col min="7950" max="7990" width="1" customWidth="1"/>
    <col min="7991" max="7991" width="0.7265625" customWidth="1"/>
    <col min="7992" max="8051" width="1" customWidth="1"/>
    <col min="8052" max="8052" width="1.453125" customWidth="1"/>
    <col min="8053" max="8053" width="1.1796875" customWidth="1"/>
    <col min="8054" max="8054" width="0.54296875" customWidth="1"/>
    <col min="8055" max="8055" width="2" customWidth="1"/>
    <col min="8140" max="8140" width="1.26953125" customWidth="1"/>
    <col min="8141" max="8141" width="1.1796875" customWidth="1"/>
    <col min="8142" max="8143" width="1.7265625" customWidth="1"/>
    <col min="8193" max="8193" width="2.1796875" customWidth="1"/>
    <col min="8194" max="8195" width="1.453125" customWidth="1"/>
    <col min="8196" max="8200" width="1" customWidth="1"/>
    <col min="8201" max="8201" width="0.54296875" customWidth="1"/>
    <col min="8202" max="8204" width="1" customWidth="1"/>
    <col min="8205" max="8205" width="0.54296875" customWidth="1"/>
    <col min="8206" max="8246" width="1" customWidth="1"/>
    <col min="8247" max="8247" width="0.7265625" customWidth="1"/>
    <col min="8248" max="8307" width="1" customWidth="1"/>
    <col min="8308" max="8308" width="1.453125" customWidth="1"/>
    <col min="8309" max="8309" width="1.1796875" customWidth="1"/>
    <col min="8310" max="8310" width="0.54296875" customWidth="1"/>
    <col min="8311" max="8311" width="2" customWidth="1"/>
    <col min="8396" max="8396" width="1.26953125" customWidth="1"/>
    <col min="8397" max="8397" width="1.1796875" customWidth="1"/>
    <col min="8398" max="8399" width="1.7265625" customWidth="1"/>
    <col min="8449" max="8449" width="2.1796875" customWidth="1"/>
    <col min="8450" max="8451" width="1.453125" customWidth="1"/>
    <col min="8452" max="8456" width="1" customWidth="1"/>
    <col min="8457" max="8457" width="0.54296875" customWidth="1"/>
    <col min="8458" max="8460" width="1" customWidth="1"/>
    <col min="8461" max="8461" width="0.54296875" customWidth="1"/>
    <col min="8462" max="8502" width="1" customWidth="1"/>
    <col min="8503" max="8503" width="0.7265625" customWidth="1"/>
    <col min="8504" max="8563" width="1" customWidth="1"/>
    <col min="8564" max="8564" width="1.453125" customWidth="1"/>
    <col min="8565" max="8565" width="1.1796875" customWidth="1"/>
    <col min="8566" max="8566" width="0.54296875" customWidth="1"/>
    <col min="8567" max="8567" width="2" customWidth="1"/>
    <col min="8652" max="8652" width="1.26953125" customWidth="1"/>
    <col min="8653" max="8653" width="1.1796875" customWidth="1"/>
    <col min="8654" max="8655" width="1.7265625" customWidth="1"/>
    <col min="8705" max="8705" width="2.1796875" customWidth="1"/>
    <col min="8706" max="8707" width="1.453125" customWidth="1"/>
    <col min="8708" max="8712" width="1" customWidth="1"/>
    <col min="8713" max="8713" width="0.54296875" customWidth="1"/>
    <col min="8714" max="8716" width="1" customWidth="1"/>
    <col min="8717" max="8717" width="0.54296875" customWidth="1"/>
    <col min="8718" max="8758" width="1" customWidth="1"/>
    <col min="8759" max="8759" width="0.7265625" customWidth="1"/>
    <col min="8760" max="8819" width="1" customWidth="1"/>
    <col min="8820" max="8820" width="1.453125" customWidth="1"/>
    <col min="8821" max="8821" width="1.1796875" customWidth="1"/>
    <col min="8822" max="8822" width="0.54296875" customWidth="1"/>
    <col min="8823" max="8823" width="2" customWidth="1"/>
    <col min="8908" max="8908" width="1.26953125" customWidth="1"/>
    <col min="8909" max="8909" width="1.1796875" customWidth="1"/>
    <col min="8910" max="8911" width="1.7265625" customWidth="1"/>
    <col min="8961" max="8961" width="2.1796875" customWidth="1"/>
    <col min="8962" max="8963" width="1.453125" customWidth="1"/>
    <col min="8964" max="8968" width="1" customWidth="1"/>
    <col min="8969" max="8969" width="0.54296875" customWidth="1"/>
    <col min="8970" max="8972" width="1" customWidth="1"/>
    <col min="8973" max="8973" width="0.54296875" customWidth="1"/>
    <col min="8974" max="9014" width="1" customWidth="1"/>
    <col min="9015" max="9015" width="0.7265625" customWidth="1"/>
    <col min="9016" max="9075" width="1" customWidth="1"/>
    <col min="9076" max="9076" width="1.453125" customWidth="1"/>
    <col min="9077" max="9077" width="1.1796875" customWidth="1"/>
    <col min="9078" max="9078" width="0.54296875" customWidth="1"/>
    <col min="9079" max="9079" width="2" customWidth="1"/>
    <col min="9164" max="9164" width="1.26953125" customWidth="1"/>
    <col min="9165" max="9165" width="1.1796875" customWidth="1"/>
    <col min="9166" max="9167" width="1.7265625" customWidth="1"/>
    <col min="9217" max="9217" width="2.1796875" customWidth="1"/>
    <col min="9218" max="9219" width="1.453125" customWidth="1"/>
    <col min="9220" max="9224" width="1" customWidth="1"/>
    <col min="9225" max="9225" width="0.54296875" customWidth="1"/>
    <col min="9226" max="9228" width="1" customWidth="1"/>
    <col min="9229" max="9229" width="0.54296875" customWidth="1"/>
    <col min="9230" max="9270" width="1" customWidth="1"/>
    <col min="9271" max="9271" width="0.7265625" customWidth="1"/>
    <col min="9272" max="9331" width="1" customWidth="1"/>
    <col min="9332" max="9332" width="1.453125" customWidth="1"/>
    <col min="9333" max="9333" width="1.1796875" customWidth="1"/>
    <col min="9334" max="9334" width="0.54296875" customWidth="1"/>
    <col min="9335" max="9335" width="2" customWidth="1"/>
    <col min="9420" max="9420" width="1.26953125" customWidth="1"/>
    <col min="9421" max="9421" width="1.1796875" customWidth="1"/>
    <col min="9422" max="9423" width="1.7265625" customWidth="1"/>
    <col min="9473" max="9473" width="2.1796875" customWidth="1"/>
    <col min="9474" max="9475" width="1.453125" customWidth="1"/>
    <col min="9476" max="9480" width="1" customWidth="1"/>
    <col min="9481" max="9481" width="0.54296875" customWidth="1"/>
    <col min="9482" max="9484" width="1" customWidth="1"/>
    <col min="9485" max="9485" width="0.54296875" customWidth="1"/>
    <col min="9486" max="9526" width="1" customWidth="1"/>
    <col min="9527" max="9527" width="0.7265625" customWidth="1"/>
    <col min="9528" max="9587" width="1" customWidth="1"/>
    <col min="9588" max="9588" width="1.453125" customWidth="1"/>
    <col min="9589" max="9589" width="1.1796875" customWidth="1"/>
    <col min="9590" max="9590" width="0.54296875" customWidth="1"/>
    <col min="9591" max="9591" width="2" customWidth="1"/>
    <col min="9676" max="9676" width="1.26953125" customWidth="1"/>
    <col min="9677" max="9677" width="1.1796875" customWidth="1"/>
    <col min="9678" max="9679" width="1.7265625" customWidth="1"/>
    <col min="9729" max="9729" width="2.1796875" customWidth="1"/>
    <col min="9730" max="9731" width="1.453125" customWidth="1"/>
    <col min="9732" max="9736" width="1" customWidth="1"/>
    <col min="9737" max="9737" width="0.54296875" customWidth="1"/>
    <col min="9738" max="9740" width="1" customWidth="1"/>
    <col min="9741" max="9741" width="0.54296875" customWidth="1"/>
    <col min="9742" max="9782" width="1" customWidth="1"/>
    <col min="9783" max="9783" width="0.7265625" customWidth="1"/>
    <col min="9784" max="9843" width="1" customWidth="1"/>
    <col min="9844" max="9844" width="1.453125" customWidth="1"/>
    <col min="9845" max="9845" width="1.1796875" customWidth="1"/>
    <col min="9846" max="9846" width="0.54296875" customWidth="1"/>
    <col min="9847" max="9847" width="2" customWidth="1"/>
    <col min="9932" max="9932" width="1.26953125" customWidth="1"/>
    <col min="9933" max="9933" width="1.1796875" customWidth="1"/>
    <col min="9934" max="9935" width="1.7265625" customWidth="1"/>
    <col min="9985" max="9985" width="2.1796875" customWidth="1"/>
    <col min="9986" max="9987" width="1.453125" customWidth="1"/>
    <col min="9988" max="9992" width="1" customWidth="1"/>
    <col min="9993" max="9993" width="0.54296875" customWidth="1"/>
    <col min="9994" max="9996" width="1" customWidth="1"/>
    <col min="9997" max="9997" width="0.54296875" customWidth="1"/>
    <col min="9998" max="10038" width="1" customWidth="1"/>
    <col min="10039" max="10039" width="0.7265625" customWidth="1"/>
    <col min="10040" max="10099" width="1" customWidth="1"/>
    <col min="10100" max="10100" width="1.453125" customWidth="1"/>
    <col min="10101" max="10101" width="1.1796875" customWidth="1"/>
    <col min="10102" max="10102" width="0.54296875" customWidth="1"/>
    <col min="10103" max="10103" width="2" customWidth="1"/>
    <col min="10188" max="10188" width="1.26953125" customWidth="1"/>
    <col min="10189" max="10189" width="1.1796875" customWidth="1"/>
    <col min="10190" max="10191" width="1.7265625" customWidth="1"/>
    <col min="10241" max="10241" width="2.1796875" customWidth="1"/>
    <col min="10242" max="10243" width="1.453125" customWidth="1"/>
    <col min="10244" max="10248" width="1" customWidth="1"/>
    <col min="10249" max="10249" width="0.54296875" customWidth="1"/>
    <col min="10250" max="10252" width="1" customWidth="1"/>
    <col min="10253" max="10253" width="0.54296875" customWidth="1"/>
    <col min="10254" max="10294" width="1" customWidth="1"/>
    <col min="10295" max="10295" width="0.7265625" customWidth="1"/>
    <col min="10296" max="10355" width="1" customWidth="1"/>
    <col min="10356" max="10356" width="1.453125" customWidth="1"/>
    <col min="10357" max="10357" width="1.1796875" customWidth="1"/>
    <col min="10358" max="10358" width="0.54296875" customWidth="1"/>
    <col min="10359" max="10359" width="2" customWidth="1"/>
    <col min="10444" max="10444" width="1.26953125" customWidth="1"/>
    <col min="10445" max="10445" width="1.1796875" customWidth="1"/>
    <col min="10446" max="10447" width="1.7265625" customWidth="1"/>
    <col min="10497" max="10497" width="2.1796875" customWidth="1"/>
    <col min="10498" max="10499" width="1.453125" customWidth="1"/>
    <col min="10500" max="10504" width="1" customWidth="1"/>
    <col min="10505" max="10505" width="0.54296875" customWidth="1"/>
    <col min="10506" max="10508" width="1" customWidth="1"/>
    <col min="10509" max="10509" width="0.54296875" customWidth="1"/>
    <col min="10510" max="10550" width="1" customWidth="1"/>
    <col min="10551" max="10551" width="0.7265625" customWidth="1"/>
    <col min="10552" max="10611" width="1" customWidth="1"/>
    <col min="10612" max="10612" width="1.453125" customWidth="1"/>
    <col min="10613" max="10613" width="1.1796875" customWidth="1"/>
    <col min="10614" max="10614" width="0.54296875" customWidth="1"/>
    <col min="10615" max="10615" width="2" customWidth="1"/>
    <col min="10700" max="10700" width="1.26953125" customWidth="1"/>
    <col min="10701" max="10701" width="1.1796875" customWidth="1"/>
    <col min="10702" max="10703" width="1.7265625" customWidth="1"/>
    <col min="10753" max="10753" width="2.1796875" customWidth="1"/>
    <col min="10754" max="10755" width="1.453125" customWidth="1"/>
    <col min="10756" max="10760" width="1" customWidth="1"/>
    <col min="10761" max="10761" width="0.54296875" customWidth="1"/>
    <col min="10762" max="10764" width="1" customWidth="1"/>
    <col min="10765" max="10765" width="0.54296875" customWidth="1"/>
    <col min="10766" max="10806" width="1" customWidth="1"/>
    <col min="10807" max="10807" width="0.7265625" customWidth="1"/>
    <col min="10808" max="10867" width="1" customWidth="1"/>
    <col min="10868" max="10868" width="1.453125" customWidth="1"/>
    <col min="10869" max="10869" width="1.1796875" customWidth="1"/>
    <col min="10870" max="10870" width="0.54296875" customWidth="1"/>
    <col min="10871" max="10871" width="2" customWidth="1"/>
    <col min="10956" max="10956" width="1.26953125" customWidth="1"/>
    <col min="10957" max="10957" width="1.1796875" customWidth="1"/>
    <col min="10958" max="10959" width="1.7265625" customWidth="1"/>
    <col min="11009" max="11009" width="2.1796875" customWidth="1"/>
    <col min="11010" max="11011" width="1.453125" customWidth="1"/>
    <col min="11012" max="11016" width="1" customWidth="1"/>
    <col min="11017" max="11017" width="0.54296875" customWidth="1"/>
    <col min="11018" max="11020" width="1" customWidth="1"/>
    <col min="11021" max="11021" width="0.54296875" customWidth="1"/>
    <col min="11022" max="11062" width="1" customWidth="1"/>
    <col min="11063" max="11063" width="0.7265625" customWidth="1"/>
    <col min="11064" max="11123" width="1" customWidth="1"/>
    <col min="11124" max="11124" width="1.453125" customWidth="1"/>
    <col min="11125" max="11125" width="1.1796875" customWidth="1"/>
    <col min="11126" max="11126" width="0.54296875" customWidth="1"/>
    <col min="11127" max="11127" width="2" customWidth="1"/>
    <col min="11212" max="11212" width="1.26953125" customWidth="1"/>
    <col min="11213" max="11213" width="1.1796875" customWidth="1"/>
    <col min="11214" max="11215" width="1.7265625" customWidth="1"/>
    <col min="11265" max="11265" width="2.1796875" customWidth="1"/>
    <col min="11266" max="11267" width="1.453125" customWidth="1"/>
    <col min="11268" max="11272" width="1" customWidth="1"/>
    <col min="11273" max="11273" width="0.54296875" customWidth="1"/>
    <col min="11274" max="11276" width="1" customWidth="1"/>
    <col min="11277" max="11277" width="0.54296875" customWidth="1"/>
    <col min="11278" max="11318" width="1" customWidth="1"/>
    <col min="11319" max="11319" width="0.7265625" customWidth="1"/>
    <col min="11320" max="11379" width="1" customWidth="1"/>
    <col min="11380" max="11380" width="1.453125" customWidth="1"/>
    <col min="11381" max="11381" width="1.1796875" customWidth="1"/>
    <col min="11382" max="11382" width="0.54296875" customWidth="1"/>
    <col min="11383" max="11383" width="2" customWidth="1"/>
    <col min="11468" max="11468" width="1.26953125" customWidth="1"/>
    <col min="11469" max="11469" width="1.1796875" customWidth="1"/>
    <col min="11470" max="11471" width="1.7265625" customWidth="1"/>
    <col min="11521" max="11521" width="2.1796875" customWidth="1"/>
    <col min="11522" max="11523" width="1.453125" customWidth="1"/>
    <col min="11524" max="11528" width="1" customWidth="1"/>
    <col min="11529" max="11529" width="0.54296875" customWidth="1"/>
    <col min="11530" max="11532" width="1" customWidth="1"/>
    <col min="11533" max="11533" width="0.54296875" customWidth="1"/>
    <col min="11534" max="11574" width="1" customWidth="1"/>
    <col min="11575" max="11575" width="0.7265625" customWidth="1"/>
    <col min="11576" max="11635" width="1" customWidth="1"/>
    <col min="11636" max="11636" width="1.453125" customWidth="1"/>
    <col min="11637" max="11637" width="1.1796875" customWidth="1"/>
    <col min="11638" max="11638" width="0.54296875" customWidth="1"/>
    <col min="11639" max="11639" width="2" customWidth="1"/>
    <col min="11724" max="11724" width="1.26953125" customWidth="1"/>
    <col min="11725" max="11725" width="1.1796875" customWidth="1"/>
    <col min="11726" max="11727" width="1.7265625" customWidth="1"/>
    <col min="11777" max="11777" width="2.1796875" customWidth="1"/>
    <col min="11778" max="11779" width="1.453125" customWidth="1"/>
    <col min="11780" max="11784" width="1" customWidth="1"/>
    <col min="11785" max="11785" width="0.54296875" customWidth="1"/>
    <col min="11786" max="11788" width="1" customWidth="1"/>
    <col min="11789" max="11789" width="0.54296875" customWidth="1"/>
    <col min="11790" max="11830" width="1" customWidth="1"/>
    <col min="11831" max="11831" width="0.7265625" customWidth="1"/>
    <col min="11832" max="11891" width="1" customWidth="1"/>
    <col min="11892" max="11892" width="1.453125" customWidth="1"/>
    <col min="11893" max="11893" width="1.1796875" customWidth="1"/>
    <col min="11894" max="11894" width="0.54296875" customWidth="1"/>
    <col min="11895" max="11895" width="2" customWidth="1"/>
    <col min="11980" max="11980" width="1.26953125" customWidth="1"/>
    <col min="11981" max="11981" width="1.1796875" customWidth="1"/>
    <col min="11982" max="11983" width="1.7265625" customWidth="1"/>
    <col min="12033" max="12033" width="2.1796875" customWidth="1"/>
    <col min="12034" max="12035" width="1.453125" customWidth="1"/>
    <col min="12036" max="12040" width="1" customWidth="1"/>
    <col min="12041" max="12041" width="0.54296875" customWidth="1"/>
    <col min="12042" max="12044" width="1" customWidth="1"/>
    <col min="12045" max="12045" width="0.54296875" customWidth="1"/>
    <col min="12046" max="12086" width="1" customWidth="1"/>
    <col min="12087" max="12087" width="0.7265625" customWidth="1"/>
    <col min="12088" max="12147" width="1" customWidth="1"/>
    <col min="12148" max="12148" width="1.453125" customWidth="1"/>
    <col min="12149" max="12149" width="1.1796875" customWidth="1"/>
    <col min="12150" max="12150" width="0.54296875" customWidth="1"/>
    <col min="12151" max="12151" width="2" customWidth="1"/>
    <col min="12236" max="12236" width="1.26953125" customWidth="1"/>
    <col min="12237" max="12237" width="1.1796875" customWidth="1"/>
    <col min="12238" max="12239" width="1.7265625" customWidth="1"/>
    <col min="12289" max="12289" width="2.1796875" customWidth="1"/>
    <col min="12290" max="12291" width="1.453125" customWidth="1"/>
    <col min="12292" max="12296" width="1" customWidth="1"/>
    <col min="12297" max="12297" width="0.54296875" customWidth="1"/>
    <col min="12298" max="12300" width="1" customWidth="1"/>
    <col min="12301" max="12301" width="0.54296875" customWidth="1"/>
    <col min="12302" max="12342" width="1" customWidth="1"/>
    <col min="12343" max="12343" width="0.7265625" customWidth="1"/>
    <col min="12344" max="12403" width="1" customWidth="1"/>
    <col min="12404" max="12404" width="1.453125" customWidth="1"/>
    <col min="12405" max="12405" width="1.1796875" customWidth="1"/>
    <col min="12406" max="12406" width="0.54296875" customWidth="1"/>
    <col min="12407" max="12407" width="2" customWidth="1"/>
    <col min="12492" max="12492" width="1.26953125" customWidth="1"/>
    <col min="12493" max="12493" width="1.1796875" customWidth="1"/>
    <col min="12494" max="12495" width="1.7265625" customWidth="1"/>
    <col min="12545" max="12545" width="2.1796875" customWidth="1"/>
    <col min="12546" max="12547" width="1.453125" customWidth="1"/>
    <col min="12548" max="12552" width="1" customWidth="1"/>
    <col min="12553" max="12553" width="0.54296875" customWidth="1"/>
    <col min="12554" max="12556" width="1" customWidth="1"/>
    <col min="12557" max="12557" width="0.54296875" customWidth="1"/>
    <col min="12558" max="12598" width="1" customWidth="1"/>
    <col min="12599" max="12599" width="0.7265625" customWidth="1"/>
    <col min="12600" max="12659" width="1" customWidth="1"/>
    <col min="12660" max="12660" width="1.453125" customWidth="1"/>
    <col min="12661" max="12661" width="1.1796875" customWidth="1"/>
    <col min="12662" max="12662" width="0.54296875" customWidth="1"/>
    <col min="12663" max="12663" width="2" customWidth="1"/>
    <col min="12748" max="12748" width="1.26953125" customWidth="1"/>
    <col min="12749" max="12749" width="1.1796875" customWidth="1"/>
    <col min="12750" max="12751" width="1.7265625" customWidth="1"/>
    <col min="12801" max="12801" width="2.1796875" customWidth="1"/>
    <col min="12802" max="12803" width="1.453125" customWidth="1"/>
    <col min="12804" max="12808" width="1" customWidth="1"/>
    <col min="12809" max="12809" width="0.54296875" customWidth="1"/>
    <col min="12810" max="12812" width="1" customWidth="1"/>
    <col min="12813" max="12813" width="0.54296875" customWidth="1"/>
    <col min="12814" max="12854" width="1" customWidth="1"/>
    <col min="12855" max="12855" width="0.7265625" customWidth="1"/>
    <col min="12856" max="12915" width="1" customWidth="1"/>
    <col min="12916" max="12916" width="1.453125" customWidth="1"/>
    <col min="12917" max="12917" width="1.1796875" customWidth="1"/>
    <col min="12918" max="12918" width="0.54296875" customWidth="1"/>
    <col min="12919" max="12919" width="2" customWidth="1"/>
    <col min="13004" max="13004" width="1.26953125" customWidth="1"/>
    <col min="13005" max="13005" width="1.1796875" customWidth="1"/>
    <col min="13006" max="13007" width="1.7265625" customWidth="1"/>
    <col min="13057" max="13057" width="2.1796875" customWidth="1"/>
    <col min="13058" max="13059" width="1.453125" customWidth="1"/>
    <col min="13060" max="13064" width="1" customWidth="1"/>
    <col min="13065" max="13065" width="0.54296875" customWidth="1"/>
    <col min="13066" max="13068" width="1" customWidth="1"/>
    <col min="13069" max="13069" width="0.54296875" customWidth="1"/>
    <col min="13070" max="13110" width="1" customWidth="1"/>
    <col min="13111" max="13111" width="0.7265625" customWidth="1"/>
    <col min="13112" max="13171" width="1" customWidth="1"/>
    <col min="13172" max="13172" width="1.453125" customWidth="1"/>
    <col min="13173" max="13173" width="1.1796875" customWidth="1"/>
    <col min="13174" max="13174" width="0.54296875" customWidth="1"/>
    <col min="13175" max="13175" width="2" customWidth="1"/>
    <col min="13260" max="13260" width="1.26953125" customWidth="1"/>
    <col min="13261" max="13261" width="1.1796875" customWidth="1"/>
    <col min="13262" max="13263" width="1.7265625" customWidth="1"/>
    <col min="13313" max="13313" width="2.1796875" customWidth="1"/>
    <col min="13314" max="13315" width="1.453125" customWidth="1"/>
    <col min="13316" max="13320" width="1" customWidth="1"/>
    <col min="13321" max="13321" width="0.54296875" customWidth="1"/>
    <col min="13322" max="13324" width="1" customWidth="1"/>
    <col min="13325" max="13325" width="0.54296875" customWidth="1"/>
    <col min="13326" max="13366" width="1" customWidth="1"/>
    <col min="13367" max="13367" width="0.7265625" customWidth="1"/>
    <col min="13368" max="13427" width="1" customWidth="1"/>
    <col min="13428" max="13428" width="1.453125" customWidth="1"/>
    <col min="13429" max="13429" width="1.1796875" customWidth="1"/>
    <col min="13430" max="13430" width="0.54296875" customWidth="1"/>
    <col min="13431" max="13431" width="2" customWidth="1"/>
    <col min="13516" max="13516" width="1.26953125" customWidth="1"/>
    <col min="13517" max="13517" width="1.1796875" customWidth="1"/>
    <col min="13518" max="13519" width="1.7265625" customWidth="1"/>
    <col min="13569" max="13569" width="2.1796875" customWidth="1"/>
    <col min="13570" max="13571" width="1.453125" customWidth="1"/>
    <col min="13572" max="13576" width="1" customWidth="1"/>
    <col min="13577" max="13577" width="0.54296875" customWidth="1"/>
    <col min="13578" max="13580" width="1" customWidth="1"/>
    <col min="13581" max="13581" width="0.54296875" customWidth="1"/>
    <col min="13582" max="13622" width="1" customWidth="1"/>
    <col min="13623" max="13623" width="0.7265625" customWidth="1"/>
    <col min="13624" max="13683" width="1" customWidth="1"/>
    <col min="13684" max="13684" width="1.453125" customWidth="1"/>
    <col min="13685" max="13685" width="1.1796875" customWidth="1"/>
    <col min="13686" max="13686" width="0.54296875" customWidth="1"/>
    <col min="13687" max="13687" width="2" customWidth="1"/>
    <col min="13772" max="13772" width="1.26953125" customWidth="1"/>
    <col min="13773" max="13773" width="1.1796875" customWidth="1"/>
    <col min="13774" max="13775" width="1.7265625" customWidth="1"/>
    <col min="13825" max="13825" width="2.1796875" customWidth="1"/>
    <col min="13826" max="13827" width="1.453125" customWidth="1"/>
    <col min="13828" max="13832" width="1" customWidth="1"/>
    <col min="13833" max="13833" width="0.54296875" customWidth="1"/>
    <col min="13834" max="13836" width="1" customWidth="1"/>
    <col min="13837" max="13837" width="0.54296875" customWidth="1"/>
    <col min="13838" max="13878" width="1" customWidth="1"/>
    <col min="13879" max="13879" width="0.7265625" customWidth="1"/>
    <col min="13880" max="13939" width="1" customWidth="1"/>
    <col min="13940" max="13940" width="1.453125" customWidth="1"/>
    <col min="13941" max="13941" width="1.1796875" customWidth="1"/>
    <col min="13942" max="13942" width="0.54296875" customWidth="1"/>
    <col min="13943" max="13943" width="2" customWidth="1"/>
    <col min="14028" max="14028" width="1.26953125" customWidth="1"/>
    <col min="14029" max="14029" width="1.1796875" customWidth="1"/>
    <col min="14030" max="14031" width="1.7265625" customWidth="1"/>
    <col min="14081" max="14081" width="2.1796875" customWidth="1"/>
    <col min="14082" max="14083" width="1.453125" customWidth="1"/>
    <col min="14084" max="14088" width="1" customWidth="1"/>
    <col min="14089" max="14089" width="0.54296875" customWidth="1"/>
    <col min="14090" max="14092" width="1" customWidth="1"/>
    <col min="14093" max="14093" width="0.54296875" customWidth="1"/>
    <col min="14094" max="14134" width="1" customWidth="1"/>
    <col min="14135" max="14135" width="0.7265625" customWidth="1"/>
    <col min="14136" max="14195" width="1" customWidth="1"/>
    <col min="14196" max="14196" width="1.453125" customWidth="1"/>
    <col min="14197" max="14197" width="1.1796875" customWidth="1"/>
    <col min="14198" max="14198" width="0.54296875" customWidth="1"/>
    <col min="14199" max="14199" width="2" customWidth="1"/>
    <col min="14284" max="14284" width="1.26953125" customWidth="1"/>
    <col min="14285" max="14285" width="1.1796875" customWidth="1"/>
    <col min="14286" max="14287" width="1.7265625" customWidth="1"/>
    <col min="14337" max="14337" width="2.1796875" customWidth="1"/>
    <col min="14338" max="14339" width="1.453125" customWidth="1"/>
    <col min="14340" max="14344" width="1" customWidth="1"/>
    <col min="14345" max="14345" width="0.54296875" customWidth="1"/>
    <col min="14346" max="14348" width="1" customWidth="1"/>
    <col min="14349" max="14349" width="0.54296875" customWidth="1"/>
    <col min="14350" max="14390" width="1" customWidth="1"/>
    <col min="14391" max="14391" width="0.7265625" customWidth="1"/>
    <col min="14392" max="14451" width="1" customWidth="1"/>
    <col min="14452" max="14452" width="1.453125" customWidth="1"/>
    <col min="14453" max="14453" width="1.1796875" customWidth="1"/>
    <col min="14454" max="14454" width="0.54296875" customWidth="1"/>
    <col min="14455" max="14455" width="2" customWidth="1"/>
    <col min="14540" max="14540" width="1.26953125" customWidth="1"/>
    <col min="14541" max="14541" width="1.1796875" customWidth="1"/>
    <col min="14542" max="14543" width="1.7265625" customWidth="1"/>
    <col min="14593" max="14593" width="2.1796875" customWidth="1"/>
    <col min="14594" max="14595" width="1.453125" customWidth="1"/>
    <col min="14596" max="14600" width="1" customWidth="1"/>
    <col min="14601" max="14601" width="0.54296875" customWidth="1"/>
    <col min="14602" max="14604" width="1" customWidth="1"/>
    <col min="14605" max="14605" width="0.54296875" customWidth="1"/>
    <col min="14606" max="14646" width="1" customWidth="1"/>
    <col min="14647" max="14647" width="0.7265625" customWidth="1"/>
    <col min="14648" max="14707" width="1" customWidth="1"/>
    <col min="14708" max="14708" width="1.453125" customWidth="1"/>
    <col min="14709" max="14709" width="1.1796875" customWidth="1"/>
    <col min="14710" max="14710" width="0.54296875" customWidth="1"/>
    <col min="14711" max="14711" width="2" customWidth="1"/>
    <col min="14796" max="14796" width="1.26953125" customWidth="1"/>
    <col min="14797" max="14797" width="1.1796875" customWidth="1"/>
    <col min="14798" max="14799" width="1.7265625" customWidth="1"/>
    <col min="14849" max="14849" width="2.1796875" customWidth="1"/>
    <col min="14850" max="14851" width="1.453125" customWidth="1"/>
    <col min="14852" max="14856" width="1" customWidth="1"/>
    <col min="14857" max="14857" width="0.54296875" customWidth="1"/>
    <col min="14858" max="14860" width="1" customWidth="1"/>
    <col min="14861" max="14861" width="0.54296875" customWidth="1"/>
    <col min="14862" max="14902" width="1" customWidth="1"/>
    <col min="14903" max="14903" width="0.7265625" customWidth="1"/>
    <col min="14904" max="14963" width="1" customWidth="1"/>
    <col min="14964" max="14964" width="1.453125" customWidth="1"/>
    <col min="14965" max="14965" width="1.1796875" customWidth="1"/>
    <col min="14966" max="14966" width="0.54296875" customWidth="1"/>
    <col min="14967" max="14967" width="2" customWidth="1"/>
    <col min="15052" max="15052" width="1.26953125" customWidth="1"/>
    <col min="15053" max="15053" width="1.1796875" customWidth="1"/>
    <col min="15054" max="15055" width="1.7265625" customWidth="1"/>
    <col min="15105" max="15105" width="2.1796875" customWidth="1"/>
    <col min="15106" max="15107" width="1.453125" customWidth="1"/>
    <col min="15108" max="15112" width="1" customWidth="1"/>
    <col min="15113" max="15113" width="0.54296875" customWidth="1"/>
    <col min="15114" max="15116" width="1" customWidth="1"/>
    <col min="15117" max="15117" width="0.54296875" customWidth="1"/>
    <col min="15118" max="15158" width="1" customWidth="1"/>
    <col min="15159" max="15159" width="0.7265625" customWidth="1"/>
    <col min="15160" max="15219" width="1" customWidth="1"/>
    <col min="15220" max="15220" width="1.453125" customWidth="1"/>
    <col min="15221" max="15221" width="1.1796875" customWidth="1"/>
    <col min="15222" max="15222" width="0.54296875" customWidth="1"/>
    <col min="15223" max="15223" width="2" customWidth="1"/>
    <col min="15308" max="15308" width="1.26953125" customWidth="1"/>
    <col min="15309" max="15309" width="1.1796875" customWidth="1"/>
    <col min="15310" max="15311" width="1.7265625" customWidth="1"/>
    <col min="15361" max="15361" width="2.1796875" customWidth="1"/>
    <col min="15362" max="15363" width="1.453125" customWidth="1"/>
    <col min="15364" max="15368" width="1" customWidth="1"/>
    <col min="15369" max="15369" width="0.54296875" customWidth="1"/>
    <col min="15370" max="15372" width="1" customWidth="1"/>
    <col min="15373" max="15373" width="0.54296875" customWidth="1"/>
    <col min="15374" max="15414" width="1" customWidth="1"/>
    <col min="15415" max="15415" width="0.7265625" customWidth="1"/>
    <col min="15416" max="15475" width="1" customWidth="1"/>
    <col min="15476" max="15476" width="1.453125" customWidth="1"/>
    <col min="15477" max="15477" width="1.1796875" customWidth="1"/>
    <col min="15478" max="15478" width="0.54296875" customWidth="1"/>
    <col min="15479" max="15479" width="2" customWidth="1"/>
    <col min="15564" max="15564" width="1.26953125" customWidth="1"/>
    <col min="15565" max="15565" width="1.1796875" customWidth="1"/>
    <col min="15566" max="15567" width="1.7265625" customWidth="1"/>
    <col min="15617" max="15617" width="2.1796875" customWidth="1"/>
    <col min="15618" max="15619" width="1.453125" customWidth="1"/>
    <col min="15620" max="15624" width="1" customWidth="1"/>
    <col min="15625" max="15625" width="0.54296875" customWidth="1"/>
    <col min="15626" max="15628" width="1" customWidth="1"/>
    <col min="15629" max="15629" width="0.54296875" customWidth="1"/>
    <col min="15630" max="15670" width="1" customWidth="1"/>
    <col min="15671" max="15671" width="0.7265625" customWidth="1"/>
    <col min="15672" max="15731" width="1" customWidth="1"/>
    <col min="15732" max="15732" width="1.453125" customWidth="1"/>
    <col min="15733" max="15733" width="1.1796875" customWidth="1"/>
    <col min="15734" max="15734" width="0.54296875" customWidth="1"/>
    <col min="15735" max="15735" width="2" customWidth="1"/>
    <col min="15820" max="15820" width="1.26953125" customWidth="1"/>
    <col min="15821" max="15821" width="1.1796875" customWidth="1"/>
    <col min="15822" max="15823" width="1.7265625" customWidth="1"/>
    <col min="15873" max="15873" width="2.1796875" customWidth="1"/>
    <col min="15874" max="15875" width="1.453125" customWidth="1"/>
    <col min="15876" max="15880" width="1" customWidth="1"/>
    <col min="15881" max="15881" width="0.54296875" customWidth="1"/>
    <col min="15882" max="15884" width="1" customWidth="1"/>
    <col min="15885" max="15885" width="0.54296875" customWidth="1"/>
    <col min="15886" max="15926" width="1" customWidth="1"/>
    <col min="15927" max="15927" width="0.7265625" customWidth="1"/>
    <col min="15928" max="15987" width="1" customWidth="1"/>
    <col min="15988" max="15988" width="1.453125" customWidth="1"/>
    <col min="15989" max="15989" width="1.1796875" customWidth="1"/>
    <col min="15990" max="15990" width="0.54296875" customWidth="1"/>
    <col min="15991" max="15991" width="2" customWidth="1"/>
    <col min="16076" max="16076" width="1.26953125" customWidth="1"/>
    <col min="16077" max="16077" width="1.1796875" customWidth="1"/>
    <col min="16078" max="16079" width="1.7265625" customWidth="1"/>
    <col min="16129" max="16129" width="2.1796875" customWidth="1"/>
    <col min="16130" max="16131" width="1.453125" customWidth="1"/>
    <col min="16132" max="16136" width="1" customWidth="1"/>
    <col min="16137" max="16137" width="0.54296875" customWidth="1"/>
    <col min="16138" max="16140" width="1" customWidth="1"/>
    <col min="16141" max="16141" width="0.54296875" customWidth="1"/>
    <col min="16142" max="16182" width="1" customWidth="1"/>
    <col min="16183" max="16183" width="0.7265625" customWidth="1"/>
    <col min="16184" max="16243" width="1" customWidth="1"/>
    <col min="16244" max="16244" width="1.453125" customWidth="1"/>
    <col min="16245" max="16245" width="1.1796875" customWidth="1"/>
    <col min="16246" max="16246" width="0.54296875" customWidth="1"/>
    <col min="16247" max="16247" width="2" customWidth="1"/>
    <col min="16332" max="16332" width="1.26953125" customWidth="1"/>
    <col min="16333" max="16333" width="1.1796875" customWidth="1"/>
    <col min="16334" max="16335" width="1.7265625" customWidth="1"/>
  </cols>
  <sheetData>
    <row r="1" spans="1:144" ht="15" customHeight="1" x14ac:dyDescent="0.35">
      <c r="A1" s="213"/>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5"/>
      <c r="BF1" s="222" t="s">
        <v>239</v>
      </c>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5"/>
      <c r="DY1" s="148"/>
      <c r="DZ1" s="148"/>
      <c r="EA1" s="148"/>
      <c r="EB1" s="148"/>
      <c r="EC1" s="148"/>
      <c r="ED1" s="148"/>
      <c r="EE1" s="148"/>
      <c r="EF1" s="148"/>
      <c r="EG1" s="148"/>
      <c r="EH1" s="148"/>
      <c r="EI1" s="148"/>
      <c r="EJ1" s="148"/>
      <c r="EK1" s="148"/>
      <c r="EL1" s="148"/>
      <c r="EM1" s="148"/>
      <c r="EN1" s="148"/>
    </row>
    <row r="2" spans="1:144" ht="15.75" customHeight="1" x14ac:dyDescent="0.35">
      <c r="A2" s="216"/>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8"/>
      <c r="BF2" s="216"/>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8"/>
      <c r="DY2" s="148"/>
      <c r="DZ2" s="148"/>
      <c r="EA2" s="148"/>
      <c r="EB2" s="148"/>
      <c r="EC2" s="148"/>
      <c r="ED2" s="148"/>
      <c r="EE2" s="148"/>
      <c r="EF2" s="148"/>
      <c r="EG2" s="148"/>
      <c r="EH2" s="148"/>
      <c r="EI2" s="148"/>
      <c r="EJ2" s="148"/>
      <c r="EK2" s="148"/>
      <c r="EL2" s="148"/>
      <c r="EM2" s="148"/>
      <c r="EN2" s="148"/>
    </row>
    <row r="3" spans="1:144" ht="15.75" customHeight="1" x14ac:dyDescent="0.35">
      <c r="A3" s="216"/>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8"/>
      <c r="BF3" s="216"/>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8"/>
      <c r="DY3" s="148"/>
      <c r="DZ3" s="148"/>
      <c r="EA3" s="148"/>
      <c r="EB3" s="148"/>
      <c r="EC3" s="148"/>
      <c r="ED3" s="148"/>
      <c r="EE3" s="148"/>
      <c r="EF3" s="148"/>
      <c r="EG3" s="148"/>
      <c r="EH3" s="148"/>
      <c r="EI3" s="148"/>
      <c r="EJ3" s="148"/>
      <c r="EK3" s="148"/>
      <c r="EL3" s="148"/>
      <c r="EM3" s="148"/>
      <c r="EN3" s="148"/>
    </row>
    <row r="4" spans="1:144" ht="20.25" customHeight="1" x14ac:dyDescent="0.35">
      <c r="A4" s="219"/>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1"/>
      <c r="BF4" s="219"/>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1"/>
      <c r="DY4" s="148"/>
      <c r="DZ4" s="148"/>
      <c r="EA4" s="148"/>
      <c r="EB4" s="148"/>
      <c r="EC4" s="148"/>
      <c r="ED4" s="148"/>
      <c r="EE4" s="148"/>
      <c r="EF4" s="148"/>
      <c r="EG4" s="148"/>
      <c r="EH4" s="148"/>
      <c r="EI4" s="148"/>
      <c r="EJ4" s="148"/>
      <c r="EK4" s="148"/>
      <c r="EL4" s="148"/>
      <c r="EM4" s="148"/>
      <c r="EN4" s="148"/>
    </row>
    <row r="5" spans="1:144" ht="22.5" customHeight="1" x14ac:dyDescent="0.35">
      <c r="A5" s="225" t="s">
        <v>98</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7"/>
      <c r="DQ5" t="s">
        <v>12</v>
      </c>
      <c r="DY5" s="148"/>
      <c r="DZ5" s="148"/>
      <c r="EA5" s="148"/>
      <c r="EB5" s="148"/>
      <c r="EC5" s="148"/>
      <c r="ED5" s="148"/>
      <c r="EE5" s="148"/>
      <c r="EF5" s="148"/>
      <c r="EG5" s="148"/>
      <c r="EH5" s="148"/>
      <c r="EI5" s="148"/>
      <c r="EJ5" s="148"/>
      <c r="EK5" s="148"/>
      <c r="EL5" s="148"/>
      <c r="EM5" s="148"/>
      <c r="EN5" s="148"/>
    </row>
    <row r="6" spans="1:144" ht="27.75" customHeight="1" x14ac:dyDescent="0.35">
      <c r="A6" s="167" t="s">
        <v>0</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9"/>
      <c r="DY6" s="148"/>
      <c r="DZ6" s="148"/>
      <c r="EA6" s="148"/>
      <c r="EB6" s="148"/>
      <c r="EC6" s="148"/>
      <c r="ED6" s="148"/>
      <c r="EE6" s="148"/>
      <c r="EF6" s="148"/>
      <c r="EG6" s="148"/>
      <c r="EH6" s="148"/>
      <c r="EI6" s="148"/>
      <c r="EJ6" s="148"/>
      <c r="EK6" s="148"/>
      <c r="EL6" s="148"/>
      <c r="EM6" s="148"/>
      <c r="EN6" s="148"/>
    </row>
    <row r="7" spans="1:144" ht="15.75" customHeight="1" x14ac:dyDescent="0.35">
      <c r="A7" s="170" t="s">
        <v>58</v>
      </c>
      <c r="B7" s="171"/>
      <c r="C7" s="171"/>
      <c r="D7" s="171"/>
      <c r="E7" s="171"/>
      <c r="F7" s="171"/>
      <c r="G7" s="171"/>
      <c r="H7" s="171"/>
      <c r="I7" s="171"/>
      <c r="J7" s="172"/>
      <c r="K7" s="173" t="s">
        <v>59</v>
      </c>
      <c r="L7" s="174"/>
      <c r="M7" s="174"/>
      <c r="N7" s="174"/>
      <c r="O7" s="174"/>
      <c r="P7" s="174"/>
      <c r="Q7" s="174"/>
      <c r="R7" s="174"/>
      <c r="S7" s="174"/>
      <c r="T7" s="174"/>
      <c r="U7" s="174"/>
      <c r="V7" s="174"/>
      <c r="W7" s="174"/>
      <c r="X7" s="174"/>
      <c r="Y7" s="174"/>
      <c r="Z7" s="174"/>
      <c r="AA7" s="174"/>
      <c r="AB7" s="174"/>
      <c r="AC7" s="174"/>
      <c r="AD7" s="171" t="s">
        <v>60</v>
      </c>
      <c r="AE7" s="171"/>
      <c r="AF7" s="171"/>
      <c r="AG7" s="172"/>
      <c r="AH7" s="223" t="s">
        <v>61</v>
      </c>
      <c r="AI7" s="180"/>
      <c r="AJ7" s="180"/>
      <c r="AK7" s="180"/>
      <c r="AL7" s="180"/>
      <c r="AM7" s="180"/>
      <c r="AN7" s="180"/>
      <c r="AO7" s="180"/>
      <c r="AP7" s="180"/>
      <c r="AQ7" s="180"/>
      <c r="AR7" s="180"/>
      <c r="AS7" s="180"/>
      <c r="AT7" s="180"/>
      <c r="AU7" s="180"/>
      <c r="AV7" s="180"/>
      <c r="AW7" s="180"/>
      <c r="AX7" s="180"/>
      <c r="AY7" s="180"/>
      <c r="AZ7" s="180"/>
      <c r="BA7" s="180"/>
      <c r="BB7" s="180"/>
      <c r="BC7" s="180" t="s">
        <v>62</v>
      </c>
      <c r="BD7" s="180"/>
      <c r="BE7" s="180"/>
      <c r="BF7" s="180"/>
      <c r="BG7" s="180"/>
      <c r="BH7" s="180"/>
      <c r="BI7" s="180"/>
      <c r="BJ7" s="180"/>
      <c r="BK7" s="180"/>
      <c r="BL7" s="180"/>
      <c r="BM7" s="180"/>
      <c r="BN7" s="180"/>
      <c r="BO7" s="180"/>
      <c r="BP7" s="180"/>
      <c r="BQ7" s="180"/>
      <c r="BR7" s="180"/>
      <c r="BS7" s="180"/>
      <c r="BT7" s="180"/>
      <c r="BU7" s="180"/>
      <c r="BV7" s="180"/>
      <c r="BW7" s="180"/>
      <c r="BX7" s="180" t="s">
        <v>63</v>
      </c>
      <c r="BY7" s="180"/>
      <c r="BZ7" s="180"/>
      <c r="CA7" s="180"/>
      <c r="CB7" s="180"/>
      <c r="CC7" s="180"/>
      <c r="CD7" s="180"/>
      <c r="CE7" s="180"/>
      <c r="CF7" s="180"/>
      <c r="CG7" s="180"/>
      <c r="CH7" s="180"/>
      <c r="CI7" s="180"/>
      <c r="CJ7" s="180"/>
      <c r="CK7" s="180"/>
      <c r="CL7" s="180"/>
      <c r="CM7" s="180"/>
      <c r="CN7" s="180"/>
      <c r="CO7" s="180"/>
      <c r="CP7" s="180" t="s">
        <v>64</v>
      </c>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224"/>
      <c r="DY7" s="148"/>
      <c r="DZ7" s="148"/>
      <c r="EA7" s="148"/>
      <c r="EB7" s="148"/>
      <c r="EC7" s="148"/>
      <c r="ED7" s="148"/>
      <c r="EE7" s="148"/>
      <c r="EF7" s="148"/>
      <c r="EG7" s="148"/>
      <c r="EH7" s="148"/>
      <c r="EI7" s="148"/>
      <c r="EJ7" s="148"/>
      <c r="EK7" s="148"/>
      <c r="EL7" s="148"/>
      <c r="EM7" s="148"/>
      <c r="EN7" s="148"/>
    </row>
    <row r="8" spans="1:144" ht="15.5" x14ac:dyDescent="0.35">
      <c r="A8" s="164"/>
      <c r="B8" s="165"/>
      <c r="C8" s="165"/>
      <c r="D8" s="165"/>
      <c r="E8" s="165"/>
      <c r="F8" s="165"/>
      <c r="G8" s="165"/>
      <c r="H8" s="165"/>
      <c r="I8" s="165"/>
      <c r="J8" s="166"/>
      <c r="K8" s="164"/>
      <c r="L8" s="165"/>
      <c r="M8" s="165"/>
      <c r="N8" s="165"/>
      <c r="O8" s="165"/>
      <c r="P8" s="165"/>
      <c r="Q8" s="165"/>
      <c r="R8" s="165"/>
      <c r="S8" s="165"/>
      <c r="T8" s="165"/>
      <c r="U8" s="165"/>
      <c r="V8" s="165"/>
      <c r="W8" s="165"/>
      <c r="X8" s="165"/>
      <c r="Y8" s="165"/>
      <c r="Z8" s="165"/>
      <c r="AA8" s="165"/>
      <c r="AB8" s="165"/>
      <c r="AC8" s="166"/>
      <c r="AD8" s="228"/>
      <c r="AE8" s="229"/>
      <c r="AF8" s="229"/>
      <c r="AG8" s="230"/>
      <c r="AH8" s="231"/>
      <c r="AI8" s="232"/>
      <c r="AJ8" s="232"/>
      <c r="AK8" s="232"/>
      <c r="AL8" s="232"/>
      <c r="AM8" s="232"/>
      <c r="AN8" s="232"/>
      <c r="AO8" s="232"/>
      <c r="AP8" s="232"/>
      <c r="AQ8" s="232"/>
      <c r="AR8" s="232"/>
      <c r="AS8" s="232"/>
      <c r="AT8" s="232"/>
      <c r="AU8" s="232"/>
      <c r="AV8" s="232"/>
      <c r="AW8" s="232"/>
      <c r="AX8" s="232"/>
      <c r="AY8" s="232"/>
      <c r="AZ8" s="232"/>
      <c r="BA8" s="232"/>
      <c r="BB8" s="233"/>
      <c r="BC8" s="231"/>
      <c r="BD8" s="232"/>
      <c r="BE8" s="232"/>
      <c r="BF8" s="232"/>
      <c r="BG8" s="232"/>
      <c r="BH8" s="232"/>
      <c r="BI8" s="232"/>
      <c r="BJ8" s="232"/>
      <c r="BK8" s="232"/>
      <c r="BL8" s="232"/>
      <c r="BM8" s="232"/>
      <c r="BN8" s="232"/>
      <c r="BO8" s="232"/>
      <c r="BP8" s="232"/>
      <c r="BQ8" s="232"/>
      <c r="BR8" s="232"/>
      <c r="BS8" s="232"/>
      <c r="BT8" s="232"/>
      <c r="BU8" s="232"/>
      <c r="BV8" s="232"/>
      <c r="BW8" s="233"/>
      <c r="BX8" s="231"/>
      <c r="BY8" s="232"/>
      <c r="BZ8" s="232"/>
      <c r="CA8" s="232"/>
      <c r="CB8" s="232"/>
      <c r="CC8" s="232"/>
      <c r="CD8" s="232"/>
      <c r="CE8" s="232"/>
      <c r="CF8" s="232"/>
      <c r="CG8" s="232"/>
      <c r="CH8" s="232"/>
      <c r="CI8" s="232"/>
      <c r="CJ8" s="232"/>
      <c r="CK8" s="232"/>
      <c r="CL8" s="232"/>
      <c r="CM8" s="232"/>
      <c r="CN8" s="232"/>
      <c r="CO8" s="233"/>
      <c r="CP8" s="231"/>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3"/>
      <c r="DQ8">
        <v>2006</v>
      </c>
      <c r="DS8">
        <v>1</v>
      </c>
      <c r="DT8" s="3" t="s">
        <v>13</v>
      </c>
      <c r="DY8" s="148"/>
      <c r="DZ8" s="148"/>
      <c r="EA8" s="148"/>
      <c r="EB8" s="148"/>
      <c r="EC8" s="148"/>
      <c r="ED8" s="148"/>
      <c r="EE8" s="148"/>
      <c r="EF8" s="148"/>
      <c r="EG8" s="148"/>
      <c r="EH8" s="148"/>
      <c r="EI8" s="148"/>
      <c r="EJ8" s="148"/>
      <c r="EK8" s="148"/>
      <c r="EL8" s="148"/>
      <c r="EM8" s="148"/>
      <c r="EN8" s="148"/>
    </row>
    <row r="9" spans="1:144" ht="13.5" customHeight="1" x14ac:dyDescent="0.35">
      <c r="A9" s="131" t="s">
        <v>65</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t="s">
        <v>66</v>
      </c>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3"/>
      <c r="DQ9">
        <v>2007</v>
      </c>
      <c r="DS9">
        <v>2</v>
      </c>
      <c r="DT9" s="3" t="s">
        <v>14</v>
      </c>
      <c r="DY9" s="148"/>
      <c r="DZ9" s="148"/>
      <c r="EA9" s="148"/>
      <c r="EB9" s="148"/>
      <c r="EC9" s="148"/>
      <c r="ED9" s="148"/>
      <c r="EE9" s="148"/>
      <c r="EF9" s="148"/>
      <c r="EG9" s="148"/>
      <c r="EH9" s="148"/>
      <c r="EI9" s="148"/>
      <c r="EJ9" s="148"/>
      <c r="EK9" s="148"/>
      <c r="EL9" s="148"/>
      <c r="EM9" s="148"/>
      <c r="EN9" s="148"/>
    </row>
    <row r="10" spans="1:144" ht="15.5" x14ac:dyDescent="0.35">
      <c r="A10" s="187"/>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9"/>
      <c r="CP10" s="190"/>
      <c r="CQ10" s="191"/>
      <c r="CR10" s="191"/>
      <c r="CS10" s="191"/>
      <c r="CT10" s="191"/>
      <c r="CU10" s="192"/>
      <c r="CV10" s="192"/>
      <c r="CW10" s="192"/>
      <c r="CX10" s="192"/>
      <c r="CY10" s="192"/>
      <c r="CZ10" s="192"/>
      <c r="DA10" s="192"/>
      <c r="DB10" s="192"/>
      <c r="DC10" s="192"/>
      <c r="DD10" s="192"/>
      <c r="DE10" s="192"/>
      <c r="DF10" s="192"/>
      <c r="DG10" s="192"/>
      <c r="DH10" s="192"/>
      <c r="DI10" s="192"/>
      <c r="DJ10" s="192"/>
      <c r="DK10" s="192"/>
      <c r="DL10" s="192"/>
      <c r="DM10" s="192"/>
      <c r="DN10" s="193"/>
      <c r="DQ10">
        <v>2008</v>
      </c>
      <c r="DS10">
        <v>3</v>
      </c>
      <c r="DT10" s="3" t="s">
        <v>15</v>
      </c>
      <c r="DY10" s="148"/>
      <c r="DZ10" s="148"/>
      <c r="EA10" s="148"/>
      <c r="EB10" s="148"/>
      <c r="EC10" s="148"/>
      <c r="ED10" s="148"/>
      <c r="EE10" s="148"/>
      <c r="EF10" s="148"/>
      <c r="EG10" s="148"/>
      <c r="EH10" s="148"/>
      <c r="EI10" s="148"/>
      <c r="EJ10" s="148"/>
      <c r="EK10" s="148"/>
      <c r="EL10" s="148"/>
      <c r="EM10" s="148"/>
      <c r="EN10" s="148"/>
    </row>
    <row r="11" spans="1:144" ht="12.75" customHeight="1" x14ac:dyDescent="0.35">
      <c r="A11" s="131" t="s">
        <v>67</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3"/>
      <c r="DQ11">
        <v>2009</v>
      </c>
      <c r="DS11">
        <v>4</v>
      </c>
      <c r="DT11" s="3" t="s">
        <v>16</v>
      </c>
      <c r="DY11" s="148"/>
      <c r="DZ11" s="148"/>
      <c r="EA11" s="148"/>
      <c r="EB11" s="148"/>
      <c r="EC11" s="148"/>
      <c r="ED11" s="148"/>
      <c r="EE11" s="148"/>
      <c r="EF11" s="148"/>
      <c r="EG11" s="148"/>
      <c r="EH11" s="148"/>
      <c r="EI11" s="148"/>
      <c r="EJ11" s="148"/>
      <c r="EK11" s="148"/>
      <c r="EL11" s="148"/>
      <c r="EM11" s="148"/>
      <c r="EN11" s="148"/>
    </row>
    <row r="12" spans="1:144" ht="15" customHeight="1" x14ac:dyDescent="0.35">
      <c r="A12" s="182"/>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4"/>
      <c r="DQ12">
        <v>2010</v>
      </c>
      <c r="DS12">
        <v>5</v>
      </c>
      <c r="DT12" s="3" t="s">
        <v>17</v>
      </c>
      <c r="DY12" s="148"/>
      <c r="DZ12" s="148"/>
      <c r="EA12" s="148"/>
      <c r="EB12" s="148"/>
      <c r="EC12" s="148"/>
      <c r="ED12" s="148"/>
      <c r="EE12" s="148"/>
      <c r="EF12" s="148"/>
      <c r="EG12" s="148"/>
      <c r="EH12" s="148"/>
      <c r="EI12" s="148"/>
      <c r="EJ12" s="148"/>
      <c r="EK12" s="148"/>
      <c r="EL12" s="148"/>
      <c r="EM12" s="148"/>
      <c r="EN12" s="148"/>
    </row>
    <row r="13" spans="1:144" ht="12" customHeight="1" x14ac:dyDescent="0.35">
      <c r="A13" s="131" t="s">
        <v>68</v>
      </c>
      <c r="B13" s="185"/>
      <c r="C13" s="185"/>
      <c r="D13" s="185"/>
      <c r="E13" s="185"/>
      <c r="F13" s="185"/>
      <c r="G13" s="185"/>
      <c r="H13" s="185"/>
      <c r="I13" s="185"/>
      <c r="J13" s="185"/>
      <c r="K13" s="185"/>
      <c r="L13" s="185"/>
      <c r="M13" s="185"/>
      <c r="N13" s="185"/>
      <c r="O13" s="185"/>
      <c r="P13" s="185"/>
      <c r="Q13" s="185"/>
      <c r="R13" s="186"/>
      <c r="S13" s="200" t="s">
        <v>69</v>
      </c>
      <c r="T13" s="201"/>
      <c r="U13" s="201"/>
      <c r="V13" s="201"/>
      <c r="W13" s="201"/>
      <c r="X13" s="201"/>
      <c r="Y13" s="201"/>
      <c r="Z13" s="201"/>
      <c r="AA13" s="201"/>
      <c r="AB13" s="201"/>
      <c r="AC13" s="201"/>
      <c r="AD13" s="201"/>
      <c r="AE13" s="201"/>
      <c r="AF13" s="201"/>
      <c r="AG13" s="201"/>
      <c r="AH13" s="201"/>
      <c r="AI13" s="201"/>
      <c r="AJ13" s="201"/>
      <c r="AK13" s="201"/>
      <c r="AL13" s="201"/>
      <c r="AM13" s="202"/>
      <c r="AN13" s="200" t="s">
        <v>70</v>
      </c>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2"/>
      <c r="BM13" s="206" t="s">
        <v>71</v>
      </c>
      <c r="BN13" s="201"/>
      <c r="BO13" s="201"/>
      <c r="BP13" s="201"/>
      <c r="BQ13" s="201"/>
      <c r="BR13" s="201"/>
      <c r="BS13" s="201"/>
      <c r="BT13" s="201"/>
      <c r="BU13" s="201"/>
      <c r="BV13" s="201"/>
      <c r="BW13" s="201"/>
      <c r="BX13" s="202"/>
      <c r="BY13" s="207" t="s">
        <v>72</v>
      </c>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9"/>
      <c r="DQ13">
        <v>2011</v>
      </c>
      <c r="DS13">
        <v>6</v>
      </c>
      <c r="DT13" s="3" t="s">
        <v>18</v>
      </c>
      <c r="DY13" s="148"/>
      <c r="DZ13" s="148"/>
      <c r="EA13" s="148"/>
      <c r="EB13" s="148"/>
      <c r="EC13" s="148"/>
      <c r="ED13" s="148"/>
      <c r="EE13" s="148"/>
      <c r="EF13" s="148"/>
      <c r="EG13" s="148"/>
      <c r="EH13" s="148"/>
      <c r="EI13" s="148"/>
      <c r="EJ13" s="148"/>
      <c r="EK13" s="148"/>
      <c r="EL13" s="148"/>
      <c r="EM13" s="148"/>
      <c r="EN13" s="148"/>
    </row>
    <row r="14" spans="1:144" ht="15.5" x14ac:dyDescent="0.35">
      <c r="A14" s="197"/>
      <c r="B14" s="198"/>
      <c r="C14" s="198"/>
      <c r="D14" s="198"/>
      <c r="E14" s="198"/>
      <c r="F14" s="198"/>
      <c r="G14" s="198"/>
      <c r="H14" s="198"/>
      <c r="I14" s="198"/>
      <c r="J14" s="198"/>
      <c r="K14" s="198"/>
      <c r="L14" s="198"/>
      <c r="M14" s="198"/>
      <c r="N14" s="198"/>
      <c r="O14" s="198"/>
      <c r="P14" s="198"/>
      <c r="Q14" s="198"/>
      <c r="R14" s="199"/>
      <c r="S14" s="203"/>
      <c r="T14" s="204"/>
      <c r="U14" s="204"/>
      <c r="V14" s="204"/>
      <c r="W14" s="204"/>
      <c r="X14" s="204"/>
      <c r="Y14" s="204"/>
      <c r="Z14" s="204"/>
      <c r="AA14" s="204"/>
      <c r="AB14" s="204"/>
      <c r="AC14" s="204"/>
      <c r="AD14" s="204"/>
      <c r="AE14" s="204"/>
      <c r="AF14" s="204"/>
      <c r="AG14" s="204"/>
      <c r="AH14" s="204"/>
      <c r="AI14" s="204"/>
      <c r="AJ14" s="204"/>
      <c r="AK14" s="204"/>
      <c r="AL14" s="204"/>
      <c r="AM14" s="205"/>
      <c r="AN14" s="203"/>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5"/>
      <c r="BM14" s="203"/>
      <c r="BN14" s="204"/>
      <c r="BO14" s="204"/>
      <c r="BP14" s="204"/>
      <c r="BQ14" s="204"/>
      <c r="BR14" s="204"/>
      <c r="BS14" s="204"/>
      <c r="BT14" s="204"/>
      <c r="BU14" s="204"/>
      <c r="BV14" s="204"/>
      <c r="BW14" s="204"/>
      <c r="BX14" s="205"/>
      <c r="BY14" s="210"/>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2"/>
      <c r="DQ14">
        <v>2012</v>
      </c>
      <c r="DS14">
        <v>7</v>
      </c>
      <c r="DT14" s="3" t="s">
        <v>19</v>
      </c>
      <c r="DY14" s="148"/>
      <c r="DZ14" s="148"/>
      <c r="EA14" s="148"/>
      <c r="EB14" s="148"/>
      <c r="EC14" s="148"/>
      <c r="ED14" s="148"/>
      <c r="EE14" s="148"/>
      <c r="EF14" s="148"/>
      <c r="EG14" s="148"/>
      <c r="EH14" s="148"/>
      <c r="EI14" s="148"/>
      <c r="EJ14" s="148"/>
      <c r="EK14" s="148"/>
      <c r="EL14" s="148"/>
      <c r="EM14" s="148"/>
      <c r="EN14" s="148"/>
    </row>
    <row r="15" spans="1:144" ht="23.25" customHeight="1" x14ac:dyDescent="0.35">
      <c r="A15" s="175" t="s">
        <v>2</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7"/>
      <c r="DQ15">
        <v>2013</v>
      </c>
      <c r="DS15">
        <v>8</v>
      </c>
      <c r="DY15" s="148"/>
      <c r="DZ15" s="148"/>
      <c r="EA15" s="148"/>
      <c r="EB15" s="148"/>
      <c r="EC15" s="148"/>
      <c r="ED15" s="148"/>
      <c r="EE15" s="148"/>
      <c r="EF15" s="148"/>
      <c r="EG15" s="148"/>
      <c r="EH15" s="148"/>
      <c r="EI15" s="148"/>
      <c r="EJ15" s="148"/>
      <c r="EK15" s="148"/>
      <c r="EL15" s="148"/>
      <c r="EM15" s="148"/>
      <c r="EN15" s="148"/>
    </row>
    <row r="16" spans="1:144" ht="15.75" customHeight="1" x14ac:dyDescent="0.35">
      <c r="A16" s="131" t="s">
        <v>73</v>
      </c>
      <c r="B16" s="132"/>
      <c r="C16" s="132"/>
      <c r="D16" s="132"/>
      <c r="E16" s="132"/>
      <c r="F16" s="132"/>
      <c r="G16" s="132"/>
      <c r="H16" s="132"/>
      <c r="I16" s="132"/>
      <c r="J16" s="132"/>
      <c r="K16" s="132"/>
      <c r="L16" s="132"/>
      <c r="M16" s="132"/>
      <c r="N16" s="132"/>
      <c r="O16" s="132"/>
      <c r="P16" s="132"/>
      <c r="Q16" s="132"/>
      <c r="R16" s="132"/>
      <c r="S16" s="132"/>
      <c r="T16" s="132"/>
      <c r="U16" s="22"/>
      <c r="V16" s="22"/>
      <c r="W16" s="178" t="s">
        <v>74</v>
      </c>
      <c r="X16" s="178"/>
      <c r="Y16" s="178"/>
      <c r="Z16" s="178"/>
      <c r="AA16" s="178"/>
      <c r="AB16" s="178"/>
      <c r="AC16" s="178"/>
      <c r="AD16" s="178"/>
      <c r="AE16" s="178"/>
      <c r="AF16" s="178"/>
      <c r="AG16" s="178"/>
      <c r="AH16" s="178"/>
      <c r="AI16" s="178"/>
      <c r="AJ16" s="178"/>
      <c r="AK16" s="178"/>
      <c r="AL16" s="178"/>
      <c r="AM16" s="178"/>
      <c r="AN16" s="178"/>
      <c r="AO16" s="22"/>
      <c r="AP16" s="179" t="s">
        <v>75</v>
      </c>
      <c r="AQ16" s="179"/>
      <c r="AR16" s="179"/>
      <c r="AS16" s="179"/>
      <c r="AT16" s="179"/>
      <c r="AU16" s="179"/>
      <c r="AV16" s="179"/>
      <c r="AW16" s="179"/>
      <c r="AX16" s="179"/>
      <c r="AY16" s="179"/>
      <c r="AZ16" s="179"/>
      <c r="BA16" s="179"/>
      <c r="BB16" s="179"/>
      <c r="BC16" s="179"/>
      <c r="BD16" s="179"/>
      <c r="BE16" s="179"/>
      <c r="BF16" s="179"/>
      <c r="BG16" s="23"/>
      <c r="BH16" s="23"/>
      <c r="BI16" s="23"/>
      <c r="BJ16" s="23"/>
      <c r="BK16" s="23"/>
      <c r="BL16" s="23"/>
      <c r="BM16" s="180" t="s">
        <v>76</v>
      </c>
      <c r="BN16" s="180"/>
      <c r="BO16" s="180"/>
      <c r="BP16" s="180"/>
      <c r="BQ16" s="180"/>
      <c r="BR16" s="180"/>
      <c r="BS16" s="180"/>
      <c r="BT16" s="180"/>
      <c r="BU16" s="180"/>
      <c r="BV16" s="180"/>
      <c r="BW16" s="180"/>
      <c r="BX16" s="180"/>
      <c r="BY16" s="180"/>
      <c r="BZ16" s="180"/>
      <c r="CA16" s="180"/>
      <c r="CB16" s="180"/>
      <c r="CC16" s="180"/>
      <c r="CD16" s="180"/>
      <c r="CE16" s="180"/>
      <c r="CF16" s="180"/>
      <c r="CG16" s="23"/>
      <c r="CH16" s="23"/>
      <c r="CI16" s="23"/>
      <c r="CJ16" s="23"/>
      <c r="CK16" s="180" t="s">
        <v>77</v>
      </c>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23"/>
      <c r="DJ16" s="23"/>
      <c r="DK16" s="23"/>
      <c r="DL16" s="23"/>
      <c r="DM16" s="23"/>
      <c r="DN16" s="24"/>
      <c r="DQ16">
        <v>2014</v>
      </c>
      <c r="DS16">
        <v>9</v>
      </c>
      <c r="DY16" s="148"/>
      <c r="DZ16" s="148"/>
      <c r="EA16" s="148"/>
      <c r="EB16" s="148"/>
      <c r="EC16" s="148"/>
      <c r="ED16" s="148"/>
      <c r="EE16" s="148"/>
      <c r="EF16" s="148"/>
      <c r="EG16" s="148"/>
      <c r="EH16" s="148"/>
      <c r="EI16" s="148"/>
      <c r="EJ16" s="148"/>
      <c r="EK16" s="148"/>
      <c r="EL16" s="148"/>
      <c r="EM16" s="148"/>
      <c r="EN16" s="148"/>
    </row>
    <row r="17" spans="1:144" ht="14.5" x14ac:dyDescent="0.35">
      <c r="A17" s="50"/>
      <c r="B17" s="25"/>
      <c r="C17" s="26"/>
      <c r="D17" s="136"/>
      <c r="E17" s="137"/>
      <c r="F17" s="137"/>
      <c r="G17" s="137"/>
      <c r="H17" s="137"/>
      <c r="I17" s="137"/>
      <c r="J17" s="138"/>
      <c r="K17" s="136" t="s">
        <v>4</v>
      </c>
      <c r="L17" s="137"/>
      <c r="M17" s="137"/>
      <c r="N17" s="137"/>
      <c r="O17" s="138"/>
      <c r="P17" s="136">
        <v>31</v>
      </c>
      <c r="Q17" s="137"/>
      <c r="R17" s="137"/>
      <c r="S17" s="137"/>
      <c r="T17" s="138"/>
      <c r="U17" s="72"/>
      <c r="V17" s="73"/>
      <c r="W17" s="136">
        <v>2019</v>
      </c>
      <c r="X17" s="137"/>
      <c r="Y17" s="137"/>
      <c r="Z17" s="137"/>
      <c r="AA17" s="137"/>
      <c r="AB17" s="137"/>
      <c r="AC17" s="137"/>
      <c r="AD17" s="138"/>
      <c r="AE17" s="136" t="s">
        <v>4</v>
      </c>
      <c r="AF17" s="137"/>
      <c r="AG17" s="137"/>
      <c r="AH17" s="137"/>
      <c r="AI17" s="138"/>
      <c r="AJ17" s="136" t="s">
        <v>5</v>
      </c>
      <c r="AK17" s="137"/>
      <c r="AL17" s="137"/>
      <c r="AM17" s="137"/>
      <c r="AN17" s="138"/>
      <c r="AO17" s="74"/>
      <c r="AP17" s="194"/>
      <c r="AQ17" s="195"/>
      <c r="AR17" s="195"/>
      <c r="AS17" s="195"/>
      <c r="AT17" s="195"/>
      <c r="AU17" s="195"/>
      <c r="AV17" s="195"/>
      <c r="AW17" s="195"/>
      <c r="AX17" s="195"/>
      <c r="AY17" s="195"/>
      <c r="AZ17" s="195"/>
      <c r="BA17" s="195"/>
      <c r="BB17" s="195"/>
      <c r="BC17" s="195"/>
      <c r="BD17" s="195"/>
      <c r="BE17" s="195"/>
      <c r="BF17" s="195"/>
      <c r="BG17" s="195"/>
      <c r="BH17" s="195"/>
      <c r="BI17" s="195"/>
      <c r="BJ17" s="195"/>
      <c r="BK17" s="196"/>
      <c r="BL17" s="27"/>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95"/>
      <c r="CI17" s="195"/>
      <c r="CJ17" s="196"/>
      <c r="CK17" s="51"/>
      <c r="CL17" s="136"/>
      <c r="CM17" s="137"/>
      <c r="CN17" s="137"/>
      <c r="CO17" s="137"/>
      <c r="CP17" s="137"/>
      <c r="CQ17" s="137"/>
      <c r="CR17" s="137"/>
      <c r="CS17" s="138"/>
      <c r="CT17" s="136"/>
      <c r="CU17" s="137"/>
      <c r="CV17" s="137"/>
      <c r="CW17" s="137"/>
      <c r="CX17" s="138"/>
      <c r="CY17" s="136"/>
      <c r="CZ17" s="137"/>
      <c r="DA17" s="137"/>
      <c r="DB17" s="137"/>
      <c r="DC17" s="138"/>
      <c r="DD17" s="51"/>
      <c r="DE17" s="51"/>
      <c r="DF17" s="51"/>
      <c r="DG17" s="51"/>
      <c r="DH17" s="51"/>
      <c r="DI17" s="51"/>
      <c r="DJ17" s="51"/>
      <c r="DK17" s="51"/>
      <c r="DL17" s="51"/>
      <c r="DM17" s="51"/>
      <c r="DN17" s="52"/>
      <c r="DQ17">
        <v>2015</v>
      </c>
      <c r="DS17">
        <v>10</v>
      </c>
      <c r="DY17" s="148"/>
      <c r="DZ17" s="148"/>
      <c r="EA17" s="148"/>
      <c r="EB17" s="148"/>
      <c r="EC17" s="148"/>
      <c r="ED17" s="148"/>
      <c r="EE17" s="148"/>
      <c r="EF17" s="148"/>
      <c r="EG17" s="148"/>
      <c r="EH17" s="148"/>
      <c r="EI17" s="148"/>
      <c r="EJ17" s="148"/>
      <c r="EK17" s="148"/>
      <c r="EL17" s="148"/>
      <c r="EM17" s="148"/>
      <c r="EN17" s="148"/>
    </row>
    <row r="18" spans="1:144" ht="19.5" customHeight="1" x14ac:dyDescent="0.35">
      <c r="A18" s="134" t="s">
        <v>78</v>
      </c>
      <c r="B18" s="135"/>
      <c r="C18" s="135"/>
      <c r="D18" s="135"/>
      <c r="E18" s="135"/>
      <c r="F18" s="135"/>
      <c r="G18" s="135"/>
      <c r="H18" s="135"/>
      <c r="I18" s="135"/>
      <c r="J18" s="135"/>
      <c r="K18" s="135"/>
      <c r="L18" s="135"/>
      <c r="M18" s="135"/>
      <c r="N18" s="135"/>
      <c r="O18" s="135"/>
      <c r="P18" s="135"/>
      <c r="Q18" s="135"/>
      <c r="R18" s="135"/>
      <c r="S18" s="135"/>
      <c r="T18" s="135"/>
      <c r="U18" s="53"/>
      <c r="V18" s="28"/>
      <c r="W18" s="135" t="s">
        <v>79</v>
      </c>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2" t="s">
        <v>80</v>
      </c>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t="s">
        <v>81</v>
      </c>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3"/>
      <c r="CS18" s="149"/>
      <c r="CT18" s="150"/>
      <c r="CU18" s="150"/>
      <c r="CV18" s="150"/>
      <c r="CW18" s="150"/>
      <c r="CX18" s="150"/>
      <c r="CY18" s="150"/>
      <c r="CZ18" s="150"/>
      <c r="DA18" s="150"/>
      <c r="DB18" s="150"/>
      <c r="DC18" s="150"/>
      <c r="DD18" s="150"/>
      <c r="DE18" s="150"/>
      <c r="DF18" s="150"/>
      <c r="DG18" s="150"/>
      <c r="DH18" s="150"/>
      <c r="DI18" s="150"/>
      <c r="DJ18" s="150"/>
      <c r="DK18" s="150"/>
      <c r="DL18" s="150"/>
      <c r="DM18" s="150"/>
      <c r="DN18" s="151"/>
      <c r="DQ18">
        <v>2016</v>
      </c>
      <c r="DS18">
        <v>11</v>
      </c>
      <c r="DY18" s="148"/>
      <c r="DZ18" s="148"/>
      <c r="EA18" s="148"/>
      <c r="EB18" s="148"/>
      <c r="EC18" s="148"/>
      <c r="ED18" s="148"/>
      <c r="EE18" s="148"/>
      <c r="EF18" s="148"/>
      <c r="EG18" s="148"/>
      <c r="EH18" s="148"/>
      <c r="EI18" s="148"/>
      <c r="EJ18" s="148"/>
      <c r="EK18" s="148"/>
      <c r="EL18" s="148"/>
      <c r="EM18" s="148"/>
      <c r="EN18" s="148"/>
    </row>
    <row r="19" spans="1:144" ht="19.5" customHeight="1" x14ac:dyDescent="0.35">
      <c r="A19" s="155"/>
      <c r="B19" s="156"/>
      <c r="C19" s="156"/>
      <c r="D19" s="156"/>
      <c r="E19" s="156"/>
      <c r="F19" s="156"/>
      <c r="G19" s="156"/>
      <c r="H19" s="156"/>
      <c r="I19" s="156"/>
      <c r="J19" s="156"/>
      <c r="K19" s="156"/>
      <c r="L19" s="156"/>
      <c r="M19" s="156"/>
      <c r="N19" s="156"/>
      <c r="O19" s="156"/>
      <c r="P19" s="156"/>
      <c r="Q19" s="156"/>
      <c r="R19" s="156"/>
      <c r="S19" s="156"/>
      <c r="T19" s="156"/>
      <c r="U19" s="156"/>
      <c r="V19" s="157"/>
      <c r="W19" s="158"/>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60"/>
      <c r="AT19" s="161"/>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3"/>
      <c r="BT19" s="158"/>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60"/>
      <c r="CS19" s="152"/>
      <c r="CT19" s="153"/>
      <c r="CU19" s="153"/>
      <c r="CV19" s="153"/>
      <c r="CW19" s="153"/>
      <c r="CX19" s="153"/>
      <c r="CY19" s="153"/>
      <c r="CZ19" s="153"/>
      <c r="DA19" s="153"/>
      <c r="DB19" s="153"/>
      <c r="DC19" s="153"/>
      <c r="DD19" s="153"/>
      <c r="DE19" s="153"/>
      <c r="DF19" s="153"/>
      <c r="DG19" s="153"/>
      <c r="DH19" s="153"/>
      <c r="DI19" s="153"/>
      <c r="DJ19" s="153"/>
      <c r="DK19" s="153"/>
      <c r="DL19" s="153"/>
      <c r="DM19" s="153"/>
      <c r="DN19" s="154"/>
      <c r="DQ19">
        <v>2017</v>
      </c>
      <c r="DS19">
        <v>12</v>
      </c>
      <c r="DY19" s="148"/>
      <c r="DZ19" s="148"/>
      <c r="EA19" s="148"/>
      <c r="EB19" s="148"/>
      <c r="EC19" s="148"/>
      <c r="ED19" s="148"/>
      <c r="EE19" s="148"/>
      <c r="EF19" s="148"/>
      <c r="EG19" s="148"/>
      <c r="EH19" s="148"/>
      <c r="EI19" s="148"/>
      <c r="EJ19" s="148"/>
      <c r="EK19" s="148"/>
      <c r="EL19" s="148"/>
      <c r="EM19" s="148"/>
      <c r="EN19" s="148"/>
    </row>
    <row r="20" spans="1:144" ht="15" customHeight="1" x14ac:dyDescent="0.35">
      <c r="A20" s="131" t="s">
        <v>82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3"/>
      <c r="AW20" s="131" t="s">
        <v>83</v>
      </c>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t="s">
        <v>1</v>
      </c>
      <c r="CW20" s="132"/>
      <c r="CX20" s="132"/>
      <c r="CY20" s="132"/>
      <c r="CZ20" s="132"/>
      <c r="DA20" s="132"/>
      <c r="DB20" s="132"/>
      <c r="DC20" s="132"/>
      <c r="DD20" s="132"/>
      <c r="DE20" s="132"/>
      <c r="DF20" s="132"/>
      <c r="DG20" s="132"/>
      <c r="DH20" s="132"/>
      <c r="DI20" s="132"/>
      <c r="DJ20" s="132"/>
      <c r="DK20" s="132"/>
      <c r="DL20" s="132"/>
      <c r="DM20" s="132"/>
      <c r="DN20" s="133"/>
      <c r="DQ20">
        <v>2018</v>
      </c>
      <c r="DS20">
        <v>13</v>
      </c>
      <c r="DY20" s="148"/>
      <c r="DZ20" s="148"/>
      <c r="EA20" s="148"/>
      <c r="EB20" s="148"/>
      <c r="EC20" s="148"/>
      <c r="ED20" s="148"/>
      <c r="EE20" s="148"/>
      <c r="EF20" s="148"/>
      <c r="EG20" s="148"/>
      <c r="EH20" s="148"/>
      <c r="EI20" s="148"/>
      <c r="EJ20" s="148"/>
      <c r="EK20" s="148"/>
      <c r="EL20" s="148"/>
      <c r="EM20" s="148"/>
      <c r="EN20" s="148"/>
    </row>
    <row r="21" spans="1:144" ht="17.25" customHeight="1" x14ac:dyDescent="0.35">
      <c r="A21" s="13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1"/>
      <c r="AW21" s="142"/>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4"/>
      <c r="CV21" s="145"/>
      <c r="CW21" s="146"/>
      <c r="CX21" s="146"/>
      <c r="CY21" s="146"/>
      <c r="CZ21" s="146"/>
      <c r="DA21" s="146"/>
      <c r="DB21" s="146"/>
      <c r="DC21" s="146"/>
      <c r="DD21" s="146"/>
      <c r="DE21" s="146"/>
      <c r="DF21" s="146"/>
      <c r="DG21" s="146"/>
      <c r="DH21" s="146"/>
      <c r="DI21" s="146"/>
      <c r="DJ21" s="146"/>
      <c r="DK21" s="146"/>
      <c r="DL21" s="146"/>
      <c r="DM21" s="146"/>
      <c r="DN21" s="147"/>
      <c r="DQ21">
        <v>2019</v>
      </c>
      <c r="DS21">
        <v>14</v>
      </c>
      <c r="DY21" s="148"/>
      <c r="DZ21" s="148"/>
      <c r="EA21" s="148"/>
      <c r="EB21" s="148"/>
      <c r="EC21" s="148"/>
      <c r="ED21" s="148"/>
      <c r="EE21" s="148"/>
      <c r="EF21" s="148"/>
      <c r="EG21" s="148"/>
      <c r="EH21" s="148"/>
      <c r="EI21" s="148"/>
      <c r="EJ21" s="148"/>
      <c r="EK21" s="148"/>
      <c r="EL21" s="148"/>
      <c r="EM21" s="148"/>
      <c r="EN21" s="148"/>
    </row>
    <row r="22" spans="1:144" ht="11.5" customHeight="1" x14ac:dyDescent="0.35">
      <c r="A22" s="134" t="s">
        <v>84</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81"/>
      <c r="BB22" s="134" t="s">
        <v>88</v>
      </c>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81"/>
      <c r="DP22" s="1"/>
      <c r="DQ22">
        <v>2020</v>
      </c>
      <c r="DS22">
        <v>15</v>
      </c>
      <c r="DY22" s="148"/>
      <c r="DZ22" s="148"/>
      <c r="EA22" s="148"/>
      <c r="EB22" s="148"/>
      <c r="EC22" s="148"/>
      <c r="ED22" s="148"/>
      <c r="EE22" s="148"/>
      <c r="EF22" s="148"/>
      <c r="EG22" s="148"/>
      <c r="EH22" s="148"/>
      <c r="EI22" s="148"/>
      <c r="EJ22" s="148"/>
      <c r="EK22" s="148"/>
      <c r="EL22" s="148"/>
      <c r="EM22" s="148"/>
      <c r="EN22" s="148"/>
    </row>
    <row r="23" spans="1:144" ht="11.5" customHeight="1" x14ac:dyDescent="0.35">
      <c r="A23" s="56"/>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7"/>
      <c r="BB23" s="56"/>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29"/>
      <c r="DP23" s="1"/>
      <c r="DQ23">
        <v>2021</v>
      </c>
      <c r="DS23">
        <v>16</v>
      </c>
      <c r="DY23" s="148"/>
      <c r="DZ23" s="148"/>
      <c r="EA23" s="148"/>
      <c r="EB23" s="148"/>
      <c r="EC23" s="148"/>
      <c r="ED23" s="148"/>
      <c r="EE23" s="148"/>
      <c r="EF23" s="148"/>
      <c r="EG23" s="148"/>
      <c r="EH23" s="148"/>
      <c r="EI23" s="148"/>
      <c r="EJ23" s="148"/>
      <c r="EK23" s="148"/>
      <c r="EL23" s="148"/>
      <c r="EM23" s="148"/>
      <c r="EN23" s="148"/>
    </row>
    <row r="24" spans="1:144" ht="11.5" customHeight="1" x14ac:dyDescent="0.35">
      <c r="A24" s="56"/>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c r="BB24" s="56"/>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29"/>
      <c r="DP24" s="1"/>
      <c r="DQ24">
        <v>2022</v>
      </c>
      <c r="DS24">
        <v>17</v>
      </c>
      <c r="DY24" s="148"/>
      <c r="DZ24" s="148"/>
      <c r="EA24" s="148"/>
      <c r="EB24" s="148"/>
      <c r="EC24" s="148"/>
      <c r="ED24" s="148"/>
      <c r="EE24" s="148"/>
      <c r="EF24" s="148"/>
      <c r="EG24" s="148"/>
      <c r="EH24" s="148"/>
      <c r="EI24" s="148"/>
      <c r="EJ24" s="148"/>
      <c r="EK24" s="148"/>
      <c r="EL24" s="148"/>
      <c r="EM24" s="148"/>
      <c r="EN24" s="148"/>
    </row>
    <row r="25" spans="1:144" ht="11.5" customHeight="1" x14ac:dyDescent="0.35">
      <c r="A25" s="56"/>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c r="BB25" s="56"/>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29"/>
      <c r="DP25" s="1"/>
      <c r="DQ25">
        <v>2023</v>
      </c>
      <c r="DS25">
        <v>18</v>
      </c>
      <c r="DY25" s="148"/>
      <c r="DZ25" s="148"/>
      <c r="EA25" s="148"/>
      <c r="EB25" s="148"/>
      <c r="EC25" s="148"/>
      <c r="ED25" s="148"/>
      <c r="EE25" s="148"/>
      <c r="EF25" s="148"/>
      <c r="EG25" s="148"/>
      <c r="EH25" s="148"/>
      <c r="EI25" s="148"/>
      <c r="EJ25" s="148"/>
      <c r="EK25" s="148"/>
      <c r="EL25" s="148"/>
      <c r="EM25" s="148"/>
      <c r="EN25" s="148"/>
    </row>
    <row r="26" spans="1:144" ht="17.25" customHeight="1" x14ac:dyDescent="0.35">
      <c r="A26" s="5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c r="BB26" s="58"/>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30"/>
      <c r="DP26" s="1"/>
      <c r="DS26">
        <v>19</v>
      </c>
      <c r="DY26" s="148"/>
      <c r="DZ26" s="148"/>
      <c r="EA26" s="148"/>
      <c r="EB26" s="148"/>
      <c r="EC26" s="148"/>
      <c r="ED26" s="148"/>
      <c r="EE26" s="148"/>
      <c r="EF26" s="148"/>
      <c r="EG26" s="148"/>
      <c r="EH26" s="148"/>
      <c r="EI26" s="148"/>
      <c r="EJ26" s="148"/>
      <c r="EK26" s="148"/>
      <c r="EL26" s="148"/>
      <c r="EM26" s="148"/>
      <c r="EN26" s="148"/>
    </row>
    <row r="27" spans="1:144" ht="11.5" customHeight="1" x14ac:dyDescent="0.35">
      <c r="A27" s="121" t="s">
        <v>85</v>
      </c>
      <c r="B27" s="122"/>
      <c r="C27" s="122"/>
      <c r="D27" s="122"/>
      <c r="E27" s="122"/>
      <c r="F27" s="122"/>
      <c r="G27" s="122"/>
      <c r="H27" s="122"/>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31"/>
      <c r="AZ27" s="31"/>
      <c r="BA27" s="32"/>
      <c r="BB27" s="121" t="s">
        <v>89</v>
      </c>
      <c r="BC27" s="122"/>
      <c r="BD27" s="122"/>
      <c r="BE27" s="122"/>
      <c r="BF27" s="122"/>
      <c r="BG27" s="122"/>
      <c r="BH27" s="122"/>
      <c r="BI27" s="122"/>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31"/>
      <c r="DA27" s="31"/>
      <c r="DB27" s="31"/>
      <c r="DC27" s="31"/>
      <c r="DD27" s="31"/>
      <c r="DE27" s="31"/>
      <c r="DF27" s="31"/>
      <c r="DG27" s="31"/>
      <c r="DH27" s="31"/>
      <c r="DI27" s="31"/>
      <c r="DJ27" s="31"/>
      <c r="DK27" s="31"/>
      <c r="DL27" s="31"/>
      <c r="DM27" s="31"/>
      <c r="DN27" s="30"/>
      <c r="DP27" s="1"/>
      <c r="DS27">
        <v>20</v>
      </c>
      <c r="DY27" s="148"/>
      <c r="DZ27" s="148"/>
      <c r="EA27" s="148"/>
      <c r="EB27" s="148"/>
      <c r="EC27" s="148"/>
      <c r="ED27" s="148"/>
      <c r="EE27" s="148"/>
      <c r="EF27" s="148"/>
      <c r="EG27" s="148"/>
      <c r="EH27" s="148"/>
      <c r="EI27" s="148"/>
      <c r="EJ27" s="148"/>
      <c r="EK27" s="148"/>
      <c r="EL27" s="148"/>
      <c r="EM27" s="148"/>
      <c r="EN27" s="148"/>
    </row>
    <row r="28" spans="1:144" ht="11.5" customHeight="1" x14ac:dyDescent="0.35">
      <c r="A28" s="121" t="s">
        <v>86</v>
      </c>
      <c r="B28" s="122"/>
      <c r="C28" s="122"/>
      <c r="D28" s="122"/>
      <c r="E28" s="122"/>
      <c r="F28" s="122"/>
      <c r="G28" s="122"/>
      <c r="H28" s="122"/>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31"/>
      <c r="BA28" s="32"/>
      <c r="BB28" s="121" t="s">
        <v>90</v>
      </c>
      <c r="BC28" s="122"/>
      <c r="BD28" s="122"/>
      <c r="BE28" s="122"/>
      <c r="BF28" s="122"/>
      <c r="BG28" s="122"/>
      <c r="BH28" s="122"/>
      <c r="BI28" s="122"/>
      <c r="BJ28" s="120" t="s">
        <v>7</v>
      </c>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31"/>
      <c r="DB28" s="31"/>
      <c r="DC28" s="31"/>
      <c r="DD28" s="31"/>
      <c r="DE28" s="31"/>
      <c r="DF28" s="31"/>
      <c r="DG28" s="31"/>
      <c r="DH28" s="31"/>
      <c r="DI28" s="31"/>
      <c r="DJ28" s="31"/>
      <c r="DK28" s="31"/>
      <c r="DL28" s="31"/>
      <c r="DM28" s="31"/>
      <c r="DN28" s="30"/>
      <c r="DP28" s="1"/>
      <c r="DS28">
        <v>21</v>
      </c>
      <c r="DY28" s="148"/>
      <c r="DZ28" s="148"/>
      <c r="EA28" s="148"/>
      <c r="EB28" s="148"/>
      <c r="EC28" s="148"/>
      <c r="ED28" s="148"/>
      <c r="EE28" s="148"/>
      <c r="EF28" s="148"/>
      <c r="EG28" s="148"/>
      <c r="EH28" s="148"/>
      <c r="EI28" s="148"/>
      <c r="EJ28" s="148"/>
      <c r="EK28" s="148"/>
      <c r="EL28" s="148"/>
      <c r="EM28" s="148"/>
      <c r="EN28" s="148"/>
    </row>
    <row r="29" spans="1:144" ht="20.25" customHeight="1" thickBot="1" x14ac:dyDescent="0.4">
      <c r="A29" s="121" t="s">
        <v>87</v>
      </c>
      <c r="B29" s="122"/>
      <c r="C29" s="122"/>
      <c r="D29" s="122"/>
      <c r="E29" s="122"/>
      <c r="F29" s="122"/>
      <c r="G29" s="122"/>
      <c r="H29" s="122"/>
      <c r="I29" s="122"/>
      <c r="J29" s="122"/>
      <c r="K29" s="122"/>
      <c r="L29" s="122"/>
      <c r="M29" s="122"/>
      <c r="N29" s="122"/>
      <c r="O29" s="122"/>
      <c r="P29" s="120"/>
      <c r="Q29" s="120"/>
      <c r="R29" s="120"/>
      <c r="S29" s="120"/>
      <c r="T29" s="120"/>
      <c r="U29" s="120"/>
      <c r="V29" s="120"/>
      <c r="W29" s="120"/>
      <c r="X29" s="120"/>
      <c r="Y29" s="120"/>
      <c r="Z29" s="120"/>
      <c r="AA29" s="120"/>
      <c r="AB29" s="120"/>
      <c r="AC29" s="120"/>
      <c r="AD29" s="120"/>
      <c r="AE29" s="120"/>
      <c r="AF29" s="120"/>
      <c r="AG29" s="31"/>
      <c r="AH29" s="31"/>
      <c r="AI29" s="31"/>
      <c r="AJ29" s="31"/>
      <c r="AK29" s="31"/>
      <c r="AL29" s="31"/>
      <c r="AM29" s="31"/>
      <c r="AN29" s="31"/>
      <c r="AO29" s="31"/>
      <c r="AP29" s="31"/>
      <c r="AQ29" s="31"/>
      <c r="AR29" s="31"/>
      <c r="AS29" s="31"/>
      <c r="AT29" s="31"/>
      <c r="AU29" s="31"/>
      <c r="AV29" s="31"/>
      <c r="AW29" s="31"/>
      <c r="AX29" s="31"/>
      <c r="AY29" s="31"/>
      <c r="AZ29" s="31"/>
      <c r="BA29" s="32"/>
      <c r="BB29" s="121" t="s">
        <v>91</v>
      </c>
      <c r="BC29" s="122"/>
      <c r="BD29" s="122"/>
      <c r="BE29" s="122"/>
      <c r="BF29" s="122"/>
      <c r="BG29" s="122"/>
      <c r="BH29" s="122"/>
      <c r="BI29" s="122"/>
      <c r="BJ29" s="122"/>
      <c r="BK29" s="122"/>
      <c r="BL29" s="122"/>
      <c r="BM29" s="122"/>
      <c r="BN29" s="122"/>
      <c r="BO29" s="122"/>
      <c r="BP29" s="122"/>
      <c r="BQ29" s="122"/>
      <c r="BR29" s="122"/>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0"/>
      <c r="DP29" s="1"/>
      <c r="DS29">
        <v>22</v>
      </c>
      <c r="DY29" s="148"/>
      <c r="DZ29" s="148"/>
      <c r="EA29" s="148"/>
      <c r="EB29" s="148"/>
      <c r="EC29" s="148"/>
      <c r="ED29" s="148"/>
      <c r="EE29" s="148"/>
      <c r="EF29" s="148"/>
      <c r="EG29" s="148"/>
      <c r="EH29" s="148"/>
      <c r="EI29" s="148"/>
      <c r="EJ29" s="148"/>
      <c r="EK29" s="148"/>
      <c r="EL29" s="148"/>
      <c r="EM29" s="148"/>
      <c r="EN29" s="148"/>
    </row>
    <row r="30" spans="1:144" ht="11.5" customHeight="1" x14ac:dyDescent="0.35">
      <c r="A30" s="66" t="s">
        <v>92</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8"/>
      <c r="DP30" s="1"/>
      <c r="DS30">
        <v>23</v>
      </c>
      <c r="DY30" s="148"/>
      <c r="DZ30" s="148"/>
      <c r="EA30" s="148"/>
      <c r="EB30" s="148"/>
      <c r="EC30" s="148"/>
      <c r="ED30" s="148"/>
      <c r="EE30" s="148"/>
      <c r="EF30" s="148"/>
      <c r="EG30" s="148"/>
      <c r="EH30" s="148"/>
      <c r="EI30" s="148"/>
      <c r="EJ30" s="148"/>
      <c r="EK30" s="148"/>
      <c r="EL30" s="148"/>
      <c r="EM30" s="148"/>
      <c r="EN30" s="148"/>
    </row>
    <row r="31" spans="1:144" ht="11.5" customHeight="1" x14ac:dyDescent="0.35">
      <c r="A31" s="128"/>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30"/>
      <c r="DS31">
        <v>24</v>
      </c>
      <c r="DY31" s="148"/>
      <c r="DZ31" s="148"/>
      <c r="EA31" s="148"/>
      <c r="EB31" s="148"/>
      <c r="EC31" s="148"/>
      <c r="ED31" s="148"/>
      <c r="EE31" s="148"/>
      <c r="EF31" s="148"/>
      <c r="EG31" s="148"/>
      <c r="EH31" s="148"/>
      <c r="EI31" s="148"/>
      <c r="EJ31" s="148"/>
      <c r="EK31" s="148"/>
      <c r="EL31" s="148"/>
      <c r="EM31" s="148"/>
      <c r="EN31" s="148"/>
    </row>
    <row r="32" spans="1:144" ht="12.75" customHeight="1" x14ac:dyDescent="0.35">
      <c r="A32" s="128"/>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30"/>
      <c r="DS32">
        <v>25</v>
      </c>
      <c r="DY32" s="148"/>
      <c r="DZ32" s="148"/>
      <c r="EA32" s="148"/>
      <c r="EB32" s="148"/>
      <c r="EC32" s="148"/>
      <c r="ED32" s="148"/>
      <c r="EE32" s="148"/>
      <c r="EF32" s="148"/>
      <c r="EG32" s="148"/>
      <c r="EH32" s="148"/>
      <c r="EI32" s="148"/>
      <c r="EJ32" s="148"/>
      <c r="EK32" s="148"/>
      <c r="EL32" s="148"/>
      <c r="EM32" s="148"/>
      <c r="EN32" s="148"/>
    </row>
    <row r="33" spans="1:144" ht="14.5" x14ac:dyDescent="0.35">
      <c r="A33" s="128"/>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30"/>
      <c r="DO33" s="5"/>
      <c r="DP33" s="5"/>
      <c r="DS33">
        <v>26</v>
      </c>
      <c r="DY33" s="148"/>
      <c r="DZ33" s="148"/>
      <c r="EA33" s="148"/>
      <c r="EB33" s="148"/>
      <c r="EC33" s="148"/>
      <c r="ED33" s="148"/>
      <c r="EE33" s="148"/>
      <c r="EF33" s="148"/>
      <c r="EG33" s="148"/>
      <c r="EH33" s="148"/>
      <c r="EI33" s="148"/>
      <c r="EJ33" s="148"/>
      <c r="EK33" s="148"/>
      <c r="EL33" s="148"/>
      <c r="EM33" s="148"/>
      <c r="EN33" s="148"/>
    </row>
    <row r="34" spans="1:144" ht="9.75" customHeight="1" x14ac:dyDescent="0.35">
      <c r="A34" s="128"/>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30"/>
      <c r="DO34" s="6"/>
      <c r="DP34" s="6"/>
      <c r="DS34">
        <v>27</v>
      </c>
      <c r="DY34" s="148"/>
      <c r="DZ34" s="148"/>
      <c r="EA34" s="148"/>
      <c r="EB34" s="148"/>
      <c r="EC34" s="148"/>
      <c r="ED34" s="148"/>
      <c r="EE34" s="148"/>
      <c r="EF34" s="148"/>
      <c r="EG34" s="148"/>
      <c r="EH34" s="148"/>
      <c r="EI34" s="148"/>
      <c r="EJ34" s="148"/>
      <c r="EK34" s="148"/>
      <c r="EL34" s="148"/>
      <c r="EM34" s="148"/>
      <c r="EN34" s="148"/>
    </row>
    <row r="35" spans="1:144" ht="9.75" customHeight="1" x14ac:dyDescent="0.35">
      <c r="A35" s="69" t="s">
        <v>93</v>
      </c>
      <c r="B35" s="71"/>
      <c r="C35" s="71"/>
      <c r="D35" s="71"/>
      <c r="E35" s="71"/>
      <c r="F35" s="71"/>
      <c r="G35" s="71"/>
      <c r="H35" s="71"/>
      <c r="I35" s="71"/>
      <c r="J35" s="71"/>
      <c r="K35" s="71"/>
      <c r="L35" s="71"/>
      <c r="M35" s="71"/>
      <c r="N35" s="71"/>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70"/>
      <c r="DO35" s="2"/>
      <c r="DP35" s="2"/>
      <c r="DS35">
        <v>28</v>
      </c>
      <c r="DY35" s="148"/>
      <c r="DZ35" s="148"/>
      <c r="EA35" s="148"/>
      <c r="EB35" s="148"/>
      <c r="EC35" s="148"/>
      <c r="ED35" s="148"/>
      <c r="EE35" s="148"/>
      <c r="EF35" s="148"/>
      <c r="EG35" s="148"/>
      <c r="EH35" s="148"/>
      <c r="EI35" s="148"/>
      <c r="EJ35" s="148"/>
      <c r="EK35" s="148"/>
      <c r="EL35" s="148"/>
      <c r="EM35" s="148"/>
      <c r="EN35" s="148"/>
    </row>
    <row r="36" spans="1:144" ht="14.25" customHeight="1" x14ac:dyDescent="0.35">
      <c r="A36" s="126" t="s">
        <v>94</v>
      </c>
      <c r="B36" s="123"/>
      <c r="C36" s="123"/>
      <c r="D36" s="123"/>
      <c r="E36" s="123"/>
      <c r="F36" s="123"/>
      <c r="G36" s="123"/>
      <c r="H36" s="123"/>
      <c r="I36" s="123"/>
      <c r="J36" s="127"/>
      <c r="K36" s="127"/>
      <c r="L36" s="127"/>
      <c r="M36" s="127"/>
      <c r="N36" s="123" t="s">
        <v>95</v>
      </c>
      <c r="O36" s="123"/>
      <c r="P36" s="123"/>
      <c r="Q36" s="123"/>
      <c r="R36" s="123"/>
      <c r="S36" s="123"/>
      <c r="T36" s="123"/>
      <c r="U36" s="123"/>
      <c r="V36" s="123"/>
      <c r="W36" s="123"/>
      <c r="X36" s="123"/>
      <c r="Y36" s="124"/>
      <c r="Z36" s="124"/>
      <c r="AA36" s="124"/>
      <c r="AB36" s="124"/>
      <c r="AC36" s="124"/>
      <c r="AD36" s="124"/>
      <c r="AE36" s="124"/>
      <c r="AF36" s="124"/>
      <c r="AG36" s="124"/>
      <c r="AH36" s="124"/>
      <c r="AI36" s="124"/>
      <c r="AJ36" s="124"/>
      <c r="AK36" s="124"/>
      <c r="AL36" s="124"/>
      <c r="AM36" s="124"/>
      <c r="AN36" s="120"/>
      <c r="AO36" s="120"/>
      <c r="AP36" s="120"/>
      <c r="AQ36" s="120"/>
      <c r="AR36" s="120"/>
      <c r="AS36" s="120"/>
      <c r="AT36" s="125"/>
      <c r="AU36" s="125"/>
      <c r="AV36" s="125"/>
      <c r="AW36" s="125"/>
      <c r="AX36" s="125"/>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70"/>
      <c r="DO36" s="2"/>
      <c r="DP36" s="2"/>
      <c r="DS36">
        <v>29</v>
      </c>
      <c r="DY36" s="148"/>
      <c r="DZ36" s="148"/>
      <c r="EA36" s="148"/>
      <c r="EB36" s="148"/>
      <c r="EC36" s="148"/>
      <c r="ED36" s="148"/>
      <c r="EE36" s="148"/>
      <c r="EF36" s="148"/>
      <c r="EG36" s="148"/>
      <c r="EH36" s="148"/>
      <c r="EI36" s="148"/>
      <c r="EJ36" s="148"/>
      <c r="EK36" s="148"/>
      <c r="EL36" s="148"/>
      <c r="EM36" s="148"/>
      <c r="EN36" s="148"/>
    </row>
    <row r="37" spans="1:144" ht="14.5" x14ac:dyDescent="0.35">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70"/>
      <c r="DO37" s="5"/>
      <c r="DP37" s="5"/>
      <c r="DS37">
        <v>30</v>
      </c>
      <c r="DY37" s="148"/>
      <c r="DZ37" s="148"/>
      <c r="EA37" s="148"/>
      <c r="EB37" s="148"/>
      <c r="EC37" s="148"/>
      <c r="ED37" s="148"/>
      <c r="EE37" s="148"/>
      <c r="EF37" s="148"/>
      <c r="EG37" s="148"/>
      <c r="EH37" s="148"/>
      <c r="EI37" s="148"/>
      <c r="EJ37" s="148"/>
      <c r="EK37" s="148"/>
      <c r="EL37" s="148"/>
      <c r="EM37" s="148"/>
      <c r="EN37" s="148"/>
    </row>
    <row r="38" spans="1:144" ht="15" customHeight="1" x14ac:dyDescent="0.35">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6"/>
      <c r="DS38">
        <v>31</v>
      </c>
      <c r="DY38" s="148"/>
      <c r="DZ38" s="148"/>
      <c r="EA38" s="148"/>
      <c r="EB38" s="148"/>
      <c r="EC38" s="148"/>
      <c r="ED38" s="148"/>
      <c r="EE38" s="148"/>
      <c r="EF38" s="148"/>
      <c r="EG38" s="148"/>
      <c r="EH38" s="148"/>
      <c r="EI38" s="148"/>
      <c r="EJ38" s="148"/>
      <c r="EK38" s="148"/>
      <c r="EL38" s="148"/>
      <c r="EM38" s="148"/>
      <c r="EN38" s="148"/>
    </row>
    <row r="39" spans="1:144" ht="12.75" customHeight="1" x14ac:dyDescent="0.35">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6"/>
      <c r="DO39" s="2"/>
      <c r="DP39" s="2"/>
      <c r="DY39" s="148"/>
      <c r="DZ39" s="148"/>
      <c r="EA39" s="148"/>
      <c r="EB39" s="148"/>
      <c r="EC39" s="148"/>
      <c r="ED39" s="148"/>
      <c r="EE39" s="148"/>
      <c r="EF39" s="148"/>
      <c r="EG39" s="148"/>
      <c r="EH39" s="148"/>
      <c r="EI39" s="148"/>
      <c r="EJ39" s="148"/>
      <c r="EK39" s="148"/>
      <c r="EL39" s="148"/>
      <c r="EM39" s="148"/>
      <c r="EN39" s="148"/>
    </row>
    <row r="40" spans="1:144" ht="12.75" customHeight="1" x14ac:dyDescent="0.35">
      <c r="A40" s="114"/>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6"/>
      <c r="DO40" s="2"/>
      <c r="DP40" s="2"/>
      <c r="DY40" s="148"/>
      <c r="DZ40" s="148"/>
      <c r="EA40" s="148"/>
      <c r="EB40" s="148"/>
      <c r="EC40" s="148"/>
      <c r="ED40" s="148"/>
      <c r="EE40" s="148"/>
      <c r="EF40" s="148"/>
      <c r="EG40" s="148"/>
      <c r="EH40" s="148"/>
      <c r="EI40" s="148"/>
      <c r="EJ40" s="148"/>
      <c r="EK40" s="148"/>
      <c r="EL40" s="148"/>
      <c r="EM40" s="148"/>
      <c r="EN40" s="148"/>
    </row>
    <row r="41" spans="1:144" ht="18.75" customHeight="1" thickBot="1" x14ac:dyDescent="0.4">
      <c r="A41" s="117" t="s">
        <v>238</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9"/>
      <c r="DO41" s="8"/>
      <c r="DP41" s="5"/>
      <c r="DQ41" s="5"/>
      <c r="DY41" s="148"/>
      <c r="DZ41" s="148"/>
      <c r="EA41" s="148"/>
      <c r="EB41" s="148"/>
      <c r="EC41" s="148"/>
      <c r="ED41" s="148"/>
      <c r="EE41" s="148"/>
      <c r="EF41" s="148"/>
      <c r="EG41" s="148"/>
      <c r="EH41" s="148"/>
      <c r="EI41" s="148"/>
      <c r="EJ41" s="148"/>
      <c r="EK41" s="148"/>
      <c r="EL41" s="148"/>
      <c r="EM41" s="148"/>
      <c r="EN41" s="148"/>
    </row>
    <row r="42" spans="1:144" ht="14.5" x14ac:dyDescent="0.3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5"/>
      <c r="DP42" s="5"/>
    </row>
    <row r="43" spans="1:144" ht="12.75" customHeight="1" x14ac:dyDescent="0.35">
      <c r="CH43" s="5"/>
      <c r="CI43" s="5"/>
      <c r="CJ43" s="5"/>
      <c r="CK43" s="5"/>
      <c r="CL43" s="5"/>
      <c r="CM43" s="5"/>
      <c r="CN43" s="5"/>
      <c r="CO43" s="5"/>
      <c r="CP43" s="5"/>
      <c r="CQ43" s="5"/>
      <c r="CR43" s="5"/>
      <c r="CS43" s="5"/>
      <c r="CT43" s="5"/>
      <c r="CU43" s="5"/>
      <c r="CV43" s="5"/>
      <c r="CW43" s="8"/>
      <c r="CX43" s="8"/>
      <c r="CY43" s="8"/>
      <c r="CZ43" s="8"/>
      <c r="DA43" s="8"/>
      <c r="DB43" s="8"/>
      <c r="DC43" s="8"/>
      <c r="DD43" s="8"/>
      <c r="DE43" s="8"/>
      <c r="DF43" s="8"/>
      <c r="DG43" s="8"/>
      <c r="DH43" s="8"/>
      <c r="DI43" s="8"/>
      <c r="DJ43" s="8"/>
      <c r="DK43" s="8"/>
      <c r="DL43" s="8"/>
      <c r="DM43" s="8"/>
      <c r="DN43" s="8"/>
      <c r="DS43" s="1"/>
    </row>
    <row r="44" spans="1:144" ht="14.5" hidden="1" x14ac:dyDescent="0.35">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c r="CX44" s="113"/>
      <c r="CY44" s="113"/>
      <c r="CZ44" s="113"/>
      <c r="DA44" s="113"/>
      <c r="DB44" s="113"/>
      <c r="DC44" s="113"/>
      <c r="DD44" s="113"/>
      <c r="DE44" s="113"/>
      <c r="DF44" s="113"/>
      <c r="DG44" s="113"/>
      <c r="DH44" s="113"/>
      <c r="DI44" s="113"/>
      <c r="DJ44" s="113"/>
      <c r="DK44" s="113"/>
      <c r="DL44" s="113"/>
      <c r="DM44" s="113"/>
      <c r="DN44" s="113"/>
    </row>
    <row r="45" spans="1:144" ht="14.5" hidden="1" x14ac:dyDescent="0.35">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row>
    <row r="46" spans="1:144" ht="14.5" hidden="1" x14ac:dyDescent="0.35"/>
    <row r="47" spans="1:144" ht="15" hidden="1" customHeight="1" x14ac:dyDescent="0.3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row>
    <row r="48" spans="1:144" ht="15" hidden="1" customHeight="1" x14ac:dyDescent="0.3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9"/>
      <c r="AS48" s="9"/>
      <c r="AT48" s="9"/>
      <c r="AU48" s="9"/>
      <c r="AV48" s="9"/>
      <c r="AW48" s="9"/>
      <c r="AX48" s="9"/>
      <c r="AY48" s="9"/>
      <c r="AZ48" s="9"/>
      <c r="BA48" s="9"/>
      <c r="BB48" s="9"/>
      <c r="BC48" s="9"/>
      <c r="BD48" s="9"/>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row>
    <row r="49" spans="1:118" ht="15" hidden="1" customHeight="1" x14ac:dyDescent="0.3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9"/>
    </row>
    <row r="50" spans="1:118" s="1" customFormat="1" ht="15" hidden="1" customHeight="1" x14ac:dyDescent="0.35">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row>
    <row r="51" spans="1:118" s="1" customFormat="1" ht="15" hidden="1" customHeight="1" x14ac:dyDescent="0.35">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row>
    <row r="52" spans="1:118" s="1" customFormat="1" ht="15" hidden="1" customHeight="1" x14ac:dyDescent="0.35">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row>
    <row r="53" spans="1:118" s="1" customFormat="1" ht="15" hidden="1" customHeight="1" x14ac:dyDescent="0.3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row>
    <row r="54" spans="1:118" s="1" customFormat="1" ht="15" hidden="1" customHeight="1" x14ac:dyDescent="0.3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row>
    <row r="55" spans="1:118" s="1" customFormat="1" ht="15" hidden="1" customHeight="1" x14ac:dyDescent="0.3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row>
    <row r="56" spans="1:118" s="1" customFormat="1" ht="15" hidden="1" customHeight="1" x14ac:dyDescent="0.3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row>
    <row r="57" spans="1:118" s="1" customFormat="1" ht="15" hidden="1" customHeight="1" x14ac:dyDescent="0.3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row>
    <row r="58" spans="1:118" s="1" customFormat="1" ht="15" hidden="1" customHeight="1" x14ac:dyDescent="0.35">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row>
    <row r="59" spans="1:118" s="1" customFormat="1" ht="15" hidden="1" customHeight="1" x14ac:dyDescent="0.35">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row>
    <row r="60" spans="1:118" s="1" customFormat="1" ht="15" hidden="1" customHeight="1" x14ac:dyDescent="0.35">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row>
    <row r="61" spans="1:118" s="1" customFormat="1" ht="15" hidden="1" customHeight="1" x14ac:dyDescent="0.3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row>
    <row r="62" spans="1:118" s="1" customFormat="1" ht="15" hidden="1" customHeight="1" x14ac:dyDescent="0.35">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1"/>
      <c r="BE62" s="12"/>
      <c r="BF62" s="12"/>
      <c r="BG62" s="12"/>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row>
    <row r="63" spans="1:118" s="1" customFormat="1" ht="15" hidden="1" customHeight="1" x14ac:dyDescent="0.35">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9"/>
      <c r="BE63" s="12"/>
      <c r="BF63" s="12"/>
      <c r="BG63" s="12"/>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row>
    <row r="64" spans="1:118" s="1" customFormat="1" ht="15" hidden="1" customHeight="1" x14ac:dyDescent="0.3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3"/>
      <c r="BE64" s="12"/>
      <c r="BF64" s="12"/>
      <c r="BG64" s="12"/>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row>
    <row r="65" spans="1:118" s="1" customFormat="1" ht="15" hidden="1" customHeight="1" x14ac:dyDescent="0.3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1"/>
      <c r="BE65" s="12"/>
      <c r="BF65" s="12"/>
      <c r="BG65" s="12"/>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row>
    <row r="66" spans="1:118" s="1" customFormat="1" ht="15" hidden="1" customHeight="1" x14ac:dyDescent="0.3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1"/>
      <c r="BE66" s="12"/>
      <c r="BF66" s="12"/>
      <c r="BG66" s="12"/>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row>
    <row r="67" spans="1:118" s="1" customFormat="1" ht="15" hidden="1" customHeight="1" x14ac:dyDescent="0.3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1"/>
      <c r="BE67" s="12"/>
      <c r="BF67" s="12"/>
      <c r="BG67" s="12"/>
    </row>
    <row r="68" spans="1:118" s="1" customFormat="1" ht="15" hidden="1" customHeight="1" x14ac:dyDescent="0.3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1"/>
      <c r="BE68" s="12"/>
      <c r="BF68" s="12"/>
      <c r="BG68" s="12"/>
    </row>
    <row r="69" spans="1:118" s="1" customFormat="1" ht="15" hidden="1" customHeight="1" x14ac:dyDescent="0.3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1"/>
      <c r="BE69" s="12"/>
      <c r="BF69" s="12"/>
      <c r="BG69" s="12"/>
    </row>
    <row r="70" spans="1:118" s="1" customFormat="1" ht="15" hidden="1" customHeight="1" x14ac:dyDescent="0.3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1"/>
      <c r="BE70" s="12"/>
      <c r="BF70" s="12"/>
      <c r="BG70" s="12"/>
    </row>
    <row r="71" spans="1:118" s="1" customFormat="1" ht="15" hidden="1" customHeight="1" x14ac:dyDescent="0.3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1"/>
      <c r="BE71" s="12"/>
      <c r="BF71" s="12"/>
      <c r="BG71" s="12"/>
    </row>
    <row r="72" spans="1:118" s="1" customFormat="1" ht="15" hidden="1" customHeight="1" x14ac:dyDescent="0.3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1"/>
      <c r="BE72" s="12"/>
      <c r="BF72" s="12"/>
      <c r="BG72" s="12"/>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row>
    <row r="73" spans="1:118" s="1" customFormat="1" ht="15" hidden="1" customHeight="1" x14ac:dyDescent="0.3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1"/>
      <c r="BE73" s="12"/>
      <c r="BF73" s="12"/>
      <c r="BG73" s="12"/>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row>
    <row r="74" spans="1:118" s="1" customFormat="1" ht="15" hidden="1" customHeight="1" x14ac:dyDescent="0.3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1"/>
      <c r="BE74" s="12"/>
      <c r="BF74" s="12"/>
      <c r="BG74" s="12"/>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row>
    <row r="75" spans="1:118" s="1" customFormat="1" ht="15" hidden="1" customHeight="1" x14ac:dyDescent="0.3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1"/>
      <c r="BE75" s="12"/>
      <c r="BF75" s="12"/>
      <c r="BG75" s="12"/>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row>
    <row r="76" spans="1:118" s="1" customFormat="1" ht="15" hidden="1" customHeight="1" x14ac:dyDescent="0.3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1"/>
      <c r="BE76" s="12"/>
      <c r="BF76" s="12"/>
      <c r="BG76" s="12"/>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row>
    <row r="77" spans="1:118" s="1" customFormat="1" ht="15" hidden="1" customHeight="1" x14ac:dyDescent="0.3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1"/>
      <c r="BE77" s="12"/>
      <c r="BF77" s="12"/>
      <c r="BG77" s="12"/>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row>
    <row r="78" spans="1:118" s="1" customFormat="1" ht="15" hidden="1" customHeight="1" x14ac:dyDescent="0.3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1"/>
      <c r="BE78" s="12"/>
      <c r="BF78" s="12"/>
      <c r="BG78" s="12"/>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row>
    <row r="79" spans="1:118" s="1" customFormat="1" ht="15" hidden="1" customHeight="1" x14ac:dyDescent="0.3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1"/>
      <c r="BE79" s="12"/>
      <c r="BF79" s="12"/>
      <c r="BG79" s="12"/>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row>
    <row r="80" spans="1:118" s="1" customFormat="1" ht="15" hidden="1" customHeight="1" x14ac:dyDescent="0.3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1"/>
      <c r="BE80" s="12"/>
      <c r="BF80" s="12"/>
      <c r="BG80" s="12"/>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row>
    <row r="81" spans="1:118" s="1" customFormat="1" ht="15" hidden="1" customHeight="1" x14ac:dyDescent="0.3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1"/>
      <c r="BE81" s="12"/>
      <c r="BF81" s="12"/>
      <c r="BG81" s="12"/>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row>
    <row r="82" spans="1:118" s="1" customFormat="1" ht="15" hidden="1" customHeight="1" x14ac:dyDescent="0.3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1"/>
      <c r="BE82" s="12"/>
      <c r="BF82" s="12"/>
      <c r="BG82" s="12"/>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row>
    <row r="83" spans="1:118" s="1" customFormat="1" ht="15" hidden="1" customHeight="1" x14ac:dyDescent="0.3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1"/>
      <c r="BE83" s="12"/>
      <c r="BF83" s="12"/>
      <c r="BG83" s="12"/>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row>
    <row r="84" spans="1:118" s="1" customFormat="1" ht="15" hidden="1" customHeight="1" x14ac:dyDescent="0.3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1"/>
      <c r="BE84" s="12"/>
      <c r="BF84" s="12"/>
      <c r="BG84" s="12"/>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row>
    <row r="85" spans="1:118" s="1" customFormat="1" ht="15" hidden="1" customHeight="1" x14ac:dyDescent="0.3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1"/>
      <c r="BE85" s="12"/>
      <c r="BF85" s="12"/>
      <c r="BG85" s="12"/>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row>
    <row r="86" spans="1:118" s="1" customFormat="1" ht="15" hidden="1" customHeight="1" x14ac:dyDescent="0.3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1"/>
      <c r="BE86" s="12"/>
      <c r="BF86" s="12"/>
      <c r="BG86" s="12"/>
    </row>
    <row r="87" spans="1:118" s="1" customFormat="1" ht="15" hidden="1" customHeight="1" x14ac:dyDescent="0.3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1"/>
      <c r="BE87" s="12"/>
      <c r="BF87" s="12"/>
      <c r="BG87" s="12"/>
    </row>
    <row r="88" spans="1:118" s="1" customFormat="1" ht="15" hidden="1" customHeight="1" x14ac:dyDescent="0.3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1"/>
      <c r="BE88" s="12"/>
      <c r="BF88" s="12"/>
      <c r="BG88" s="12"/>
    </row>
    <row r="89" spans="1:118" s="1" customFormat="1" ht="15" hidden="1" customHeight="1" x14ac:dyDescent="0.35">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1"/>
      <c r="BE89" s="12"/>
      <c r="BF89" s="12"/>
      <c r="BG89" s="12"/>
    </row>
    <row r="90" spans="1:118" s="1" customFormat="1" ht="15" hidden="1" customHeight="1" x14ac:dyDescent="0.35">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1"/>
      <c r="BE90" s="12"/>
      <c r="BF90" s="12"/>
      <c r="BG90" s="12"/>
    </row>
    <row r="91" spans="1:118" s="1" customFormat="1" ht="15" hidden="1" customHeight="1" x14ac:dyDescent="0.3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
      <c r="BE91" s="2"/>
      <c r="BF91" s="2"/>
      <c r="BG91" s="2"/>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row>
    <row r="92" spans="1:118" s="1" customFormat="1" ht="14.5" hidden="1" x14ac:dyDescent="0.35"/>
    <row r="93" spans="1:118" ht="12.75" customHeight="1" x14ac:dyDescent="0.35"/>
    <row r="94" spans="1:118" ht="12.75" customHeight="1" x14ac:dyDescent="0.35"/>
    <row r="95" spans="1:118" ht="12.75" customHeight="1" x14ac:dyDescent="0.35"/>
    <row r="96" spans="1:118"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sheetData>
  <sheetProtection algorithmName="SHA-512" hashValue="/0OxCsZfOZaRV2SC7MKybcSZhsoMsNxxOzJt0j/6Cy0jum8YLODJqFDwM0nrUFT/KY15E6kTD2QcVaXfRvew6g==" saltValue="yMZ2LPW/CIMpOGNrzlnIKw==" spinCount="100000" sheet="1" objects="1" scenarios="1"/>
  <mergeCells count="147">
    <mergeCell ref="A1:BE4"/>
    <mergeCell ref="BF1:DN4"/>
    <mergeCell ref="AD7:AG7"/>
    <mergeCell ref="AH7:BB7"/>
    <mergeCell ref="BC7:BW7"/>
    <mergeCell ref="BX7:CO7"/>
    <mergeCell ref="CP7:DN7"/>
    <mergeCell ref="A5:DN5"/>
    <mergeCell ref="AD8:AG8"/>
    <mergeCell ref="AH8:BB8"/>
    <mergeCell ref="BC8:BW8"/>
    <mergeCell ref="BX8:CO8"/>
    <mergeCell ref="CP8:DN8"/>
    <mergeCell ref="A9:CO9"/>
    <mergeCell ref="A12:DN12"/>
    <mergeCell ref="A13:R13"/>
    <mergeCell ref="A10:CO10"/>
    <mergeCell ref="CP10:CT10"/>
    <mergeCell ref="CU10:DN10"/>
    <mergeCell ref="BT19:CR19"/>
    <mergeCell ref="AE17:AI17"/>
    <mergeCell ref="AJ17:AN17"/>
    <mergeCell ref="AP17:BK17"/>
    <mergeCell ref="BM17:CJ17"/>
    <mergeCell ref="CL17:CS17"/>
    <mergeCell ref="CT17:CX17"/>
    <mergeCell ref="A14:R14"/>
    <mergeCell ref="S13:AM13"/>
    <mergeCell ref="S14:AM14"/>
    <mergeCell ref="AN13:BL13"/>
    <mergeCell ref="AN14:BL14"/>
    <mergeCell ref="BM13:BX13"/>
    <mergeCell ref="BM14:BX14"/>
    <mergeCell ref="BY13:DN13"/>
    <mergeCell ref="BY14:DN14"/>
    <mergeCell ref="DY1:EN41"/>
    <mergeCell ref="W18:AS18"/>
    <mergeCell ref="AT18:BS18"/>
    <mergeCell ref="BT18:CR18"/>
    <mergeCell ref="CS18:DN19"/>
    <mergeCell ref="A19:V19"/>
    <mergeCell ref="W19:AS19"/>
    <mergeCell ref="AT19:BS19"/>
    <mergeCell ref="A11:DN11"/>
    <mergeCell ref="CP9:DN9"/>
    <mergeCell ref="A8:J8"/>
    <mergeCell ref="K8:AC8"/>
    <mergeCell ref="A6:DN6"/>
    <mergeCell ref="A7:J7"/>
    <mergeCell ref="K7:AC7"/>
    <mergeCell ref="A15:DN15"/>
    <mergeCell ref="A16:T16"/>
    <mergeCell ref="W16:AN16"/>
    <mergeCell ref="AP16:BF16"/>
    <mergeCell ref="BM16:CF16"/>
    <mergeCell ref="CK16:DH16"/>
    <mergeCell ref="A22:BA22"/>
    <mergeCell ref="BB22:DN22"/>
    <mergeCell ref="A27:H27"/>
    <mergeCell ref="A20:AV20"/>
    <mergeCell ref="A18:T18"/>
    <mergeCell ref="D17:J17"/>
    <mergeCell ref="K17:O17"/>
    <mergeCell ref="P17:T17"/>
    <mergeCell ref="W17:AD17"/>
    <mergeCell ref="AW20:CU20"/>
    <mergeCell ref="CV20:DN20"/>
    <mergeCell ref="A21:AV21"/>
    <mergeCell ref="AW21:CU21"/>
    <mergeCell ref="CV21:DN21"/>
    <mergeCell ref="CY17:DC17"/>
    <mergeCell ref="O35:BJ35"/>
    <mergeCell ref="I27:AX27"/>
    <mergeCell ref="BB27:BI27"/>
    <mergeCell ref="BJ27:CY27"/>
    <mergeCell ref="A28:H28"/>
    <mergeCell ref="I28:AY28"/>
    <mergeCell ref="BB28:BI28"/>
    <mergeCell ref="BJ28:CZ28"/>
    <mergeCell ref="N36:X36"/>
    <mergeCell ref="Y36:AM36"/>
    <mergeCell ref="AN36:AS36"/>
    <mergeCell ref="AT36:AX36"/>
    <mergeCell ref="A36:I36"/>
    <mergeCell ref="J36:M36"/>
    <mergeCell ref="BS29:CN29"/>
    <mergeCell ref="A31:DN34"/>
    <mergeCell ref="A29:O29"/>
    <mergeCell ref="P29:AF29"/>
    <mergeCell ref="BB29:BR29"/>
    <mergeCell ref="A48:AQ48"/>
    <mergeCell ref="BH48:DN48"/>
    <mergeCell ref="A53:BD53"/>
    <mergeCell ref="BH53:DN53"/>
    <mergeCell ref="A37:P37"/>
    <mergeCell ref="Q37:BK37"/>
    <mergeCell ref="A54:BD55"/>
    <mergeCell ref="BH54:DN54"/>
    <mergeCell ref="BH55:DN56"/>
    <mergeCell ref="A56:BC57"/>
    <mergeCell ref="BH57:DN57"/>
    <mergeCell ref="A49:BD49"/>
    <mergeCell ref="BH49:DM49"/>
    <mergeCell ref="A50:BD50"/>
    <mergeCell ref="BH50:DN50"/>
    <mergeCell ref="A51:BC52"/>
    <mergeCell ref="BH51:DN51"/>
    <mergeCell ref="BH52:DN52"/>
    <mergeCell ref="A44:DN45"/>
    <mergeCell ref="A47:BE47"/>
    <mergeCell ref="BH47:DN47"/>
    <mergeCell ref="A38:DN40"/>
    <mergeCell ref="A41:DN41"/>
    <mergeCell ref="A65:BC65"/>
    <mergeCell ref="BH65:DN66"/>
    <mergeCell ref="A66:BC66"/>
    <mergeCell ref="A67:BC68"/>
    <mergeCell ref="A69:BC70"/>
    <mergeCell ref="A71:BC71"/>
    <mergeCell ref="A58:BC60"/>
    <mergeCell ref="BH58:DN58"/>
    <mergeCell ref="BH59:DN60"/>
    <mergeCell ref="A61:BC61"/>
    <mergeCell ref="BH61:DN62"/>
    <mergeCell ref="A62:BC63"/>
    <mergeCell ref="BH63:DN64"/>
    <mergeCell ref="A64:BC64"/>
    <mergeCell ref="A72:BC72"/>
    <mergeCell ref="A73:BC73"/>
    <mergeCell ref="A74:BC75"/>
    <mergeCell ref="BH74:DN75"/>
    <mergeCell ref="A76:BC76"/>
    <mergeCell ref="BH76:DN77"/>
    <mergeCell ref="A77:BC78"/>
    <mergeCell ref="BH78:DN79"/>
    <mergeCell ref="A79:BC79"/>
    <mergeCell ref="A86:BC87"/>
    <mergeCell ref="A88:BC89"/>
    <mergeCell ref="A90:BC91"/>
    <mergeCell ref="BH91:DN91"/>
    <mergeCell ref="A80:BC81"/>
    <mergeCell ref="BH80:DN81"/>
    <mergeCell ref="A82:BC83"/>
    <mergeCell ref="BH82:DN82"/>
    <mergeCell ref="BH83:DN84"/>
    <mergeCell ref="A84:BC85"/>
    <mergeCell ref="BH85:DN85"/>
  </mergeCells>
  <dataValidations count="7">
    <dataValidation type="list" allowBlank="1" showInputMessage="1" showErrorMessage="1" sqref="K17:O17 WZM983081:WZQ983081 WPQ983081:WPU983081 WFU983081:WFY983081 VVY983081:VWC983081 VMC983081:VMG983081 VCG983081:VCK983081 USK983081:USO983081 UIO983081:UIS983081 TYS983081:TYW983081 TOW983081:TPA983081 TFA983081:TFE983081 SVE983081:SVI983081 SLI983081:SLM983081 SBM983081:SBQ983081 RRQ983081:RRU983081 RHU983081:RHY983081 QXY983081:QYC983081 QOC983081:QOG983081 QEG983081:QEK983081 PUK983081:PUO983081 PKO983081:PKS983081 PAS983081:PAW983081 OQW983081:ORA983081 OHA983081:OHE983081 NXE983081:NXI983081 NNI983081:NNM983081 NDM983081:NDQ983081 MTQ983081:MTU983081 MJU983081:MJY983081 LZY983081:MAC983081 LQC983081:LQG983081 LGG983081:LGK983081 KWK983081:KWO983081 KMO983081:KMS983081 KCS983081:KCW983081 JSW983081:JTA983081 JJA983081:JJE983081 IZE983081:IZI983081 IPI983081:IPM983081 IFM983081:IFQ983081 HVQ983081:HVU983081 HLU983081:HLY983081 HBY983081:HCC983081 GSC983081:GSG983081 GIG983081:GIK983081 FYK983081:FYO983081 FOO983081:FOS983081 FES983081:FEW983081 EUW983081:EVA983081 ELA983081:ELE983081 EBE983081:EBI983081 DRI983081:DRM983081 DHM983081:DHQ983081 CXQ983081:CXU983081 CNU983081:CNY983081 CDY983081:CEC983081 BUC983081:BUG983081 BKG983081:BKK983081 BAK983081:BAO983081 AQO983081:AQS983081 AGS983081:AGW983081 WW983081:XA983081 NA983081:NE983081 DE983081:DI983081 WZM917545:WZQ917545 WPQ917545:WPU917545 WFU917545:WFY917545 VVY917545:VWC917545 VMC917545:VMG917545 VCG917545:VCK917545 USK917545:USO917545 UIO917545:UIS917545 TYS917545:TYW917545 TOW917545:TPA917545 TFA917545:TFE917545 SVE917545:SVI917545 SLI917545:SLM917545 SBM917545:SBQ917545 RRQ917545:RRU917545 RHU917545:RHY917545 QXY917545:QYC917545 QOC917545:QOG917545 QEG917545:QEK917545 PUK917545:PUO917545 PKO917545:PKS917545 PAS917545:PAW917545 OQW917545:ORA917545 OHA917545:OHE917545 NXE917545:NXI917545 NNI917545:NNM917545 NDM917545:NDQ917545 MTQ917545:MTU917545 MJU917545:MJY917545 LZY917545:MAC917545 LQC917545:LQG917545 LGG917545:LGK917545 KWK917545:KWO917545 KMO917545:KMS917545 KCS917545:KCW917545 JSW917545:JTA917545 JJA917545:JJE917545 IZE917545:IZI917545 IPI917545:IPM917545 IFM917545:IFQ917545 HVQ917545:HVU917545 HLU917545:HLY917545 HBY917545:HCC917545 GSC917545:GSG917545 GIG917545:GIK917545 FYK917545:FYO917545 FOO917545:FOS917545 FES917545:FEW917545 EUW917545:EVA917545 ELA917545:ELE917545 EBE917545:EBI917545 DRI917545:DRM917545 DHM917545:DHQ917545 CXQ917545:CXU917545 CNU917545:CNY917545 CDY917545:CEC917545 BUC917545:BUG917545 BKG917545:BKK917545 BAK917545:BAO917545 AQO917545:AQS917545 AGS917545:AGW917545 WW917545:XA917545 NA917545:NE917545 DE917545:DI917545 WZM852009:WZQ852009 WPQ852009:WPU852009 WFU852009:WFY852009 VVY852009:VWC852009 VMC852009:VMG852009 VCG852009:VCK852009 USK852009:USO852009 UIO852009:UIS852009 TYS852009:TYW852009 TOW852009:TPA852009 TFA852009:TFE852009 SVE852009:SVI852009 SLI852009:SLM852009 SBM852009:SBQ852009 RRQ852009:RRU852009 RHU852009:RHY852009 QXY852009:QYC852009 QOC852009:QOG852009 QEG852009:QEK852009 PUK852009:PUO852009 PKO852009:PKS852009 PAS852009:PAW852009 OQW852009:ORA852009 OHA852009:OHE852009 NXE852009:NXI852009 NNI852009:NNM852009 NDM852009:NDQ852009 MTQ852009:MTU852009 MJU852009:MJY852009 LZY852009:MAC852009 LQC852009:LQG852009 LGG852009:LGK852009 KWK852009:KWO852009 KMO852009:KMS852009 KCS852009:KCW852009 JSW852009:JTA852009 JJA852009:JJE852009 IZE852009:IZI852009 IPI852009:IPM852009 IFM852009:IFQ852009 HVQ852009:HVU852009 HLU852009:HLY852009 HBY852009:HCC852009 GSC852009:GSG852009 GIG852009:GIK852009 FYK852009:FYO852009 FOO852009:FOS852009 FES852009:FEW852009 EUW852009:EVA852009 ELA852009:ELE852009 EBE852009:EBI852009 DRI852009:DRM852009 DHM852009:DHQ852009 CXQ852009:CXU852009 CNU852009:CNY852009 CDY852009:CEC852009 BUC852009:BUG852009 BKG852009:BKK852009 BAK852009:BAO852009 AQO852009:AQS852009 AGS852009:AGW852009 WW852009:XA852009 NA852009:NE852009 DE852009:DI852009 WZM786473:WZQ786473 WPQ786473:WPU786473 WFU786473:WFY786473 VVY786473:VWC786473 VMC786473:VMG786473 VCG786473:VCK786473 USK786473:USO786473 UIO786473:UIS786473 TYS786473:TYW786473 TOW786473:TPA786473 TFA786473:TFE786473 SVE786473:SVI786473 SLI786473:SLM786473 SBM786473:SBQ786473 RRQ786473:RRU786473 RHU786473:RHY786473 QXY786473:QYC786473 QOC786473:QOG786473 QEG786473:QEK786473 PUK786473:PUO786473 PKO786473:PKS786473 PAS786473:PAW786473 OQW786473:ORA786473 OHA786473:OHE786473 NXE786473:NXI786473 NNI786473:NNM786473 NDM786473:NDQ786473 MTQ786473:MTU786473 MJU786473:MJY786473 LZY786473:MAC786473 LQC786473:LQG786473 LGG786473:LGK786473 KWK786473:KWO786473 KMO786473:KMS786473 KCS786473:KCW786473 JSW786473:JTA786473 JJA786473:JJE786473 IZE786473:IZI786473 IPI786473:IPM786473 IFM786473:IFQ786473 HVQ786473:HVU786473 HLU786473:HLY786473 HBY786473:HCC786473 GSC786473:GSG786473 GIG786473:GIK786473 FYK786473:FYO786473 FOO786473:FOS786473 FES786473:FEW786473 EUW786473:EVA786473 ELA786473:ELE786473 EBE786473:EBI786473 DRI786473:DRM786473 DHM786473:DHQ786473 CXQ786473:CXU786473 CNU786473:CNY786473 CDY786473:CEC786473 BUC786473:BUG786473 BKG786473:BKK786473 BAK786473:BAO786473 AQO786473:AQS786473 AGS786473:AGW786473 WW786473:XA786473 NA786473:NE786473 DE786473:DI786473 WZM720937:WZQ720937 WPQ720937:WPU720937 WFU720937:WFY720937 VVY720937:VWC720937 VMC720937:VMG720937 VCG720937:VCK720937 USK720937:USO720937 UIO720937:UIS720937 TYS720937:TYW720937 TOW720937:TPA720937 TFA720937:TFE720937 SVE720937:SVI720937 SLI720937:SLM720937 SBM720937:SBQ720937 RRQ720937:RRU720937 RHU720937:RHY720937 QXY720937:QYC720937 QOC720937:QOG720937 QEG720937:QEK720937 PUK720937:PUO720937 PKO720937:PKS720937 PAS720937:PAW720937 OQW720937:ORA720937 OHA720937:OHE720937 NXE720937:NXI720937 NNI720937:NNM720937 NDM720937:NDQ720937 MTQ720937:MTU720937 MJU720937:MJY720937 LZY720937:MAC720937 LQC720937:LQG720937 LGG720937:LGK720937 KWK720937:KWO720937 KMO720937:KMS720937 KCS720937:KCW720937 JSW720937:JTA720937 JJA720937:JJE720937 IZE720937:IZI720937 IPI720937:IPM720937 IFM720937:IFQ720937 HVQ720937:HVU720937 HLU720937:HLY720937 HBY720937:HCC720937 GSC720937:GSG720937 GIG720937:GIK720937 FYK720937:FYO720937 FOO720937:FOS720937 FES720937:FEW720937 EUW720937:EVA720937 ELA720937:ELE720937 EBE720937:EBI720937 DRI720937:DRM720937 DHM720937:DHQ720937 CXQ720937:CXU720937 CNU720937:CNY720937 CDY720937:CEC720937 BUC720937:BUG720937 BKG720937:BKK720937 BAK720937:BAO720937 AQO720937:AQS720937 AGS720937:AGW720937 WW720937:XA720937 NA720937:NE720937 DE720937:DI720937 WZM655401:WZQ655401 WPQ655401:WPU655401 WFU655401:WFY655401 VVY655401:VWC655401 VMC655401:VMG655401 VCG655401:VCK655401 USK655401:USO655401 UIO655401:UIS655401 TYS655401:TYW655401 TOW655401:TPA655401 TFA655401:TFE655401 SVE655401:SVI655401 SLI655401:SLM655401 SBM655401:SBQ655401 RRQ655401:RRU655401 RHU655401:RHY655401 QXY655401:QYC655401 QOC655401:QOG655401 QEG655401:QEK655401 PUK655401:PUO655401 PKO655401:PKS655401 PAS655401:PAW655401 OQW655401:ORA655401 OHA655401:OHE655401 NXE655401:NXI655401 NNI655401:NNM655401 NDM655401:NDQ655401 MTQ655401:MTU655401 MJU655401:MJY655401 LZY655401:MAC655401 LQC655401:LQG655401 LGG655401:LGK655401 KWK655401:KWO655401 KMO655401:KMS655401 KCS655401:KCW655401 JSW655401:JTA655401 JJA655401:JJE655401 IZE655401:IZI655401 IPI655401:IPM655401 IFM655401:IFQ655401 HVQ655401:HVU655401 HLU655401:HLY655401 HBY655401:HCC655401 GSC655401:GSG655401 GIG655401:GIK655401 FYK655401:FYO655401 FOO655401:FOS655401 FES655401:FEW655401 EUW655401:EVA655401 ELA655401:ELE655401 EBE655401:EBI655401 DRI655401:DRM655401 DHM655401:DHQ655401 CXQ655401:CXU655401 CNU655401:CNY655401 CDY655401:CEC655401 BUC655401:BUG655401 BKG655401:BKK655401 BAK655401:BAO655401 AQO655401:AQS655401 AGS655401:AGW655401 WW655401:XA655401 NA655401:NE655401 DE655401:DI655401 WZM589865:WZQ589865 WPQ589865:WPU589865 WFU589865:WFY589865 VVY589865:VWC589865 VMC589865:VMG589865 VCG589865:VCK589865 USK589865:USO589865 UIO589865:UIS589865 TYS589865:TYW589865 TOW589865:TPA589865 TFA589865:TFE589865 SVE589865:SVI589865 SLI589865:SLM589865 SBM589865:SBQ589865 RRQ589865:RRU589865 RHU589865:RHY589865 QXY589865:QYC589865 QOC589865:QOG589865 QEG589865:QEK589865 PUK589865:PUO589865 PKO589865:PKS589865 PAS589865:PAW589865 OQW589865:ORA589865 OHA589865:OHE589865 NXE589865:NXI589865 NNI589865:NNM589865 NDM589865:NDQ589865 MTQ589865:MTU589865 MJU589865:MJY589865 LZY589865:MAC589865 LQC589865:LQG589865 LGG589865:LGK589865 KWK589865:KWO589865 KMO589865:KMS589865 KCS589865:KCW589865 JSW589865:JTA589865 JJA589865:JJE589865 IZE589865:IZI589865 IPI589865:IPM589865 IFM589865:IFQ589865 HVQ589865:HVU589865 HLU589865:HLY589865 HBY589865:HCC589865 GSC589865:GSG589865 GIG589865:GIK589865 FYK589865:FYO589865 FOO589865:FOS589865 FES589865:FEW589865 EUW589865:EVA589865 ELA589865:ELE589865 EBE589865:EBI589865 DRI589865:DRM589865 DHM589865:DHQ589865 CXQ589865:CXU589865 CNU589865:CNY589865 CDY589865:CEC589865 BUC589865:BUG589865 BKG589865:BKK589865 BAK589865:BAO589865 AQO589865:AQS589865 AGS589865:AGW589865 WW589865:XA589865 NA589865:NE589865 DE589865:DI589865 WZM524329:WZQ524329 WPQ524329:WPU524329 WFU524329:WFY524329 VVY524329:VWC524329 VMC524329:VMG524329 VCG524329:VCK524329 USK524329:USO524329 UIO524329:UIS524329 TYS524329:TYW524329 TOW524329:TPA524329 TFA524329:TFE524329 SVE524329:SVI524329 SLI524329:SLM524329 SBM524329:SBQ524329 RRQ524329:RRU524329 RHU524329:RHY524329 QXY524329:QYC524329 QOC524329:QOG524329 QEG524329:QEK524329 PUK524329:PUO524329 PKO524329:PKS524329 PAS524329:PAW524329 OQW524329:ORA524329 OHA524329:OHE524329 NXE524329:NXI524329 NNI524329:NNM524329 NDM524329:NDQ524329 MTQ524329:MTU524329 MJU524329:MJY524329 LZY524329:MAC524329 LQC524329:LQG524329 LGG524329:LGK524329 KWK524329:KWO524329 KMO524329:KMS524329 KCS524329:KCW524329 JSW524329:JTA524329 JJA524329:JJE524329 IZE524329:IZI524329 IPI524329:IPM524329 IFM524329:IFQ524329 HVQ524329:HVU524329 HLU524329:HLY524329 HBY524329:HCC524329 GSC524329:GSG524329 GIG524329:GIK524329 FYK524329:FYO524329 FOO524329:FOS524329 FES524329:FEW524329 EUW524329:EVA524329 ELA524329:ELE524329 EBE524329:EBI524329 DRI524329:DRM524329 DHM524329:DHQ524329 CXQ524329:CXU524329 CNU524329:CNY524329 CDY524329:CEC524329 BUC524329:BUG524329 BKG524329:BKK524329 BAK524329:BAO524329 AQO524329:AQS524329 AGS524329:AGW524329 WW524329:XA524329 NA524329:NE524329 DE524329:DI524329 WZM458793:WZQ458793 WPQ458793:WPU458793 WFU458793:WFY458793 VVY458793:VWC458793 VMC458793:VMG458793 VCG458793:VCK458793 USK458793:USO458793 UIO458793:UIS458793 TYS458793:TYW458793 TOW458793:TPA458793 TFA458793:TFE458793 SVE458793:SVI458793 SLI458793:SLM458793 SBM458793:SBQ458793 RRQ458793:RRU458793 RHU458793:RHY458793 QXY458793:QYC458793 QOC458793:QOG458793 QEG458793:QEK458793 PUK458793:PUO458793 PKO458793:PKS458793 PAS458793:PAW458793 OQW458793:ORA458793 OHA458793:OHE458793 NXE458793:NXI458793 NNI458793:NNM458793 NDM458793:NDQ458793 MTQ458793:MTU458793 MJU458793:MJY458793 LZY458793:MAC458793 LQC458793:LQG458793 LGG458793:LGK458793 KWK458793:KWO458793 KMO458793:KMS458793 KCS458793:KCW458793 JSW458793:JTA458793 JJA458793:JJE458793 IZE458793:IZI458793 IPI458793:IPM458793 IFM458793:IFQ458793 HVQ458793:HVU458793 HLU458793:HLY458793 HBY458793:HCC458793 GSC458793:GSG458793 GIG458793:GIK458793 FYK458793:FYO458793 FOO458793:FOS458793 FES458793:FEW458793 EUW458793:EVA458793 ELA458793:ELE458793 EBE458793:EBI458793 DRI458793:DRM458793 DHM458793:DHQ458793 CXQ458793:CXU458793 CNU458793:CNY458793 CDY458793:CEC458793 BUC458793:BUG458793 BKG458793:BKK458793 BAK458793:BAO458793 AQO458793:AQS458793 AGS458793:AGW458793 WW458793:XA458793 NA458793:NE458793 DE458793:DI458793 WZM393257:WZQ393257 WPQ393257:WPU393257 WFU393257:WFY393257 VVY393257:VWC393257 VMC393257:VMG393257 VCG393257:VCK393257 USK393257:USO393257 UIO393257:UIS393257 TYS393257:TYW393257 TOW393257:TPA393257 TFA393257:TFE393257 SVE393257:SVI393257 SLI393257:SLM393257 SBM393257:SBQ393257 RRQ393257:RRU393257 RHU393257:RHY393257 QXY393257:QYC393257 QOC393257:QOG393257 QEG393257:QEK393257 PUK393257:PUO393257 PKO393257:PKS393257 PAS393257:PAW393257 OQW393257:ORA393257 OHA393257:OHE393257 NXE393257:NXI393257 NNI393257:NNM393257 NDM393257:NDQ393257 MTQ393257:MTU393257 MJU393257:MJY393257 LZY393257:MAC393257 LQC393257:LQG393257 LGG393257:LGK393257 KWK393257:KWO393257 KMO393257:KMS393257 KCS393257:KCW393257 JSW393257:JTA393257 JJA393257:JJE393257 IZE393257:IZI393257 IPI393257:IPM393257 IFM393257:IFQ393257 HVQ393257:HVU393257 HLU393257:HLY393257 HBY393257:HCC393257 GSC393257:GSG393257 GIG393257:GIK393257 FYK393257:FYO393257 FOO393257:FOS393257 FES393257:FEW393257 EUW393257:EVA393257 ELA393257:ELE393257 EBE393257:EBI393257 DRI393257:DRM393257 DHM393257:DHQ393257 CXQ393257:CXU393257 CNU393257:CNY393257 CDY393257:CEC393257 BUC393257:BUG393257 BKG393257:BKK393257 BAK393257:BAO393257 AQO393257:AQS393257 AGS393257:AGW393257 WW393257:XA393257 NA393257:NE393257 DE393257:DI393257 WZM327721:WZQ327721 WPQ327721:WPU327721 WFU327721:WFY327721 VVY327721:VWC327721 VMC327721:VMG327721 VCG327721:VCK327721 USK327721:USO327721 UIO327721:UIS327721 TYS327721:TYW327721 TOW327721:TPA327721 TFA327721:TFE327721 SVE327721:SVI327721 SLI327721:SLM327721 SBM327721:SBQ327721 RRQ327721:RRU327721 RHU327721:RHY327721 QXY327721:QYC327721 QOC327721:QOG327721 QEG327721:QEK327721 PUK327721:PUO327721 PKO327721:PKS327721 PAS327721:PAW327721 OQW327721:ORA327721 OHA327721:OHE327721 NXE327721:NXI327721 NNI327721:NNM327721 NDM327721:NDQ327721 MTQ327721:MTU327721 MJU327721:MJY327721 LZY327721:MAC327721 LQC327721:LQG327721 LGG327721:LGK327721 KWK327721:KWO327721 KMO327721:KMS327721 KCS327721:KCW327721 JSW327721:JTA327721 JJA327721:JJE327721 IZE327721:IZI327721 IPI327721:IPM327721 IFM327721:IFQ327721 HVQ327721:HVU327721 HLU327721:HLY327721 HBY327721:HCC327721 GSC327721:GSG327721 GIG327721:GIK327721 FYK327721:FYO327721 FOO327721:FOS327721 FES327721:FEW327721 EUW327721:EVA327721 ELA327721:ELE327721 EBE327721:EBI327721 DRI327721:DRM327721 DHM327721:DHQ327721 CXQ327721:CXU327721 CNU327721:CNY327721 CDY327721:CEC327721 BUC327721:BUG327721 BKG327721:BKK327721 BAK327721:BAO327721 AQO327721:AQS327721 AGS327721:AGW327721 WW327721:XA327721 NA327721:NE327721 DE327721:DI327721 WZM262185:WZQ262185 WPQ262185:WPU262185 WFU262185:WFY262185 VVY262185:VWC262185 VMC262185:VMG262185 VCG262185:VCK262185 USK262185:USO262185 UIO262185:UIS262185 TYS262185:TYW262185 TOW262185:TPA262185 TFA262185:TFE262185 SVE262185:SVI262185 SLI262185:SLM262185 SBM262185:SBQ262185 RRQ262185:RRU262185 RHU262185:RHY262185 QXY262185:QYC262185 QOC262185:QOG262185 QEG262185:QEK262185 PUK262185:PUO262185 PKO262185:PKS262185 PAS262185:PAW262185 OQW262185:ORA262185 OHA262185:OHE262185 NXE262185:NXI262185 NNI262185:NNM262185 NDM262185:NDQ262185 MTQ262185:MTU262185 MJU262185:MJY262185 LZY262185:MAC262185 LQC262185:LQG262185 LGG262185:LGK262185 KWK262185:KWO262185 KMO262185:KMS262185 KCS262185:KCW262185 JSW262185:JTA262185 JJA262185:JJE262185 IZE262185:IZI262185 IPI262185:IPM262185 IFM262185:IFQ262185 HVQ262185:HVU262185 HLU262185:HLY262185 HBY262185:HCC262185 GSC262185:GSG262185 GIG262185:GIK262185 FYK262185:FYO262185 FOO262185:FOS262185 FES262185:FEW262185 EUW262185:EVA262185 ELA262185:ELE262185 EBE262185:EBI262185 DRI262185:DRM262185 DHM262185:DHQ262185 CXQ262185:CXU262185 CNU262185:CNY262185 CDY262185:CEC262185 BUC262185:BUG262185 BKG262185:BKK262185 BAK262185:BAO262185 AQO262185:AQS262185 AGS262185:AGW262185 WW262185:XA262185 NA262185:NE262185 DE262185:DI262185 WZM196649:WZQ196649 WPQ196649:WPU196649 WFU196649:WFY196649 VVY196649:VWC196649 VMC196649:VMG196649 VCG196649:VCK196649 USK196649:USO196649 UIO196649:UIS196649 TYS196649:TYW196649 TOW196649:TPA196649 TFA196649:TFE196649 SVE196649:SVI196649 SLI196649:SLM196649 SBM196649:SBQ196649 RRQ196649:RRU196649 RHU196649:RHY196649 QXY196649:QYC196649 QOC196649:QOG196649 QEG196649:QEK196649 PUK196649:PUO196649 PKO196649:PKS196649 PAS196649:PAW196649 OQW196649:ORA196649 OHA196649:OHE196649 NXE196649:NXI196649 NNI196649:NNM196649 NDM196649:NDQ196649 MTQ196649:MTU196649 MJU196649:MJY196649 LZY196649:MAC196649 LQC196649:LQG196649 LGG196649:LGK196649 KWK196649:KWO196649 KMO196649:KMS196649 KCS196649:KCW196649 JSW196649:JTA196649 JJA196649:JJE196649 IZE196649:IZI196649 IPI196649:IPM196649 IFM196649:IFQ196649 HVQ196649:HVU196649 HLU196649:HLY196649 HBY196649:HCC196649 GSC196649:GSG196649 GIG196649:GIK196649 FYK196649:FYO196649 FOO196649:FOS196649 FES196649:FEW196649 EUW196649:EVA196649 ELA196649:ELE196649 EBE196649:EBI196649 DRI196649:DRM196649 DHM196649:DHQ196649 CXQ196649:CXU196649 CNU196649:CNY196649 CDY196649:CEC196649 BUC196649:BUG196649 BKG196649:BKK196649 BAK196649:BAO196649 AQO196649:AQS196649 AGS196649:AGW196649 WW196649:XA196649 NA196649:NE196649 DE196649:DI196649 WZM131113:WZQ131113 WPQ131113:WPU131113 WFU131113:WFY131113 VVY131113:VWC131113 VMC131113:VMG131113 VCG131113:VCK131113 USK131113:USO131113 UIO131113:UIS131113 TYS131113:TYW131113 TOW131113:TPA131113 TFA131113:TFE131113 SVE131113:SVI131113 SLI131113:SLM131113 SBM131113:SBQ131113 RRQ131113:RRU131113 RHU131113:RHY131113 QXY131113:QYC131113 QOC131113:QOG131113 QEG131113:QEK131113 PUK131113:PUO131113 PKO131113:PKS131113 PAS131113:PAW131113 OQW131113:ORA131113 OHA131113:OHE131113 NXE131113:NXI131113 NNI131113:NNM131113 NDM131113:NDQ131113 MTQ131113:MTU131113 MJU131113:MJY131113 LZY131113:MAC131113 LQC131113:LQG131113 LGG131113:LGK131113 KWK131113:KWO131113 KMO131113:KMS131113 KCS131113:KCW131113 JSW131113:JTA131113 JJA131113:JJE131113 IZE131113:IZI131113 IPI131113:IPM131113 IFM131113:IFQ131113 HVQ131113:HVU131113 HLU131113:HLY131113 HBY131113:HCC131113 GSC131113:GSG131113 GIG131113:GIK131113 FYK131113:FYO131113 FOO131113:FOS131113 FES131113:FEW131113 EUW131113:EVA131113 ELA131113:ELE131113 EBE131113:EBI131113 DRI131113:DRM131113 DHM131113:DHQ131113 CXQ131113:CXU131113 CNU131113:CNY131113 CDY131113:CEC131113 BUC131113:BUG131113 BKG131113:BKK131113 BAK131113:BAO131113 AQO131113:AQS131113 AGS131113:AGW131113 WW131113:XA131113 NA131113:NE131113 DE131113:DI131113 WZM65577:WZQ65577 WPQ65577:WPU65577 WFU65577:WFY65577 VVY65577:VWC65577 VMC65577:VMG65577 VCG65577:VCK65577 USK65577:USO65577 UIO65577:UIS65577 TYS65577:TYW65577 TOW65577:TPA65577 TFA65577:TFE65577 SVE65577:SVI65577 SLI65577:SLM65577 SBM65577:SBQ65577 RRQ65577:RRU65577 RHU65577:RHY65577 QXY65577:QYC65577 QOC65577:QOG65577 QEG65577:QEK65577 PUK65577:PUO65577 PKO65577:PKS65577 PAS65577:PAW65577 OQW65577:ORA65577 OHA65577:OHE65577 NXE65577:NXI65577 NNI65577:NNM65577 NDM65577:NDQ65577 MTQ65577:MTU65577 MJU65577:MJY65577 LZY65577:MAC65577 LQC65577:LQG65577 LGG65577:LGK65577 KWK65577:KWO65577 KMO65577:KMS65577 KCS65577:KCW65577 JSW65577:JTA65577 JJA65577:JJE65577 IZE65577:IZI65577 IPI65577:IPM65577 IFM65577:IFQ65577 HVQ65577:HVU65577 HLU65577:HLY65577 HBY65577:HCC65577 GSC65577:GSG65577 GIG65577:GIK65577 FYK65577:FYO65577 FOO65577:FOS65577 FES65577:FEW65577 EUW65577:EVA65577 ELA65577:ELE65577 EBE65577:EBI65577 DRI65577:DRM65577 DHM65577:DHQ65577 CXQ65577:CXU65577 CNU65577:CNY65577 CDY65577:CEC65577 BUC65577:BUG65577 BKG65577:BKK65577 BAK65577:BAO65577 AQO65577:AQS65577 AGS65577:AGW65577 WW65577:XA65577 NA65577:NE65577 DE65577:DI65577 WZM41:WZQ41 WPQ41:WPU41 WFU41:WFY41 VVY41:VWC41 VMC41:VMG41 VCG41:VCK41 USK41:USO41 UIO41:UIS41 TYS41:TYW41 TOW41:TPA41 TFA41:TFE41 SVE41:SVI41 SLI41:SLM41 SBM41:SBQ41 RRQ41:RRU41 RHU41:RHY41 QXY41:QYC41 QOC41:QOG41 QEG41:QEK41 PUK41:PUO41 PKO41:PKS41 PAS41:PAW41 OQW41:ORA41 OHA41:OHE41 NXE41:NXI41 NNI41:NNM41 NDM41:NDQ41 MTQ41:MTU41 MJU41:MJY41 LZY41:MAC41 LQC41:LQG41 LGG41:LGK41 KWK41:KWO41 KMO41:KMS41 KCS41:KCW41 JSW41:JTA41 JJA41:JJE41 IZE41:IZI41 IPI41:IPM41 IFM41:IFQ41 HVQ41:HVU41 HLU41:HLY41 HBY41:HCC41 GSC41:GSG41 GIG41:GIK41 FYK41:FYO41 FOO41:FOS41 FES41:FEW41 EUW41:EVA41 ELA41:ELE41 EBE41:EBI41 DRI41:DRM41 DHM41:DHQ41 CXQ41:CXU41 CNU41:CNY41 CDY41:CEC41 BUC41:BUG41 BKG41:BKK41 BAK41:BAO41 AQO41:AQS41 AGS41:AGW41 WW41:XA41 NA41:NE41 JG17:JK17 WWM983032:WWQ983032 WMQ983032:WMU983032 WCU983032:WCY983032 VSY983032:VTC983032 VJC983032:VJG983032 UZG983032:UZK983032 UPK983032:UPO983032 UFO983032:UFS983032 TVS983032:TVW983032 TLW983032:TMA983032 TCA983032:TCE983032 SSE983032:SSI983032 SII983032:SIM983032 RYM983032:RYQ983032 ROQ983032:ROU983032 REU983032:REY983032 QUY983032:QVC983032 QLC983032:QLG983032 QBG983032:QBK983032 PRK983032:PRO983032 PHO983032:PHS983032 OXS983032:OXW983032 ONW983032:OOA983032 OEA983032:OEE983032 NUE983032:NUI983032 NKI983032:NKM983032 NAM983032:NAQ983032 MQQ983032:MQU983032 MGU983032:MGY983032 LWY983032:LXC983032 LNC983032:LNG983032 LDG983032:LDK983032 KTK983032:KTO983032 KJO983032:KJS983032 JZS983032:JZW983032 JPW983032:JQA983032 JGA983032:JGE983032 IWE983032:IWI983032 IMI983032:IMM983032 ICM983032:ICQ983032 HSQ983032:HSU983032 HIU983032:HIY983032 GYY983032:GZC983032 GPC983032:GPG983032 GFG983032:GFK983032 FVK983032:FVO983032 FLO983032:FLS983032 FBS983032:FBW983032 ERW983032:ESA983032 EIA983032:EIE983032 DYE983032:DYI983032 DOI983032:DOM983032 DEM983032:DEQ983032 CUQ983032:CUU983032 CKU983032:CKY983032 CAY983032:CBC983032 BRC983032:BRG983032 BHG983032:BHK983032 AXK983032:AXO983032 ANO983032:ANS983032 ADS983032:ADW983032 TW983032:UA983032 KA983032:KE983032 AE983032:AI983032 WWM917496:WWQ917496 WMQ917496:WMU917496 WCU917496:WCY917496 VSY917496:VTC917496 VJC917496:VJG917496 UZG917496:UZK917496 UPK917496:UPO917496 UFO917496:UFS917496 TVS917496:TVW917496 TLW917496:TMA917496 TCA917496:TCE917496 SSE917496:SSI917496 SII917496:SIM917496 RYM917496:RYQ917496 ROQ917496:ROU917496 REU917496:REY917496 QUY917496:QVC917496 QLC917496:QLG917496 QBG917496:QBK917496 PRK917496:PRO917496 PHO917496:PHS917496 OXS917496:OXW917496 ONW917496:OOA917496 OEA917496:OEE917496 NUE917496:NUI917496 NKI917496:NKM917496 NAM917496:NAQ917496 MQQ917496:MQU917496 MGU917496:MGY917496 LWY917496:LXC917496 LNC917496:LNG917496 LDG917496:LDK917496 KTK917496:KTO917496 KJO917496:KJS917496 JZS917496:JZW917496 JPW917496:JQA917496 JGA917496:JGE917496 IWE917496:IWI917496 IMI917496:IMM917496 ICM917496:ICQ917496 HSQ917496:HSU917496 HIU917496:HIY917496 GYY917496:GZC917496 GPC917496:GPG917496 GFG917496:GFK917496 FVK917496:FVO917496 FLO917496:FLS917496 FBS917496:FBW917496 ERW917496:ESA917496 EIA917496:EIE917496 DYE917496:DYI917496 DOI917496:DOM917496 DEM917496:DEQ917496 CUQ917496:CUU917496 CKU917496:CKY917496 CAY917496:CBC917496 BRC917496:BRG917496 BHG917496:BHK917496 AXK917496:AXO917496 ANO917496:ANS917496 ADS917496:ADW917496 TW917496:UA917496 KA917496:KE917496 AE917496:AI917496 WWM851960:WWQ851960 WMQ851960:WMU851960 WCU851960:WCY851960 VSY851960:VTC851960 VJC851960:VJG851960 UZG851960:UZK851960 UPK851960:UPO851960 UFO851960:UFS851960 TVS851960:TVW851960 TLW851960:TMA851960 TCA851960:TCE851960 SSE851960:SSI851960 SII851960:SIM851960 RYM851960:RYQ851960 ROQ851960:ROU851960 REU851960:REY851960 QUY851960:QVC851960 QLC851960:QLG851960 QBG851960:QBK851960 PRK851960:PRO851960 PHO851960:PHS851960 OXS851960:OXW851960 ONW851960:OOA851960 OEA851960:OEE851960 NUE851960:NUI851960 NKI851960:NKM851960 NAM851960:NAQ851960 MQQ851960:MQU851960 MGU851960:MGY851960 LWY851960:LXC851960 LNC851960:LNG851960 LDG851960:LDK851960 KTK851960:KTO851960 KJO851960:KJS851960 JZS851960:JZW851960 JPW851960:JQA851960 JGA851960:JGE851960 IWE851960:IWI851960 IMI851960:IMM851960 ICM851960:ICQ851960 HSQ851960:HSU851960 HIU851960:HIY851960 GYY851960:GZC851960 GPC851960:GPG851960 GFG851960:GFK851960 FVK851960:FVO851960 FLO851960:FLS851960 FBS851960:FBW851960 ERW851960:ESA851960 EIA851960:EIE851960 DYE851960:DYI851960 DOI851960:DOM851960 DEM851960:DEQ851960 CUQ851960:CUU851960 CKU851960:CKY851960 CAY851960:CBC851960 BRC851960:BRG851960 BHG851960:BHK851960 AXK851960:AXO851960 ANO851960:ANS851960 ADS851960:ADW851960 TW851960:UA851960 KA851960:KE851960 AE851960:AI851960 WWM786424:WWQ786424 WMQ786424:WMU786424 WCU786424:WCY786424 VSY786424:VTC786424 VJC786424:VJG786424 UZG786424:UZK786424 UPK786424:UPO786424 UFO786424:UFS786424 TVS786424:TVW786424 TLW786424:TMA786424 TCA786424:TCE786424 SSE786424:SSI786424 SII786424:SIM786424 RYM786424:RYQ786424 ROQ786424:ROU786424 REU786424:REY786424 QUY786424:QVC786424 QLC786424:QLG786424 QBG786424:QBK786424 PRK786424:PRO786424 PHO786424:PHS786424 OXS786424:OXW786424 ONW786424:OOA786424 OEA786424:OEE786424 NUE786424:NUI786424 NKI786424:NKM786424 NAM786424:NAQ786424 MQQ786424:MQU786424 MGU786424:MGY786424 LWY786424:LXC786424 LNC786424:LNG786424 LDG786424:LDK786424 KTK786424:KTO786424 KJO786424:KJS786424 JZS786424:JZW786424 JPW786424:JQA786424 JGA786424:JGE786424 IWE786424:IWI786424 IMI786424:IMM786424 ICM786424:ICQ786424 HSQ786424:HSU786424 HIU786424:HIY786424 GYY786424:GZC786424 GPC786424:GPG786424 GFG786424:GFK786424 FVK786424:FVO786424 FLO786424:FLS786424 FBS786424:FBW786424 ERW786424:ESA786424 EIA786424:EIE786424 DYE786424:DYI786424 DOI786424:DOM786424 DEM786424:DEQ786424 CUQ786424:CUU786424 CKU786424:CKY786424 CAY786424:CBC786424 BRC786424:BRG786424 BHG786424:BHK786424 AXK786424:AXO786424 ANO786424:ANS786424 ADS786424:ADW786424 TW786424:UA786424 KA786424:KE786424 AE786424:AI786424 WWM720888:WWQ720888 WMQ720888:WMU720888 WCU720888:WCY720888 VSY720888:VTC720888 VJC720888:VJG720888 UZG720888:UZK720888 UPK720888:UPO720888 UFO720888:UFS720888 TVS720888:TVW720888 TLW720888:TMA720888 TCA720888:TCE720888 SSE720888:SSI720888 SII720888:SIM720888 RYM720888:RYQ720888 ROQ720888:ROU720888 REU720888:REY720888 QUY720888:QVC720888 QLC720888:QLG720888 QBG720888:QBK720888 PRK720888:PRO720888 PHO720888:PHS720888 OXS720888:OXW720888 ONW720888:OOA720888 OEA720888:OEE720888 NUE720888:NUI720888 NKI720888:NKM720888 NAM720888:NAQ720888 MQQ720888:MQU720888 MGU720888:MGY720888 LWY720888:LXC720888 LNC720888:LNG720888 LDG720888:LDK720888 KTK720888:KTO720888 KJO720888:KJS720888 JZS720888:JZW720888 JPW720888:JQA720888 JGA720888:JGE720888 IWE720888:IWI720888 IMI720888:IMM720888 ICM720888:ICQ720888 HSQ720888:HSU720888 HIU720888:HIY720888 GYY720888:GZC720888 GPC720888:GPG720888 GFG720888:GFK720888 FVK720888:FVO720888 FLO720888:FLS720888 FBS720888:FBW720888 ERW720888:ESA720888 EIA720888:EIE720888 DYE720888:DYI720888 DOI720888:DOM720888 DEM720888:DEQ720888 CUQ720888:CUU720888 CKU720888:CKY720888 CAY720888:CBC720888 BRC720888:BRG720888 BHG720888:BHK720888 AXK720888:AXO720888 ANO720888:ANS720888 ADS720888:ADW720888 TW720888:UA720888 KA720888:KE720888 AE720888:AI720888 WWM655352:WWQ655352 WMQ655352:WMU655352 WCU655352:WCY655352 VSY655352:VTC655352 VJC655352:VJG655352 UZG655352:UZK655352 UPK655352:UPO655352 UFO655352:UFS655352 TVS655352:TVW655352 TLW655352:TMA655352 TCA655352:TCE655352 SSE655352:SSI655352 SII655352:SIM655352 RYM655352:RYQ655352 ROQ655352:ROU655352 REU655352:REY655352 QUY655352:QVC655352 QLC655352:QLG655352 QBG655352:QBK655352 PRK655352:PRO655352 PHO655352:PHS655352 OXS655352:OXW655352 ONW655352:OOA655352 OEA655352:OEE655352 NUE655352:NUI655352 NKI655352:NKM655352 NAM655352:NAQ655352 MQQ655352:MQU655352 MGU655352:MGY655352 LWY655352:LXC655352 LNC655352:LNG655352 LDG655352:LDK655352 KTK655352:KTO655352 KJO655352:KJS655352 JZS655352:JZW655352 JPW655352:JQA655352 JGA655352:JGE655352 IWE655352:IWI655352 IMI655352:IMM655352 ICM655352:ICQ655352 HSQ655352:HSU655352 HIU655352:HIY655352 GYY655352:GZC655352 GPC655352:GPG655352 GFG655352:GFK655352 FVK655352:FVO655352 FLO655352:FLS655352 FBS655352:FBW655352 ERW655352:ESA655352 EIA655352:EIE655352 DYE655352:DYI655352 DOI655352:DOM655352 DEM655352:DEQ655352 CUQ655352:CUU655352 CKU655352:CKY655352 CAY655352:CBC655352 BRC655352:BRG655352 BHG655352:BHK655352 AXK655352:AXO655352 ANO655352:ANS655352 ADS655352:ADW655352 TW655352:UA655352 KA655352:KE655352 AE655352:AI655352 WWM589816:WWQ589816 WMQ589816:WMU589816 WCU589816:WCY589816 VSY589816:VTC589816 VJC589816:VJG589816 UZG589816:UZK589816 UPK589816:UPO589816 UFO589816:UFS589816 TVS589816:TVW589816 TLW589816:TMA589816 TCA589816:TCE589816 SSE589816:SSI589816 SII589816:SIM589816 RYM589816:RYQ589816 ROQ589816:ROU589816 REU589816:REY589816 QUY589816:QVC589816 QLC589816:QLG589816 QBG589816:QBK589816 PRK589816:PRO589816 PHO589816:PHS589816 OXS589816:OXW589816 ONW589816:OOA589816 OEA589816:OEE589816 NUE589816:NUI589816 NKI589816:NKM589816 NAM589816:NAQ589816 MQQ589816:MQU589816 MGU589816:MGY589816 LWY589816:LXC589816 LNC589816:LNG589816 LDG589816:LDK589816 KTK589816:KTO589816 KJO589816:KJS589816 JZS589816:JZW589816 JPW589816:JQA589816 JGA589816:JGE589816 IWE589816:IWI589816 IMI589816:IMM589816 ICM589816:ICQ589816 HSQ589816:HSU589816 HIU589816:HIY589816 GYY589816:GZC589816 GPC589816:GPG589816 GFG589816:GFK589816 FVK589816:FVO589816 FLO589816:FLS589816 FBS589816:FBW589816 ERW589816:ESA589816 EIA589816:EIE589816 DYE589816:DYI589816 DOI589816:DOM589816 DEM589816:DEQ589816 CUQ589816:CUU589816 CKU589816:CKY589816 CAY589816:CBC589816 BRC589816:BRG589816 BHG589816:BHK589816 AXK589816:AXO589816 ANO589816:ANS589816 ADS589816:ADW589816 TW589816:UA589816 KA589816:KE589816 AE589816:AI589816 WWM524280:WWQ524280 WMQ524280:WMU524280 WCU524280:WCY524280 VSY524280:VTC524280 VJC524280:VJG524280 UZG524280:UZK524280 UPK524280:UPO524280 UFO524280:UFS524280 TVS524280:TVW524280 TLW524280:TMA524280 TCA524280:TCE524280 SSE524280:SSI524280 SII524280:SIM524280 RYM524280:RYQ524280 ROQ524280:ROU524280 REU524280:REY524280 QUY524280:QVC524280 QLC524280:QLG524280 QBG524280:QBK524280 PRK524280:PRO524280 PHO524280:PHS524280 OXS524280:OXW524280 ONW524280:OOA524280 OEA524280:OEE524280 NUE524280:NUI524280 NKI524280:NKM524280 NAM524280:NAQ524280 MQQ524280:MQU524280 MGU524280:MGY524280 LWY524280:LXC524280 LNC524280:LNG524280 LDG524280:LDK524280 KTK524280:KTO524280 KJO524280:KJS524280 JZS524280:JZW524280 JPW524280:JQA524280 JGA524280:JGE524280 IWE524280:IWI524280 IMI524280:IMM524280 ICM524280:ICQ524280 HSQ524280:HSU524280 HIU524280:HIY524280 GYY524280:GZC524280 GPC524280:GPG524280 GFG524280:GFK524280 FVK524280:FVO524280 FLO524280:FLS524280 FBS524280:FBW524280 ERW524280:ESA524280 EIA524280:EIE524280 DYE524280:DYI524280 DOI524280:DOM524280 DEM524280:DEQ524280 CUQ524280:CUU524280 CKU524280:CKY524280 CAY524280:CBC524280 BRC524280:BRG524280 BHG524280:BHK524280 AXK524280:AXO524280 ANO524280:ANS524280 ADS524280:ADW524280 TW524280:UA524280 KA524280:KE524280 AE524280:AI524280 WWM458744:WWQ458744 WMQ458744:WMU458744 WCU458744:WCY458744 VSY458744:VTC458744 VJC458744:VJG458744 UZG458744:UZK458744 UPK458744:UPO458744 UFO458744:UFS458744 TVS458744:TVW458744 TLW458744:TMA458744 TCA458744:TCE458744 SSE458744:SSI458744 SII458744:SIM458744 RYM458744:RYQ458744 ROQ458744:ROU458744 REU458744:REY458744 QUY458744:QVC458744 QLC458744:QLG458744 QBG458744:QBK458744 PRK458744:PRO458744 PHO458744:PHS458744 OXS458744:OXW458744 ONW458744:OOA458744 OEA458744:OEE458744 NUE458744:NUI458744 NKI458744:NKM458744 NAM458744:NAQ458744 MQQ458744:MQU458744 MGU458744:MGY458744 LWY458744:LXC458744 LNC458744:LNG458744 LDG458744:LDK458744 KTK458744:KTO458744 KJO458744:KJS458744 JZS458744:JZW458744 JPW458744:JQA458744 JGA458744:JGE458744 IWE458744:IWI458744 IMI458744:IMM458744 ICM458744:ICQ458744 HSQ458744:HSU458744 HIU458744:HIY458744 GYY458744:GZC458744 GPC458744:GPG458744 GFG458744:GFK458744 FVK458744:FVO458744 FLO458744:FLS458744 FBS458744:FBW458744 ERW458744:ESA458744 EIA458744:EIE458744 DYE458744:DYI458744 DOI458744:DOM458744 DEM458744:DEQ458744 CUQ458744:CUU458744 CKU458744:CKY458744 CAY458744:CBC458744 BRC458744:BRG458744 BHG458744:BHK458744 AXK458744:AXO458744 ANO458744:ANS458744 ADS458744:ADW458744 TW458744:UA458744 KA458744:KE458744 AE458744:AI458744 WWM393208:WWQ393208 WMQ393208:WMU393208 WCU393208:WCY393208 VSY393208:VTC393208 VJC393208:VJG393208 UZG393208:UZK393208 UPK393208:UPO393208 UFO393208:UFS393208 TVS393208:TVW393208 TLW393208:TMA393208 TCA393208:TCE393208 SSE393208:SSI393208 SII393208:SIM393208 RYM393208:RYQ393208 ROQ393208:ROU393208 REU393208:REY393208 QUY393208:QVC393208 QLC393208:QLG393208 QBG393208:QBK393208 PRK393208:PRO393208 PHO393208:PHS393208 OXS393208:OXW393208 ONW393208:OOA393208 OEA393208:OEE393208 NUE393208:NUI393208 NKI393208:NKM393208 NAM393208:NAQ393208 MQQ393208:MQU393208 MGU393208:MGY393208 LWY393208:LXC393208 LNC393208:LNG393208 LDG393208:LDK393208 KTK393208:KTO393208 KJO393208:KJS393208 JZS393208:JZW393208 JPW393208:JQA393208 JGA393208:JGE393208 IWE393208:IWI393208 IMI393208:IMM393208 ICM393208:ICQ393208 HSQ393208:HSU393208 HIU393208:HIY393208 GYY393208:GZC393208 GPC393208:GPG393208 GFG393208:GFK393208 FVK393208:FVO393208 FLO393208:FLS393208 FBS393208:FBW393208 ERW393208:ESA393208 EIA393208:EIE393208 DYE393208:DYI393208 DOI393208:DOM393208 DEM393208:DEQ393208 CUQ393208:CUU393208 CKU393208:CKY393208 CAY393208:CBC393208 BRC393208:BRG393208 BHG393208:BHK393208 AXK393208:AXO393208 ANO393208:ANS393208 ADS393208:ADW393208 TW393208:UA393208 KA393208:KE393208 AE393208:AI393208 WWM327672:WWQ327672 WMQ327672:WMU327672 WCU327672:WCY327672 VSY327672:VTC327672 VJC327672:VJG327672 UZG327672:UZK327672 UPK327672:UPO327672 UFO327672:UFS327672 TVS327672:TVW327672 TLW327672:TMA327672 TCA327672:TCE327672 SSE327672:SSI327672 SII327672:SIM327672 RYM327672:RYQ327672 ROQ327672:ROU327672 REU327672:REY327672 QUY327672:QVC327672 QLC327672:QLG327672 QBG327672:QBK327672 PRK327672:PRO327672 PHO327672:PHS327672 OXS327672:OXW327672 ONW327672:OOA327672 OEA327672:OEE327672 NUE327672:NUI327672 NKI327672:NKM327672 NAM327672:NAQ327672 MQQ327672:MQU327672 MGU327672:MGY327672 LWY327672:LXC327672 LNC327672:LNG327672 LDG327672:LDK327672 KTK327672:KTO327672 KJO327672:KJS327672 JZS327672:JZW327672 JPW327672:JQA327672 JGA327672:JGE327672 IWE327672:IWI327672 IMI327672:IMM327672 ICM327672:ICQ327672 HSQ327672:HSU327672 HIU327672:HIY327672 GYY327672:GZC327672 GPC327672:GPG327672 GFG327672:GFK327672 FVK327672:FVO327672 FLO327672:FLS327672 FBS327672:FBW327672 ERW327672:ESA327672 EIA327672:EIE327672 DYE327672:DYI327672 DOI327672:DOM327672 DEM327672:DEQ327672 CUQ327672:CUU327672 CKU327672:CKY327672 CAY327672:CBC327672 BRC327672:BRG327672 BHG327672:BHK327672 AXK327672:AXO327672 ANO327672:ANS327672 ADS327672:ADW327672 TW327672:UA327672 KA327672:KE327672 AE327672:AI327672 WWM262136:WWQ262136 WMQ262136:WMU262136 WCU262136:WCY262136 VSY262136:VTC262136 VJC262136:VJG262136 UZG262136:UZK262136 UPK262136:UPO262136 UFO262136:UFS262136 TVS262136:TVW262136 TLW262136:TMA262136 TCA262136:TCE262136 SSE262136:SSI262136 SII262136:SIM262136 RYM262136:RYQ262136 ROQ262136:ROU262136 REU262136:REY262136 QUY262136:QVC262136 QLC262136:QLG262136 QBG262136:QBK262136 PRK262136:PRO262136 PHO262136:PHS262136 OXS262136:OXW262136 ONW262136:OOA262136 OEA262136:OEE262136 NUE262136:NUI262136 NKI262136:NKM262136 NAM262136:NAQ262136 MQQ262136:MQU262136 MGU262136:MGY262136 LWY262136:LXC262136 LNC262136:LNG262136 LDG262136:LDK262136 KTK262136:KTO262136 KJO262136:KJS262136 JZS262136:JZW262136 JPW262136:JQA262136 JGA262136:JGE262136 IWE262136:IWI262136 IMI262136:IMM262136 ICM262136:ICQ262136 HSQ262136:HSU262136 HIU262136:HIY262136 GYY262136:GZC262136 GPC262136:GPG262136 GFG262136:GFK262136 FVK262136:FVO262136 FLO262136:FLS262136 FBS262136:FBW262136 ERW262136:ESA262136 EIA262136:EIE262136 DYE262136:DYI262136 DOI262136:DOM262136 DEM262136:DEQ262136 CUQ262136:CUU262136 CKU262136:CKY262136 CAY262136:CBC262136 BRC262136:BRG262136 BHG262136:BHK262136 AXK262136:AXO262136 ANO262136:ANS262136 ADS262136:ADW262136 TW262136:UA262136 KA262136:KE262136 AE262136:AI262136 WWM196600:WWQ196600 WMQ196600:WMU196600 WCU196600:WCY196600 VSY196600:VTC196600 VJC196600:VJG196600 UZG196600:UZK196600 UPK196600:UPO196600 UFO196600:UFS196600 TVS196600:TVW196600 TLW196600:TMA196600 TCA196600:TCE196600 SSE196600:SSI196600 SII196600:SIM196600 RYM196600:RYQ196600 ROQ196600:ROU196600 REU196600:REY196600 QUY196600:QVC196600 QLC196600:QLG196600 QBG196600:QBK196600 PRK196600:PRO196600 PHO196600:PHS196600 OXS196600:OXW196600 ONW196600:OOA196600 OEA196600:OEE196600 NUE196600:NUI196600 NKI196600:NKM196600 NAM196600:NAQ196600 MQQ196600:MQU196600 MGU196600:MGY196600 LWY196600:LXC196600 LNC196600:LNG196600 LDG196600:LDK196600 KTK196600:KTO196600 KJO196600:KJS196600 JZS196600:JZW196600 JPW196600:JQA196600 JGA196600:JGE196600 IWE196600:IWI196600 IMI196600:IMM196600 ICM196600:ICQ196600 HSQ196600:HSU196600 HIU196600:HIY196600 GYY196600:GZC196600 GPC196600:GPG196600 GFG196600:GFK196600 FVK196600:FVO196600 FLO196600:FLS196600 FBS196600:FBW196600 ERW196600:ESA196600 EIA196600:EIE196600 DYE196600:DYI196600 DOI196600:DOM196600 DEM196600:DEQ196600 CUQ196600:CUU196600 CKU196600:CKY196600 CAY196600:CBC196600 BRC196600:BRG196600 BHG196600:BHK196600 AXK196600:AXO196600 ANO196600:ANS196600 ADS196600:ADW196600 TW196600:UA196600 KA196600:KE196600 AE196600:AI196600 WWM131064:WWQ131064 WMQ131064:WMU131064 WCU131064:WCY131064 VSY131064:VTC131064 VJC131064:VJG131064 UZG131064:UZK131064 UPK131064:UPO131064 UFO131064:UFS131064 TVS131064:TVW131064 TLW131064:TMA131064 TCA131064:TCE131064 SSE131064:SSI131064 SII131064:SIM131064 RYM131064:RYQ131064 ROQ131064:ROU131064 REU131064:REY131064 QUY131064:QVC131064 QLC131064:QLG131064 QBG131064:QBK131064 PRK131064:PRO131064 PHO131064:PHS131064 OXS131064:OXW131064 ONW131064:OOA131064 OEA131064:OEE131064 NUE131064:NUI131064 NKI131064:NKM131064 NAM131064:NAQ131064 MQQ131064:MQU131064 MGU131064:MGY131064 LWY131064:LXC131064 LNC131064:LNG131064 LDG131064:LDK131064 KTK131064:KTO131064 KJO131064:KJS131064 JZS131064:JZW131064 JPW131064:JQA131064 JGA131064:JGE131064 IWE131064:IWI131064 IMI131064:IMM131064 ICM131064:ICQ131064 HSQ131064:HSU131064 HIU131064:HIY131064 GYY131064:GZC131064 GPC131064:GPG131064 GFG131064:GFK131064 FVK131064:FVO131064 FLO131064:FLS131064 FBS131064:FBW131064 ERW131064:ESA131064 EIA131064:EIE131064 DYE131064:DYI131064 DOI131064:DOM131064 DEM131064:DEQ131064 CUQ131064:CUU131064 CKU131064:CKY131064 CAY131064:CBC131064 BRC131064:BRG131064 BHG131064:BHK131064 AXK131064:AXO131064 ANO131064:ANS131064 ADS131064:ADW131064 TW131064:UA131064 KA131064:KE131064 AE131064:AI131064 WWM65528:WWQ65528 WMQ65528:WMU65528 WCU65528:WCY65528 VSY65528:VTC65528 VJC65528:VJG65528 UZG65528:UZK65528 UPK65528:UPO65528 UFO65528:UFS65528 TVS65528:TVW65528 TLW65528:TMA65528 TCA65528:TCE65528 SSE65528:SSI65528 SII65528:SIM65528 RYM65528:RYQ65528 ROQ65528:ROU65528 REU65528:REY65528 QUY65528:QVC65528 QLC65528:QLG65528 QBG65528:QBK65528 PRK65528:PRO65528 PHO65528:PHS65528 OXS65528:OXW65528 ONW65528:OOA65528 OEA65528:OEE65528 NUE65528:NUI65528 NKI65528:NKM65528 NAM65528:NAQ65528 MQQ65528:MQU65528 MGU65528:MGY65528 LWY65528:LXC65528 LNC65528:LNG65528 LDG65528:LDK65528 KTK65528:KTO65528 KJO65528:KJS65528 JZS65528:JZW65528 JPW65528:JQA65528 JGA65528:JGE65528 IWE65528:IWI65528 IMI65528:IMM65528 ICM65528:ICQ65528 HSQ65528:HSU65528 HIU65528:HIY65528 GYY65528:GZC65528 GPC65528:GPG65528 GFG65528:GFK65528 FVK65528:FVO65528 FLO65528:FLS65528 FBS65528:FBW65528 ERW65528:ESA65528 EIA65528:EIE65528 DYE65528:DYI65528 DOI65528:DOM65528 DEM65528:DEQ65528 CUQ65528:CUU65528 CKU65528:CKY65528 CAY65528:CBC65528 BRC65528:BRG65528 BHG65528:BHK65528 AXK65528:AXO65528 ANO65528:ANS65528 ADS65528:ADW65528 TW65528:UA65528 KA65528:KE65528 AE65528:AI65528 WWM17:WWQ17 WMQ17:WMU17 WCU17:WCY17 VSY17:VTC17 VJC17:VJG17 UZG17:UZK17 UPK17:UPO17 UFO17:UFS17 TVS17:TVW17 TLW17:TMA17 TCA17:TCE17 SSE17:SSI17 SII17:SIM17 RYM17:RYQ17 ROQ17:ROU17 REU17:REY17 QUY17:QVC17 QLC17:QLG17 QBG17:QBK17 PRK17:PRO17 PHO17:PHS17 OXS17:OXW17 ONW17:OOA17 OEA17:OEE17 NUE17:NUI17 NKI17:NKM17 NAM17:NAQ17 MQQ17:MQU17 MGU17:MGY17 LWY17:LXC17 LNC17:LNG17 LDG17:LDK17 KTK17:KTO17 KJO17:KJS17 JZS17:JZW17 JPW17:JQA17 JGA17:JGE17 IWE17:IWI17 IMI17:IMM17 ICM17:ICQ17 HSQ17:HSU17 HIU17:HIY17 GYY17:GZC17 GPC17:GPG17 GFG17:GFK17 FVK17:FVO17 FLO17:FLS17 FBS17:FBW17 ERW17:ESA17 EIA17:EIE17 DYE17:DYI17 DOI17:DOM17 DEM17:DEQ17 CUQ17:CUU17 CKU17:CKY17 CAY17:CBC17 BRC17:BRG17 BHG17:BHK17 AXK17:AXO17 ANO17:ANS17 ADS17:ADW17 TW17:UA17 KA17:KE17 AE17:AI17 WZB983032:WZF983032 WPF983032:WPJ983032 WFJ983032:WFN983032 VVN983032:VVR983032 VLR983032:VLV983032 VBV983032:VBZ983032 URZ983032:USD983032 UID983032:UIH983032 TYH983032:TYL983032 TOL983032:TOP983032 TEP983032:TET983032 SUT983032:SUX983032 SKX983032:SLB983032 SBB983032:SBF983032 RRF983032:RRJ983032 RHJ983032:RHN983032 QXN983032:QXR983032 QNR983032:QNV983032 QDV983032:QDZ983032 PTZ983032:PUD983032 PKD983032:PKH983032 PAH983032:PAL983032 OQL983032:OQP983032 OGP983032:OGT983032 NWT983032:NWX983032 NMX983032:NNB983032 NDB983032:NDF983032 MTF983032:MTJ983032 MJJ983032:MJN983032 LZN983032:LZR983032 LPR983032:LPV983032 LFV983032:LFZ983032 KVZ983032:KWD983032 KMD983032:KMH983032 KCH983032:KCL983032 JSL983032:JSP983032 JIP983032:JIT983032 IYT983032:IYX983032 IOX983032:IPB983032 IFB983032:IFF983032 HVF983032:HVJ983032 HLJ983032:HLN983032 HBN983032:HBR983032 GRR983032:GRV983032 GHV983032:GHZ983032 FXZ983032:FYD983032 FOD983032:FOH983032 FEH983032:FEL983032 EUL983032:EUP983032 EKP983032:EKT983032 EAT983032:EAX983032 DQX983032:DRB983032 DHB983032:DHF983032 CXF983032:CXJ983032 CNJ983032:CNN983032 CDN983032:CDR983032 BTR983032:BTV983032 BJV983032:BJZ983032 AZZ983032:BAD983032 AQD983032:AQH983032 AGH983032:AGL983032 WL983032:WP983032 MP983032:MT983032 CT983032:CX983032 WZB917496:WZF917496 WPF917496:WPJ917496 WFJ917496:WFN917496 VVN917496:VVR917496 VLR917496:VLV917496 VBV917496:VBZ917496 URZ917496:USD917496 UID917496:UIH917496 TYH917496:TYL917496 TOL917496:TOP917496 TEP917496:TET917496 SUT917496:SUX917496 SKX917496:SLB917496 SBB917496:SBF917496 RRF917496:RRJ917496 RHJ917496:RHN917496 QXN917496:QXR917496 QNR917496:QNV917496 QDV917496:QDZ917496 PTZ917496:PUD917496 PKD917496:PKH917496 PAH917496:PAL917496 OQL917496:OQP917496 OGP917496:OGT917496 NWT917496:NWX917496 NMX917496:NNB917496 NDB917496:NDF917496 MTF917496:MTJ917496 MJJ917496:MJN917496 LZN917496:LZR917496 LPR917496:LPV917496 LFV917496:LFZ917496 KVZ917496:KWD917496 KMD917496:KMH917496 KCH917496:KCL917496 JSL917496:JSP917496 JIP917496:JIT917496 IYT917496:IYX917496 IOX917496:IPB917496 IFB917496:IFF917496 HVF917496:HVJ917496 HLJ917496:HLN917496 HBN917496:HBR917496 GRR917496:GRV917496 GHV917496:GHZ917496 FXZ917496:FYD917496 FOD917496:FOH917496 FEH917496:FEL917496 EUL917496:EUP917496 EKP917496:EKT917496 EAT917496:EAX917496 DQX917496:DRB917496 DHB917496:DHF917496 CXF917496:CXJ917496 CNJ917496:CNN917496 CDN917496:CDR917496 BTR917496:BTV917496 BJV917496:BJZ917496 AZZ917496:BAD917496 AQD917496:AQH917496 AGH917496:AGL917496 WL917496:WP917496 MP917496:MT917496 CT917496:CX917496 WZB851960:WZF851960 WPF851960:WPJ851960 WFJ851960:WFN851960 VVN851960:VVR851960 VLR851960:VLV851960 VBV851960:VBZ851960 URZ851960:USD851960 UID851960:UIH851960 TYH851960:TYL851960 TOL851960:TOP851960 TEP851960:TET851960 SUT851960:SUX851960 SKX851960:SLB851960 SBB851960:SBF851960 RRF851960:RRJ851960 RHJ851960:RHN851960 QXN851960:QXR851960 QNR851960:QNV851960 QDV851960:QDZ851960 PTZ851960:PUD851960 PKD851960:PKH851960 PAH851960:PAL851960 OQL851960:OQP851960 OGP851960:OGT851960 NWT851960:NWX851960 NMX851960:NNB851960 NDB851960:NDF851960 MTF851960:MTJ851960 MJJ851960:MJN851960 LZN851960:LZR851960 LPR851960:LPV851960 LFV851960:LFZ851960 KVZ851960:KWD851960 KMD851960:KMH851960 KCH851960:KCL851960 JSL851960:JSP851960 JIP851960:JIT851960 IYT851960:IYX851960 IOX851960:IPB851960 IFB851960:IFF851960 HVF851960:HVJ851960 HLJ851960:HLN851960 HBN851960:HBR851960 GRR851960:GRV851960 GHV851960:GHZ851960 FXZ851960:FYD851960 FOD851960:FOH851960 FEH851960:FEL851960 EUL851960:EUP851960 EKP851960:EKT851960 EAT851960:EAX851960 DQX851960:DRB851960 DHB851960:DHF851960 CXF851960:CXJ851960 CNJ851960:CNN851960 CDN851960:CDR851960 BTR851960:BTV851960 BJV851960:BJZ851960 AZZ851960:BAD851960 AQD851960:AQH851960 AGH851960:AGL851960 WL851960:WP851960 MP851960:MT851960 CT851960:CX851960 WZB786424:WZF786424 WPF786424:WPJ786424 WFJ786424:WFN786424 VVN786424:VVR786424 VLR786424:VLV786424 VBV786424:VBZ786424 URZ786424:USD786424 UID786424:UIH786424 TYH786424:TYL786424 TOL786424:TOP786424 TEP786424:TET786424 SUT786424:SUX786424 SKX786424:SLB786424 SBB786424:SBF786424 RRF786424:RRJ786424 RHJ786424:RHN786424 QXN786424:QXR786424 QNR786424:QNV786424 QDV786424:QDZ786424 PTZ786424:PUD786424 PKD786424:PKH786424 PAH786424:PAL786424 OQL786424:OQP786424 OGP786424:OGT786424 NWT786424:NWX786424 NMX786424:NNB786424 NDB786424:NDF786424 MTF786424:MTJ786424 MJJ786424:MJN786424 LZN786424:LZR786424 LPR786424:LPV786424 LFV786424:LFZ786424 KVZ786424:KWD786424 KMD786424:KMH786424 KCH786424:KCL786424 JSL786424:JSP786424 JIP786424:JIT786424 IYT786424:IYX786424 IOX786424:IPB786424 IFB786424:IFF786424 HVF786424:HVJ786424 HLJ786424:HLN786424 HBN786424:HBR786424 GRR786424:GRV786424 GHV786424:GHZ786424 FXZ786424:FYD786424 FOD786424:FOH786424 FEH786424:FEL786424 EUL786424:EUP786424 EKP786424:EKT786424 EAT786424:EAX786424 DQX786424:DRB786424 DHB786424:DHF786424 CXF786424:CXJ786424 CNJ786424:CNN786424 CDN786424:CDR786424 BTR786424:BTV786424 BJV786424:BJZ786424 AZZ786424:BAD786424 AQD786424:AQH786424 AGH786424:AGL786424 WL786424:WP786424 MP786424:MT786424 CT786424:CX786424 WZB720888:WZF720888 WPF720888:WPJ720888 WFJ720888:WFN720888 VVN720888:VVR720888 VLR720888:VLV720888 VBV720888:VBZ720888 URZ720888:USD720888 UID720888:UIH720888 TYH720888:TYL720888 TOL720888:TOP720888 TEP720888:TET720888 SUT720888:SUX720888 SKX720888:SLB720888 SBB720888:SBF720888 RRF720888:RRJ720888 RHJ720888:RHN720888 QXN720888:QXR720888 QNR720888:QNV720888 QDV720888:QDZ720888 PTZ720888:PUD720888 PKD720888:PKH720888 PAH720888:PAL720888 OQL720888:OQP720888 OGP720888:OGT720888 NWT720888:NWX720888 NMX720888:NNB720888 NDB720888:NDF720888 MTF720888:MTJ720888 MJJ720888:MJN720888 LZN720888:LZR720888 LPR720888:LPV720888 LFV720888:LFZ720888 KVZ720888:KWD720888 KMD720888:KMH720888 KCH720888:KCL720888 JSL720888:JSP720888 JIP720888:JIT720888 IYT720888:IYX720888 IOX720888:IPB720888 IFB720888:IFF720888 HVF720888:HVJ720888 HLJ720888:HLN720888 HBN720888:HBR720888 GRR720888:GRV720888 GHV720888:GHZ720888 FXZ720888:FYD720888 FOD720888:FOH720888 FEH720888:FEL720888 EUL720888:EUP720888 EKP720888:EKT720888 EAT720888:EAX720888 DQX720888:DRB720888 DHB720888:DHF720888 CXF720888:CXJ720888 CNJ720888:CNN720888 CDN720888:CDR720888 BTR720888:BTV720888 BJV720888:BJZ720888 AZZ720888:BAD720888 AQD720888:AQH720888 AGH720888:AGL720888 WL720888:WP720888 MP720888:MT720888 CT720888:CX720888 WZB655352:WZF655352 WPF655352:WPJ655352 WFJ655352:WFN655352 VVN655352:VVR655352 VLR655352:VLV655352 VBV655352:VBZ655352 URZ655352:USD655352 UID655352:UIH655352 TYH655352:TYL655352 TOL655352:TOP655352 TEP655352:TET655352 SUT655352:SUX655352 SKX655352:SLB655352 SBB655352:SBF655352 RRF655352:RRJ655352 RHJ655352:RHN655352 QXN655352:QXR655352 QNR655352:QNV655352 QDV655352:QDZ655352 PTZ655352:PUD655352 PKD655352:PKH655352 PAH655352:PAL655352 OQL655352:OQP655352 OGP655352:OGT655352 NWT655352:NWX655352 NMX655352:NNB655352 NDB655352:NDF655352 MTF655352:MTJ655352 MJJ655352:MJN655352 LZN655352:LZR655352 LPR655352:LPV655352 LFV655352:LFZ655352 KVZ655352:KWD655352 KMD655352:KMH655352 KCH655352:KCL655352 JSL655352:JSP655352 JIP655352:JIT655352 IYT655352:IYX655352 IOX655352:IPB655352 IFB655352:IFF655352 HVF655352:HVJ655352 HLJ655352:HLN655352 HBN655352:HBR655352 GRR655352:GRV655352 GHV655352:GHZ655352 FXZ655352:FYD655352 FOD655352:FOH655352 FEH655352:FEL655352 EUL655352:EUP655352 EKP655352:EKT655352 EAT655352:EAX655352 DQX655352:DRB655352 DHB655352:DHF655352 CXF655352:CXJ655352 CNJ655352:CNN655352 CDN655352:CDR655352 BTR655352:BTV655352 BJV655352:BJZ655352 AZZ655352:BAD655352 AQD655352:AQH655352 AGH655352:AGL655352 WL655352:WP655352 MP655352:MT655352 CT655352:CX655352 WZB589816:WZF589816 WPF589816:WPJ589816 WFJ589816:WFN589816 VVN589816:VVR589816 VLR589816:VLV589816 VBV589816:VBZ589816 URZ589816:USD589816 UID589816:UIH589816 TYH589816:TYL589816 TOL589816:TOP589816 TEP589816:TET589816 SUT589816:SUX589816 SKX589816:SLB589816 SBB589816:SBF589816 RRF589816:RRJ589816 RHJ589816:RHN589816 QXN589816:QXR589816 QNR589816:QNV589816 QDV589816:QDZ589816 PTZ589816:PUD589816 PKD589816:PKH589816 PAH589816:PAL589816 OQL589816:OQP589816 OGP589816:OGT589816 NWT589816:NWX589816 NMX589816:NNB589816 NDB589816:NDF589816 MTF589816:MTJ589816 MJJ589816:MJN589816 LZN589816:LZR589816 LPR589816:LPV589816 LFV589816:LFZ589816 KVZ589816:KWD589816 KMD589816:KMH589816 KCH589816:KCL589816 JSL589816:JSP589816 JIP589816:JIT589816 IYT589816:IYX589816 IOX589816:IPB589816 IFB589816:IFF589816 HVF589816:HVJ589816 HLJ589816:HLN589816 HBN589816:HBR589816 GRR589816:GRV589816 GHV589816:GHZ589816 FXZ589816:FYD589816 FOD589816:FOH589816 FEH589816:FEL589816 EUL589816:EUP589816 EKP589816:EKT589816 EAT589816:EAX589816 DQX589816:DRB589816 DHB589816:DHF589816 CXF589816:CXJ589816 CNJ589816:CNN589816 CDN589816:CDR589816 BTR589816:BTV589816 BJV589816:BJZ589816 AZZ589816:BAD589816 AQD589816:AQH589816 AGH589816:AGL589816 WL589816:WP589816 MP589816:MT589816 CT589816:CX589816 WZB524280:WZF524280 WPF524280:WPJ524280 WFJ524280:WFN524280 VVN524280:VVR524280 VLR524280:VLV524280 VBV524280:VBZ524280 URZ524280:USD524280 UID524280:UIH524280 TYH524280:TYL524280 TOL524280:TOP524280 TEP524280:TET524280 SUT524280:SUX524280 SKX524280:SLB524280 SBB524280:SBF524280 RRF524280:RRJ524280 RHJ524280:RHN524280 QXN524280:QXR524280 QNR524280:QNV524280 QDV524280:QDZ524280 PTZ524280:PUD524280 PKD524280:PKH524280 PAH524280:PAL524280 OQL524280:OQP524280 OGP524280:OGT524280 NWT524280:NWX524280 NMX524280:NNB524280 NDB524280:NDF524280 MTF524280:MTJ524280 MJJ524280:MJN524280 LZN524280:LZR524280 LPR524280:LPV524280 LFV524280:LFZ524280 KVZ524280:KWD524280 KMD524280:KMH524280 KCH524280:KCL524280 JSL524280:JSP524280 JIP524280:JIT524280 IYT524280:IYX524280 IOX524280:IPB524280 IFB524280:IFF524280 HVF524280:HVJ524280 HLJ524280:HLN524280 HBN524280:HBR524280 GRR524280:GRV524280 GHV524280:GHZ524280 FXZ524280:FYD524280 FOD524280:FOH524280 FEH524280:FEL524280 EUL524280:EUP524280 EKP524280:EKT524280 EAT524280:EAX524280 DQX524280:DRB524280 DHB524280:DHF524280 CXF524280:CXJ524280 CNJ524280:CNN524280 CDN524280:CDR524280 BTR524280:BTV524280 BJV524280:BJZ524280 AZZ524280:BAD524280 AQD524280:AQH524280 AGH524280:AGL524280 WL524280:WP524280 MP524280:MT524280 CT524280:CX524280 WZB458744:WZF458744 WPF458744:WPJ458744 WFJ458744:WFN458744 VVN458744:VVR458744 VLR458744:VLV458744 VBV458744:VBZ458744 URZ458744:USD458744 UID458744:UIH458744 TYH458744:TYL458744 TOL458744:TOP458744 TEP458744:TET458744 SUT458744:SUX458744 SKX458744:SLB458744 SBB458744:SBF458744 RRF458744:RRJ458744 RHJ458744:RHN458744 QXN458744:QXR458744 QNR458744:QNV458744 QDV458744:QDZ458744 PTZ458744:PUD458744 PKD458744:PKH458744 PAH458744:PAL458744 OQL458744:OQP458744 OGP458744:OGT458744 NWT458744:NWX458744 NMX458744:NNB458744 NDB458744:NDF458744 MTF458744:MTJ458744 MJJ458744:MJN458744 LZN458744:LZR458744 LPR458744:LPV458744 LFV458744:LFZ458744 KVZ458744:KWD458744 KMD458744:KMH458744 KCH458744:KCL458744 JSL458744:JSP458744 JIP458744:JIT458744 IYT458744:IYX458744 IOX458744:IPB458744 IFB458744:IFF458744 HVF458744:HVJ458744 HLJ458744:HLN458744 HBN458744:HBR458744 GRR458744:GRV458744 GHV458744:GHZ458744 FXZ458744:FYD458744 FOD458744:FOH458744 FEH458744:FEL458744 EUL458744:EUP458744 EKP458744:EKT458744 EAT458744:EAX458744 DQX458744:DRB458744 DHB458744:DHF458744 CXF458744:CXJ458744 CNJ458744:CNN458744 CDN458744:CDR458744 BTR458744:BTV458744 BJV458744:BJZ458744 AZZ458744:BAD458744 AQD458744:AQH458744 AGH458744:AGL458744 WL458744:WP458744 MP458744:MT458744 CT458744:CX458744 WZB393208:WZF393208 WPF393208:WPJ393208 WFJ393208:WFN393208 VVN393208:VVR393208 VLR393208:VLV393208 VBV393208:VBZ393208 URZ393208:USD393208 UID393208:UIH393208 TYH393208:TYL393208 TOL393208:TOP393208 TEP393208:TET393208 SUT393208:SUX393208 SKX393208:SLB393208 SBB393208:SBF393208 RRF393208:RRJ393208 RHJ393208:RHN393208 QXN393208:QXR393208 QNR393208:QNV393208 QDV393208:QDZ393208 PTZ393208:PUD393208 PKD393208:PKH393208 PAH393208:PAL393208 OQL393208:OQP393208 OGP393208:OGT393208 NWT393208:NWX393208 NMX393208:NNB393208 NDB393208:NDF393208 MTF393208:MTJ393208 MJJ393208:MJN393208 LZN393208:LZR393208 LPR393208:LPV393208 LFV393208:LFZ393208 KVZ393208:KWD393208 KMD393208:KMH393208 KCH393208:KCL393208 JSL393208:JSP393208 JIP393208:JIT393208 IYT393208:IYX393208 IOX393208:IPB393208 IFB393208:IFF393208 HVF393208:HVJ393208 HLJ393208:HLN393208 HBN393208:HBR393208 GRR393208:GRV393208 GHV393208:GHZ393208 FXZ393208:FYD393208 FOD393208:FOH393208 FEH393208:FEL393208 EUL393208:EUP393208 EKP393208:EKT393208 EAT393208:EAX393208 DQX393208:DRB393208 DHB393208:DHF393208 CXF393208:CXJ393208 CNJ393208:CNN393208 CDN393208:CDR393208 BTR393208:BTV393208 BJV393208:BJZ393208 AZZ393208:BAD393208 AQD393208:AQH393208 AGH393208:AGL393208 WL393208:WP393208 MP393208:MT393208 CT393208:CX393208 WZB327672:WZF327672 WPF327672:WPJ327672 WFJ327672:WFN327672 VVN327672:VVR327672 VLR327672:VLV327672 VBV327672:VBZ327672 URZ327672:USD327672 UID327672:UIH327672 TYH327672:TYL327672 TOL327672:TOP327672 TEP327672:TET327672 SUT327672:SUX327672 SKX327672:SLB327672 SBB327672:SBF327672 RRF327672:RRJ327672 RHJ327672:RHN327672 QXN327672:QXR327672 QNR327672:QNV327672 QDV327672:QDZ327672 PTZ327672:PUD327672 PKD327672:PKH327672 PAH327672:PAL327672 OQL327672:OQP327672 OGP327672:OGT327672 NWT327672:NWX327672 NMX327672:NNB327672 NDB327672:NDF327672 MTF327672:MTJ327672 MJJ327672:MJN327672 LZN327672:LZR327672 LPR327672:LPV327672 LFV327672:LFZ327672 KVZ327672:KWD327672 KMD327672:KMH327672 KCH327672:KCL327672 JSL327672:JSP327672 JIP327672:JIT327672 IYT327672:IYX327672 IOX327672:IPB327672 IFB327672:IFF327672 HVF327672:HVJ327672 HLJ327672:HLN327672 HBN327672:HBR327672 GRR327672:GRV327672 GHV327672:GHZ327672 FXZ327672:FYD327672 FOD327672:FOH327672 FEH327672:FEL327672 EUL327672:EUP327672 EKP327672:EKT327672 EAT327672:EAX327672 DQX327672:DRB327672 DHB327672:DHF327672 CXF327672:CXJ327672 CNJ327672:CNN327672 CDN327672:CDR327672 BTR327672:BTV327672 BJV327672:BJZ327672 AZZ327672:BAD327672 AQD327672:AQH327672 AGH327672:AGL327672 WL327672:WP327672 MP327672:MT327672 CT327672:CX327672 WZB262136:WZF262136 WPF262136:WPJ262136 WFJ262136:WFN262136 VVN262136:VVR262136 VLR262136:VLV262136 VBV262136:VBZ262136 URZ262136:USD262136 UID262136:UIH262136 TYH262136:TYL262136 TOL262136:TOP262136 TEP262136:TET262136 SUT262136:SUX262136 SKX262136:SLB262136 SBB262136:SBF262136 RRF262136:RRJ262136 RHJ262136:RHN262136 QXN262136:QXR262136 QNR262136:QNV262136 QDV262136:QDZ262136 PTZ262136:PUD262136 PKD262136:PKH262136 PAH262136:PAL262136 OQL262136:OQP262136 OGP262136:OGT262136 NWT262136:NWX262136 NMX262136:NNB262136 NDB262136:NDF262136 MTF262136:MTJ262136 MJJ262136:MJN262136 LZN262136:LZR262136 LPR262136:LPV262136 LFV262136:LFZ262136 KVZ262136:KWD262136 KMD262136:KMH262136 KCH262136:KCL262136 JSL262136:JSP262136 JIP262136:JIT262136 IYT262136:IYX262136 IOX262136:IPB262136 IFB262136:IFF262136 HVF262136:HVJ262136 HLJ262136:HLN262136 HBN262136:HBR262136 GRR262136:GRV262136 GHV262136:GHZ262136 FXZ262136:FYD262136 FOD262136:FOH262136 FEH262136:FEL262136 EUL262136:EUP262136 EKP262136:EKT262136 EAT262136:EAX262136 DQX262136:DRB262136 DHB262136:DHF262136 CXF262136:CXJ262136 CNJ262136:CNN262136 CDN262136:CDR262136 BTR262136:BTV262136 BJV262136:BJZ262136 AZZ262136:BAD262136 AQD262136:AQH262136 AGH262136:AGL262136 WL262136:WP262136 MP262136:MT262136 CT262136:CX262136 WZB196600:WZF196600 WPF196600:WPJ196600 WFJ196600:WFN196600 VVN196600:VVR196600 VLR196600:VLV196600 VBV196600:VBZ196600 URZ196600:USD196600 UID196600:UIH196600 TYH196600:TYL196600 TOL196600:TOP196600 TEP196600:TET196600 SUT196600:SUX196600 SKX196600:SLB196600 SBB196600:SBF196600 RRF196600:RRJ196600 RHJ196600:RHN196600 QXN196600:QXR196600 QNR196600:QNV196600 QDV196600:QDZ196600 PTZ196600:PUD196600 PKD196600:PKH196600 PAH196600:PAL196600 OQL196600:OQP196600 OGP196600:OGT196600 NWT196600:NWX196600 NMX196600:NNB196600 NDB196600:NDF196600 MTF196600:MTJ196600 MJJ196600:MJN196600 LZN196600:LZR196600 LPR196600:LPV196600 LFV196600:LFZ196600 KVZ196600:KWD196600 KMD196600:KMH196600 KCH196600:KCL196600 JSL196600:JSP196600 JIP196600:JIT196600 IYT196600:IYX196600 IOX196600:IPB196600 IFB196600:IFF196600 HVF196600:HVJ196600 HLJ196600:HLN196600 HBN196600:HBR196600 GRR196600:GRV196600 GHV196600:GHZ196600 FXZ196600:FYD196600 FOD196600:FOH196600 FEH196600:FEL196600 EUL196600:EUP196600 EKP196600:EKT196600 EAT196600:EAX196600 DQX196600:DRB196600 DHB196600:DHF196600 CXF196600:CXJ196600 CNJ196600:CNN196600 CDN196600:CDR196600 BTR196600:BTV196600 BJV196600:BJZ196600 AZZ196600:BAD196600 AQD196600:AQH196600 AGH196600:AGL196600 WL196600:WP196600 MP196600:MT196600 CT196600:CX196600 WZB131064:WZF131064 WPF131064:WPJ131064 WFJ131064:WFN131064 VVN131064:VVR131064 VLR131064:VLV131064 VBV131064:VBZ131064 URZ131064:USD131064 UID131064:UIH131064 TYH131064:TYL131064 TOL131064:TOP131064 TEP131064:TET131064 SUT131064:SUX131064 SKX131064:SLB131064 SBB131064:SBF131064 RRF131064:RRJ131064 RHJ131064:RHN131064 QXN131064:QXR131064 QNR131064:QNV131064 QDV131064:QDZ131064 PTZ131064:PUD131064 PKD131064:PKH131064 PAH131064:PAL131064 OQL131064:OQP131064 OGP131064:OGT131064 NWT131064:NWX131064 NMX131064:NNB131064 NDB131064:NDF131064 MTF131064:MTJ131064 MJJ131064:MJN131064 LZN131064:LZR131064 LPR131064:LPV131064 LFV131064:LFZ131064 KVZ131064:KWD131064 KMD131064:KMH131064 KCH131064:KCL131064 JSL131064:JSP131064 JIP131064:JIT131064 IYT131064:IYX131064 IOX131064:IPB131064 IFB131064:IFF131064 HVF131064:HVJ131064 HLJ131064:HLN131064 HBN131064:HBR131064 GRR131064:GRV131064 GHV131064:GHZ131064 FXZ131064:FYD131064 FOD131064:FOH131064 FEH131064:FEL131064 EUL131064:EUP131064 EKP131064:EKT131064 EAT131064:EAX131064 DQX131064:DRB131064 DHB131064:DHF131064 CXF131064:CXJ131064 CNJ131064:CNN131064 CDN131064:CDR131064 BTR131064:BTV131064 BJV131064:BJZ131064 AZZ131064:BAD131064 AQD131064:AQH131064 AGH131064:AGL131064 WL131064:WP131064 MP131064:MT131064 CT131064:CX131064 WZB65528:WZF65528 WPF65528:WPJ65528 WFJ65528:WFN65528 VVN65528:VVR65528 VLR65528:VLV65528 VBV65528:VBZ65528 URZ65528:USD65528 UID65528:UIH65528 TYH65528:TYL65528 TOL65528:TOP65528 TEP65528:TET65528 SUT65528:SUX65528 SKX65528:SLB65528 SBB65528:SBF65528 RRF65528:RRJ65528 RHJ65528:RHN65528 QXN65528:QXR65528 QNR65528:QNV65528 QDV65528:QDZ65528 PTZ65528:PUD65528 PKD65528:PKH65528 PAH65528:PAL65528 OQL65528:OQP65528 OGP65528:OGT65528 NWT65528:NWX65528 NMX65528:NNB65528 NDB65528:NDF65528 MTF65528:MTJ65528 MJJ65528:MJN65528 LZN65528:LZR65528 LPR65528:LPV65528 LFV65528:LFZ65528 KVZ65528:KWD65528 KMD65528:KMH65528 KCH65528:KCL65528 JSL65528:JSP65528 JIP65528:JIT65528 IYT65528:IYX65528 IOX65528:IPB65528 IFB65528:IFF65528 HVF65528:HVJ65528 HLJ65528:HLN65528 HBN65528:HBR65528 GRR65528:GRV65528 GHV65528:GHZ65528 FXZ65528:FYD65528 FOD65528:FOH65528 FEH65528:FEL65528 EUL65528:EUP65528 EKP65528:EKT65528 EAT65528:EAX65528 DQX65528:DRB65528 DHB65528:DHF65528 CXF65528:CXJ65528 CNJ65528:CNN65528 CDN65528:CDR65528 BTR65528:BTV65528 BJV65528:BJZ65528 AZZ65528:BAD65528 AQD65528:AQH65528 AGH65528:AGL65528 WL65528:WP65528 MP65528:MT65528 CT65528:CX65528 WZB17:WZF17 WPF17:WPJ17 WFJ17:WFN17 VVN17:VVR17 VLR17:VLV17 VBV17:VBZ17 URZ17:USD17 UID17:UIH17 TYH17:TYL17 TOL17:TOP17 TEP17:TET17 SUT17:SUX17 SKX17:SLB17 SBB17:SBF17 RRF17:RRJ17 RHJ17:RHN17 QXN17:QXR17 QNR17:QNV17 QDV17:QDZ17 PTZ17:PUD17 PKD17:PKH17 PAH17:PAL17 OQL17:OQP17 OGP17:OGT17 NWT17:NWX17 NMX17:NNB17 NDB17:NDF17 MTF17:MTJ17 MJJ17:MJN17 LZN17:LZR17 LPR17:LPV17 LFV17:LFZ17 KVZ17:KWD17 KMD17:KMH17 KCH17:KCL17 JSL17:JSP17 JIP17:JIT17 IYT17:IYX17 IOX17:IPB17 IFB17:IFF17 HVF17:HVJ17 HLJ17:HLN17 HBN17:HBR17 GRR17:GRV17 GHV17:GHZ17 FXZ17:FYD17 FOD17:FOH17 FEH17:FEL17 EUL17:EUP17 EKP17:EKT17 EAT17:EAX17 DQX17:DRB17 DHB17:DHF17 CXF17:CXJ17 CNJ17:CNN17 CDN17:CDR17 BTR17:BTV17 BJV17:BJZ17 AZZ17:BAD17 AQD17:AQH17 AGH17:AGL17 WL17:WP17 MP17:MT17 CT17:CX17 WVS983032:WVW983032 WLW983032:WMA983032 WCA983032:WCE983032 VSE983032:VSI983032 VII983032:VIM983032 UYM983032:UYQ983032 UOQ983032:UOU983032 UEU983032:UEY983032 TUY983032:TVC983032 TLC983032:TLG983032 TBG983032:TBK983032 SRK983032:SRO983032 SHO983032:SHS983032 RXS983032:RXW983032 RNW983032:ROA983032 REA983032:REE983032 QUE983032:QUI983032 QKI983032:QKM983032 QAM983032:QAQ983032 PQQ983032:PQU983032 PGU983032:PGY983032 OWY983032:OXC983032 ONC983032:ONG983032 ODG983032:ODK983032 NTK983032:NTO983032 NJO983032:NJS983032 MZS983032:MZW983032 MPW983032:MQA983032 MGA983032:MGE983032 LWE983032:LWI983032 LMI983032:LMM983032 LCM983032:LCQ983032 KSQ983032:KSU983032 KIU983032:KIY983032 JYY983032:JZC983032 JPC983032:JPG983032 JFG983032:JFK983032 IVK983032:IVO983032 ILO983032:ILS983032 IBS983032:IBW983032 HRW983032:HSA983032 HIA983032:HIE983032 GYE983032:GYI983032 GOI983032:GOM983032 GEM983032:GEQ983032 FUQ983032:FUU983032 FKU983032:FKY983032 FAY983032:FBC983032 ERC983032:ERG983032 EHG983032:EHK983032 DXK983032:DXO983032 DNO983032:DNS983032 DDS983032:DDW983032 CTW983032:CUA983032 CKA983032:CKE983032 CAE983032:CAI983032 BQI983032:BQM983032 BGM983032:BGQ983032 AWQ983032:AWU983032 AMU983032:AMY983032 ACY983032:ADC983032 TC983032:TG983032 JG983032:JK983032 K983032:O983032 WVS917496:WVW917496 WLW917496:WMA917496 WCA917496:WCE917496 VSE917496:VSI917496 VII917496:VIM917496 UYM917496:UYQ917496 UOQ917496:UOU917496 UEU917496:UEY917496 TUY917496:TVC917496 TLC917496:TLG917496 TBG917496:TBK917496 SRK917496:SRO917496 SHO917496:SHS917496 RXS917496:RXW917496 RNW917496:ROA917496 REA917496:REE917496 QUE917496:QUI917496 QKI917496:QKM917496 QAM917496:QAQ917496 PQQ917496:PQU917496 PGU917496:PGY917496 OWY917496:OXC917496 ONC917496:ONG917496 ODG917496:ODK917496 NTK917496:NTO917496 NJO917496:NJS917496 MZS917496:MZW917496 MPW917496:MQA917496 MGA917496:MGE917496 LWE917496:LWI917496 LMI917496:LMM917496 LCM917496:LCQ917496 KSQ917496:KSU917496 KIU917496:KIY917496 JYY917496:JZC917496 JPC917496:JPG917496 JFG917496:JFK917496 IVK917496:IVO917496 ILO917496:ILS917496 IBS917496:IBW917496 HRW917496:HSA917496 HIA917496:HIE917496 GYE917496:GYI917496 GOI917496:GOM917496 GEM917496:GEQ917496 FUQ917496:FUU917496 FKU917496:FKY917496 FAY917496:FBC917496 ERC917496:ERG917496 EHG917496:EHK917496 DXK917496:DXO917496 DNO917496:DNS917496 DDS917496:DDW917496 CTW917496:CUA917496 CKA917496:CKE917496 CAE917496:CAI917496 BQI917496:BQM917496 BGM917496:BGQ917496 AWQ917496:AWU917496 AMU917496:AMY917496 ACY917496:ADC917496 TC917496:TG917496 JG917496:JK917496 K917496:O917496 WVS851960:WVW851960 WLW851960:WMA851960 WCA851960:WCE851960 VSE851960:VSI851960 VII851960:VIM851960 UYM851960:UYQ851960 UOQ851960:UOU851960 UEU851960:UEY851960 TUY851960:TVC851960 TLC851960:TLG851960 TBG851960:TBK851960 SRK851960:SRO851960 SHO851960:SHS851960 RXS851960:RXW851960 RNW851960:ROA851960 REA851960:REE851960 QUE851960:QUI851960 QKI851960:QKM851960 QAM851960:QAQ851960 PQQ851960:PQU851960 PGU851960:PGY851960 OWY851960:OXC851960 ONC851960:ONG851960 ODG851960:ODK851960 NTK851960:NTO851960 NJO851960:NJS851960 MZS851960:MZW851960 MPW851960:MQA851960 MGA851960:MGE851960 LWE851960:LWI851960 LMI851960:LMM851960 LCM851960:LCQ851960 KSQ851960:KSU851960 KIU851960:KIY851960 JYY851960:JZC851960 JPC851960:JPG851960 JFG851960:JFK851960 IVK851960:IVO851960 ILO851960:ILS851960 IBS851960:IBW851960 HRW851960:HSA851960 HIA851960:HIE851960 GYE851960:GYI851960 GOI851960:GOM851960 GEM851960:GEQ851960 FUQ851960:FUU851960 FKU851960:FKY851960 FAY851960:FBC851960 ERC851960:ERG851960 EHG851960:EHK851960 DXK851960:DXO851960 DNO851960:DNS851960 DDS851960:DDW851960 CTW851960:CUA851960 CKA851960:CKE851960 CAE851960:CAI851960 BQI851960:BQM851960 BGM851960:BGQ851960 AWQ851960:AWU851960 AMU851960:AMY851960 ACY851960:ADC851960 TC851960:TG851960 JG851960:JK851960 K851960:O851960 WVS786424:WVW786424 WLW786424:WMA786424 WCA786424:WCE786424 VSE786424:VSI786424 VII786424:VIM786424 UYM786424:UYQ786424 UOQ786424:UOU786424 UEU786424:UEY786424 TUY786424:TVC786424 TLC786424:TLG786424 TBG786424:TBK786424 SRK786424:SRO786424 SHO786424:SHS786424 RXS786424:RXW786424 RNW786424:ROA786424 REA786424:REE786424 QUE786424:QUI786424 QKI786424:QKM786424 QAM786424:QAQ786424 PQQ786424:PQU786424 PGU786424:PGY786424 OWY786424:OXC786424 ONC786424:ONG786424 ODG786424:ODK786424 NTK786424:NTO786424 NJO786424:NJS786424 MZS786424:MZW786424 MPW786424:MQA786424 MGA786424:MGE786424 LWE786424:LWI786424 LMI786424:LMM786424 LCM786424:LCQ786424 KSQ786424:KSU786424 KIU786424:KIY786424 JYY786424:JZC786424 JPC786424:JPG786424 JFG786424:JFK786424 IVK786424:IVO786424 ILO786424:ILS786424 IBS786424:IBW786424 HRW786424:HSA786424 HIA786424:HIE786424 GYE786424:GYI786424 GOI786424:GOM786424 GEM786424:GEQ786424 FUQ786424:FUU786424 FKU786424:FKY786424 FAY786424:FBC786424 ERC786424:ERG786424 EHG786424:EHK786424 DXK786424:DXO786424 DNO786424:DNS786424 DDS786424:DDW786424 CTW786424:CUA786424 CKA786424:CKE786424 CAE786424:CAI786424 BQI786424:BQM786424 BGM786424:BGQ786424 AWQ786424:AWU786424 AMU786424:AMY786424 ACY786424:ADC786424 TC786424:TG786424 JG786424:JK786424 K786424:O786424 WVS720888:WVW720888 WLW720888:WMA720888 WCA720888:WCE720888 VSE720888:VSI720888 VII720888:VIM720888 UYM720888:UYQ720888 UOQ720888:UOU720888 UEU720888:UEY720888 TUY720888:TVC720888 TLC720888:TLG720888 TBG720888:TBK720888 SRK720888:SRO720888 SHO720888:SHS720888 RXS720888:RXW720888 RNW720888:ROA720888 REA720888:REE720888 QUE720888:QUI720888 QKI720888:QKM720888 QAM720888:QAQ720888 PQQ720888:PQU720888 PGU720888:PGY720888 OWY720888:OXC720888 ONC720888:ONG720888 ODG720888:ODK720888 NTK720888:NTO720888 NJO720888:NJS720888 MZS720888:MZW720888 MPW720888:MQA720888 MGA720888:MGE720888 LWE720888:LWI720888 LMI720888:LMM720888 LCM720888:LCQ720888 KSQ720888:KSU720888 KIU720888:KIY720888 JYY720888:JZC720888 JPC720888:JPG720888 JFG720888:JFK720888 IVK720888:IVO720888 ILO720888:ILS720888 IBS720888:IBW720888 HRW720888:HSA720888 HIA720888:HIE720888 GYE720888:GYI720888 GOI720888:GOM720888 GEM720888:GEQ720888 FUQ720888:FUU720888 FKU720888:FKY720888 FAY720888:FBC720888 ERC720888:ERG720888 EHG720888:EHK720888 DXK720888:DXO720888 DNO720888:DNS720888 DDS720888:DDW720888 CTW720888:CUA720888 CKA720888:CKE720888 CAE720888:CAI720888 BQI720888:BQM720888 BGM720888:BGQ720888 AWQ720888:AWU720888 AMU720888:AMY720888 ACY720888:ADC720888 TC720888:TG720888 JG720888:JK720888 K720888:O720888 WVS655352:WVW655352 WLW655352:WMA655352 WCA655352:WCE655352 VSE655352:VSI655352 VII655352:VIM655352 UYM655352:UYQ655352 UOQ655352:UOU655352 UEU655352:UEY655352 TUY655352:TVC655352 TLC655352:TLG655352 TBG655352:TBK655352 SRK655352:SRO655352 SHO655352:SHS655352 RXS655352:RXW655352 RNW655352:ROA655352 REA655352:REE655352 QUE655352:QUI655352 QKI655352:QKM655352 QAM655352:QAQ655352 PQQ655352:PQU655352 PGU655352:PGY655352 OWY655352:OXC655352 ONC655352:ONG655352 ODG655352:ODK655352 NTK655352:NTO655352 NJO655352:NJS655352 MZS655352:MZW655352 MPW655352:MQA655352 MGA655352:MGE655352 LWE655352:LWI655352 LMI655352:LMM655352 LCM655352:LCQ655352 KSQ655352:KSU655352 KIU655352:KIY655352 JYY655352:JZC655352 JPC655352:JPG655352 JFG655352:JFK655352 IVK655352:IVO655352 ILO655352:ILS655352 IBS655352:IBW655352 HRW655352:HSA655352 HIA655352:HIE655352 GYE655352:GYI655352 GOI655352:GOM655352 GEM655352:GEQ655352 FUQ655352:FUU655352 FKU655352:FKY655352 FAY655352:FBC655352 ERC655352:ERG655352 EHG655352:EHK655352 DXK655352:DXO655352 DNO655352:DNS655352 DDS655352:DDW655352 CTW655352:CUA655352 CKA655352:CKE655352 CAE655352:CAI655352 BQI655352:BQM655352 BGM655352:BGQ655352 AWQ655352:AWU655352 AMU655352:AMY655352 ACY655352:ADC655352 TC655352:TG655352 JG655352:JK655352 K655352:O655352 WVS589816:WVW589816 WLW589816:WMA589816 WCA589816:WCE589816 VSE589816:VSI589816 VII589816:VIM589816 UYM589816:UYQ589816 UOQ589816:UOU589816 UEU589816:UEY589816 TUY589816:TVC589816 TLC589816:TLG589816 TBG589816:TBK589816 SRK589816:SRO589816 SHO589816:SHS589816 RXS589816:RXW589816 RNW589816:ROA589816 REA589816:REE589816 QUE589816:QUI589816 QKI589816:QKM589816 QAM589816:QAQ589816 PQQ589816:PQU589816 PGU589816:PGY589816 OWY589816:OXC589816 ONC589816:ONG589816 ODG589816:ODK589816 NTK589816:NTO589816 NJO589816:NJS589816 MZS589816:MZW589816 MPW589816:MQA589816 MGA589816:MGE589816 LWE589816:LWI589816 LMI589816:LMM589816 LCM589816:LCQ589816 KSQ589816:KSU589816 KIU589816:KIY589816 JYY589816:JZC589816 JPC589816:JPG589816 JFG589816:JFK589816 IVK589816:IVO589816 ILO589816:ILS589816 IBS589816:IBW589816 HRW589816:HSA589816 HIA589816:HIE589816 GYE589816:GYI589816 GOI589816:GOM589816 GEM589816:GEQ589816 FUQ589816:FUU589816 FKU589816:FKY589816 FAY589816:FBC589816 ERC589816:ERG589816 EHG589816:EHK589816 DXK589816:DXO589816 DNO589816:DNS589816 DDS589816:DDW589816 CTW589816:CUA589816 CKA589816:CKE589816 CAE589816:CAI589816 BQI589816:BQM589816 BGM589816:BGQ589816 AWQ589816:AWU589816 AMU589816:AMY589816 ACY589816:ADC589816 TC589816:TG589816 JG589816:JK589816 K589816:O589816 WVS524280:WVW524280 WLW524280:WMA524280 WCA524280:WCE524280 VSE524280:VSI524280 VII524280:VIM524280 UYM524280:UYQ524280 UOQ524280:UOU524280 UEU524280:UEY524280 TUY524280:TVC524280 TLC524280:TLG524280 TBG524280:TBK524280 SRK524280:SRO524280 SHO524280:SHS524280 RXS524280:RXW524280 RNW524280:ROA524280 REA524280:REE524280 QUE524280:QUI524280 QKI524280:QKM524280 QAM524280:QAQ524280 PQQ524280:PQU524280 PGU524280:PGY524280 OWY524280:OXC524280 ONC524280:ONG524280 ODG524280:ODK524280 NTK524280:NTO524280 NJO524280:NJS524280 MZS524280:MZW524280 MPW524280:MQA524280 MGA524280:MGE524280 LWE524280:LWI524280 LMI524280:LMM524280 LCM524280:LCQ524280 KSQ524280:KSU524280 KIU524280:KIY524280 JYY524280:JZC524280 JPC524280:JPG524280 JFG524280:JFK524280 IVK524280:IVO524280 ILO524280:ILS524280 IBS524280:IBW524280 HRW524280:HSA524280 HIA524280:HIE524280 GYE524280:GYI524280 GOI524280:GOM524280 GEM524280:GEQ524280 FUQ524280:FUU524280 FKU524280:FKY524280 FAY524280:FBC524280 ERC524280:ERG524280 EHG524280:EHK524280 DXK524280:DXO524280 DNO524280:DNS524280 DDS524280:DDW524280 CTW524280:CUA524280 CKA524280:CKE524280 CAE524280:CAI524280 BQI524280:BQM524280 BGM524280:BGQ524280 AWQ524280:AWU524280 AMU524280:AMY524280 ACY524280:ADC524280 TC524280:TG524280 JG524280:JK524280 K524280:O524280 WVS458744:WVW458744 WLW458744:WMA458744 WCA458744:WCE458744 VSE458744:VSI458744 VII458744:VIM458744 UYM458744:UYQ458744 UOQ458744:UOU458744 UEU458744:UEY458744 TUY458744:TVC458744 TLC458744:TLG458744 TBG458744:TBK458744 SRK458744:SRO458744 SHO458744:SHS458744 RXS458744:RXW458744 RNW458744:ROA458744 REA458744:REE458744 QUE458744:QUI458744 QKI458744:QKM458744 QAM458744:QAQ458744 PQQ458744:PQU458744 PGU458744:PGY458744 OWY458744:OXC458744 ONC458744:ONG458744 ODG458744:ODK458744 NTK458744:NTO458744 NJO458744:NJS458744 MZS458744:MZW458744 MPW458744:MQA458744 MGA458744:MGE458744 LWE458744:LWI458744 LMI458744:LMM458744 LCM458744:LCQ458744 KSQ458744:KSU458744 KIU458744:KIY458744 JYY458744:JZC458744 JPC458744:JPG458744 JFG458744:JFK458744 IVK458744:IVO458744 ILO458744:ILS458744 IBS458744:IBW458744 HRW458744:HSA458744 HIA458744:HIE458744 GYE458744:GYI458744 GOI458744:GOM458744 GEM458744:GEQ458744 FUQ458744:FUU458744 FKU458744:FKY458744 FAY458744:FBC458744 ERC458744:ERG458744 EHG458744:EHK458744 DXK458744:DXO458744 DNO458744:DNS458744 DDS458744:DDW458744 CTW458744:CUA458744 CKA458744:CKE458744 CAE458744:CAI458744 BQI458744:BQM458744 BGM458744:BGQ458744 AWQ458744:AWU458744 AMU458744:AMY458744 ACY458744:ADC458744 TC458744:TG458744 JG458744:JK458744 K458744:O458744 WVS393208:WVW393208 WLW393208:WMA393208 WCA393208:WCE393208 VSE393208:VSI393208 VII393208:VIM393208 UYM393208:UYQ393208 UOQ393208:UOU393208 UEU393208:UEY393208 TUY393208:TVC393208 TLC393208:TLG393208 TBG393208:TBK393208 SRK393208:SRO393208 SHO393208:SHS393208 RXS393208:RXW393208 RNW393208:ROA393208 REA393208:REE393208 QUE393208:QUI393208 QKI393208:QKM393208 QAM393208:QAQ393208 PQQ393208:PQU393208 PGU393208:PGY393208 OWY393208:OXC393208 ONC393208:ONG393208 ODG393208:ODK393208 NTK393208:NTO393208 NJO393208:NJS393208 MZS393208:MZW393208 MPW393208:MQA393208 MGA393208:MGE393208 LWE393208:LWI393208 LMI393208:LMM393208 LCM393208:LCQ393208 KSQ393208:KSU393208 KIU393208:KIY393208 JYY393208:JZC393208 JPC393208:JPG393208 JFG393208:JFK393208 IVK393208:IVO393208 ILO393208:ILS393208 IBS393208:IBW393208 HRW393208:HSA393208 HIA393208:HIE393208 GYE393208:GYI393208 GOI393208:GOM393208 GEM393208:GEQ393208 FUQ393208:FUU393208 FKU393208:FKY393208 FAY393208:FBC393208 ERC393208:ERG393208 EHG393208:EHK393208 DXK393208:DXO393208 DNO393208:DNS393208 DDS393208:DDW393208 CTW393208:CUA393208 CKA393208:CKE393208 CAE393208:CAI393208 BQI393208:BQM393208 BGM393208:BGQ393208 AWQ393208:AWU393208 AMU393208:AMY393208 ACY393208:ADC393208 TC393208:TG393208 JG393208:JK393208 K393208:O393208 WVS327672:WVW327672 WLW327672:WMA327672 WCA327672:WCE327672 VSE327672:VSI327672 VII327672:VIM327672 UYM327672:UYQ327672 UOQ327672:UOU327672 UEU327672:UEY327672 TUY327672:TVC327672 TLC327672:TLG327672 TBG327672:TBK327672 SRK327672:SRO327672 SHO327672:SHS327672 RXS327672:RXW327672 RNW327672:ROA327672 REA327672:REE327672 QUE327672:QUI327672 QKI327672:QKM327672 QAM327672:QAQ327672 PQQ327672:PQU327672 PGU327672:PGY327672 OWY327672:OXC327672 ONC327672:ONG327672 ODG327672:ODK327672 NTK327672:NTO327672 NJO327672:NJS327672 MZS327672:MZW327672 MPW327672:MQA327672 MGA327672:MGE327672 LWE327672:LWI327672 LMI327672:LMM327672 LCM327672:LCQ327672 KSQ327672:KSU327672 KIU327672:KIY327672 JYY327672:JZC327672 JPC327672:JPG327672 JFG327672:JFK327672 IVK327672:IVO327672 ILO327672:ILS327672 IBS327672:IBW327672 HRW327672:HSA327672 HIA327672:HIE327672 GYE327672:GYI327672 GOI327672:GOM327672 GEM327672:GEQ327672 FUQ327672:FUU327672 FKU327672:FKY327672 FAY327672:FBC327672 ERC327672:ERG327672 EHG327672:EHK327672 DXK327672:DXO327672 DNO327672:DNS327672 DDS327672:DDW327672 CTW327672:CUA327672 CKA327672:CKE327672 CAE327672:CAI327672 BQI327672:BQM327672 BGM327672:BGQ327672 AWQ327672:AWU327672 AMU327672:AMY327672 ACY327672:ADC327672 TC327672:TG327672 JG327672:JK327672 K327672:O327672 WVS262136:WVW262136 WLW262136:WMA262136 WCA262136:WCE262136 VSE262136:VSI262136 VII262136:VIM262136 UYM262136:UYQ262136 UOQ262136:UOU262136 UEU262136:UEY262136 TUY262136:TVC262136 TLC262136:TLG262136 TBG262136:TBK262136 SRK262136:SRO262136 SHO262136:SHS262136 RXS262136:RXW262136 RNW262136:ROA262136 REA262136:REE262136 QUE262136:QUI262136 QKI262136:QKM262136 QAM262136:QAQ262136 PQQ262136:PQU262136 PGU262136:PGY262136 OWY262136:OXC262136 ONC262136:ONG262136 ODG262136:ODK262136 NTK262136:NTO262136 NJO262136:NJS262136 MZS262136:MZW262136 MPW262136:MQA262136 MGA262136:MGE262136 LWE262136:LWI262136 LMI262136:LMM262136 LCM262136:LCQ262136 KSQ262136:KSU262136 KIU262136:KIY262136 JYY262136:JZC262136 JPC262136:JPG262136 JFG262136:JFK262136 IVK262136:IVO262136 ILO262136:ILS262136 IBS262136:IBW262136 HRW262136:HSA262136 HIA262136:HIE262136 GYE262136:GYI262136 GOI262136:GOM262136 GEM262136:GEQ262136 FUQ262136:FUU262136 FKU262136:FKY262136 FAY262136:FBC262136 ERC262136:ERG262136 EHG262136:EHK262136 DXK262136:DXO262136 DNO262136:DNS262136 DDS262136:DDW262136 CTW262136:CUA262136 CKA262136:CKE262136 CAE262136:CAI262136 BQI262136:BQM262136 BGM262136:BGQ262136 AWQ262136:AWU262136 AMU262136:AMY262136 ACY262136:ADC262136 TC262136:TG262136 JG262136:JK262136 K262136:O262136 WVS196600:WVW196600 WLW196600:WMA196600 WCA196600:WCE196600 VSE196600:VSI196600 VII196600:VIM196600 UYM196600:UYQ196600 UOQ196600:UOU196600 UEU196600:UEY196600 TUY196600:TVC196600 TLC196600:TLG196600 TBG196600:TBK196600 SRK196600:SRO196600 SHO196600:SHS196600 RXS196600:RXW196600 RNW196600:ROA196600 REA196600:REE196600 QUE196600:QUI196600 QKI196600:QKM196600 QAM196600:QAQ196600 PQQ196600:PQU196600 PGU196600:PGY196600 OWY196600:OXC196600 ONC196600:ONG196600 ODG196600:ODK196600 NTK196600:NTO196600 NJO196600:NJS196600 MZS196600:MZW196600 MPW196600:MQA196600 MGA196600:MGE196600 LWE196600:LWI196600 LMI196600:LMM196600 LCM196600:LCQ196600 KSQ196600:KSU196600 KIU196600:KIY196600 JYY196600:JZC196600 JPC196600:JPG196600 JFG196600:JFK196600 IVK196600:IVO196600 ILO196600:ILS196600 IBS196600:IBW196600 HRW196600:HSA196600 HIA196600:HIE196600 GYE196600:GYI196600 GOI196600:GOM196600 GEM196600:GEQ196600 FUQ196600:FUU196600 FKU196600:FKY196600 FAY196600:FBC196600 ERC196600:ERG196600 EHG196600:EHK196600 DXK196600:DXO196600 DNO196600:DNS196600 DDS196600:DDW196600 CTW196600:CUA196600 CKA196600:CKE196600 CAE196600:CAI196600 BQI196600:BQM196600 BGM196600:BGQ196600 AWQ196600:AWU196600 AMU196600:AMY196600 ACY196600:ADC196600 TC196600:TG196600 JG196600:JK196600 K196600:O196600 WVS131064:WVW131064 WLW131064:WMA131064 WCA131064:WCE131064 VSE131064:VSI131064 VII131064:VIM131064 UYM131064:UYQ131064 UOQ131064:UOU131064 UEU131064:UEY131064 TUY131064:TVC131064 TLC131064:TLG131064 TBG131064:TBK131064 SRK131064:SRO131064 SHO131064:SHS131064 RXS131064:RXW131064 RNW131064:ROA131064 REA131064:REE131064 QUE131064:QUI131064 QKI131064:QKM131064 QAM131064:QAQ131064 PQQ131064:PQU131064 PGU131064:PGY131064 OWY131064:OXC131064 ONC131064:ONG131064 ODG131064:ODK131064 NTK131064:NTO131064 NJO131064:NJS131064 MZS131064:MZW131064 MPW131064:MQA131064 MGA131064:MGE131064 LWE131064:LWI131064 LMI131064:LMM131064 LCM131064:LCQ131064 KSQ131064:KSU131064 KIU131064:KIY131064 JYY131064:JZC131064 JPC131064:JPG131064 JFG131064:JFK131064 IVK131064:IVO131064 ILO131064:ILS131064 IBS131064:IBW131064 HRW131064:HSA131064 HIA131064:HIE131064 GYE131064:GYI131064 GOI131064:GOM131064 GEM131064:GEQ131064 FUQ131064:FUU131064 FKU131064:FKY131064 FAY131064:FBC131064 ERC131064:ERG131064 EHG131064:EHK131064 DXK131064:DXO131064 DNO131064:DNS131064 DDS131064:DDW131064 CTW131064:CUA131064 CKA131064:CKE131064 CAE131064:CAI131064 BQI131064:BQM131064 BGM131064:BGQ131064 AWQ131064:AWU131064 AMU131064:AMY131064 ACY131064:ADC131064 TC131064:TG131064 JG131064:JK131064 K131064:O131064 WVS65528:WVW65528 WLW65528:WMA65528 WCA65528:WCE65528 VSE65528:VSI65528 VII65528:VIM65528 UYM65528:UYQ65528 UOQ65528:UOU65528 UEU65528:UEY65528 TUY65528:TVC65528 TLC65528:TLG65528 TBG65528:TBK65528 SRK65528:SRO65528 SHO65528:SHS65528 RXS65528:RXW65528 RNW65528:ROA65528 REA65528:REE65528 QUE65528:QUI65528 QKI65528:QKM65528 QAM65528:QAQ65528 PQQ65528:PQU65528 PGU65528:PGY65528 OWY65528:OXC65528 ONC65528:ONG65528 ODG65528:ODK65528 NTK65528:NTO65528 NJO65528:NJS65528 MZS65528:MZW65528 MPW65528:MQA65528 MGA65528:MGE65528 LWE65528:LWI65528 LMI65528:LMM65528 LCM65528:LCQ65528 KSQ65528:KSU65528 KIU65528:KIY65528 JYY65528:JZC65528 JPC65528:JPG65528 JFG65528:JFK65528 IVK65528:IVO65528 ILO65528:ILS65528 IBS65528:IBW65528 HRW65528:HSA65528 HIA65528:HIE65528 GYE65528:GYI65528 GOI65528:GOM65528 GEM65528:GEQ65528 FUQ65528:FUU65528 FKU65528:FKY65528 FAY65528:FBC65528 ERC65528:ERG65528 EHG65528:EHK65528 DXK65528:DXO65528 DNO65528:DNS65528 DDS65528:DDW65528 CTW65528:CUA65528 CKA65528:CKE65528 CAE65528:CAI65528 BQI65528:BQM65528 BGM65528:BGQ65528 AWQ65528:AWU65528 AMU65528:AMY65528 ACY65528:ADC65528 TC65528:TG65528 JG65528:JK65528 K65528:O65528 WVS17:WVW17 WLW17:WMA17 WCA17:WCE17 VSE17:VSI17 VII17:VIM17 UYM17:UYQ17 UOQ17:UOU17 UEU17:UEY17 TUY17:TVC17 TLC17:TLG17 TBG17:TBK17 SRK17:SRO17 SHO17:SHS17 RXS17:RXW17 RNW17:ROA17 REA17:REE17 QUE17:QUI17 QKI17:QKM17 QAM17:QAQ17 PQQ17:PQU17 PGU17:PGY17 OWY17:OXC17 ONC17:ONG17 ODG17:ODK17 NTK17:NTO17 NJO17:NJS17 MZS17:MZW17 MPW17:MQA17 MGA17:MGE17 LWE17:LWI17 LMI17:LMM17 LCM17:LCQ17 KSQ17:KSU17 KIU17:KIY17 JYY17:JZC17 JPC17:JPG17 JFG17:JFK17 IVK17:IVO17 ILO17:ILS17 IBS17:IBW17 HRW17:HSA17 HIA17:HIE17 GYE17:GYI17 GOI17:GOM17 GEM17:GEQ17 FUQ17:FUU17 FKU17:FKY17 FAY17:FBC17 ERC17:ERG17 EHG17:EHK17 DXK17:DXO17 DNO17:DNS17 DDS17:DDW17 CTW17:CUA17 CKA17:CKE17 CAE17:CAI17 BQI17:BQM17 BGM17:BGQ17 AWQ17:AWU17 AMU17:AMY17 ACY17:ADC17 TC17:TG17">
      <formula1>$DS$8:$DS$19</formula1>
    </dataValidation>
    <dataValidation type="list" allowBlank="1" showInputMessage="1" showErrorMessage="1" sqref="A21 WVI983036 WLM983036 WBQ983036 VRU983036 VHY983036 UYC983036 UOG983036 UEK983036 TUO983036 TKS983036 TAW983036 SRA983036 SHE983036 RXI983036 RNM983036 RDQ983036 QTU983036 QJY983036 QAC983036 PQG983036 PGK983036 OWO983036 OMS983036 OCW983036 NTA983036 NJE983036 MZI983036 MPM983036 MFQ983036 LVU983036 LLY983036 LCC983036 KSG983036 KIK983036 JYO983036 JOS983036 JEW983036 IVA983036 ILE983036 IBI983036 HRM983036 HHQ983036 GXU983036 GNY983036 GEC983036 FUG983036 FKK983036 FAO983036 EQS983036 EGW983036 DXA983036 DNE983036 DDI983036 CTM983036 CJQ983036 BZU983036 BPY983036 BGC983036 AWG983036 AMK983036 ACO983036 SS983036 IW983036 A983036 WVI917500 WLM917500 WBQ917500 VRU917500 VHY917500 UYC917500 UOG917500 UEK917500 TUO917500 TKS917500 TAW917500 SRA917500 SHE917500 RXI917500 RNM917500 RDQ917500 QTU917500 QJY917500 QAC917500 PQG917500 PGK917500 OWO917500 OMS917500 OCW917500 NTA917500 NJE917500 MZI917500 MPM917500 MFQ917500 LVU917500 LLY917500 LCC917500 KSG917500 KIK917500 JYO917500 JOS917500 JEW917500 IVA917500 ILE917500 IBI917500 HRM917500 HHQ917500 GXU917500 GNY917500 GEC917500 FUG917500 FKK917500 FAO917500 EQS917500 EGW917500 DXA917500 DNE917500 DDI917500 CTM917500 CJQ917500 BZU917500 BPY917500 BGC917500 AWG917500 AMK917500 ACO917500 SS917500 IW917500 A917500 WVI851964 WLM851964 WBQ851964 VRU851964 VHY851964 UYC851964 UOG851964 UEK851964 TUO851964 TKS851964 TAW851964 SRA851964 SHE851964 RXI851964 RNM851964 RDQ851964 QTU851964 QJY851964 QAC851964 PQG851964 PGK851964 OWO851964 OMS851964 OCW851964 NTA851964 NJE851964 MZI851964 MPM851964 MFQ851964 LVU851964 LLY851964 LCC851964 KSG851964 KIK851964 JYO851964 JOS851964 JEW851964 IVA851964 ILE851964 IBI851964 HRM851964 HHQ851964 GXU851964 GNY851964 GEC851964 FUG851964 FKK851964 FAO851964 EQS851964 EGW851964 DXA851964 DNE851964 DDI851964 CTM851964 CJQ851964 BZU851964 BPY851964 BGC851964 AWG851964 AMK851964 ACO851964 SS851964 IW851964 A851964 WVI786428 WLM786428 WBQ786428 VRU786428 VHY786428 UYC786428 UOG786428 UEK786428 TUO786428 TKS786428 TAW786428 SRA786428 SHE786428 RXI786428 RNM786428 RDQ786428 QTU786428 QJY786428 QAC786428 PQG786428 PGK786428 OWO786428 OMS786428 OCW786428 NTA786428 NJE786428 MZI786428 MPM786428 MFQ786428 LVU786428 LLY786428 LCC786428 KSG786428 KIK786428 JYO786428 JOS786428 JEW786428 IVA786428 ILE786428 IBI786428 HRM786428 HHQ786428 GXU786428 GNY786428 GEC786428 FUG786428 FKK786428 FAO786428 EQS786428 EGW786428 DXA786428 DNE786428 DDI786428 CTM786428 CJQ786428 BZU786428 BPY786428 BGC786428 AWG786428 AMK786428 ACO786428 SS786428 IW786428 A786428 WVI720892 WLM720892 WBQ720892 VRU720892 VHY720892 UYC720892 UOG720892 UEK720892 TUO720892 TKS720892 TAW720892 SRA720892 SHE720892 RXI720892 RNM720892 RDQ720892 QTU720892 QJY720892 QAC720892 PQG720892 PGK720892 OWO720892 OMS720892 OCW720892 NTA720892 NJE720892 MZI720892 MPM720892 MFQ720892 LVU720892 LLY720892 LCC720892 KSG720892 KIK720892 JYO720892 JOS720892 JEW720892 IVA720892 ILE720892 IBI720892 HRM720892 HHQ720892 GXU720892 GNY720892 GEC720892 FUG720892 FKK720892 FAO720892 EQS720892 EGW720892 DXA720892 DNE720892 DDI720892 CTM720892 CJQ720892 BZU720892 BPY720892 BGC720892 AWG720892 AMK720892 ACO720892 SS720892 IW720892 A720892 WVI655356 WLM655356 WBQ655356 VRU655356 VHY655356 UYC655356 UOG655356 UEK655356 TUO655356 TKS655356 TAW655356 SRA655356 SHE655356 RXI655356 RNM655356 RDQ655356 QTU655356 QJY655356 QAC655356 PQG655356 PGK655356 OWO655356 OMS655356 OCW655356 NTA655356 NJE655356 MZI655356 MPM655356 MFQ655356 LVU655356 LLY655356 LCC655356 KSG655356 KIK655356 JYO655356 JOS655356 JEW655356 IVA655356 ILE655356 IBI655356 HRM655356 HHQ655356 GXU655356 GNY655356 GEC655356 FUG655356 FKK655356 FAO655356 EQS655356 EGW655356 DXA655356 DNE655356 DDI655356 CTM655356 CJQ655356 BZU655356 BPY655356 BGC655356 AWG655356 AMK655356 ACO655356 SS655356 IW655356 A655356 WVI589820 WLM589820 WBQ589820 VRU589820 VHY589820 UYC589820 UOG589820 UEK589820 TUO589820 TKS589820 TAW589820 SRA589820 SHE589820 RXI589820 RNM589820 RDQ589820 QTU589820 QJY589820 QAC589820 PQG589820 PGK589820 OWO589820 OMS589820 OCW589820 NTA589820 NJE589820 MZI589820 MPM589820 MFQ589820 LVU589820 LLY589820 LCC589820 KSG589820 KIK589820 JYO589820 JOS589820 JEW589820 IVA589820 ILE589820 IBI589820 HRM589820 HHQ589820 GXU589820 GNY589820 GEC589820 FUG589820 FKK589820 FAO589820 EQS589820 EGW589820 DXA589820 DNE589820 DDI589820 CTM589820 CJQ589820 BZU589820 BPY589820 BGC589820 AWG589820 AMK589820 ACO589820 SS589820 IW589820 A589820 WVI524284 WLM524284 WBQ524284 VRU524284 VHY524284 UYC524284 UOG524284 UEK524284 TUO524284 TKS524284 TAW524284 SRA524284 SHE524284 RXI524284 RNM524284 RDQ524284 QTU524284 QJY524284 QAC524284 PQG524284 PGK524284 OWO524284 OMS524284 OCW524284 NTA524284 NJE524284 MZI524284 MPM524284 MFQ524284 LVU524284 LLY524284 LCC524284 KSG524284 KIK524284 JYO524284 JOS524284 JEW524284 IVA524284 ILE524284 IBI524284 HRM524284 HHQ524284 GXU524284 GNY524284 GEC524284 FUG524284 FKK524284 FAO524284 EQS524284 EGW524284 DXA524284 DNE524284 DDI524284 CTM524284 CJQ524284 BZU524284 BPY524284 BGC524284 AWG524284 AMK524284 ACO524284 SS524284 IW524284 A524284 WVI458748 WLM458748 WBQ458748 VRU458748 VHY458748 UYC458748 UOG458748 UEK458748 TUO458748 TKS458748 TAW458748 SRA458748 SHE458748 RXI458748 RNM458748 RDQ458748 QTU458748 QJY458748 QAC458748 PQG458748 PGK458748 OWO458748 OMS458748 OCW458748 NTA458748 NJE458748 MZI458748 MPM458748 MFQ458748 LVU458748 LLY458748 LCC458748 KSG458748 KIK458748 JYO458748 JOS458748 JEW458748 IVA458748 ILE458748 IBI458748 HRM458748 HHQ458748 GXU458748 GNY458748 GEC458748 FUG458748 FKK458748 FAO458748 EQS458748 EGW458748 DXA458748 DNE458748 DDI458748 CTM458748 CJQ458748 BZU458748 BPY458748 BGC458748 AWG458748 AMK458748 ACO458748 SS458748 IW458748 A458748 WVI393212 WLM393212 WBQ393212 VRU393212 VHY393212 UYC393212 UOG393212 UEK393212 TUO393212 TKS393212 TAW393212 SRA393212 SHE393212 RXI393212 RNM393212 RDQ393212 QTU393212 QJY393212 QAC393212 PQG393212 PGK393212 OWO393212 OMS393212 OCW393212 NTA393212 NJE393212 MZI393212 MPM393212 MFQ393212 LVU393212 LLY393212 LCC393212 KSG393212 KIK393212 JYO393212 JOS393212 JEW393212 IVA393212 ILE393212 IBI393212 HRM393212 HHQ393212 GXU393212 GNY393212 GEC393212 FUG393212 FKK393212 FAO393212 EQS393212 EGW393212 DXA393212 DNE393212 DDI393212 CTM393212 CJQ393212 BZU393212 BPY393212 BGC393212 AWG393212 AMK393212 ACO393212 SS393212 IW393212 A393212 WVI327676 WLM327676 WBQ327676 VRU327676 VHY327676 UYC327676 UOG327676 UEK327676 TUO327676 TKS327676 TAW327676 SRA327676 SHE327676 RXI327676 RNM327676 RDQ327676 QTU327676 QJY327676 QAC327676 PQG327676 PGK327676 OWO327676 OMS327676 OCW327676 NTA327676 NJE327676 MZI327676 MPM327676 MFQ327676 LVU327676 LLY327676 LCC327676 KSG327676 KIK327676 JYO327676 JOS327676 JEW327676 IVA327676 ILE327676 IBI327676 HRM327676 HHQ327676 GXU327676 GNY327676 GEC327676 FUG327676 FKK327676 FAO327676 EQS327676 EGW327676 DXA327676 DNE327676 DDI327676 CTM327676 CJQ327676 BZU327676 BPY327676 BGC327676 AWG327676 AMK327676 ACO327676 SS327676 IW327676 A327676 WVI262140 WLM262140 WBQ262140 VRU262140 VHY262140 UYC262140 UOG262140 UEK262140 TUO262140 TKS262140 TAW262140 SRA262140 SHE262140 RXI262140 RNM262140 RDQ262140 QTU262140 QJY262140 QAC262140 PQG262140 PGK262140 OWO262140 OMS262140 OCW262140 NTA262140 NJE262140 MZI262140 MPM262140 MFQ262140 LVU262140 LLY262140 LCC262140 KSG262140 KIK262140 JYO262140 JOS262140 JEW262140 IVA262140 ILE262140 IBI262140 HRM262140 HHQ262140 GXU262140 GNY262140 GEC262140 FUG262140 FKK262140 FAO262140 EQS262140 EGW262140 DXA262140 DNE262140 DDI262140 CTM262140 CJQ262140 BZU262140 BPY262140 BGC262140 AWG262140 AMK262140 ACO262140 SS262140 IW262140 A262140 WVI196604 WLM196604 WBQ196604 VRU196604 VHY196604 UYC196604 UOG196604 UEK196604 TUO196604 TKS196604 TAW196604 SRA196604 SHE196604 RXI196604 RNM196604 RDQ196604 QTU196604 QJY196604 QAC196604 PQG196604 PGK196604 OWO196604 OMS196604 OCW196604 NTA196604 NJE196604 MZI196604 MPM196604 MFQ196604 LVU196604 LLY196604 LCC196604 KSG196604 KIK196604 JYO196604 JOS196604 JEW196604 IVA196604 ILE196604 IBI196604 HRM196604 HHQ196604 GXU196604 GNY196604 GEC196604 FUG196604 FKK196604 FAO196604 EQS196604 EGW196604 DXA196604 DNE196604 DDI196604 CTM196604 CJQ196604 BZU196604 BPY196604 BGC196604 AWG196604 AMK196604 ACO196604 SS196604 IW196604 A196604 WVI131068 WLM131068 WBQ131068 VRU131068 VHY131068 UYC131068 UOG131068 UEK131068 TUO131068 TKS131068 TAW131068 SRA131068 SHE131068 RXI131068 RNM131068 RDQ131068 QTU131068 QJY131068 QAC131068 PQG131068 PGK131068 OWO131068 OMS131068 OCW131068 NTA131068 NJE131068 MZI131068 MPM131068 MFQ131068 LVU131068 LLY131068 LCC131068 KSG131068 KIK131068 JYO131068 JOS131068 JEW131068 IVA131068 ILE131068 IBI131068 HRM131068 HHQ131068 GXU131068 GNY131068 GEC131068 FUG131068 FKK131068 FAO131068 EQS131068 EGW131068 DXA131068 DNE131068 DDI131068 CTM131068 CJQ131068 BZU131068 BPY131068 BGC131068 AWG131068 AMK131068 ACO131068 SS131068 IW131068 A131068 WVI65532 WLM65532 WBQ65532 VRU65532 VHY65532 UYC65532 UOG65532 UEK65532 TUO65532 TKS65532 TAW65532 SRA65532 SHE65532 RXI65532 RNM65532 RDQ65532 QTU65532 QJY65532 QAC65532 PQG65532 PGK65532 OWO65532 OMS65532 OCW65532 NTA65532 NJE65532 MZI65532 MPM65532 MFQ65532 LVU65532 LLY65532 LCC65532 KSG65532 KIK65532 JYO65532 JOS65532 JEW65532 IVA65532 ILE65532 IBI65532 HRM65532 HHQ65532 GXU65532 GNY65532 GEC65532 FUG65532 FKK65532 FAO65532 EQS65532 EGW65532 DXA65532 DNE65532 DDI65532 CTM65532 CJQ65532 BZU65532 BPY65532 BGC65532 AWG65532 AMK65532 ACO65532 SS65532 IW65532 A65532 WVI21 WLM21 WBQ21 VRU21 VHY21 UYC21 UOG21 UEK21 TUO21 TKS21 TAW21 SRA21 SHE21 RXI21 RNM21 RDQ21 QTU21 QJY21 QAC21 PQG21 PGK21 OWO21 OMS21 OCW21 NTA21 NJE21 MZI21 MPM21 MFQ21 LVU21 LLY21 LCC21 KSG21 KIK21 JYO21 JOS21 JEW21 IVA21 ILE21 IBI21 HRM21 HHQ21 GXU21 GNY21 GEC21 FUG21 FKK21 FAO21 EQS21 EGW21 DXA21 DNE21 DDI21 CTM21 CJQ21 BZU21 BPY21 BGC21 AWG21 AMK21 ACO21 SS21 IW21">
      <formula1>$DT$8:$DT$14</formula1>
    </dataValidation>
    <dataValidation type="list" allowBlank="1" showInputMessage="1" showErrorMessage="1" sqref="ADK17:ADR17 WVL983032 WLP983032 WBT983032 VRX983032 VIB983032 UYF983032 UOJ983032 UEN983032 TUR983032 TKV983032 TAZ983032 SRD983032 SHH983032 RXL983032 RNP983032 RDT983032 QTX983032 QKB983032 QAF983032 PQJ983032 PGN983032 OWR983032 OMV983032 OCZ983032 NTD983032 NJH983032 MZL983032 MPP983032 MFT983032 LVX983032 LMB983032 LCF983032 KSJ983032 KIN983032 JYR983032 JOV983032 JEZ983032 IVD983032 ILH983032 IBL983032 HRP983032 HHT983032 GXX983032 GOB983032 GEF983032 FUJ983032 FKN983032 FAR983032 EQV983032 EGZ983032 DXD983032 DNH983032 DDL983032 CTP983032 CJT983032 BZX983032 BQB983032 BGF983032 AWJ983032 AMN983032 ACR983032 SV983032 IZ983032 D983032 WVL917496 WLP917496 WBT917496 VRX917496 VIB917496 UYF917496 UOJ917496 UEN917496 TUR917496 TKV917496 TAZ917496 SRD917496 SHH917496 RXL917496 RNP917496 RDT917496 QTX917496 QKB917496 QAF917496 PQJ917496 PGN917496 OWR917496 OMV917496 OCZ917496 NTD917496 NJH917496 MZL917496 MPP917496 MFT917496 LVX917496 LMB917496 LCF917496 KSJ917496 KIN917496 JYR917496 JOV917496 JEZ917496 IVD917496 ILH917496 IBL917496 HRP917496 HHT917496 GXX917496 GOB917496 GEF917496 FUJ917496 FKN917496 FAR917496 EQV917496 EGZ917496 DXD917496 DNH917496 DDL917496 CTP917496 CJT917496 BZX917496 BQB917496 BGF917496 AWJ917496 AMN917496 ACR917496 SV917496 IZ917496 D917496 WVL851960 WLP851960 WBT851960 VRX851960 VIB851960 UYF851960 UOJ851960 UEN851960 TUR851960 TKV851960 TAZ851960 SRD851960 SHH851960 RXL851960 RNP851960 RDT851960 QTX851960 QKB851960 QAF851960 PQJ851960 PGN851960 OWR851960 OMV851960 OCZ851960 NTD851960 NJH851960 MZL851960 MPP851960 MFT851960 LVX851960 LMB851960 LCF851960 KSJ851960 KIN851960 JYR851960 JOV851960 JEZ851960 IVD851960 ILH851960 IBL851960 HRP851960 HHT851960 GXX851960 GOB851960 GEF851960 FUJ851960 FKN851960 FAR851960 EQV851960 EGZ851960 DXD851960 DNH851960 DDL851960 CTP851960 CJT851960 BZX851960 BQB851960 BGF851960 AWJ851960 AMN851960 ACR851960 SV851960 IZ851960 D851960 WVL786424 WLP786424 WBT786424 VRX786424 VIB786424 UYF786424 UOJ786424 UEN786424 TUR786424 TKV786424 TAZ786424 SRD786424 SHH786424 RXL786424 RNP786424 RDT786424 QTX786424 QKB786424 QAF786424 PQJ786424 PGN786424 OWR786424 OMV786424 OCZ786424 NTD786424 NJH786424 MZL786424 MPP786424 MFT786424 LVX786424 LMB786424 LCF786424 KSJ786424 KIN786424 JYR786424 JOV786424 JEZ786424 IVD786424 ILH786424 IBL786424 HRP786424 HHT786424 GXX786424 GOB786424 GEF786424 FUJ786424 FKN786424 FAR786424 EQV786424 EGZ786424 DXD786424 DNH786424 DDL786424 CTP786424 CJT786424 BZX786424 BQB786424 BGF786424 AWJ786424 AMN786424 ACR786424 SV786424 IZ786424 D786424 WVL720888 WLP720888 WBT720888 VRX720888 VIB720888 UYF720888 UOJ720888 UEN720888 TUR720888 TKV720888 TAZ720888 SRD720888 SHH720888 RXL720888 RNP720888 RDT720888 QTX720888 QKB720888 QAF720888 PQJ720888 PGN720888 OWR720888 OMV720888 OCZ720888 NTD720888 NJH720888 MZL720888 MPP720888 MFT720888 LVX720888 LMB720888 LCF720888 KSJ720888 KIN720888 JYR720888 JOV720888 JEZ720888 IVD720888 ILH720888 IBL720888 HRP720888 HHT720888 GXX720888 GOB720888 GEF720888 FUJ720888 FKN720888 FAR720888 EQV720888 EGZ720888 DXD720888 DNH720888 DDL720888 CTP720888 CJT720888 BZX720888 BQB720888 BGF720888 AWJ720888 AMN720888 ACR720888 SV720888 IZ720888 D720888 WVL655352 WLP655352 WBT655352 VRX655352 VIB655352 UYF655352 UOJ655352 UEN655352 TUR655352 TKV655352 TAZ655352 SRD655352 SHH655352 RXL655352 RNP655352 RDT655352 QTX655352 QKB655352 QAF655352 PQJ655352 PGN655352 OWR655352 OMV655352 OCZ655352 NTD655352 NJH655352 MZL655352 MPP655352 MFT655352 LVX655352 LMB655352 LCF655352 KSJ655352 KIN655352 JYR655352 JOV655352 JEZ655352 IVD655352 ILH655352 IBL655352 HRP655352 HHT655352 GXX655352 GOB655352 GEF655352 FUJ655352 FKN655352 FAR655352 EQV655352 EGZ655352 DXD655352 DNH655352 DDL655352 CTP655352 CJT655352 BZX655352 BQB655352 BGF655352 AWJ655352 AMN655352 ACR655352 SV655352 IZ655352 D655352 WVL589816 WLP589816 WBT589816 VRX589816 VIB589816 UYF589816 UOJ589816 UEN589816 TUR589816 TKV589816 TAZ589816 SRD589816 SHH589816 RXL589816 RNP589816 RDT589816 QTX589816 QKB589816 QAF589816 PQJ589816 PGN589816 OWR589816 OMV589816 OCZ589816 NTD589816 NJH589816 MZL589816 MPP589816 MFT589816 LVX589816 LMB589816 LCF589816 KSJ589816 KIN589816 JYR589816 JOV589816 JEZ589816 IVD589816 ILH589816 IBL589816 HRP589816 HHT589816 GXX589816 GOB589816 GEF589816 FUJ589816 FKN589816 FAR589816 EQV589816 EGZ589816 DXD589816 DNH589816 DDL589816 CTP589816 CJT589816 BZX589816 BQB589816 BGF589816 AWJ589816 AMN589816 ACR589816 SV589816 IZ589816 D589816 WVL524280 WLP524280 WBT524280 VRX524280 VIB524280 UYF524280 UOJ524280 UEN524280 TUR524280 TKV524280 TAZ524280 SRD524280 SHH524280 RXL524280 RNP524280 RDT524280 QTX524280 QKB524280 QAF524280 PQJ524280 PGN524280 OWR524280 OMV524280 OCZ524280 NTD524280 NJH524280 MZL524280 MPP524280 MFT524280 LVX524280 LMB524280 LCF524280 KSJ524280 KIN524280 JYR524280 JOV524280 JEZ524280 IVD524280 ILH524280 IBL524280 HRP524280 HHT524280 GXX524280 GOB524280 GEF524280 FUJ524280 FKN524280 FAR524280 EQV524280 EGZ524280 DXD524280 DNH524280 DDL524280 CTP524280 CJT524280 BZX524280 BQB524280 BGF524280 AWJ524280 AMN524280 ACR524280 SV524280 IZ524280 D524280 WVL458744 WLP458744 WBT458744 VRX458744 VIB458744 UYF458744 UOJ458744 UEN458744 TUR458744 TKV458744 TAZ458744 SRD458744 SHH458744 RXL458744 RNP458744 RDT458744 QTX458744 QKB458744 QAF458744 PQJ458744 PGN458744 OWR458744 OMV458744 OCZ458744 NTD458744 NJH458744 MZL458744 MPP458744 MFT458744 LVX458744 LMB458744 LCF458744 KSJ458744 KIN458744 JYR458744 JOV458744 JEZ458744 IVD458744 ILH458744 IBL458744 HRP458744 HHT458744 GXX458744 GOB458744 GEF458744 FUJ458744 FKN458744 FAR458744 EQV458744 EGZ458744 DXD458744 DNH458744 DDL458744 CTP458744 CJT458744 BZX458744 BQB458744 BGF458744 AWJ458744 AMN458744 ACR458744 SV458744 IZ458744 D458744 WVL393208 WLP393208 WBT393208 VRX393208 VIB393208 UYF393208 UOJ393208 UEN393208 TUR393208 TKV393208 TAZ393208 SRD393208 SHH393208 RXL393208 RNP393208 RDT393208 QTX393208 QKB393208 QAF393208 PQJ393208 PGN393208 OWR393208 OMV393208 OCZ393208 NTD393208 NJH393208 MZL393208 MPP393208 MFT393208 LVX393208 LMB393208 LCF393208 KSJ393208 KIN393208 JYR393208 JOV393208 JEZ393208 IVD393208 ILH393208 IBL393208 HRP393208 HHT393208 GXX393208 GOB393208 GEF393208 FUJ393208 FKN393208 FAR393208 EQV393208 EGZ393208 DXD393208 DNH393208 DDL393208 CTP393208 CJT393208 BZX393208 BQB393208 BGF393208 AWJ393208 AMN393208 ACR393208 SV393208 IZ393208 D393208 WVL327672 WLP327672 WBT327672 VRX327672 VIB327672 UYF327672 UOJ327672 UEN327672 TUR327672 TKV327672 TAZ327672 SRD327672 SHH327672 RXL327672 RNP327672 RDT327672 QTX327672 QKB327672 QAF327672 PQJ327672 PGN327672 OWR327672 OMV327672 OCZ327672 NTD327672 NJH327672 MZL327672 MPP327672 MFT327672 LVX327672 LMB327672 LCF327672 KSJ327672 KIN327672 JYR327672 JOV327672 JEZ327672 IVD327672 ILH327672 IBL327672 HRP327672 HHT327672 GXX327672 GOB327672 GEF327672 FUJ327672 FKN327672 FAR327672 EQV327672 EGZ327672 DXD327672 DNH327672 DDL327672 CTP327672 CJT327672 BZX327672 BQB327672 BGF327672 AWJ327672 AMN327672 ACR327672 SV327672 IZ327672 D327672 WVL262136 WLP262136 WBT262136 VRX262136 VIB262136 UYF262136 UOJ262136 UEN262136 TUR262136 TKV262136 TAZ262136 SRD262136 SHH262136 RXL262136 RNP262136 RDT262136 QTX262136 QKB262136 QAF262136 PQJ262136 PGN262136 OWR262136 OMV262136 OCZ262136 NTD262136 NJH262136 MZL262136 MPP262136 MFT262136 LVX262136 LMB262136 LCF262136 KSJ262136 KIN262136 JYR262136 JOV262136 JEZ262136 IVD262136 ILH262136 IBL262136 HRP262136 HHT262136 GXX262136 GOB262136 GEF262136 FUJ262136 FKN262136 FAR262136 EQV262136 EGZ262136 DXD262136 DNH262136 DDL262136 CTP262136 CJT262136 BZX262136 BQB262136 BGF262136 AWJ262136 AMN262136 ACR262136 SV262136 IZ262136 D262136 WVL196600 WLP196600 WBT196600 VRX196600 VIB196600 UYF196600 UOJ196600 UEN196600 TUR196600 TKV196600 TAZ196600 SRD196600 SHH196600 RXL196600 RNP196600 RDT196600 QTX196600 QKB196600 QAF196600 PQJ196600 PGN196600 OWR196600 OMV196600 OCZ196600 NTD196600 NJH196600 MZL196600 MPP196600 MFT196600 LVX196600 LMB196600 LCF196600 KSJ196600 KIN196600 JYR196600 JOV196600 JEZ196600 IVD196600 ILH196600 IBL196600 HRP196600 HHT196600 GXX196600 GOB196600 GEF196600 FUJ196600 FKN196600 FAR196600 EQV196600 EGZ196600 DXD196600 DNH196600 DDL196600 CTP196600 CJT196600 BZX196600 BQB196600 BGF196600 AWJ196600 AMN196600 ACR196600 SV196600 IZ196600 D196600 WVL131064 WLP131064 WBT131064 VRX131064 VIB131064 UYF131064 UOJ131064 UEN131064 TUR131064 TKV131064 TAZ131064 SRD131064 SHH131064 RXL131064 RNP131064 RDT131064 QTX131064 QKB131064 QAF131064 PQJ131064 PGN131064 OWR131064 OMV131064 OCZ131064 NTD131064 NJH131064 MZL131064 MPP131064 MFT131064 LVX131064 LMB131064 LCF131064 KSJ131064 KIN131064 JYR131064 JOV131064 JEZ131064 IVD131064 ILH131064 IBL131064 HRP131064 HHT131064 GXX131064 GOB131064 GEF131064 FUJ131064 FKN131064 FAR131064 EQV131064 EGZ131064 DXD131064 DNH131064 DDL131064 CTP131064 CJT131064 BZX131064 BQB131064 BGF131064 AWJ131064 AMN131064 ACR131064 SV131064 IZ131064 D131064 WVL65528 WLP65528 WBT65528 VRX65528 VIB65528 UYF65528 UOJ65528 UEN65528 TUR65528 TKV65528 TAZ65528 SRD65528 SHH65528 RXL65528 RNP65528 RDT65528 QTX65528 QKB65528 QAF65528 PQJ65528 PGN65528 OWR65528 OMV65528 OCZ65528 NTD65528 NJH65528 MZL65528 MPP65528 MFT65528 LVX65528 LMB65528 LCF65528 KSJ65528 KIN65528 JYR65528 JOV65528 JEZ65528 IVD65528 ILH65528 IBL65528 HRP65528 HHT65528 GXX65528 GOB65528 GEF65528 FUJ65528 FKN65528 FAR65528 EQV65528 EGZ65528 DXD65528 DNH65528 DDL65528 CTP65528 CJT65528 BZX65528 BQB65528 BGF65528 AWJ65528 AMN65528 ACR65528 SV65528 IZ65528 D65528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TO17:TV17 WZE983081:WZL983081 WPI983081:WPP983081 WFM983081:WFT983081 VVQ983081:VVX983081 VLU983081:VMB983081 VBY983081:VCF983081 USC983081:USJ983081 UIG983081:UIN983081 TYK983081:TYR983081 TOO983081:TOV983081 TES983081:TEZ983081 SUW983081:SVD983081 SLA983081:SLH983081 SBE983081:SBL983081 RRI983081:RRP983081 RHM983081:RHT983081 QXQ983081:QXX983081 QNU983081:QOB983081 QDY983081:QEF983081 PUC983081:PUJ983081 PKG983081:PKN983081 PAK983081:PAR983081 OQO983081:OQV983081 OGS983081:OGZ983081 NWW983081:NXD983081 NNA983081:NNH983081 NDE983081:NDL983081 MTI983081:MTP983081 MJM983081:MJT983081 LZQ983081:LZX983081 LPU983081:LQB983081 LFY983081:LGF983081 KWC983081:KWJ983081 KMG983081:KMN983081 KCK983081:KCR983081 JSO983081:JSV983081 JIS983081:JIZ983081 IYW983081:IZD983081 IPA983081:IPH983081 IFE983081:IFL983081 HVI983081:HVP983081 HLM983081:HLT983081 HBQ983081:HBX983081 GRU983081:GSB983081 GHY983081:GIF983081 FYC983081:FYJ983081 FOG983081:FON983081 FEK983081:FER983081 EUO983081:EUV983081 EKS983081:EKZ983081 EAW983081:EBD983081 DRA983081:DRH983081 DHE983081:DHL983081 CXI983081:CXP983081 CNM983081:CNT983081 CDQ983081:CDX983081 BTU983081:BUB983081 BJY983081:BKF983081 BAC983081:BAJ983081 AQG983081:AQN983081 AGK983081:AGR983081 WO983081:WV983081 MS983081:MZ983081 CW983081:DD983081 WZE917545:WZL917545 WPI917545:WPP917545 WFM917545:WFT917545 VVQ917545:VVX917545 VLU917545:VMB917545 VBY917545:VCF917545 USC917545:USJ917545 UIG917545:UIN917545 TYK917545:TYR917545 TOO917545:TOV917545 TES917545:TEZ917545 SUW917545:SVD917545 SLA917545:SLH917545 SBE917545:SBL917545 RRI917545:RRP917545 RHM917545:RHT917545 QXQ917545:QXX917545 QNU917545:QOB917545 QDY917545:QEF917545 PUC917545:PUJ917545 PKG917545:PKN917545 PAK917545:PAR917545 OQO917545:OQV917545 OGS917545:OGZ917545 NWW917545:NXD917545 NNA917545:NNH917545 NDE917545:NDL917545 MTI917545:MTP917545 MJM917545:MJT917545 LZQ917545:LZX917545 LPU917545:LQB917545 LFY917545:LGF917545 KWC917545:KWJ917545 KMG917545:KMN917545 KCK917545:KCR917545 JSO917545:JSV917545 JIS917545:JIZ917545 IYW917545:IZD917545 IPA917545:IPH917545 IFE917545:IFL917545 HVI917545:HVP917545 HLM917545:HLT917545 HBQ917545:HBX917545 GRU917545:GSB917545 GHY917545:GIF917545 FYC917545:FYJ917545 FOG917545:FON917545 FEK917545:FER917545 EUO917545:EUV917545 EKS917545:EKZ917545 EAW917545:EBD917545 DRA917545:DRH917545 DHE917545:DHL917545 CXI917545:CXP917545 CNM917545:CNT917545 CDQ917545:CDX917545 BTU917545:BUB917545 BJY917545:BKF917545 BAC917545:BAJ917545 AQG917545:AQN917545 AGK917545:AGR917545 WO917545:WV917545 MS917545:MZ917545 CW917545:DD917545 WZE852009:WZL852009 WPI852009:WPP852009 WFM852009:WFT852009 VVQ852009:VVX852009 VLU852009:VMB852009 VBY852009:VCF852009 USC852009:USJ852009 UIG852009:UIN852009 TYK852009:TYR852009 TOO852009:TOV852009 TES852009:TEZ852009 SUW852009:SVD852009 SLA852009:SLH852009 SBE852009:SBL852009 RRI852009:RRP852009 RHM852009:RHT852009 QXQ852009:QXX852009 QNU852009:QOB852009 QDY852009:QEF852009 PUC852009:PUJ852009 PKG852009:PKN852009 PAK852009:PAR852009 OQO852009:OQV852009 OGS852009:OGZ852009 NWW852009:NXD852009 NNA852009:NNH852009 NDE852009:NDL852009 MTI852009:MTP852009 MJM852009:MJT852009 LZQ852009:LZX852009 LPU852009:LQB852009 LFY852009:LGF852009 KWC852009:KWJ852009 KMG852009:KMN852009 KCK852009:KCR852009 JSO852009:JSV852009 JIS852009:JIZ852009 IYW852009:IZD852009 IPA852009:IPH852009 IFE852009:IFL852009 HVI852009:HVP852009 HLM852009:HLT852009 HBQ852009:HBX852009 GRU852009:GSB852009 GHY852009:GIF852009 FYC852009:FYJ852009 FOG852009:FON852009 FEK852009:FER852009 EUO852009:EUV852009 EKS852009:EKZ852009 EAW852009:EBD852009 DRA852009:DRH852009 DHE852009:DHL852009 CXI852009:CXP852009 CNM852009:CNT852009 CDQ852009:CDX852009 BTU852009:BUB852009 BJY852009:BKF852009 BAC852009:BAJ852009 AQG852009:AQN852009 AGK852009:AGR852009 WO852009:WV852009 MS852009:MZ852009 CW852009:DD852009 WZE786473:WZL786473 WPI786473:WPP786473 WFM786473:WFT786473 VVQ786473:VVX786473 VLU786473:VMB786473 VBY786473:VCF786473 USC786473:USJ786473 UIG786473:UIN786473 TYK786473:TYR786473 TOO786473:TOV786473 TES786473:TEZ786473 SUW786473:SVD786473 SLA786473:SLH786473 SBE786473:SBL786473 RRI786473:RRP786473 RHM786473:RHT786473 QXQ786473:QXX786473 QNU786473:QOB786473 QDY786473:QEF786473 PUC786473:PUJ786473 PKG786473:PKN786473 PAK786473:PAR786473 OQO786473:OQV786473 OGS786473:OGZ786473 NWW786473:NXD786473 NNA786473:NNH786473 NDE786473:NDL786473 MTI786473:MTP786473 MJM786473:MJT786473 LZQ786473:LZX786473 LPU786473:LQB786473 LFY786473:LGF786473 KWC786473:KWJ786473 KMG786473:KMN786473 KCK786473:KCR786473 JSO786473:JSV786473 JIS786473:JIZ786473 IYW786473:IZD786473 IPA786473:IPH786473 IFE786473:IFL786473 HVI786473:HVP786473 HLM786473:HLT786473 HBQ786473:HBX786473 GRU786473:GSB786473 GHY786473:GIF786473 FYC786473:FYJ786473 FOG786473:FON786473 FEK786473:FER786473 EUO786473:EUV786473 EKS786473:EKZ786473 EAW786473:EBD786473 DRA786473:DRH786473 DHE786473:DHL786473 CXI786473:CXP786473 CNM786473:CNT786473 CDQ786473:CDX786473 BTU786473:BUB786473 BJY786473:BKF786473 BAC786473:BAJ786473 AQG786473:AQN786473 AGK786473:AGR786473 WO786473:WV786473 MS786473:MZ786473 CW786473:DD786473 WZE720937:WZL720937 WPI720937:WPP720937 WFM720937:WFT720937 VVQ720937:VVX720937 VLU720937:VMB720937 VBY720937:VCF720937 USC720937:USJ720937 UIG720937:UIN720937 TYK720937:TYR720937 TOO720937:TOV720937 TES720937:TEZ720937 SUW720937:SVD720937 SLA720937:SLH720937 SBE720937:SBL720937 RRI720937:RRP720937 RHM720937:RHT720937 QXQ720937:QXX720937 QNU720937:QOB720937 QDY720937:QEF720937 PUC720937:PUJ720937 PKG720937:PKN720937 PAK720937:PAR720937 OQO720937:OQV720937 OGS720937:OGZ720937 NWW720937:NXD720937 NNA720937:NNH720937 NDE720937:NDL720937 MTI720937:MTP720937 MJM720937:MJT720937 LZQ720937:LZX720937 LPU720937:LQB720937 LFY720937:LGF720937 KWC720937:KWJ720937 KMG720937:KMN720937 KCK720937:KCR720937 JSO720937:JSV720937 JIS720937:JIZ720937 IYW720937:IZD720937 IPA720937:IPH720937 IFE720937:IFL720937 HVI720937:HVP720937 HLM720937:HLT720937 HBQ720937:HBX720937 GRU720937:GSB720937 GHY720937:GIF720937 FYC720937:FYJ720937 FOG720937:FON720937 FEK720937:FER720937 EUO720937:EUV720937 EKS720937:EKZ720937 EAW720937:EBD720937 DRA720937:DRH720937 DHE720937:DHL720937 CXI720937:CXP720937 CNM720937:CNT720937 CDQ720937:CDX720937 BTU720937:BUB720937 BJY720937:BKF720937 BAC720937:BAJ720937 AQG720937:AQN720937 AGK720937:AGR720937 WO720937:WV720937 MS720937:MZ720937 CW720937:DD720937 WZE655401:WZL655401 WPI655401:WPP655401 WFM655401:WFT655401 VVQ655401:VVX655401 VLU655401:VMB655401 VBY655401:VCF655401 USC655401:USJ655401 UIG655401:UIN655401 TYK655401:TYR655401 TOO655401:TOV655401 TES655401:TEZ655401 SUW655401:SVD655401 SLA655401:SLH655401 SBE655401:SBL655401 RRI655401:RRP655401 RHM655401:RHT655401 QXQ655401:QXX655401 QNU655401:QOB655401 QDY655401:QEF655401 PUC655401:PUJ655401 PKG655401:PKN655401 PAK655401:PAR655401 OQO655401:OQV655401 OGS655401:OGZ655401 NWW655401:NXD655401 NNA655401:NNH655401 NDE655401:NDL655401 MTI655401:MTP655401 MJM655401:MJT655401 LZQ655401:LZX655401 LPU655401:LQB655401 LFY655401:LGF655401 KWC655401:KWJ655401 KMG655401:KMN655401 KCK655401:KCR655401 JSO655401:JSV655401 JIS655401:JIZ655401 IYW655401:IZD655401 IPA655401:IPH655401 IFE655401:IFL655401 HVI655401:HVP655401 HLM655401:HLT655401 HBQ655401:HBX655401 GRU655401:GSB655401 GHY655401:GIF655401 FYC655401:FYJ655401 FOG655401:FON655401 FEK655401:FER655401 EUO655401:EUV655401 EKS655401:EKZ655401 EAW655401:EBD655401 DRA655401:DRH655401 DHE655401:DHL655401 CXI655401:CXP655401 CNM655401:CNT655401 CDQ655401:CDX655401 BTU655401:BUB655401 BJY655401:BKF655401 BAC655401:BAJ655401 AQG655401:AQN655401 AGK655401:AGR655401 WO655401:WV655401 MS655401:MZ655401 CW655401:DD655401 WZE589865:WZL589865 WPI589865:WPP589865 WFM589865:WFT589865 VVQ589865:VVX589865 VLU589865:VMB589865 VBY589865:VCF589865 USC589865:USJ589865 UIG589865:UIN589865 TYK589865:TYR589865 TOO589865:TOV589865 TES589865:TEZ589865 SUW589865:SVD589865 SLA589865:SLH589865 SBE589865:SBL589865 RRI589865:RRP589865 RHM589865:RHT589865 QXQ589865:QXX589865 QNU589865:QOB589865 QDY589865:QEF589865 PUC589865:PUJ589865 PKG589865:PKN589865 PAK589865:PAR589865 OQO589865:OQV589865 OGS589865:OGZ589865 NWW589865:NXD589865 NNA589865:NNH589865 NDE589865:NDL589865 MTI589865:MTP589865 MJM589865:MJT589865 LZQ589865:LZX589865 LPU589865:LQB589865 LFY589865:LGF589865 KWC589865:KWJ589865 KMG589865:KMN589865 KCK589865:KCR589865 JSO589865:JSV589865 JIS589865:JIZ589865 IYW589865:IZD589865 IPA589865:IPH589865 IFE589865:IFL589865 HVI589865:HVP589865 HLM589865:HLT589865 HBQ589865:HBX589865 GRU589865:GSB589865 GHY589865:GIF589865 FYC589865:FYJ589865 FOG589865:FON589865 FEK589865:FER589865 EUO589865:EUV589865 EKS589865:EKZ589865 EAW589865:EBD589865 DRA589865:DRH589865 DHE589865:DHL589865 CXI589865:CXP589865 CNM589865:CNT589865 CDQ589865:CDX589865 BTU589865:BUB589865 BJY589865:BKF589865 BAC589865:BAJ589865 AQG589865:AQN589865 AGK589865:AGR589865 WO589865:WV589865 MS589865:MZ589865 CW589865:DD589865 WZE524329:WZL524329 WPI524329:WPP524329 WFM524329:WFT524329 VVQ524329:VVX524329 VLU524329:VMB524329 VBY524329:VCF524329 USC524329:USJ524329 UIG524329:UIN524329 TYK524329:TYR524329 TOO524329:TOV524329 TES524329:TEZ524329 SUW524329:SVD524329 SLA524329:SLH524329 SBE524329:SBL524329 RRI524329:RRP524329 RHM524329:RHT524329 QXQ524329:QXX524329 QNU524329:QOB524329 QDY524329:QEF524329 PUC524329:PUJ524329 PKG524329:PKN524329 PAK524329:PAR524329 OQO524329:OQV524329 OGS524329:OGZ524329 NWW524329:NXD524329 NNA524329:NNH524329 NDE524329:NDL524329 MTI524329:MTP524329 MJM524329:MJT524329 LZQ524329:LZX524329 LPU524329:LQB524329 LFY524329:LGF524329 KWC524329:KWJ524329 KMG524329:KMN524329 KCK524329:KCR524329 JSO524329:JSV524329 JIS524329:JIZ524329 IYW524329:IZD524329 IPA524329:IPH524329 IFE524329:IFL524329 HVI524329:HVP524329 HLM524329:HLT524329 HBQ524329:HBX524329 GRU524329:GSB524329 GHY524329:GIF524329 FYC524329:FYJ524329 FOG524329:FON524329 FEK524329:FER524329 EUO524329:EUV524329 EKS524329:EKZ524329 EAW524329:EBD524329 DRA524329:DRH524329 DHE524329:DHL524329 CXI524329:CXP524329 CNM524329:CNT524329 CDQ524329:CDX524329 BTU524329:BUB524329 BJY524329:BKF524329 BAC524329:BAJ524329 AQG524329:AQN524329 AGK524329:AGR524329 WO524329:WV524329 MS524329:MZ524329 CW524329:DD524329 WZE458793:WZL458793 WPI458793:WPP458793 WFM458793:WFT458793 VVQ458793:VVX458793 VLU458793:VMB458793 VBY458793:VCF458793 USC458793:USJ458793 UIG458793:UIN458793 TYK458793:TYR458793 TOO458793:TOV458793 TES458793:TEZ458793 SUW458793:SVD458793 SLA458793:SLH458793 SBE458793:SBL458793 RRI458793:RRP458793 RHM458793:RHT458793 QXQ458793:QXX458793 QNU458793:QOB458793 QDY458793:QEF458793 PUC458793:PUJ458793 PKG458793:PKN458793 PAK458793:PAR458793 OQO458793:OQV458793 OGS458793:OGZ458793 NWW458793:NXD458793 NNA458793:NNH458793 NDE458793:NDL458793 MTI458793:MTP458793 MJM458793:MJT458793 LZQ458793:LZX458793 LPU458793:LQB458793 LFY458793:LGF458793 KWC458793:KWJ458793 KMG458793:KMN458793 KCK458793:KCR458793 JSO458793:JSV458793 JIS458793:JIZ458793 IYW458793:IZD458793 IPA458793:IPH458793 IFE458793:IFL458793 HVI458793:HVP458793 HLM458793:HLT458793 HBQ458793:HBX458793 GRU458793:GSB458793 GHY458793:GIF458793 FYC458793:FYJ458793 FOG458793:FON458793 FEK458793:FER458793 EUO458793:EUV458793 EKS458793:EKZ458793 EAW458793:EBD458793 DRA458793:DRH458793 DHE458793:DHL458793 CXI458793:CXP458793 CNM458793:CNT458793 CDQ458793:CDX458793 BTU458793:BUB458793 BJY458793:BKF458793 BAC458793:BAJ458793 AQG458793:AQN458793 AGK458793:AGR458793 WO458793:WV458793 MS458793:MZ458793 CW458793:DD458793 WZE393257:WZL393257 WPI393257:WPP393257 WFM393257:WFT393257 VVQ393257:VVX393257 VLU393257:VMB393257 VBY393257:VCF393257 USC393257:USJ393257 UIG393257:UIN393257 TYK393257:TYR393257 TOO393257:TOV393257 TES393257:TEZ393257 SUW393257:SVD393257 SLA393257:SLH393257 SBE393257:SBL393257 RRI393257:RRP393257 RHM393257:RHT393257 QXQ393257:QXX393257 QNU393257:QOB393257 QDY393257:QEF393257 PUC393257:PUJ393257 PKG393257:PKN393257 PAK393257:PAR393257 OQO393257:OQV393257 OGS393257:OGZ393257 NWW393257:NXD393257 NNA393257:NNH393257 NDE393257:NDL393257 MTI393257:MTP393257 MJM393257:MJT393257 LZQ393257:LZX393257 LPU393257:LQB393257 LFY393257:LGF393257 KWC393257:KWJ393257 KMG393257:KMN393257 KCK393257:KCR393257 JSO393257:JSV393257 JIS393257:JIZ393257 IYW393257:IZD393257 IPA393257:IPH393257 IFE393257:IFL393257 HVI393257:HVP393257 HLM393257:HLT393257 HBQ393257:HBX393257 GRU393257:GSB393257 GHY393257:GIF393257 FYC393257:FYJ393257 FOG393257:FON393257 FEK393257:FER393257 EUO393257:EUV393257 EKS393257:EKZ393257 EAW393257:EBD393257 DRA393257:DRH393257 DHE393257:DHL393257 CXI393257:CXP393257 CNM393257:CNT393257 CDQ393257:CDX393257 BTU393257:BUB393257 BJY393257:BKF393257 BAC393257:BAJ393257 AQG393257:AQN393257 AGK393257:AGR393257 WO393257:WV393257 MS393257:MZ393257 CW393257:DD393257 WZE327721:WZL327721 WPI327721:WPP327721 WFM327721:WFT327721 VVQ327721:VVX327721 VLU327721:VMB327721 VBY327721:VCF327721 USC327721:USJ327721 UIG327721:UIN327721 TYK327721:TYR327721 TOO327721:TOV327721 TES327721:TEZ327721 SUW327721:SVD327721 SLA327721:SLH327721 SBE327721:SBL327721 RRI327721:RRP327721 RHM327721:RHT327721 QXQ327721:QXX327721 QNU327721:QOB327721 QDY327721:QEF327721 PUC327721:PUJ327721 PKG327721:PKN327721 PAK327721:PAR327721 OQO327721:OQV327721 OGS327721:OGZ327721 NWW327721:NXD327721 NNA327721:NNH327721 NDE327721:NDL327721 MTI327721:MTP327721 MJM327721:MJT327721 LZQ327721:LZX327721 LPU327721:LQB327721 LFY327721:LGF327721 KWC327721:KWJ327721 KMG327721:KMN327721 KCK327721:KCR327721 JSO327721:JSV327721 JIS327721:JIZ327721 IYW327721:IZD327721 IPA327721:IPH327721 IFE327721:IFL327721 HVI327721:HVP327721 HLM327721:HLT327721 HBQ327721:HBX327721 GRU327721:GSB327721 GHY327721:GIF327721 FYC327721:FYJ327721 FOG327721:FON327721 FEK327721:FER327721 EUO327721:EUV327721 EKS327721:EKZ327721 EAW327721:EBD327721 DRA327721:DRH327721 DHE327721:DHL327721 CXI327721:CXP327721 CNM327721:CNT327721 CDQ327721:CDX327721 BTU327721:BUB327721 BJY327721:BKF327721 BAC327721:BAJ327721 AQG327721:AQN327721 AGK327721:AGR327721 WO327721:WV327721 MS327721:MZ327721 CW327721:DD327721 WZE262185:WZL262185 WPI262185:WPP262185 WFM262185:WFT262185 VVQ262185:VVX262185 VLU262185:VMB262185 VBY262185:VCF262185 USC262185:USJ262185 UIG262185:UIN262185 TYK262185:TYR262185 TOO262185:TOV262185 TES262185:TEZ262185 SUW262185:SVD262185 SLA262185:SLH262185 SBE262185:SBL262185 RRI262185:RRP262185 RHM262185:RHT262185 QXQ262185:QXX262185 QNU262185:QOB262185 QDY262185:QEF262185 PUC262185:PUJ262185 PKG262185:PKN262185 PAK262185:PAR262185 OQO262185:OQV262185 OGS262185:OGZ262185 NWW262185:NXD262185 NNA262185:NNH262185 NDE262185:NDL262185 MTI262185:MTP262185 MJM262185:MJT262185 LZQ262185:LZX262185 LPU262185:LQB262185 LFY262185:LGF262185 KWC262185:KWJ262185 KMG262185:KMN262185 KCK262185:KCR262185 JSO262185:JSV262185 JIS262185:JIZ262185 IYW262185:IZD262185 IPA262185:IPH262185 IFE262185:IFL262185 HVI262185:HVP262185 HLM262185:HLT262185 HBQ262185:HBX262185 GRU262185:GSB262185 GHY262185:GIF262185 FYC262185:FYJ262185 FOG262185:FON262185 FEK262185:FER262185 EUO262185:EUV262185 EKS262185:EKZ262185 EAW262185:EBD262185 DRA262185:DRH262185 DHE262185:DHL262185 CXI262185:CXP262185 CNM262185:CNT262185 CDQ262185:CDX262185 BTU262185:BUB262185 BJY262185:BKF262185 BAC262185:BAJ262185 AQG262185:AQN262185 AGK262185:AGR262185 WO262185:WV262185 MS262185:MZ262185 CW262185:DD262185 WZE196649:WZL196649 WPI196649:WPP196649 WFM196649:WFT196649 VVQ196649:VVX196649 VLU196649:VMB196649 VBY196649:VCF196649 USC196649:USJ196649 UIG196649:UIN196649 TYK196649:TYR196649 TOO196649:TOV196649 TES196649:TEZ196649 SUW196649:SVD196649 SLA196649:SLH196649 SBE196649:SBL196649 RRI196649:RRP196649 RHM196649:RHT196649 QXQ196649:QXX196649 QNU196649:QOB196649 QDY196649:QEF196649 PUC196649:PUJ196649 PKG196649:PKN196649 PAK196649:PAR196649 OQO196649:OQV196649 OGS196649:OGZ196649 NWW196649:NXD196649 NNA196649:NNH196649 NDE196649:NDL196649 MTI196649:MTP196649 MJM196649:MJT196649 LZQ196649:LZX196649 LPU196649:LQB196649 LFY196649:LGF196649 KWC196649:KWJ196649 KMG196649:KMN196649 KCK196649:KCR196649 JSO196649:JSV196649 JIS196649:JIZ196649 IYW196649:IZD196649 IPA196649:IPH196649 IFE196649:IFL196649 HVI196649:HVP196649 HLM196649:HLT196649 HBQ196649:HBX196649 GRU196649:GSB196649 GHY196649:GIF196649 FYC196649:FYJ196649 FOG196649:FON196649 FEK196649:FER196649 EUO196649:EUV196649 EKS196649:EKZ196649 EAW196649:EBD196649 DRA196649:DRH196649 DHE196649:DHL196649 CXI196649:CXP196649 CNM196649:CNT196649 CDQ196649:CDX196649 BTU196649:BUB196649 BJY196649:BKF196649 BAC196649:BAJ196649 AQG196649:AQN196649 AGK196649:AGR196649 WO196649:WV196649 MS196649:MZ196649 CW196649:DD196649 WZE131113:WZL131113 WPI131113:WPP131113 WFM131113:WFT131113 VVQ131113:VVX131113 VLU131113:VMB131113 VBY131113:VCF131113 USC131113:USJ131113 UIG131113:UIN131113 TYK131113:TYR131113 TOO131113:TOV131113 TES131113:TEZ131113 SUW131113:SVD131113 SLA131113:SLH131113 SBE131113:SBL131113 RRI131113:RRP131113 RHM131113:RHT131113 QXQ131113:QXX131113 QNU131113:QOB131113 QDY131113:QEF131113 PUC131113:PUJ131113 PKG131113:PKN131113 PAK131113:PAR131113 OQO131113:OQV131113 OGS131113:OGZ131113 NWW131113:NXD131113 NNA131113:NNH131113 NDE131113:NDL131113 MTI131113:MTP131113 MJM131113:MJT131113 LZQ131113:LZX131113 LPU131113:LQB131113 LFY131113:LGF131113 KWC131113:KWJ131113 KMG131113:KMN131113 KCK131113:KCR131113 JSO131113:JSV131113 JIS131113:JIZ131113 IYW131113:IZD131113 IPA131113:IPH131113 IFE131113:IFL131113 HVI131113:HVP131113 HLM131113:HLT131113 HBQ131113:HBX131113 GRU131113:GSB131113 GHY131113:GIF131113 FYC131113:FYJ131113 FOG131113:FON131113 FEK131113:FER131113 EUO131113:EUV131113 EKS131113:EKZ131113 EAW131113:EBD131113 DRA131113:DRH131113 DHE131113:DHL131113 CXI131113:CXP131113 CNM131113:CNT131113 CDQ131113:CDX131113 BTU131113:BUB131113 BJY131113:BKF131113 BAC131113:BAJ131113 AQG131113:AQN131113 AGK131113:AGR131113 WO131113:WV131113 MS131113:MZ131113 CW131113:DD131113 WZE65577:WZL65577 WPI65577:WPP65577 WFM65577:WFT65577 VVQ65577:VVX65577 VLU65577:VMB65577 VBY65577:VCF65577 USC65577:USJ65577 UIG65577:UIN65577 TYK65577:TYR65577 TOO65577:TOV65577 TES65577:TEZ65577 SUW65577:SVD65577 SLA65577:SLH65577 SBE65577:SBL65577 RRI65577:RRP65577 RHM65577:RHT65577 QXQ65577:QXX65577 QNU65577:QOB65577 QDY65577:QEF65577 PUC65577:PUJ65577 PKG65577:PKN65577 PAK65577:PAR65577 OQO65577:OQV65577 OGS65577:OGZ65577 NWW65577:NXD65577 NNA65577:NNH65577 NDE65577:NDL65577 MTI65577:MTP65577 MJM65577:MJT65577 LZQ65577:LZX65577 LPU65577:LQB65577 LFY65577:LGF65577 KWC65577:KWJ65577 KMG65577:KMN65577 KCK65577:KCR65577 JSO65577:JSV65577 JIS65577:JIZ65577 IYW65577:IZD65577 IPA65577:IPH65577 IFE65577:IFL65577 HVI65577:HVP65577 HLM65577:HLT65577 HBQ65577:HBX65577 GRU65577:GSB65577 GHY65577:GIF65577 FYC65577:FYJ65577 FOG65577:FON65577 FEK65577:FER65577 EUO65577:EUV65577 EKS65577:EKZ65577 EAW65577:EBD65577 DRA65577:DRH65577 DHE65577:DHL65577 CXI65577:CXP65577 CNM65577:CNT65577 CDQ65577:CDX65577 BTU65577:BUB65577 BJY65577:BKF65577 BAC65577:BAJ65577 AQG65577:AQN65577 AGK65577:AGR65577 WO65577:WV65577 MS65577:MZ65577 CW65577:DD65577 WZE41:WZL41 WPI41:WPP41 WFM41:WFT41 VVQ41:VVX41 VLU41:VMB41 VBY41:VCF41 USC41:USJ41 UIG41:UIN41 TYK41:TYR41 TOO41:TOV41 TES41:TEZ41 SUW41:SVD41 SLA41:SLH41 SBE41:SBL41 RRI41:RRP41 RHM41:RHT41 QXQ41:QXX41 QNU41:QOB41 QDY41:QEF41 PUC41:PUJ41 PKG41:PKN41 PAK41:PAR41 OQO41:OQV41 OGS41:OGZ41 NWW41:NXD41 NNA41:NNH41 NDE41:NDL41 MTI41:MTP41 MJM41:MJT41 LZQ41:LZX41 LPU41:LQB41 LFY41:LGF41 KWC41:KWJ41 KMG41:KMN41 KCK41:KCR41 JSO41:JSV41 JIS41:JIZ41 IYW41:IZD41 IPA41:IPH41 IFE41:IFL41 HVI41:HVP41 HLM41:HLT41 HBQ41:HBX41 GRU41:GSB41 GHY41:GIF41 FYC41:FYJ41 FOG41:FON41 FEK41:FER41 EUO41:EUV41 EKS41:EKZ41 EAW41:EBD41 DRA41:DRH41 DHE41:DHL41 CXI41:CXP41 CNM41:CNT41 CDQ41:CDX41 BTU41:BUB41 BJY41:BKF41 BAC41:BAJ41 AQG41:AQN41 AGK41:AGR41 WO41:WV41 MS41:MZ41 JS17:JZ17 WYT983032:WZA983032 WOX983032:WPE983032 WFB983032:WFI983032 VVF983032:VVM983032 VLJ983032:VLQ983032 VBN983032:VBU983032 URR983032:URY983032 UHV983032:UIC983032 TXZ983032:TYG983032 TOD983032:TOK983032 TEH983032:TEO983032 SUL983032:SUS983032 SKP983032:SKW983032 SAT983032:SBA983032 RQX983032:RRE983032 RHB983032:RHI983032 QXF983032:QXM983032 QNJ983032:QNQ983032 QDN983032:QDU983032 PTR983032:PTY983032 PJV983032:PKC983032 OZZ983032:PAG983032 OQD983032:OQK983032 OGH983032:OGO983032 NWL983032:NWS983032 NMP983032:NMW983032 NCT983032:NDA983032 MSX983032:MTE983032 MJB983032:MJI983032 LZF983032:LZM983032 LPJ983032:LPQ983032 LFN983032:LFU983032 KVR983032:KVY983032 KLV983032:KMC983032 KBZ983032:KCG983032 JSD983032:JSK983032 JIH983032:JIO983032 IYL983032:IYS983032 IOP983032:IOW983032 IET983032:IFA983032 HUX983032:HVE983032 HLB983032:HLI983032 HBF983032:HBM983032 GRJ983032:GRQ983032 GHN983032:GHU983032 FXR983032:FXY983032 FNV983032:FOC983032 FDZ983032:FEG983032 EUD983032:EUK983032 EKH983032:EKO983032 EAL983032:EAS983032 DQP983032:DQW983032 DGT983032:DHA983032 CWX983032:CXE983032 CNB983032:CNI983032 CDF983032:CDM983032 BTJ983032:BTQ983032 BJN983032:BJU983032 AZR983032:AZY983032 APV983032:AQC983032 AFZ983032:AGG983032 WD983032:WK983032 MH983032:MO983032 CL983032:CS983032 WYT917496:WZA917496 WOX917496:WPE917496 WFB917496:WFI917496 VVF917496:VVM917496 VLJ917496:VLQ917496 VBN917496:VBU917496 URR917496:URY917496 UHV917496:UIC917496 TXZ917496:TYG917496 TOD917496:TOK917496 TEH917496:TEO917496 SUL917496:SUS917496 SKP917496:SKW917496 SAT917496:SBA917496 RQX917496:RRE917496 RHB917496:RHI917496 QXF917496:QXM917496 QNJ917496:QNQ917496 QDN917496:QDU917496 PTR917496:PTY917496 PJV917496:PKC917496 OZZ917496:PAG917496 OQD917496:OQK917496 OGH917496:OGO917496 NWL917496:NWS917496 NMP917496:NMW917496 NCT917496:NDA917496 MSX917496:MTE917496 MJB917496:MJI917496 LZF917496:LZM917496 LPJ917496:LPQ917496 LFN917496:LFU917496 KVR917496:KVY917496 KLV917496:KMC917496 KBZ917496:KCG917496 JSD917496:JSK917496 JIH917496:JIO917496 IYL917496:IYS917496 IOP917496:IOW917496 IET917496:IFA917496 HUX917496:HVE917496 HLB917496:HLI917496 HBF917496:HBM917496 GRJ917496:GRQ917496 GHN917496:GHU917496 FXR917496:FXY917496 FNV917496:FOC917496 FDZ917496:FEG917496 EUD917496:EUK917496 EKH917496:EKO917496 EAL917496:EAS917496 DQP917496:DQW917496 DGT917496:DHA917496 CWX917496:CXE917496 CNB917496:CNI917496 CDF917496:CDM917496 BTJ917496:BTQ917496 BJN917496:BJU917496 AZR917496:AZY917496 APV917496:AQC917496 AFZ917496:AGG917496 WD917496:WK917496 MH917496:MO917496 CL917496:CS917496 WYT851960:WZA851960 WOX851960:WPE851960 WFB851960:WFI851960 VVF851960:VVM851960 VLJ851960:VLQ851960 VBN851960:VBU851960 URR851960:URY851960 UHV851960:UIC851960 TXZ851960:TYG851960 TOD851960:TOK851960 TEH851960:TEO851960 SUL851960:SUS851960 SKP851960:SKW851960 SAT851960:SBA851960 RQX851960:RRE851960 RHB851960:RHI851960 QXF851960:QXM851960 QNJ851960:QNQ851960 QDN851960:QDU851960 PTR851960:PTY851960 PJV851960:PKC851960 OZZ851960:PAG851960 OQD851960:OQK851960 OGH851960:OGO851960 NWL851960:NWS851960 NMP851960:NMW851960 NCT851960:NDA851960 MSX851960:MTE851960 MJB851960:MJI851960 LZF851960:LZM851960 LPJ851960:LPQ851960 LFN851960:LFU851960 KVR851960:KVY851960 KLV851960:KMC851960 KBZ851960:KCG851960 JSD851960:JSK851960 JIH851960:JIO851960 IYL851960:IYS851960 IOP851960:IOW851960 IET851960:IFA851960 HUX851960:HVE851960 HLB851960:HLI851960 HBF851960:HBM851960 GRJ851960:GRQ851960 GHN851960:GHU851960 FXR851960:FXY851960 FNV851960:FOC851960 FDZ851960:FEG851960 EUD851960:EUK851960 EKH851960:EKO851960 EAL851960:EAS851960 DQP851960:DQW851960 DGT851960:DHA851960 CWX851960:CXE851960 CNB851960:CNI851960 CDF851960:CDM851960 BTJ851960:BTQ851960 BJN851960:BJU851960 AZR851960:AZY851960 APV851960:AQC851960 AFZ851960:AGG851960 WD851960:WK851960 MH851960:MO851960 CL851960:CS851960 WYT786424:WZA786424 WOX786424:WPE786424 WFB786424:WFI786424 VVF786424:VVM786424 VLJ786424:VLQ786424 VBN786424:VBU786424 URR786424:URY786424 UHV786424:UIC786424 TXZ786424:TYG786424 TOD786424:TOK786424 TEH786424:TEO786424 SUL786424:SUS786424 SKP786424:SKW786424 SAT786424:SBA786424 RQX786424:RRE786424 RHB786424:RHI786424 QXF786424:QXM786424 QNJ786424:QNQ786424 QDN786424:QDU786424 PTR786424:PTY786424 PJV786424:PKC786424 OZZ786424:PAG786424 OQD786424:OQK786424 OGH786424:OGO786424 NWL786424:NWS786424 NMP786424:NMW786424 NCT786424:NDA786424 MSX786424:MTE786424 MJB786424:MJI786424 LZF786424:LZM786424 LPJ786424:LPQ786424 LFN786424:LFU786424 KVR786424:KVY786424 KLV786424:KMC786424 KBZ786424:KCG786424 JSD786424:JSK786424 JIH786424:JIO786424 IYL786424:IYS786424 IOP786424:IOW786424 IET786424:IFA786424 HUX786424:HVE786424 HLB786424:HLI786424 HBF786424:HBM786424 GRJ786424:GRQ786424 GHN786424:GHU786424 FXR786424:FXY786424 FNV786424:FOC786424 FDZ786424:FEG786424 EUD786424:EUK786424 EKH786424:EKO786424 EAL786424:EAS786424 DQP786424:DQW786424 DGT786424:DHA786424 CWX786424:CXE786424 CNB786424:CNI786424 CDF786424:CDM786424 BTJ786424:BTQ786424 BJN786424:BJU786424 AZR786424:AZY786424 APV786424:AQC786424 AFZ786424:AGG786424 WD786424:WK786424 MH786424:MO786424 CL786424:CS786424 WYT720888:WZA720888 WOX720888:WPE720888 WFB720888:WFI720888 VVF720888:VVM720888 VLJ720888:VLQ720888 VBN720888:VBU720888 URR720888:URY720888 UHV720888:UIC720888 TXZ720888:TYG720888 TOD720888:TOK720888 TEH720888:TEO720888 SUL720888:SUS720888 SKP720888:SKW720888 SAT720888:SBA720888 RQX720888:RRE720888 RHB720888:RHI720888 QXF720888:QXM720888 QNJ720888:QNQ720888 QDN720888:QDU720888 PTR720888:PTY720888 PJV720888:PKC720888 OZZ720888:PAG720888 OQD720888:OQK720888 OGH720888:OGO720888 NWL720888:NWS720888 NMP720888:NMW720888 NCT720888:NDA720888 MSX720888:MTE720888 MJB720888:MJI720888 LZF720888:LZM720888 LPJ720888:LPQ720888 LFN720888:LFU720888 KVR720888:KVY720888 KLV720888:KMC720888 KBZ720888:KCG720888 JSD720888:JSK720888 JIH720888:JIO720888 IYL720888:IYS720888 IOP720888:IOW720888 IET720888:IFA720888 HUX720888:HVE720888 HLB720888:HLI720888 HBF720888:HBM720888 GRJ720888:GRQ720888 GHN720888:GHU720888 FXR720888:FXY720888 FNV720888:FOC720888 FDZ720888:FEG720888 EUD720888:EUK720888 EKH720888:EKO720888 EAL720888:EAS720888 DQP720888:DQW720888 DGT720888:DHA720888 CWX720888:CXE720888 CNB720888:CNI720888 CDF720888:CDM720888 BTJ720888:BTQ720888 BJN720888:BJU720888 AZR720888:AZY720888 APV720888:AQC720888 AFZ720888:AGG720888 WD720888:WK720888 MH720888:MO720888 CL720888:CS720888 WYT655352:WZA655352 WOX655352:WPE655352 WFB655352:WFI655352 VVF655352:VVM655352 VLJ655352:VLQ655352 VBN655352:VBU655352 URR655352:URY655352 UHV655352:UIC655352 TXZ655352:TYG655352 TOD655352:TOK655352 TEH655352:TEO655352 SUL655352:SUS655352 SKP655352:SKW655352 SAT655352:SBA655352 RQX655352:RRE655352 RHB655352:RHI655352 QXF655352:QXM655352 QNJ655352:QNQ655352 QDN655352:QDU655352 PTR655352:PTY655352 PJV655352:PKC655352 OZZ655352:PAG655352 OQD655352:OQK655352 OGH655352:OGO655352 NWL655352:NWS655352 NMP655352:NMW655352 NCT655352:NDA655352 MSX655352:MTE655352 MJB655352:MJI655352 LZF655352:LZM655352 LPJ655352:LPQ655352 LFN655352:LFU655352 KVR655352:KVY655352 KLV655352:KMC655352 KBZ655352:KCG655352 JSD655352:JSK655352 JIH655352:JIO655352 IYL655352:IYS655352 IOP655352:IOW655352 IET655352:IFA655352 HUX655352:HVE655352 HLB655352:HLI655352 HBF655352:HBM655352 GRJ655352:GRQ655352 GHN655352:GHU655352 FXR655352:FXY655352 FNV655352:FOC655352 FDZ655352:FEG655352 EUD655352:EUK655352 EKH655352:EKO655352 EAL655352:EAS655352 DQP655352:DQW655352 DGT655352:DHA655352 CWX655352:CXE655352 CNB655352:CNI655352 CDF655352:CDM655352 BTJ655352:BTQ655352 BJN655352:BJU655352 AZR655352:AZY655352 APV655352:AQC655352 AFZ655352:AGG655352 WD655352:WK655352 MH655352:MO655352 CL655352:CS655352 WYT589816:WZA589816 WOX589816:WPE589816 WFB589816:WFI589816 VVF589816:VVM589816 VLJ589816:VLQ589816 VBN589816:VBU589816 URR589816:URY589816 UHV589816:UIC589816 TXZ589816:TYG589816 TOD589816:TOK589816 TEH589816:TEO589816 SUL589816:SUS589816 SKP589816:SKW589816 SAT589816:SBA589816 RQX589816:RRE589816 RHB589816:RHI589816 QXF589816:QXM589816 QNJ589816:QNQ589816 QDN589816:QDU589816 PTR589816:PTY589816 PJV589816:PKC589816 OZZ589816:PAG589816 OQD589816:OQK589816 OGH589816:OGO589816 NWL589816:NWS589816 NMP589816:NMW589816 NCT589816:NDA589816 MSX589816:MTE589816 MJB589816:MJI589816 LZF589816:LZM589816 LPJ589816:LPQ589816 LFN589816:LFU589816 KVR589816:KVY589816 KLV589816:KMC589816 KBZ589816:KCG589816 JSD589816:JSK589816 JIH589816:JIO589816 IYL589816:IYS589816 IOP589816:IOW589816 IET589816:IFA589816 HUX589816:HVE589816 HLB589816:HLI589816 HBF589816:HBM589816 GRJ589816:GRQ589816 GHN589816:GHU589816 FXR589816:FXY589816 FNV589816:FOC589816 FDZ589816:FEG589816 EUD589816:EUK589816 EKH589816:EKO589816 EAL589816:EAS589816 DQP589816:DQW589816 DGT589816:DHA589816 CWX589816:CXE589816 CNB589816:CNI589816 CDF589816:CDM589816 BTJ589816:BTQ589816 BJN589816:BJU589816 AZR589816:AZY589816 APV589816:AQC589816 AFZ589816:AGG589816 WD589816:WK589816 MH589816:MO589816 CL589816:CS589816 WYT524280:WZA524280 WOX524280:WPE524280 WFB524280:WFI524280 VVF524280:VVM524280 VLJ524280:VLQ524280 VBN524280:VBU524280 URR524280:URY524280 UHV524280:UIC524280 TXZ524280:TYG524280 TOD524280:TOK524280 TEH524280:TEO524280 SUL524280:SUS524280 SKP524280:SKW524280 SAT524280:SBA524280 RQX524280:RRE524280 RHB524280:RHI524280 QXF524280:QXM524280 QNJ524280:QNQ524280 QDN524280:QDU524280 PTR524280:PTY524280 PJV524280:PKC524280 OZZ524280:PAG524280 OQD524280:OQK524280 OGH524280:OGO524280 NWL524280:NWS524280 NMP524280:NMW524280 NCT524280:NDA524280 MSX524280:MTE524280 MJB524280:MJI524280 LZF524280:LZM524280 LPJ524280:LPQ524280 LFN524280:LFU524280 KVR524280:KVY524280 KLV524280:KMC524280 KBZ524280:KCG524280 JSD524280:JSK524280 JIH524280:JIO524280 IYL524280:IYS524280 IOP524280:IOW524280 IET524280:IFA524280 HUX524280:HVE524280 HLB524280:HLI524280 HBF524280:HBM524280 GRJ524280:GRQ524280 GHN524280:GHU524280 FXR524280:FXY524280 FNV524280:FOC524280 FDZ524280:FEG524280 EUD524280:EUK524280 EKH524280:EKO524280 EAL524280:EAS524280 DQP524280:DQW524280 DGT524280:DHA524280 CWX524280:CXE524280 CNB524280:CNI524280 CDF524280:CDM524280 BTJ524280:BTQ524280 BJN524280:BJU524280 AZR524280:AZY524280 APV524280:AQC524280 AFZ524280:AGG524280 WD524280:WK524280 MH524280:MO524280 CL524280:CS524280 WYT458744:WZA458744 WOX458744:WPE458744 WFB458744:WFI458744 VVF458744:VVM458744 VLJ458744:VLQ458744 VBN458744:VBU458744 URR458744:URY458744 UHV458744:UIC458744 TXZ458744:TYG458744 TOD458744:TOK458744 TEH458744:TEO458744 SUL458744:SUS458744 SKP458744:SKW458744 SAT458744:SBA458744 RQX458744:RRE458744 RHB458744:RHI458744 QXF458744:QXM458744 QNJ458744:QNQ458744 QDN458744:QDU458744 PTR458744:PTY458744 PJV458744:PKC458744 OZZ458744:PAG458744 OQD458744:OQK458744 OGH458744:OGO458744 NWL458744:NWS458744 NMP458744:NMW458744 NCT458744:NDA458744 MSX458744:MTE458744 MJB458744:MJI458744 LZF458744:LZM458744 LPJ458744:LPQ458744 LFN458744:LFU458744 KVR458744:KVY458744 KLV458744:KMC458744 KBZ458744:KCG458744 JSD458744:JSK458744 JIH458744:JIO458744 IYL458744:IYS458744 IOP458744:IOW458744 IET458744:IFA458744 HUX458744:HVE458744 HLB458744:HLI458744 HBF458744:HBM458744 GRJ458744:GRQ458744 GHN458744:GHU458744 FXR458744:FXY458744 FNV458744:FOC458744 FDZ458744:FEG458744 EUD458744:EUK458744 EKH458744:EKO458744 EAL458744:EAS458744 DQP458744:DQW458744 DGT458744:DHA458744 CWX458744:CXE458744 CNB458744:CNI458744 CDF458744:CDM458744 BTJ458744:BTQ458744 BJN458744:BJU458744 AZR458744:AZY458744 APV458744:AQC458744 AFZ458744:AGG458744 WD458744:WK458744 MH458744:MO458744 CL458744:CS458744 WYT393208:WZA393208 WOX393208:WPE393208 WFB393208:WFI393208 VVF393208:VVM393208 VLJ393208:VLQ393208 VBN393208:VBU393208 URR393208:URY393208 UHV393208:UIC393208 TXZ393208:TYG393208 TOD393208:TOK393208 TEH393208:TEO393208 SUL393208:SUS393208 SKP393208:SKW393208 SAT393208:SBA393208 RQX393208:RRE393208 RHB393208:RHI393208 QXF393208:QXM393208 QNJ393208:QNQ393208 QDN393208:QDU393208 PTR393208:PTY393208 PJV393208:PKC393208 OZZ393208:PAG393208 OQD393208:OQK393208 OGH393208:OGO393208 NWL393208:NWS393208 NMP393208:NMW393208 NCT393208:NDA393208 MSX393208:MTE393208 MJB393208:MJI393208 LZF393208:LZM393208 LPJ393208:LPQ393208 LFN393208:LFU393208 KVR393208:KVY393208 KLV393208:KMC393208 KBZ393208:KCG393208 JSD393208:JSK393208 JIH393208:JIO393208 IYL393208:IYS393208 IOP393208:IOW393208 IET393208:IFA393208 HUX393208:HVE393208 HLB393208:HLI393208 HBF393208:HBM393208 GRJ393208:GRQ393208 GHN393208:GHU393208 FXR393208:FXY393208 FNV393208:FOC393208 FDZ393208:FEG393208 EUD393208:EUK393208 EKH393208:EKO393208 EAL393208:EAS393208 DQP393208:DQW393208 DGT393208:DHA393208 CWX393208:CXE393208 CNB393208:CNI393208 CDF393208:CDM393208 BTJ393208:BTQ393208 BJN393208:BJU393208 AZR393208:AZY393208 APV393208:AQC393208 AFZ393208:AGG393208 WD393208:WK393208 MH393208:MO393208 CL393208:CS393208 WYT327672:WZA327672 WOX327672:WPE327672 WFB327672:WFI327672 VVF327672:VVM327672 VLJ327672:VLQ327672 VBN327672:VBU327672 URR327672:URY327672 UHV327672:UIC327672 TXZ327672:TYG327672 TOD327672:TOK327672 TEH327672:TEO327672 SUL327672:SUS327672 SKP327672:SKW327672 SAT327672:SBA327672 RQX327672:RRE327672 RHB327672:RHI327672 QXF327672:QXM327672 QNJ327672:QNQ327672 QDN327672:QDU327672 PTR327672:PTY327672 PJV327672:PKC327672 OZZ327672:PAG327672 OQD327672:OQK327672 OGH327672:OGO327672 NWL327672:NWS327672 NMP327672:NMW327672 NCT327672:NDA327672 MSX327672:MTE327672 MJB327672:MJI327672 LZF327672:LZM327672 LPJ327672:LPQ327672 LFN327672:LFU327672 KVR327672:KVY327672 KLV327672:KMC327672 KBZ327672:KCG327672 JSD327672:JSK327672 JIH327672:JIO327672 IYL327672:IYS327672 IOP327672:IOW327672 IET327672:IFA327672 HUX327672:HVE327672 HLB327672:HLI327672 HBF327672:HBM327672 GRJ327672:GRQ327672 GHN327672:GHU327672 FXR327672:FXY327672 FNV327672:FOC327672 FDZ327672:FEG327672 EUD327672:EUK327672 EKH327672:EKO327672 EAL327672:EAS327672 DQP327672:DQW327672 DGT327672:DHA327672 CWX327672:CXE327672 CNB327672:CNI327672 CDF327672:CDM327672 BTJ327672:BTQ327672 BJN327672:BJU327672 AZR327672:AZY327672 APV327672:AQC327672 AFZ327672:AGG327672 WD327672:WK327672 MH327672:MO327672 CL327672:CS327672 WYT262136:WZA262136 WOX262136:WPE262136 WFB262136:WFI262136 VVF262136:VVM262136 VLJ262136:VLQ262136 VBN262136:VBU262136 URR262136:URY262136 UHV262136:UIC262136 TXZ262136:TYG262136 TOD262136:TOK262136 TEH262136:TEO262136 SUL262136:SUS262136 SKP262136:SKW262136 SAT262136:SBA262136 RQX262136:RRE262136 RHB262136:RHI262136 QXF262136:QXM262136 QNJ262136:QNQ262136 QDN262136:QDU262136 PTR262136:PTY262136 PJV262136:PKC262136 OZZ262136:PAG262136 OQD262136:OQK262136 OGH262136:OGO262136 NWL262136:NWS262136 NMP262136:NMW262136 NCT262136:NDA262136 MSX262136:MTE262136 MJB262136:MJI262136 LZF262136:LZM262136 LPJ262136:LPQ262136 LFN262136:LFU262136 KVR262136:KVY262136 KLV262136:KMC262136 KBZ262136:KCG262136 JSD262136:JSK262136 JIH262136:JIO262136 IYL262136:IYS262136 IOP262136:IOW262136 IET262136:IFA262136 HUX262136:HVE262136 HLB262136:HLI262136 HBF262136:HBM262136 GRJ262136:GRQ262136 GHN262136:GHU262136 FXR262136:FXY262136 FNV262136:FOC262136 FDZ262136:FEG262136 EUD262136:EUK262136 EKH262136:EKO262136 EAL262136:EAS262136 DQP262136:DQW262136 DGT262136:DHA262136 CWX262136:CXE262136 CNB262136:CNI262136 CDF262136:CDM262136 BTJ262136:BTQ262136 BJN262136:BJU262136 AZR262136:AZY262136 APV262136:AQC262136 AFZ262136:AGG262136 WD262136:WK262136 MH262136:MO262136 CL262136:CS262136 WYT196600:WZA196600 WOX196600:WPE196600 WFB196600:WFI196600 VVF196600:VVM196600 VLJ196600:VLQ196600 VBN196600:VBU196600 URR196600:URY196600 UHV196600:UIC196600 TXZ196600:TYG196600 TOD196600:TOK196600 TEH196600:TEO196600 SUL196600:SUS196600 SKP196600:SKW196600 SAT196600:SBA196600 RQX196600:RRE196600 RHB196600:RHI196600 QXF196600:QXM196600 QNJ196600:QNQ196600 QDN196600:QDU196600 PTR196600:PTY196600 PJV196600:PKC196600 OZZ196600:PAG196600 OQD196600:OQK196600 OGH196600:OGO196600 NWL196600:NWS196600 NMP196600:NMW196600 NCT196600:NDA196600 MSX196600:MTE196600 MJB196600:MJI196600 LZF196600:LZM196600 LPJ196600:LPQ196600 LFN196600:LFU196600 KVR196600:KVY196600 KLV196600:KMC196600 KBZ196600:KCG196600 JSD196600:JSK196600 JIH196600:JIO196600 IYL196600:IYS196600 IOP196600:IOW196600 IET196600:IFA196600 HUX196600:HVE196600 HLB196600:HLI196600 HBF196600:HBM196600 GRJ196600:GRQ196600 GHN196600:GHU196600 FXR196600:FXY196600 FNV196600:FOC196600 FDZ196600:FEG196600 EUD196600:EUK196600 EKH196600:EKO196600 EAL196600:EAS196600 DQP196600:DQW196600 DGT196600:DHA196600 CWX196600:CXE196600 CNB196600:CNI196600 CDF196600:CDM196600 BTJ196600:BTQ196600 BJN196600:BJU196600 AZR196600:AZY196600 APV196600:AQC196600 AFZ196600:AGG196600 WD196600:WK196600 MH196600:MO196600 CL196600:CS196600 WYT131064:WZA131064 WOX131064:WPE131064 WFB131064:WFI131064 VVF131064:VVM131064 VLJ131064:VLQ131064 VBN131064:VBU131064 URR131064:URY131064 UHV131064:UIC131064 TXZ131064:TYG131064 TOD131064:TOK131064 TEH131064:TEO131064 SUL131064:SUS131064 SKP131064:SKW131064 SAT131064:SBA131064 RQX131064:RRE131064 RHB131064:RHI131064 QXF131064:QXM131064 QNJ131064:QNQ131064 QDN131064:QDU131064 PTR131064:PTY131064 PJV131064:PKC131064 OZZ131064:PAG131064 OQD131064:OQK131064 OGH131064:OGO131064 NWL131064:NWS131064 NMP131064:NMW131064 NCT131064:NDA131064 MSX131064:MTE131064 MJB131064:MJI131064 LZF131064:LZM131064 LPJ131064:LPQ131064 LFN131064:LFU131064 KVR131064:KVY131064 KLV131064:KMC131064 KBZ131064:KCG131064 JSD131064:JSK131064 JIH131064:JIO131064 IYL131064:IYS131064 IOP131064:IOW131064 IET131064:IFA131064 HUX131064:HVE131064 HLB131064:HLI131064 HBF131064:HBM131064 GRJ131064:GRQ131064 GHN131064:GHU131064 FXR131064:FXY131064 FNV131064:FOC131064 FDZ131064:FEG131064 EUD131064:EUK131064 EKH131064:EKO131064 EAL131064:EAS131064 DQP131064:DQW131064 DGT131064:DHA131064 CWX131064:CXE131064 CNB131064:CNI131064 CDF131064:CDM131064 BTJ131064:BTQ131064 BJN131064:BJU131064 AZR131064:AZY131064 APV131064:AQC131064 AFZ131064:AGG131064 WD131064:WK131064 MH131064:MO131064 CL131064:CS131064 WYT65528:WZA65528 WOX65528:WPE65528 WFB65528:WFI65528 VVF65528:VVM65528 VLJ65528:VLQ65528 VBN65528:VBU65528 URR65528:URY65528 UHV65528:UIC65528 TXZ65528:TYG65528 TOD65528:TOK65528 TEH65528:TEO65528 SUL65528:SUS65528 SKP65528:SKW65528 SAT65528:SBA65528 RQX65528:RRE65528 RHB65528:RHI65528 QXF65528:QXM65528 QNJ65528:QNQ65528 QDN65528:QDU65528 PTR65528:PTY65528 PJV65528:PKC65528 OZZ65528:PAG65528 OQD65528:OQK65528 OGH65528:OGO65528 NWL65528:NWS65528 NMP65528:NMW65528 NCT65528:NDA65528 MSX65528:MTE65528 MJB65528:MJI65528 LZF65528:LZM65528 LPJ65528:LPQ65528 LFN65528:LFU65528 KVR65528:KVY65528 KLV65528:KMC65528 KBZ65528:KCG65528 JSD65528:JSK65528 JIH65528:JIO65528 IYL65528:IYS65528 IOP65528:IOW65528 IET65528:IFA65528 HUX65528:HVE65528 HLB65528:HLI65528 HBF65528:HBM65528 GRJ65528:GRQ65528 GHN65528:GHU65528 FXR65528:FXY65528 FNV65528:FOC65528 FDZ65528:FEG65528 EUD65528:EUK65528 EKH65528:EKO65528 EAL65528:EAS65528 DQP65528:DQW65528 DGT65528:DHA65528 CWX65528:CXE65528 CNB65528:CNI65528 CDF65528:CDM65528 BTJ65528:BTQ65528 BJN65528:BJU65528 AZR65528:AZY65528 APV65528:AQC65528 AFZ65528:AGG65528 WD65528:WK65528 MH65528:MO65528 CL65528:CS65528 WYT17:WZA17 WOX17:WPE17 WFB17:WFI17 VVF17:VVM17 VLJ17:VLQ17 VBN17:VBU17 URR17:URY17 UHV17:UIC17 TXZ17:TYG17 TOD17:TOK17 TEH17:TEO17 SUL17:SUS17 SKP17:SKW17 SAT17:SBA17 RQX17:RRE17 RHB17:RHI17 QXF17:QXM17 QNJ17:QNQ17 QDN17:QDU17 PTR17:PTY17 PJV17:PKC17 OZZ17:PAG17 OQD17:OQK17 OGH17:OGO17 NWL17:NWS17 NMP17:NMW17 NCT17:NDA17 MSX17:MTE17 MJB17:MJI17 LZF17:LZM17 LPJ17:LPQ17 LFN17:LFU17 KVR17:KVY17 KLV17:KMC17 KBZ17:KCG17 JSD17:JSK17 JIH17:JIO17 IYL17:IYS17 IOP17:IOW17 IET17:IFA17 HUX17:HVE17 HLB17:HLI17 HBF17:HBM17 GRJ17:GRQ17 GHN17:GHU17 FXR17:FXY17 FNV17:FOC17 FDZ17:FEG17 EUD17:EUK17 EKH17:EKO17 EAL17:EAS17 DQP17:DQW17 DGT17:DHA17 CWX17:CXE17 CNB17:CNI17 CDF17:CDM17 BTJ17:BTQ17 BJN17:BJU17 AZR17:AZY17 APV17:AQC17 AFZ17:AGG17 WD17:WK17 MH17:MO17 ANG17:ANN17 WWE983032:WWL983032 WMI983032:WMP983032 WCM983032:WCT983032 VSQ983032:VSX983032 VIU983032:VJB983032 UYY983032:UZF983032 UPC983032:UPJ983032 UFG983032:UFN983032 TVK983032:TVR983032 TLO983032:TLV983032 TBS983032:TBZ983032 SRW983032:SSD983032 SIA983032:SIH983032 RYE983032:RYL983032 ROI983032:ROP983032 REM983032:RET983032 QUQ983032:QUX983032 QKU983032:QLB983032 QAY983032:QBF983032 PRC983032:PRJ983032 PHG983032:PHN983032 OXK983032:OXR983032 ONO983032:ONV983032 ODS983032:ODZ983032 NTW983032:NUD983032 NKA983032:NKH983032 NAE983032:NAL983032 MQI983032:MQP983032 MGM983032:MGT983032 LWQ983032:LWX983032 LMU983032:LNB983032 LCY983032:LDF983032 KTC983032:KTJ983032 KJG983032:KJN983032 JZK983032:JZR983032 JPO983032:JPV983032 JFS983032:JFZ983032 IVW983032:IWD983032 IMA983032:IMH983032 ICE983032:ICL983032 HSI983032:HSP983032 HIM983032:HIT983032 GYQ983032:GYX983032 GOU983032:GPB983032 GEY983032:GFF983032 FVC983032:FVJ983032 FLG983032:FLN983032 FBK983032:FBR983032 ERO983032:ERV983032 EHS983032:EHZ983032 DXW983032:DYD983032 DOA983032:DOH983032 DEE983032:DEL983032 CUI983032:CUP983032 CKM983032:CKT983032 CAQ983032:CAX983032 BQU983032:BRB983032 BGY983032:BHF983032 AXC983032:AXJ983032 ANG983032:ANN983032 ADK983032:ADR983032 TO983032:TV983032 JS983032:JZ983032 W983032:AD983032 WWE917496:WWL917496 WMI917496:WMP917496 WCM917496:WCT917496 VSQ917496:VSX917496 VIU917496:VJB917496 UYY917496:UZF917496 UPC917496:UPJ917496 UFG917496:UFN917496 TVK917496:TVR917496 TLO917496:TLV917496 TBS917496:TBZ917496 SRW917496:SSD917496 SIA917496:SIH917496 RYE917496:RYL917496 ROI917496:ROP917496 REM917496:RET917496 QUQ917496:QUX917496 QKU917496:QLB917496 QAY917496:QBF917496 PRC917496:PRJ917496 PHG917496:PHN917496 OXK917496:OXR917496 ONO917496:ONV917496 ODS917496:ODZ917496 NTW917496:NUD917496 NKA917496:NKH917496 NAE917496:NAL917496 MQI917496:MQP917496 MGM917496:MGT917496 LWQ917496:LWX917496 LMU917496:LNB917496 LCY917496:LDF917496 KTC917496:KTJ917496 KJG917496:KJN917496 JZK917496:JZR917496 JPO917496:JPV917496 JFS917496:JFZ917496 IVW917496:IWD917496 IMA917496:IMH917496 ICE917496:ICL917496 HSI917496:HSP917496 HIM917496:HIT917496 GYQ917496:GYX917496 GOU917496:GPB917496 GEY917496:GFF917496 FVC917496:FVJ917496 FLG917496:FLN917496 FBK917496:FBR917496 ERO917496:ERV917496 EHS917496:EHZ917496 DXW917496:DYD917496 DOA917496:DOH917496 DEE917496:DEL917496 CUI917496:CUP917496 CKM917496:CKT917496 CAQ917496:CAX917496 BQU917496:BRB917496 BGY917496:BHF917496 AXC917496:AXJ917496 ANG917496:ANN917496 ADK917496:ADR917496 TO917496:TV917496 JS917496:JZ917496 W917496:AD917496 WWE851960:WWL851960 WMI851960:WMP851960 WCM851960:WCT851960 VSQ851960:VSX851960 VIU851960:VJB851960 UYY851960:UZF851960 UPC851960:UPJ851960 UFG851960:UFN851960 TVK851960:TVR851960 TLO851960:TLV851960 TBS851960:TBZ851960 SRW851960:SSD851960 SIA851960:SIH851960 RYE851960:RYL851960 ROI851960:ROP851960 REM851960:RET851960 QUQ851960:QUX851960 QKU851960:QLB851960 QAY851960:QBF851960 PRC851960:PRJ851960 PHG851960:PHN851960 OXK851960:OXR851960 ONO851960:ONV851960 ODS851960:ODZ851960 NTW851960:NUD851960 NKA851960:NKH851960 NAE851960:NAL851960 MQI851960:MQP851960 MGM851960:MGT851960 LWQ851960:LWX851960 LMU851960:LNB851960 LCY851960:LDF851960 KTC851960:KTJ851960 KJG851960:KJN851960 JZK851960:JZR851960 JPO851960:JPV851960 JFS851960:JFZ851960 IVW851960:IWD851960 IMA851960:IMH851960 ICE851960:ICL851960 HSI851960:HSP851960 HIM851960:HIT851960 GYQ851960:GYX851960 GOU851960:GPB851960 GEY851960:GFF851960 FVC851960:FVJ851960 FLG851960:FLN851960 FBK851960:FBR851960 ERO851960:ERV851960 EHS851960:EHZ851960 DXW851960:DYD851960 DOA851960:DOH851960 DEE851960:DEL851960 CUI851960:CUP851960 CKM851960:CKT851960 CAQ851960:CAX851960 BQU851960:BRB851960 BGY851960:BHF851960 AXC851960:AXJ851960 ANG851960:ANN851960 ADK851960:ADR851960 TO851960:TV851960 JS851960:JZ851960 W851960:AD851960 WWE786424:WWL786424 WMI786424:WMP786424 WCM786424:WCT786424 VSQ786424:VSX786424 VIU786424:VJB786424 UYY786424:UZF786424 UPC786424:UPJ786424 UFG786424:UFN786424 TVK786424:TVR786424 TLO786424:TLV786424 TBS786424:TBZ786424 SRW786424:SSD786424 SIA786424:SIH786424 RYE786424:RYL786424 ROI786424:ROP786424 REM786424:RET786424 QUQ786424:QUX786424 QKU786424:QLB786424 QAY786424:QBF786424 PRC786424:PRJ786424 PHG786424:PHN786424 OXK786424:OXR786424 ONO786424:ONV786424 ODS786424:ODZ786424 NTW786424:NUD786424 NKA786424:NKH786424 NAE786424:NAL786424 MQI786424:MQP786424 MGM786424:MGT786424 LWQ786424:LWX786424 LMU786424:LNB786424 LCY786424:LDF786424 KTC786424:KTJ786424 KJG786424:KJN786424 JZK786424:JZR786424 JPO786424:JPV786424 JFS786424:JFZ786424 IVW786424:IWD786424 IMA786424:IMH786424 ICE786424:ICL786424 HSI786424:HSP786424 HIM786424:HIT786424 GYQ786424:GYX786424 GOU786424:GPB786424 GEY786424:GFF786424 FVC786424:FVJ786424 FLG786424:FLN786424 FBK786424:FBR786424 ERO786424:ERV786424 EHS786424:EHZ786424 DXW786424:DYD786424 DOA786424:DOH786424 DEE786424:DEL786424 CUI786424:CUP786424 CKM786424:CKT786424 CAQ786424:CAX786424 BQU786424:BRB786424 BGY786424:BHF786424 AXC786424:AXJ786424 ANG786424:ANN786424 ADK786424:ADR786424 TO786424:TV786424 JS786424:JZ786424 W786424:AD786424 WWE720888:WWL720888 WMI720888:WMP720888 WCM720888:WCT720888 VSQ720888:VSX720888 VIU720888:VJB720888 UYY720888:UZF720888 UPC720888:UPJ720888 UFG720888:UFN720888 TVK720888:TVR720888 TLO720888:TLV720888 TBS720888:TBZ720888 SRW720888:SSD720888 SIA720888:SIH720888 RYE720888:RYL720888 ROI720888:ROP720888 REM720888:RET720888 QUQ720888:QUX720888 QKU720888:QLB720888 QAY720888:QBF720888 PRC720888:PRJ720888 PHG720888:PHN720888 OXK720888:OXR720888 ONO720888:ONV720888 ODS720888:ODZ720888 NTW720888:NUD720888 NKA720888:NKH720888 NAE720888:NAL720888 MQI720888:MQP720888 MGM720888:MGT720888 LWQ720888:LWX720888 LMU720888:LNB720888 LCY720888:LDF720888 KTC720888:KTJ720888 KJG720888:KJN720888 JZK720888:JZR720888 JPO720888:JPV720888 JFS720888:JFZ720888 IVW720888:IWD720888 IMA720888:IMH720888 ICE720888:ICL720888 HSI720888:HSP720888 HIM720888:HIT720888 GYQ720888:GYX720888 GOU720888:GPB720888 GEY720888:GFF720888 FVC720888:FVJ720888 FLG720888:FLN720888 FBK720888:FBR720888 ERO720888:ERV720888 EHS720888:EHZ720888 DXW720888:DYD720888 DOA720888:DOH720888 DEE720888:DEL720888 CUI720888:CUP720888 CKM720888:CKT720888 CAQ720888:CAX720888 BQU720888:BRB720888 BGY720888:BHF720888 AXC720888:AXJ720888 ANG720888:ANN720888 ADK720888:ADR720888 TO720888:TV720888 JS720888:JZ720888 W720888:AD720888 WWE655352:WWL655352 WMI655352:WMP655352 WCM655352:WCT655352 VSQ655352:VSX655352 VIU655352:VJB655352 UYY655352:UZF655352 UPC655352:UPJ655352 UFG655352:UFN655352 TVK655352:TVR655352 TLO655352:TLV655352 TBS655352:TBZ655352 SRW655352:SSD655352 SIA655352:SIH655352 RYE655352:RYL655352 ROI655352:ROP655352 REM655352:RET655352 QUQ655352:QUX655352 QKU655352:QLB655352 QAY655352:QBF655352 PRC655352:PRJ655352 PHG655352:PHN655352 OXK655352:OXR655352 ONO655352:ONV655352 ODS655352:ODZ655352 NTW655352:NUD655352 NKA655352:NKH655352 NAE655352:NAL655352 MQI655352:MQP655352 MGM655352:MGT655352 LWQ655352:LWX655352 LMU655352:LNB655352 LCY655352:LDF655352 KTC655352:KTJ655352 KJG655352:KJN655352 JZK655352:JZR655352 JPO655352:JPV655352 JFS655352:JFZ655352 IVW655352:IWD655352 IMA655352:IMH655352 ICE655352:ICL655352 HSI655352:HSP655352 HIM655352:HIT655352 GYQ655352:GYX655352 GOU655352:GPB655352 GEY655352:GFF655352 FVC655352:FVJ655352 FLG655352:FLN655352 FBK655352:FBR655352 ERO655352:ERV655352 EHS655352:EHZ655352 DXW655352:DYD655352 DOA655352:DOH655352 DEE655352:DEL655352 CUI655352:CUP655352 CKM655352:CKT655352 CAQ655352:CAX655352 BQU655352:BRB655352 BGY655352:BHF655352 AXC655352:AXJ655352 ANG655352:ANN655352 ADK655352:ADR655352 TO655352:TV655352 JS655352:JZ655352 W655352:AD655352 WWE589816:WWL589816 WMI589816:WMP589816 WCM589816:WCT589816 VSQ589816:VSX589816 VIU589816:VJB589816 UYY589816:UZF589816 UPC589816:UPJ589816 UFG589816:UFN589816 TVK589816:TVR589816 TLO589816:TLV589816 TBS589816:TBZ589816 SRW589816:SSD589816 SIA589816:SIH589816 RYE589816:RYL589816 ROI589816:ROP589816 REM589816:RET589816 QUQ589816:QUX589816 QKU589816:QLB589816 QAY589816:QBF589816 PRC589816:PRJ589816 PHG589816:PHN589816 OXK589816:OXR589816 ONO589816:ONV589816 ODS589816:ODZ589816 NTW589816:NUD589816 NKA589816:NKH589816 NAE589816:NAL589816 MQI589816:MQP589816 MGM589816:MGT589816 LWQ589816:LWX589816 LMU589816:LNB589816 LCY589816:LDF589816 KTC589816:KTJ589816 KJG589816:KJN589816 JZK589816:JZR589816 JPO589816:JPV589816 JFS589816:JFZ589816 IVW589816:IWD589816 IMA589816:IMH589816 ICE589816:ICL589816 HSI589816:HSP589816 HIM589816:HIT589816 GYQ589816:GYX589816 GOU589816:GPB589816 GEY589816:GFF589816 FVC589816:FVJ589816 FLG589816:FLN589816 FBK589816:FBR589816 ERO589816:ERV589816 EHS589816:EHZ589816 DXW589816:DYD589816 DOA589816:DOH589816 DEE589816:DEL589816 CUI589816:CUP589816 CKM589816:CKT589816 CAQ589816:CAX589816 BQU589816:BRB589816 BGY589816:BHF589816 AXC589816:AXJ589816 ANG589816:ANN589816 ADK589816:ADR589816 TO589816:TV589816 JS589816:JZ589816 W589816:AD589816 WWE524280:WWL524280 WMI524280:WMP524280 WCM524280:WCT524280 VSQ524280:VSX524280 VIU524280:VJB524280 UYY524280:UZF524280 UPC524280:UPJ524280 UFG524280:UFN524280 TVK524280:TVR524280 TLO524280:TLV524280 TBS524280:TBZ524280 SRW524280:SSD524280 SIA524280:SIH524280 RYE524280:RYL524280 ROI524280:ROP524280 REM524280:RET524280 QUQ524280:QUX524280 QKU524280:QLB524280 QAY524280:QBF524280 PRC524280:PRJ524280 PHG524280:PHN524280 OXK524280:OXR524280 ONO524280:ONV524280 ODS524280:ODZ524280 NTW524280:NUD524280 NKA524280:NKH524280 NAE524280:NAL524280 MQI524280:MQP524280 MGM524280:MGT524280 LWQ524280:LWX524280 LMU524280:LNB524280 LCY524280:LDF524280 KTC524280:KTJ524280 KJG524280:KJN524280 JZK524280:JZR524280 JPO524280:JPV524280 JFS524280:JFZ524280 IVW524280:IWD524280 IMA524280:IMH524280 ICE524280:ICL524280 HSI524280:HSP524280 HIM524280:HIT524280 GYQ524280:GYX524280 GOU524280:GPB524280 GEY524280:GFF524280 FVC524280:FVJ524280 FLG524280:FLN524280 FBK524280:FBR524280 ERO524280:ERV524280 EHS524280:EHZ524280 DXW524280:DYD524280 DOA524280:DOH524280 DEE524280:DEL524280 CUI524280:CUP524280 CKM524280:CKT524280 CAQ524280:CAX524280 BQU524280:BRB524280 BGY524280:BHF524280 AXC524280:AXJ524280 ANG524280:ANN524280 ADK524280:ADR524280 TO524280:TV524280 JS524280:JZ524280 W524280:AD524280 WWE458744:WWL458744 WMI458744:WMP458744 WCM458744:WCT458744 VSQ458744:VSX458744 VIU458744:VJB458744 UYY458744:UZF458744 UPC458744:UPJ458744 UFG458744:UFN458744 TVK458744:TVR458744 TLO458744:TLV458744 TBS458744:TBZ458744 SRW458744:SSD458744 SIA458744:SIH458744 RYE458744:RYL458744 ROI458744:ROP458744 REM458744:RET458744 QUQ458744:QUX458744 QKU458744:QLB458744 QAY458744:QBF458744 PRC458744:PRJ458744 PHG458744:PHN458744 OXK458744:OXR458744 ONO458744:ONV458744 ODS458744:ODZ458744 NTW458744:NUD458744 NKA458744:NKH458744 NAE458744:NAL458744 MQI458744:MQP458744 MGM458744:MGT458744 LWQ458744:LWX458744 LMU458744:LNB458744 LCY458744:LDF458744 KTC458744:KTJ458744 KJG458744:KJN458744 JZK458744:JZR458744 JPO458744:JPV458744 JFS458744:JFZ458744 IVW458744:IWD458744 IMA458744:IMH458744 ICE458744:ICL458744 HSI458744:HSP458744 HIM458744:HIT458744 GYQ458744:GYX458744 GOU458744:GPB458744 GEY458744:GFF458744 FVC458744:FVJ458744 FLG458744:FLN458744 FBK458744:FBR458744 ERO458744:ERV458744 EHS458744:EHZ458744 DXW458744:DYD458744 DOA458744:DOH458744 DEE458744:DEL458744 CUI458744:CUP458744 CKM458744:CKT458744 CAQ458744:CAX458744 BQU458744:BRB458744 BGY458744:BHF458744 AXC458744:AXJ458744 ANG458744:ANN458744 ADK458744:ADR458744 TO458744:TV458744 JS458744:JZ458744 W458744:AD458744 WWE393208:WWL393208 WMI393208:WMP393208 WCM393208:WCT393208 VSQ393208:VSX393208 VIU393208:VJB393208 UYY393208:UZF393208 UPC393208:UPJ393208 UFG393208:UFN393208 TVK393208:TVR393208 TLO393208:TLV393208 TBS393208:TBZ393208 SRW393208:SSD393208 SIA393208:SIH393208 RYE393208:RYL393208 ROI393208:ROP393208 REM393208:RET393208 QUQ393208:QUX393208 QKU393208:QLB393208 QAY393208:QBF393208 PRC393208:PRJ393208 PHG393208:PHN393208 OXK393208:OXR393208 ONO393208:ONV393208 ODS393208:ODZ393208 NTW393208:NUD393208 NKA393208:NKH393208 NAE393208:NAL393208 MQI393208:MQP393208 MGM393208:MGT393208 LWQ393208:LWX393208 LMU393208:LNB393208 LCY393208:LDF393208 KTC393208:KTJ393208 KJG393208:KJN393208 JZK393208:JZR393208 JPO393208:JPV393208 JFS393208:JFZ393208 IVW393208:IWD393208 IMA393208:IMH393208 ICE393208:ICL393208 HSI393208:HSP393208 HIM393208:HIT393208 GYQ393208:GYX393208 GOU393208:GPB393208 GEY393208:GFF393208 FVC393208:FVJ393208 FLG393208:FLN393208 FBK393208:FBR393208 ERO393208:ERV393208 EHS393208:EHZ393208 DXW393208:DYD393208 DOA393208:DOH393208 DEE393208:DEL393208 CUI393208:CUP393208 CKM393208:CKT393208 CAQ393208:CAX393208 BQU393208:BRB393208 BGY393208:BHF393208 AXC393208:AXJ393208 ANG393208:ANN393208 ADK393208:ADR393208 TO393208:TV393208 JS393208:JZ393208 W393208:AD393208 WWE327672:WWL327672 WMI327672:WMP327672 WCM327672:WCT327672 VSQ327672:VSX327672 VIU327672:VJB327672 UYY327672:UZF327672 UPC327672:UPJ327672 UFG327672:UFN327672 TVK327672:TVR327672 TLO327672:TLV327672 TBS327672:TBZ327672 SRW327672:SSD327672 SIA327672:SIH327672 RYE327672:RYL327672 ROI327672:ROP327672 REM327672:RET327672 QUQ327672:QUX327672 QKU327672:QLB327672 QAY327672:QBF327672 PRC327672:PRJ327672 PHG327672:PHN327672 OXK327672:OXR327672 ONO327672:ONV327672 ODS327672:ODZ327672 NTW327672:NUD327672 NKA327672:NKH327672 NAE327672:NAL327672 MQI327672:MQP327672 MGM327672:MGT327672 LWQ327672:LWX327672 LMU327672:LNB327672 LCY327672:LDF327672 KTC327672:KTJ327672 KJG327672:KJN327672 JZK327672:JZR327672 JPO327672:JPV327672 JFS327672:JFZ327672 IVW327672:IWD327672 IMA327672:IMH327672 ICE327672:ICL327672 HSI327672:HSP327672 HIM327672:HIT327672 GYQ327672:GYX327672 GOU327672:GPB327672 GEY327672:GFF327672 FVC327672:FVJ327672 FLG327672:FLN327672 FBK327672:FBR327672 ERO327672:ERV327672 EHS327672:EHZ327672 DXW327672:DYD327672 DOA327672:DOH327672 DEE327672:DEL327672 CUI327672:CUP327672 CKM327672:CKT327672 CAQ327672:CAX327672 BQU327672:BRB327672 BGY327672:BHF327672 AXC327672:AXJ327672 ANG327672:ANN327672 ADK327672:ADR327672 TO327672:TV327672 JS327672:JZ327672 W327672:AD327672 WWE262136:WWL262136 WMI262136:WMP262136 WCM262136:WCT262136 VSQ262136:VSX262136 VIU262136:VJB262136 UYY262136:UZF262136 UPC262136:UPJ262136 UFG262136:UFN262136 TVK262136:TVR262136 TLO262136:TLV262136 TBS262136:TBZ262136 SRW262136:SSD262136 SIA262136:SIH262136 RYE262136:RYL262136 ROI262136:ROP262136 REM262136:RET262136 QUQ262136:QUX262136 QKU262136:QLB262136 QAY262136:QBF262136 PRC262136:PRJ262136 PHG262136:PHN262136 OXK262136:OXR262136 ONO262136:ONV262136 ODS262136:ODZ262136 NTW262136:NUD262136 NKA262136:NKH262136 NAE262136:NAL262136 MQI262136:MQP262136 MGM262136:MGT262136 LWQ262136:LWX262136 LMU262136:LNB262136 LCY262136:LDF262136 KTC262136:KTJ262136 KJG262136:KJN262136 JZK262136:JZR262136 JPO262136:JPV262136 JFS262136:JFZ262136 IVW262136:IWD262136 IMA262136:IMH262136 ICE262136:ICL262136 HSI262136:HSP262136 HIM262136:HIT262136 GYQ262136:GYX262136 GOU262136:GPB262136 GEY262136:GFF262136 FVC262136:FVJ262136 FLG262136:FLN262136 FBK262136:FBR262136 ERO262136:ERV262136 EHS262136:EHZ262136 DXW262136:DYD262136 DOA262136:DOH262136 DEE262136:DEL262136 CUI262136:CUP262136 CKM262136:CKT262136 CAQ262136:CAX262136 BQU262136:BRB262136 BGY262136:BHF262136 AXC262136:AXJ262136 ANG262136:ANN262136 ADK262136:ADR262136 TO262136:TV262136 JS262136:JZ262136 W262136:AD262136 WWE196600:WWL196600 WMI196600:WMP196600 WCM196600:WCT196600 VSQ196600:VSX196600 VIU196600:VJB196600 UYY196600:UZF196600 UPC196600:UPJ196600 UFG196600:UFN196600 TVK196600:TVR196600 TLO196600:TLV196600 TBS196600:TBZ196600 SRW196600:SSD196600 SIA196600:SIH196600 RYE196600:RYL196600 ROI196600:ROP196600 REM196600:RET196600 QUQ196600:QUX196600 QKU196600:QLB196600 QAY196600:QBF196600 PRC196600:PRJ196600 PHG196600:PHN196600 OXK196600:OXR196600 ONO196600:ONV196600 ODS196600:ODZ196600 NTW196600:NUD196600 NKA196600:NKH196600 NAE196600:NAL196600 MQI196600:MQP196600 MGM196600:MGT196600 LWQ196600:LWX196600 LMU196600:LNB196600 LCY196600:LDF196600 KTC196600:KTJ196600 KJG196600:KJN196600 JZK196600:JZR196600 JPO196600:JPV196600 JFS196600:JFZ196600 IVW196600:IWD196600 IMA196600:IMH196600 ICE196600:ICL196600 HSI196600:HSP196600 HIM196600:HIT196600 GYQ196600:GYX196600 GOU196600:GPB196600 GEY196600:GFF196600 FVC196600:FVJ196600 FLG196600:FLN196600 FBK196600:FBR196600 ERO196600:ERV196600 EHS196600:EHZ196600 DXW196600:DYD196600 DOA196600:DOH196600 DEE196600:DEL196600 CUI196600:CUP196600 CKM196600:CKT196600 CAQ196600:CAX196600 BQU196600:BRB196600 BGY196600:BHF196600 AXC196600:AXJ196600 ANG196600:ANN196600 ADK196600:ADR196600 TO196600:TV196600 JS196600:JZ196600 W196600:AD196600 WWE131064:WWL131064 WMI131064:WMP131064 WCM131064:WCT131064 VSQ131064:VSX131064 VIU131064:VJB131064 UYY131064:UZF131064 UPC131064:UPJ131064 UFG131064:UFN131064 TVK131064:TVR131064 TLO131064:TLV131064 TBS131064:TBZ131064 SRW131064:SSD131064 SIA131064:SIH131064 RYE131064:RYL131064 ROI131064:ROP131064 REM131064:RET131064 QUQ131064:QUX131064 QKU131064:QLB131064 QAY131064:QBF131064 PRC131064:PRJ131064 PHG131064:PHN131064 OXK131064:OXR131064 ONO131064:ONV131064 ODS131064:ODZ131064 NTW131064:NUD131064 NKA131064:NKH131064 NAE131064:NAL131064 MQI131064:MQP131064 MGM131064:MGT131064 LWQ131064:LWX131064 LMU131064:LNB131064 LCY131064:LDF131064 KTC131064:KTJ131064 KJG131064:KJN131064 JZK131064:JZR131064 JPO131064:JPV131064 JFS131064:JFZ131064 IVW131064:IWD131064 IMA131064:IMH131064 ICE131064:ICL131064 HSI131064:HSP131064 HIM131064:HIT131064 GYQ131064:GYX131064 GOU131064:GPB131064 GEY131064:GFF131064 FVC131064:FVJ131064 FLG131064:FLN131064 FBK131064:FBR131064 ERO131064:ERV131064 EHS131064:EHZ131064 DXW131064:DYD131064 DOA131064:DOH131064 DEE131064:DEL131064 CUI131064:CUP131064 CKM131064:CKT131064 CAQ131064:CAX131064 BQU131064:BRB131064 BGY131064:BHF131064 AXC131064:AXJ131064 ANG131064:ANN131064 ADK131064:ADR131064 TO131064:TV131064 JS131064:JZ131064 W131064:AD131064 WWE65528:WWL65528 WMI65528:WMP65528 WCM65528:WCT65528 VSQ65528:VSX65528 VIU65528:VJB65528 UYY65528:UZF65528 UPC65528:UPJ65528 UFG65528:UFN65528 TVK65528:TVR65528 TLO65528:TLV65528 TBS65528:TBZ65528 SRW65528:SSD65528 SIA65528:SIH65528 RYE65528:RYL65528 ROI65528:ROP65528 REM65528:RET65528 QUQ65528:QUX65528 QKU65528:QLB65528 QAY65528:QBF65528 PRC65528:PRJ65528 PHG65528:PHN65528 OXK65528:OXR65528 ONO65528:ONV65528 ODS65528:ODZ65528 NTW65528:NUD65528 NKA65528:NKH65528 NAE65528:NAL65528 MQI65528:MQP65528 MGM65528:MGT65528 LWQ65528:LWX65528 LMU65528:LNB65528 LCY65528:LDF65528 KTC65528:KTJ65528 KJG65528:KJN65528 JZK65528:JZR65528 JPO65528:JPV65528 JFS65528:JFZ65528 IVW65528:IWD65528 IMA65528:IMH65528 ICE65528:ICL65528 HSI65528:HSP65528 HIM65528:HIT65528 GYQ65528:GYX65528 GOU65528:GPB65528 GEY65528:GFF65528 FVC65528:FVJ65528 FLG65528:FLN65528 FBK65528:FBR65528 ERO65528:ERV65528 EHS65528:EHZ65528 DXW65528:DYD65528 DOA65528:DOH65528 DEE65528:DEL65528 CUI65528:CUP65528 CKM65528:CKT65528 CAQ65528:CAX65528 BQU65528:BRB65528 BGY65528:BHF65528 AXC65528:AXJ65528 ANG65528:ANN65528 ADK65528:ADR65528 TO65528:TV65528 JS65528:JZ65528 W65528:AD65528 WWE17:WWL17 WMI17:WMP17 WCM17:WCT17 VSQ17:VSX17 VIU17:VJB17 UYY17:UZF17 UPC17:UPJ17 UFG17:UFN17 TVK17:TVR17 TLO17:TLV17 TBS17:TBZ17 SRW17:SSD17 SIA17:SIH17 RYE17:RYL17 ROI17:ROP17 REM17:RET17 QUQ17:QUX17 QKU17:QLB17 QAY17:QBF17 PRC17:PRJ17 PHG17:PHN17 OXK17:OXR17 ONO17:ONV17 ODS17:ODZ17 NTW17:NUD17 NKA17:NKH17 NAE17:NAL17 MQI17:MQP17 MGM17:MGT17 LWQ17:LWX17 LMU17:LNB17 LCY17:LDF17 KTC17:KTJ17 KJG17:KJN17 JZK17:JZR17 JPO17:JPV17 JFS17:JFZ17 IVW17:IWD17 IMA17:IMH17 ICE17:ICL17 HSI17:HSP17 HIM17:HIT17 GYQ17:GYX17 GOU17:GPB17 GEY17:GFF17 FVC17:FVJ17 FLG17:FLN17 FBK17:FBR17 ERO17:ERV17 EHS17:EHZ17 DXW17:DYD17 DOA17:DOH17 DEE17:DEL17 CUI17:CUP17 CKM17:CKT17 CAQ17:CAX17 BQU17:BRB17 BGY17:BHF17 AXC17:AXJ17">
      <formula1>$DQ$8:$DQ$21</formula1>
    </dataValidation>
    <dataValidation type="list" allowBlank="1" showInputMessage="1" showErrorMessage="1" sqref="WVX983032:WWB983032 MU17:MY17 WQ17:WU17 AGM17:AGQ17 AQI17:AQM17 BAE17:BAI17 BKA17:BKE17 BTW17:BUA17 CDS17:CDW17 CNO17:CNS17 CXK17:CXO17 DHG17:DHK17 DRC17:DRG17 EAY17:EBC17 EKU17:EKY17 EUQ17:EUU17 FEM17:FEQ17 FOI17:FOM17 FYE17:FYI17 GIA17:GIE17 GRW17:GSA17 HBS17:HBW17 HLO17:HLS17 HVK17:HVO17 IFG17:IFK17 IPC17:IPG17 IYY17:IZC17 JIU17:JIY17 JSQ17:JSU17 KCM17:KCQ17 KMI17:KMM17 KWE17:KWI17 LGA17:LGE17 LPW17:LQA17 LZS17:LZW17 MJO17:MJS17 MTK17:MTO17 NDG17:NDK17 NNC17:NNG17 NWY17:NXC17 OGU17:OGY17 OQQ17:OQU17 PAM17:PAQ17 PKI17:PKM17 PUE17:PUI17 QEA17:QEE17 QNW17:QOA17 QXS17:QXW17 RHO17:RHS17 RRK17:RRO17 SBG17:SBK17 SLC17:SLG17 SUY17:SVC17 TEU17:TEY17 TOQ17:TOU17 TYM17:TYQ17 UII17:UIM17 USE17:USI17 VCA17:VCE17 VLW17:VMA17 VVS17:VVW17 WFO17:WFS17 WPK17:WPO17 WZG17:WZK17 CY65528:DC65528 MU65528:MY65528 WQ65528:WU65528 AGM65528:AGQ65528 AQI65528:AQM65528 BAE65528:BAI65528 BKA65528:BKE65528 BTW65528:BUA65528 CDS65528:CDW65528 CNO65528:CNS65528 CXK65528:CXO65528 DHG65528:DHK65528 DRC65528:DRG65528 EAY65528:EBC65528 EKU65528:EKY65528 EUQ65528:EUU65528 FEM65528:FEQ65528 FOI65528:FOM65528 FYE65528:FYI65528 GIA65528:GIE65528 GRW65528:GSA65528 HBS65528:HBW65528 HLO65528:HLS65528 HVK65528:HVO65528 IFG65528:IFK65528 IPC65528:IPG65528 IYY65528:IZC65528 JIU65528:JIY65528 JSQ65528:JSU65528 KCM65528:KCQ65528 KMI65528:KMM65528 KWE65528:KWI65528 LGA65528:LGE65528 LPW65528:LQA65528 LZS65528:LZW65528 MJO65528:MJS65528 MTK65528:MTO65528 NDG65528:NDK65528 NNC65528:NNG65528 NWY65528:NXC65528 OGU65528:OGY65528 OQQ65528:OQU65528 PAM65528:PAQ65528 PKI65528:PKM65528 PUE65528:PUI65528 QEA65528:QEE65528 QNW65528:QOA65528 QXS65528:QXW65528 RHO65528:RHS65528 RRK65528:RRO65528 SBG65528:SBK65528 SLC65528:SLG65528 SUY65528:SVC65528 TEU65528:TEY65528 TOQ65528:TOU65528 TYM65528:TYQ65528 UII65528:UIM65528 USE65528:USI65528 VCA65528:VCE65528 VLW65528:VMA65528 VVS65528:VVW65528 WFO65528:WFS65528 WPK65528:WPO65528 WZG65528:WZK65528 CY131064:DC131064 MU131064:MY131064 WQ131064:WU131064 AGM131064:AGQ131064 AQI131064:AQM131064 BAE131064:BAI131064 BKA131064:BKE131064 BTW131064:BUA131064 CDS131064:CDW131064 CNO131064:CNS131064 CXK131064:CXO131064 DHG131064:DHK131064 DRC131064:DRG131064 EAY131064:EBC131064 EKU131064:EKY131064 EUQ131064:EUU131064 FEM131064:FEQ131064 FOI131064:FOM131064 FYE131064:FYI131064 GIA131064:GIE131064 GRW131064:GSA131064 HBS131064:HBW131064 HLO131064:HLS131064 HVK131064:HVO131064 IFG131064:IFK131064 IPC131064:IPG131064 IYY131064:IZC131064 JIU131064:JIY131064 JSQ131064:JSU131064 KCM131064:KCQ131064 KMI131064:KMM131064 KWE131064:KWI131064 LGA131064:LGE131064 LPW131064:LQA131064 LZS131064:LZW131064 MJO131064:MJS131064 MTK131064:MTO131064 NDG131064:NDK131064 NNC131064:NNG131064 NWY131064:NXC131064 OGU131064:OGY131064 OQQ131064:OQU131064 PAM131064:PAQ131064 PKI131064:PKM131064 PUE131064:PUI131064 QEA131064:QEE131064 QNW131064:QOA131064 QXS131064:QXW131064 RHO131064:RHS131064 RRK131064:RRO131064 SBG131064:SBK131064 SLC131064:SLG131064 SUY131064:SVC131064 TEU131064:TEY131064 TOQ131064:TOU131064 TYM131064:TYQ131064 UII131064:UIM131064 USE131064:USI131064 VCA131064:VCE131064 VLW131064:VMA131064 VVS131064:VVW131064 WFO131064:WFS131064 WPK131064:WPO131064 WZG131064:WZK131064 CY196600:DC196600 MU196600:MY196600 WQ196600:WU196600 AGM196600:AGQ196600 AQI196600:AQM196600 BAE196600:BAI196600 BKA196600:BKE196600 BTW196600:BUA196600 CDS196600:CDW196600 CNO196600:CNS196600 CXK196600:CXO196600 DHG196600:DHK196600 DRC196600:DRG196600 EAY196600:EBC196600 EKU196600:EKY196600 EUQ196600:EUU196600 FEM196600:FEQ196600 FOI196600:FOM196600 FYE196600:FYI196600 GIA196600:GIE196600 GRW196600:GSA196600 HBS196600:HBW196600 HLO196600:HLS196600 HVK196600:HVO196600 IFG196600:IFK196600 IPC196600:IPG196600 IYY196600:IZC196600 JIU196600:JIY196600 JSQ196600:JSU196600 KCM196600:KCQ196600 KMI196600:KMM196600 KWE196600:KWI196600 LGA196600:LGE196600 LPW196600:LQA196600 LZS196600:LZW196600 MJO196600:MJS196600 MTK196600:MTO196600 NDG196600:NDK196600 NNC196600:NNG196600 NWY196600:NXC196600 OGU196600:OGY196600 OQQ196600:OQU196600 PAM196600:PAQ196600 PKI196600:PKM196600 PUE196600:PUI196600 QEA196600:QEE196600 QNW196600:QOA196600 QXS196600:QXW196600 RHO196600:RHS196600 RRK196600:RRO196600 SBG196600:SBK196600 SLC196600:SLG196600 SUY196600:SVC196600 TEU196600:TEY196600 TOQ196600:TOU196600 TYM196600:TYQ196600 UII196600:UIM196600 USE196600:USI196600 VCA196600:VCE196600 VLW196600:VMA196600 VVS196600:VVW196600 WFO196600:WFS196600 WPK196600:WPO196600 WZG196600:WZK196600 CY262136:DC262136 MU262136:MY262136 WQ262136:WU262136 AGM262136:AGQ262136 AQI262136:AQM262136 BAE262136:BAI262136 BKA262136:BKE262136 BTW262136:BUA262136 CDS262136:CDW262136 CNO262136:CNS262136 CXK262136:CXO262136 DHG262136:DHK262136 DRC262136:DRG262136 EAY262136:EBC262136 EKU262136:EKY262136 EUQ262136:EUU262136 FEM262136:FEQ262136 FOI262136:FOM262136 FYE262136:FYI262136 GIA262136:GIE262136 GRW262136:GSA262136 HBS262136:HBW262136 HLO262136:HLS262136 HVK262136:HVO262136 IFG262136:IFK262136 IPC262136:IPG262136 IYY262136:IZC262136 JIU262136:JIY262136 JSQ262136:JSU262136 KCM262136:KCQ262136 KMI262136:KMM262136 KWE262136:KWI262136 LGA262136:LGE262136 LPW262136:LQA262136 LZS262136:LZW262136 MJO262136:MJS262136 MTK262136:MTO262136 NDG262136:NDK262136 NNC262136:NNG262136 NWY262136:NXC262136 OGU262136:OGY262136 OQQ262136:OQU262136 PAM262136:PAQ262136 PKI262136:PKM262136 PUE262136:PUI262136 QEA262136:QEE262136 QNW262136:QOA262136 QXS262136:QXW262136 RHO262136:RHS262136 RRK262136:RRO262136 SBG262136:SBK262136 SLC262136:SLG262136 SUY262136:SVC262136 TEU262136:TEY262136 TOQ262136:TOU262136 TYM262136:TYQ262136 UII262136:UIM262136 USE262136:USI262136 VCA262136:VCE262136 VLW262136:VMA262136 VVS262136:VVW262136 WFO262136:WFS262136 WPK262136:WPO262136 WZG262136:WZK262136 CY327672:DC327672 MU327672:MY327672 WQ327672:WU327672 AGM327672:AGQ327672 AQI327672:AQM327672 BAE327672:BAI327672 BKA327672:BKE327672 BTW327672:BUA327672 CDS327672:CDW327672 CNO327672:CNS327672 CXK327672:CXO327672 DHG327672:DHK327672 DRC327672:DRG327672 EAY327672:EBC327672 EKU327672:EKY327672 EUQ327672:EUU327672 FEM327672:FEQ327672 FOI327672:FOM327672 FYE327672:FYI327672 GIA327672:GIE327672 GRW327672:GSA327672 HBS327672:HBW327672 HLO327672:HLS327672 HVK327672:HVO327672 IFG327672:IFK327672 IPC327672:IPG327672 IYY327672:IZC327672 JIU327672:JIY327672 JSQ327672:JSU327672 KCM327672:KCQ327672 KMI327672:KMM327672 KWE327672:KWI327672 LGA327672:LGE327672 LPW327672:LQA327672 LZS327672:LZW327672 MJO327672:MJS327672 MTK327672:MTO327672 NDG327672:NDK327672 NNC327672:NNG327672 NWY327672:NXC327672 OGU327672:OGY327672 OQQ327672:OQU327672 PAM327672:PAQ327672 PKI327672:PKM327672 PUE327672:PUI327672 QEA327672:QEE327672 QNW327672:QOA327672 QXS327672:QXW327672 RHO327672:RHS327672 RRK327672:RRO327672 SBG327672:SBK327672 SLC327672:SLG327672 SUY327672:SVC327672 TEU327672:TEY327672 TOQ327672:TOU327672 TYM327672:TYQ327672 UII327672:UIM327672 USE327672:USI327672 VCA327672:VCE327672 VLW327672:VMA327672 VVS327672:VVW327672 WFO327672:WFS327672 WPK327672:WPO327672 WZG327672:WZK327672 CY393208:DC393208 MU393208:MY393208 WQ393208:WU393208 AGM393208:AGQ393208 AQI393208:AQM393208 BAE393208:BAI393208 BKA393208:BKE393208 BTW393208:BUA393208 CDS393208:CDW393208 CNO393208:CNS393208 CXK393208:CXO393208 DHG393208:DHK393208 DRC393208:DRG393208 EAY393208:EBC393208 EKU393208:EKY393208 EUQ393208:EUU393208 FEM393208:FEQ393208 FOI393208:FOM393208 FYE393208:FYI393208 GIA393208:GIE393208 GRW393208:GSA393208 HBS393208:HBW393208 HLO393208:HLS393208 HVK393208:HVO393208 IFG393208:IFK393208 IPC393208:IPG393208 IYY393208:IZC393208 JIU393208:JIY393208 JSQ393208:JSU393208 KCM393208:KCQ393208 KMI393208:KMM393208 KWE393208:KWI393208 LGA393208:LGE393208 LPW393208:LQA393208 LZS393208:LZW393208 MJO393208:MJS393208 MTK393208:MTO393208 NDG393208:NDK393208 NNC393208:NNG393208 NWY393208:NXC393208 OGU393208:OGY393208 OQQ393208:OQU393208 PAM393208:PAQ393208 PKI393208:PKM393208 PUE393208:PUI393208 QEA393208:QEE393208 QNW393208:QOA393208 QXS393208:QXW393208 RHO393208:RHS393208 RRK393208:RRO393208 SBG393208:SBK393208 SLC393208:SLG393208 SUY393208:SVC393208 TEU393208:TEY393208 TOQ393208:TOU393208 TYM393208:TYQ393208 UII393208:UIM393208 USE393208:USI393208 VCA393208:VCE393208 VLW393208:VMA393208 VVS393208:VVW393208 WFO393208:WFS393208 WPK393208:WPO393208 WZG393208:WZK393208 CY458744:DC458744 MU458744:MY458744 WQ458744:WU458744 AGM458744:AGQ458744 AQI458744:AQM458744 BAE458744:BAI458744 BKA458744:BKE458744 BTW458744:BUA458744 CDS458744:CDW458744 CNO458744:CNS458744 CXK458744:CXO458744 DHG458744:DHK458744 DRC458744:DRG458744 EAY458744:EBC458744 EKU458744:EKY458744 EUQ458744:EUU458744 FEM458744:FEQ458744 FOI458744:FOM458744 FYE458744:FYI458744 GIA458744:GIE458744 GRW458744:GSA458744 HBS458744:HBW458744 HLO458744:HLS458744 HVK458744:HVO458744 IFG458744:IFK458744 IPC458744:IPG458744 IYY458744:IZC458744 JIU458744:JIY458744 JSQ458744:JSU458744 KCM458744:KCQ458744 KMI458744:KMM458744 KWE458744:KWI458744 LGA458744:LGE458744 LPW458744:LQA458744 LZS458744:LZW458744 MJO458744:MJS458744 MTK458744:MTO458744 NDG458744:NDK458744 NNC458744:NNG458744 NWY458744:NXC458744 OGU458744:OGY458744 OQQ458744:OQU458744 PAM458744:PAQ458744 PKI458744:PKM458744 PUE458744:PUI458744 QEA458744:QEE458744 QNW458744:QOA458744 QXS458744:QXW458744 RHO458744:RHS458744 RRK458744:RRO458744 SBG458744:SBK458744 SLC458744:SLG458744 SUY458744:SVC458744 TEU458744:TEY458744 TOQ458744:TOU458744 TYM458744:TYQ458744 UII458744:UIM458744 USE458744:USI458744 VCA458744:VCE458744 VLW458744:VMA458744 VVS458744:VVW458744 WFO458744:WFS458744 WPK458744:WPO458744 WZG458744:WZK458744 CY524280:DC524280 MU524280:MY524280 WQ524280:WU524280 AGM524280:AGQ524280 AQI524280:AQM524280 BAE524280:BAI524280 BKA524280:BKE524280 BTW524280:BUA524280 CDS524280:CDW524280 CNO524280:CNS524280 CXK524280:CXO524280 DHG524280:DHK524280 DRC524280:DRG524280 EAY524280:EBC524280 EKU524280:EKY524280 EUQ524280:EUU524280 FEM524280:FEQ524280 FOI524280:FOM524280 FYE524280:FYI524280 GIA524280:GIE524280 GRW524280:GSA524280 HBS524280:HBW524280 HLO524280:HLS524280 HVK524280:HVO524280 IFG524280:IFK524280 IPC524280:IPG524280 IYY524280:IZC524280 JIU524280:JIY524280 JSQ524280:JSU524280 KCM524280:KCQ524280 KMI524280:KMM524280 KWE524280:KWI524280 LGA524280:LGE524280 LPW524280:LQA524280 LZS524280:LZW524280 MJO524280:MJS524280 MTK524280:MTO524280 NDG524280:NDK524280 NNC524280:NNG524280 NWY524280:NXC524280 OGU524280:OGY524280 OQQ524280:OQU524280 PAM524280:PAQ524280 PKI524280:PKM524280 PUE524280:PUI524280 QEA524280:QEE524280 QNW524280:QOA524280 QXS524280:QXW524280 RHO524280:RHS524280 RRK524280:RRO524280 SBG524280:SBK524280 SLC524280:SLG524280 SUY524280:SVC524280 TEU524280:TEY524280 TOQ524280:TOU524280 TYM524280:TYQ524280 UII524280:UIM524280 USE524280:USI524280 VCA524280:VCE524280 VLW524280:VMA524280 VVS524280:VVW524280 WFO524280:WFS524280 WPK524280:WPO524280 WZG524280:WZK524280 CY589816:DC589816 MU589816:MY589816 WQ589816:WU589816 AGM589816:AGQ589816 AQI589816:AQM589816 BAE589816:BAI589816 BKA589816:BKE589816 BTW589816:BUA589816 CDS589816:CDW589816 CNO589816:CNS589816 CXK589816:CXO589816 DHG589816:DHK589816 DRC589816:DRG589816 EAY589816:EBC589816 EKU589816:EKY589816 EUQ589816:EUU589816 FEM589816:FEQ589816 FOI589816:FOM589816 FYE589816:FYI589816 GIA589816:GIE589816 GRW589816:GSA589816 HBS589816:HBW589816 HLO589816:HLS589816 HVK589816:HVO589816 IFG589816:IFK589816 IPC589816:IPG589816 IYY589816:IZC589816 JIU589816:JIY589816 JSQ589816:JSU589816 KCM589816:KCQ589816 KMI589816:KMM589816 KWE589816:KWI589816 LGA589816:LGE589816 LPW589816:LQA589816 LZS589816:LZW589816 MJO589816:MJS589816 MTK589816:MTO589816 NDG589816:NDK589816 NNC589816:NNG589816 NWY589816:NXC589816 OGU589816:OGY589816 OQQ589816:OQU589816 PAM589816:PAQ589816 PKI589816:PKM589816 PUE589816:PUI589816 QEA589816:QEE589816 QNW589816:QOA589816 QXS589816:QXW589816 RHO589816:RHS589816 RRK589816:RRO589816 SBG589816:SBK589816 SLC589816:SLG589816 SUY589816:SVC589816 TEU589816:TEY589816 TOQ589816:TOU589816 TYM589816:TYQ589816 UII589816:UIM589816 USE589816:USI589816 VCA589816:VCE589816 VLW589816:VMA589816 VVS589816:VVW589816 WFO589816:WFS589816 WPK589816:WPO589816 WZG589816:WZK589816 CY655352:DC655352 MU655352:MY655352 WQ655352:WU655352 AGM655352:AGQ655352 AQI655352:AQM655352 BAE655352:BAI655352 BKA655352:BKE655352 BTW655352:BUA655352 CDS655352:CDW655352 CNO655352:CNS655352 CXK655352:CXO655352 DHG655352:DHK655352 DRC655352:DRG655352 EAY655352:EBC655352 EKU655352:EKY655352 EUQ655352:EUU655352 FEM655352:FEQ655352 FOI655352:FOM655352 FYE655352:FYI655352 GIA655352:GIE655352 GRW655352:GSA655352 HBS655352:HBW655352 HLO655352:HLS655352 HVK655352:HVO655352 IFG655352:IFK655352 IPC655352:IPG655352 IYY655352:IZC655352 JIU655352:JIY655352 JSQ655352:JSU655352 KCM655352:KCQ655352 KMI655352:KMM655352 KWE655352:KWI655352 LGA655352:LGE655352 LPW655352:LQA655352 LZS655352:LZW655352 MJO655352:MJS655352 MTK655352:MTO655352 NDG655352:NDK655352 NNC655352:NNG655352 NWY655352:NXC655352 OGU655352:OGY655352 OQQ655352:OQU655352 PAM655352:PAQ655352 PKI655352:PKM655352 PUE655352:PUI655352 QEA655352:QEE655352 QNW655352:QOA655352 QXS655352:QXW655352 RHO655352:RHS655352 RRK655352:RRO655352 SBG655352:SBK655352 SLC655352:SLG655352 SUY655352:SVC655352 TEU655352:TEY655352 TOQ655352:TOU655352 TYM655352:TYQ655352 UII655352:UIM655352 USE655352:USI655352 VCA655352:VCE655352 VLW655352:VMA655352 VVS655352:VVW655352 WFO655352:WFS655352 WPK655352:WPO655352 WZG655352:WZK655352 CY720888:DC720888 MU720888:MY720888 WQ720888:WU720888 AGM720888:AGQ720888 AQI720888:AQM720888 BAE720888:BAI720888 BKA720888:BKE720888 BTW720888:BUA720888 CDS720888:CDW720888 CNO720888:CNS720888 CXK720888:CXO720888 DHG720888:DHK720888 DRC720888:DRG720888 EAY720888:EBC720888 EKU720888:EKY720888 EUQ720888:EUU720888 FEM720888:FEQ720888 FOI720888:FOM720888 FYE720888:FYI720888 GIA720888:GIE720888 GRW720888:GSA720888 HBS720888:HBW720888 HLO720888:HLS720888 HVK720888:HVO720888 IFG720888:IFK720888 IPC720888:IPG720888 IYY720888:IZC720888 JIU720888:JIY720888 JSQ720888:JSU720888 KCM720888:KCQ720888 KMI720888:KMM720888 KWE720888:KWI720888 LGA720888:LGE720888 LPW720888:LQA720888 LZS720888:LZW720888 MJO720888:MJS720888 MTK720888:MTO720888 NDG720888:NDK720888 NNC720888:NNG720888 NWY720888:NXC720888 OGU720888:OGY720888 OQQ720888:OQU720888 PAM720888:PAQ720888 PKI720888:PKM720888 PUE720888:PUI720888 QEA720888:QEE720888 QNW720888:QOA720888 QXS720888:QXW720888 RHO720888:RHS720888 RRK720888:RRO720888 SBG720888:SBK720888 SLC720888:SLG720888 SUY720888:SVC720888 TEU720888:TEY720888 TOQ720888:TOU720888 TYM720888:TYQ720888 UII720888:UIM720888 USE720888:USI720888 VCA720888:VCE720888 VLW720888:VMA720888 VVS720888:VVW720888 WFO720888:WFS720888 WPK720888:WPO720888 WZG720888:WZK720888 CY786424:DC786424 MU786424:MY786424 WQ786424:WU786424 AGM786424:AGQ786424 AQI786424:AQM786424 BAE786424:BAI786424 BKA786424:BKE786424 BTW786424:BUA786424 CDS786424:CDW786424 CNO786424:CNS786424 CXK786424:CXO786424 DHG786424:DHK786424 DRC786424:DRG786424 EAY786424:EBC786424 EKU786424:EKY786424 EUQ786424:EUU786424 FEM786424:FEQ786424 FOI786424:FOM786424 FYE786424:FYI786424 GIA786424:GIE786424 GRW786424:GSA786424 HBS786424:HBW786424 HLO786424:HLS786424 HVK786424:HVO786424 IFG786424:IFK786424 IPC786424:IPG786424 IYY786424:IZC786424 JIU786424:JIY786424 JSQ786424:JSU786424 KCM786424:KCQ786424 KMI786424:KMM786424 KWE786424:KWI786424 LGA786424:LGE786424 LPW786424:LQA786424 LZS786424:LZW786424 MJO786424:MJS786424 MTK786424:MTO786424 NDG786424:NDK786424 NNC786424:NNG786424 NWY786424:NXC786424 OGU786424:OGY786424 OQQ786424:OQU786424 PAM786424:PAQ786424 PKI786424:PKM786424 PUE786424:PUI786424 QEA786424:QEE786424 QNW786424:QOA786424 QXS786424:QXW786424 RHO786424:RHS786424 RRK786424:RRO786424 SBG786424:SBK786424 SLC786424:SLG786424 SUY786424:SVC786424 TEU786424:TEY786424 TOQ786424:TOU786424 TYM786424:TYQ786424 UII786424:UIM786424 USE786424:USI786424 VCA786424:VCE786424 VLW786424:VMA786424 VVS786424:VVW786424 WFO786424:WFS786424 WPK786424:WPO786424 WZG786424:WZK786424 CY851960:DC851960 MU851960:MY851960 WQ851960:WU851960 AGM851960:AGQ851960 AQI851960:AQM851960 BAE851960:BAI851960 BKA851960:BKE851960 BTW851960:BUA851960 CDS851960:CDW851960 CNO851960:CNS851960 CXK851960:CXO851960 DHG851960:DHK851960 DRC851960:DRG851960 EAY851960:EBC851960 EKU851960:EKY851960 EUQ851960:EUU851960 FEM851960:FEQ851960 FOI851960:FOM851960 FYE851960:FYI851960 GIA851960:GIE851960 GRW851960:GSA851960 HBS851960:HBW851960 HLO851960:HLS851960 HVK851960:HVO851960 IFG851960:IFK851960 IPC851960:IPG851960 IYY851960:IZC851960 JIU851960:JIY851960 JSQ851960:JSU851960 KCM851960:KCQ851960 KMI851960:KMM851960 KWE851960:KWI851960 LGA851960:LGE851960 LPW851960:LQA851960 LZS851960:LZW851960 MJO851960:MJS851960 MTK851960:MTO851960 NDG851960:NDK851960 NNC851960:NNG851960 NWY851960:NXC851960 OGU851960:OGY851960 OQQ851960:OQU851960 PAM851960:PAQ851960 PKI851960:PKM851960 PUE851960:PUI851960 QEA851960:QEE851960 QNW851960:QOA851960 QXS851960:QXW851960 RHO851960:RHS851960 RRK851960:RRO851960 SBG851960:SBK851960 SLC851960:SLG851960 SUY851960:SVC851960 TEU851960:TEY851960 TOQ851960:TOU851960 TYM851960:TYQ851960 UII851960:UIM851960 USE851960:USI851960 VCA851960:VCE851960 VLW851960:VMA851960 VVS851960:VVW851960 WFO851960:WFS851960 WPK851960:WPO851960 WZG851960:WZK851960 CY917496:DC917496 MU917496:MY917496 WQ917496:WU917496 AGM917496:AGQ917496 AQI917496:AQM917496 BAE917496:BAI917496 BKA917496:BKE917496 BTW917496:BUA917496 CDS917496:CDW917496 CNO917496:CNS917496 CXK917496:CXO917496 DHG917496:DHK917496 DRC917496:DRG917496 EAY917496:EBC917496 EKU917496:EKY917496 EUQ917496:EUU917496 FEM917496:FEQ917496 FOI917496:FOM917496 FYE917496:FYI917496 GIA917496:GIE917496 GRW917496:GSA917496 HBS917496:HBW917496 HLO917496:HLS917496 HVK917496:HVO917496 IFG917496:IFK917496 IPC917496:IPG917496 IYY917496:IZC917496 JIU917496:JIY917496 JSQ917496:JSU917496 KCM917496:KCQ917496 KMI917496:KMM917496 KWE917496:KWI917496 LGA917496:LGE917496 LPW917496:LQA917496 LZS917496:LZW917496 MJO917496:MJS917496 MTK917496:MTO917496 NDG917496:NDK917496 NNC917496:NNG917496 NWY917496:NXC917496 OGU917496:OGY917496 OQQ917496:OQU917496 PAM917496:PAQ917496 PKI917496:PKM917496 PUE917496:PUI917496 QEA917496:QEE917496 QNW917496:QOA917496 QXS917496:QXW917496 RHO917496:RHS917496 RRK917496:RRO917496 SBG917496:SBK917496 SLC917496:SLG917496 SUY917496:SVC917496 TEU917496:TEY917496 TOQ917496:TOU917496 TYM917496:TYQ917496 UII917496:UIM917496 USE917496:USI917496 VCA917496:VCE917496 VLW917496:VMA917496 VVS917496:VVW917496 WFO917496:WFS917496 WPK917496:WPO917496 WZG917496:WZK917496 CY983032:DC983032 MU983032:MY983032 WQ983032:WU983032 AGM983032:AGQ983032 AQI983032:AQM983032 BAE983032:BAI983032 BKA983032:BKE983032 BTW983032:BUA983032 CDS983032:CDW983032 CNO983032:CNS983032 CXK983032:CXO983032 DHG983032:DHK983032 DRC983032:DRG983032 EAY983032:EBC983032 EKU983032:EKY983032 EUQ983032:EUU983032 FEM983032:FEQ983032 FOI983032:FOM983032 FYE983032:FYI983032 GIA983032:GIE983032 GRW983032:GSA983032 HBS983032:HBW983032 HLO983032:HLS983032 HVK983032:HVO983032 IFG983032:IFK983032 IPC983032:IPG983032 IYY983032:IZC983032 JIU983032:JIY983032 JSQ983032:JSU983032 KCM983032:KCQ983032 KMI983032:KMM983032 KWE983032:KWI983032 LGA983032:LGE983032 LPW983032:LQA983032 LZS983032:LZW983032 MJO983032:MJS983032 MTK983032:MTO983032 NDG983032:NDK983032 NNC983032:NNG983032 NWY983032:NXC983032 OGU983032:OGY983032 OQQ983032:OQU983032 PAM983032:PAQ983032 PKI983032:PKM983032 PUE983032:PUI983032 QEA983032:QEE983032 QNW983032:QOA983032 QXS983032:QXW983032 RHO983032:RHS983032 RRK983032:RRO983032 SBG983032:SBK983032 SLC983032:SLG983032 SUY983032:SVC983032 TEU983032:TEY983032 TOQ983032:TOU983032 TYM983032:TYQ983032 UII983032:UIM983032 USE983032:USI983032 VCA983032:VCE983032 VLW983032:VMA983032 VVS983032:VVW983032 WFO983032:WFS983032 WPK983032:WPO983032 WZG983032:WZK983032 VSJ983032:VSN983032 NF41:NJ41 XB41:XF41 AGX41:AHB41 AQT41:AQX41 BAP41:BAT41 BKL41:BKP41 BUH41:BUL41 CED41:CEH41 CNZ41:COD41 CXV41:CXZ41 DHR41:DHV41 DRN41:DRR41 EBJ41:EBN41 ELF41:ELJ41 EVB41:EVF41 FEX41:FFB41 FOT41:FOX41 FYP41:FYT41 GIL41:GIP41 GSH41:GSL41 HCD41:HCH41 HLZ41:HMD41 HVV41:HVZ41 IFR41:IFV41 IPN41:IPR41 IZJ41:IZN41 JJF41:JJJ41 JTB41:JTF41 KCX41:KDB41 KMT41:KMX41 KWP41:KWT41 LGL41:LGP41 LQH41:LQL41 MAD41:MAH41 MJZ41:MKD41 MTV41:MTZ41 NDR41:NDV41 NNN41:NNR41 NXJ41:NXN41 OHF41:OHJ41 ORB41:ORF41 PAX41:PBB41 PKT41:PKX41 PUP41:PUT41 QEL41:QEP41 QOH41:QOL41 QYD41:QYH41 RHZ41:RID41 RRV41:RRZ41 SBR41:SBV41 SLN41:SLR41 SVJ41:SVN41 TFF41:TFJ41 TPB41:TPF41 TYX41:TZB41 UIT41:UIX41 USP41:UST41 VCL41:VCP41 VMH41:VML41 VWD41:VWH41 WFZ41:WGD41 WPV41:WPZ41 WZR41:WZV41 DJ65577:DN65577 NF65577:NJ65577 XB65577:XF65577 AGX65577:AHB65577 AQT65577:AQX65577 BAP65577:BAT65577 BKL65577:BKP65577 BUH65577:BUL65577 CED65577:CEH65577 CNZ65577:COD65577 CXV65577:CXZ65577 DHR65577:DHV65577 DRN65577:DRR65577 EBJ65577:EBN65577 ELF65577:ELJ65577 EVB65577:EVF65577 FEX65577:FFB65577 FOT65577:FOX65577 FYP65577:FYT65577 GIL65577:GIP65577 GSH65577:GSL65577 HCD65577:HCH65577 HLZ65577:HMD65577 HVV65577:HVZ65577 IFR65577:IFV65577 IPN65577:IPR65577 IZJ65577:IZN65577 JJF65577:JJJ65577 JTB65577:JTF65577 KCX65577:KDB65577 KMT65577:KMX65577 KWP65577:KWT65577 LGL65577:LGP65577 LQH65577:LQL65577 MAD65577:MAH65577 MJZ65577:MKD65577 MTV65577:MTZ65577 NDR65577:NDV65577 NNN65577:NNR65577 NXJ65577:NXN65577 OHF65577:OHJ65577 ORB65577:ORF65577 PAX65577:PBB65577 PKT65577:PKX65577 PUP65577:PUT65577 QEL65577:QEP65577 QOH65577:QOL65577 QYD65577:QYH65577 RHZ65577:RID65577 RRV65577:RRZ65577 SBR65577:SBV65577 SLN65577:SLR65577 SVJ65577:SVN65577 TFF65577:TFJ65577 TPB65577:TPF65577 TYX65577:TZB65577 UIT65577:UIX65577 USP65577:UST65577 VCL65577:VCP65577 VMH65577:VML65577 VWD65577:VWH65577 WFZ65577:WGD65577 WPV65577:WPZ65577 WZR65577:WZV65577 DJ131113:DN131113 NF131113:NJ131113 XB131113:XF131113 AGX131113:AHB131113 AQT131113:AQX131113 BAP131113:BAT131113 BKL131113:BKP131113 BUH131113:BUL131113 CED131113:CEH131113 CNZ131113:COD131113 CXV131113:CXZ131113 DHR131113:DHV131113 DRN131113:DRR131113 EBJ131113:EBN131113 ELF131113:ELJ131113 EVB131113:EVF131113 FEX131113:FFB131113 FOT131113:FOX131113 FYP131113:FYT131113 GIL131113:GIP131113 GSH131113:GSL131113 HCD131113:HCH131113 HLZ131113:HMD131113 HVV131113:HVZ131113 IFR131113:IFV131113 IPN131113:IPR131113 IZJ131113:IZN131113 JJF131113:JJJ131113 JTB131113:JTF131113 KCX131113:KDB131113 KMT131113:KMX131113 KWP131113:KWT131113 LGL131113:LGP131113 LQH131113:LQL131113 MAD131113:MAH131113 MJZ131113:MKD131113 MTV131113:MTZ131113 NDR131113:NDV131113 NNN131113:NNR131113 NXJ131113:NXN131113 OHF131113:OHJ131113 ORB131113:ORF131113 PAX131113:PBB131113 PKT131113:PKX131113 PUP131113:PUT131113 QEL131113:QEP131113 QOH131113:QOL131113 QYD131113:QYH131113 RHZ131113:RID131113 RRV131113:RRZ131113 SBR131113:SBV131113 SLN131113:SLR131113 SVJ131113:SVN131113 TFF131113:TFJ131113 TPB131113:TPF131113 TYX131113:TZB131113 UIT131113:UIX131113 USP131113:UST131113 VCL131113:VCP131113 VMH131113:VML131113 VWD131113:VWH131113 WFZ131113:WGD131113 WPV131113:WPZ131113 WZR131113:WZV131113 DJ196649:DN196649 NF196649:NJ196649 XB196649:XF196649 AGX196649:AHB196649 AQT196649:AQX196649 BAP196649:BAT196649 BKL196649:BKP196649 BUH196649:BUL196649 CED196649:CEH196649 CNZ196649:COD196649 CXV196649:CXZ196649 DHR196649:DHV196649 DRN196649:DRR196649 EBJ196649:EBN196649 ELF196649:ELJ196649 EVB196649:EVF196649 FEX196649:FFB196649 FOT196649:FOX196649 FYP196649:FYT196649 GIL196649:GIP196649 GSH196649:GSL196649 HCD196649:HCH196649 HLZ196649:HMD196649 HVV196649:HVZ196649 IFR196649:IFV196649 IPN196649:IPR196649 IZJ196649:IZN196649 JJF196649:JJJ196649 JTB196649:JTF196649 KCX196649:KDB196649 KMT196649:KMX196649 KWP196649:KWT196649 LGL196649:LGP196649 LQH196649:LQL196649 MAD196649:MAH196649 MJZ196649:MKD196649 MTV196649:MTZ196649 NDR196649:NDV196649 NNN196649:NNR196649 NXJ196649:NXN196649 OHF196649:OHJ196649 ORB196649:ORF196649 PAX196649:PBB196649 PKT196649:PKX196649 PUP196649:PUT196649 QEL196649:QEP196649 QOH196649:QOL196649 QYD196649:QYH196649 RHZ196649:RID196649 RRV196649:RRZ196649 SBR196649:SBV196649 SLN196649:SLR196649 SVJ196649:SVN196649 TFF196649:TFJ196649 TPB196649:TPF196649 TYX196649:TZB196649 UIT196649:UIX196649 USP196649:UST196649 VCL196649:VCP196649 VMH196649:VML196649 VWD196649:VWH196649 WFZ196649:WGD196649 WPV196649:WPZ196649 WZR196649:WZV196649 DJ262185:DN262185 NF262185:NJ262185 XB262185:XF262185 AGX262185:AHB262185 AQT262185:AQX262185 BAP262185:BAT262185 BKL262185:BKP262185 BUH262185:BUL262185 CED262185:CEH262185 CNZ262185:COD262185 CXV262185:CXZ262185 DHR262185:DHV262185 DRN262185:DRR262185 EBJ262185:EBN262185 ELF262185:ELJ262185 EVB262185:EVF262185 FEX262185:FFB262185 FOT262185:FOX262185 FYP262185:FYT262185 GIL262185:GIP262185 GSH262185:GSL262185 HCD262185:HCH262185 HLZ262185:HMD262185 HVV262185:HVZ262185 IFR262185:IFV262185 IPN262185:IPR262185 IZJ262185:IZN262185 JJF262185:JJJ262185 JTB262185:JTF262185 KCX262185:KDB262185 KMT262185:KMX262185 KWP262185:KWT262185 LGL262185:LGP262185 LQH262185:LQL262185 MAD262185:MAH262185 MJZ262185:MKD262185 MTV262185:MTZ262185 NDR262185:NDV262185 NNN262185:NNR262185 NXJ262185:NXN262185 OHF262185:OHJ262185 ORB262185:ORF262185 PAX262185:PBB262185 PKT262185:PKX262185 PUP262185:PUT262185 QEL262185:QEP262185 QOH262185:QOL262185 QYD262185:QYH262185 RHZ262185:RID262185 RRV262185:RRZ262185 SBR262185:SBV262185 SLN262185:SLR262185 SVJ262185:SVN262185 TFF262185:TFJ262185 TPB262185:TPF262185 TYX262185:TZB262185 UIT262185:UIX262185 USP262185:UST262185 VCL262185:VCP262185 VMH262185:VML262185 VWD262185:VWH262185 WFZ262185:WGD262185 WPV262185:WPZ262185 WZR262185:WZV262185 DJ327721:DN327721 NF327721:NJ327721 XB327721:XF327721 AGX327721:AHB327721 AQT327721:AQX327721 BAP327721:BAT327721 BKL327721:BKP327721 BUH327721:BUL327721 CED327721:CEH327721 CNZ327721:COD327721 CXV327721:CXZ327721 DHR327721:DHV327721 DRN327721:DRR327721 EBJ327721:EBN327721 ELF327721:ELJ327721 EVB327721:EVF327721 FEX327721:FFB327721 FOT327721:FOX327721 FYP327721:FYT327721 GIL327721:GIP327721 GSH327721:GSL327721 HCD327721:HCH327721 HLZ327721:HMD327721 HVV327721:HVZ327721 IFR327721:IFV327721 IPN327721:IPR327721 IZJ327721:IZN327721 JJF327721:JJJ327721 JTB327721:JTF327721 KCX327721:KDB327721 KMT327721:KMX327721 KWP327721:KWT327721 LGL327721:LGP327721 LQH327721:LQL327721 MAD327721:MAH327721 MJZ327721:MKD327721 MTV327721:MTZ327721 NDR327721:NDV327721 NNN327721:NNR327721 NXJ327721:NXN327721 OHF327721:OHJ327721 ORB327721:ORF327721 PAX327721:PBB327721 PKT327721:PKX327721 PUP327721:PUT327721 QEL327721:QEP327721 QOH327721:QOL327721 QYD327721:QYH327721 RHZ327721:RID327721 RRV327721:RRZ327721 SBR327721:SBV327721 SLN327721:SLR327721 SVJ327721:SVN327721 TFF327721:TFJ327721 TPB327721:TPF327721 TYX327721:TZB327721 UIT327721:UIX327721 USP327721:UST327721 VCL327721:VCP327721 VMH327721:VML327721 VWD327721:VWH327721 WFZ327721:WGD327721 WPV327721:WPZ327721 WZR327721:WZV327721 DJ393257:DN393257 NF393257:NJ393257 XB393257:XF393257 AGX393257:AHB393257 AQT393257:AQX393257 BAP393257:BAT393257 BKL393257:BKP393257 BUH393257:BUL393257 CED393257:CEH393257 CNZ393257:COD393257 CXV393257:CXZ393257 DHR393257:DHV393257 DRN393257:DRR393257 EBJ393257:EBN393257 ELF393257:ELJ393257 EVB393257:EVF393257 FEX393257:FFB393257 FOT393257:FOX393257 FYP393257:FYT393257 GIL393257:GIP393257 GSH393257:GSL393257 HCD393257:HCH393257 HLZ393257:HMD393257 HVV393257:HVZ393257 IFR393257:IFV393257 IPN393257:IPR393257 IZJ393257:IZN393257 JJF393257:JJJ393257 JTB393257:JTF393257 KCX393257:KDB393257 KMT393257:KMX393257 KWP393257:KWT393257 LGL393257:LGP393257 LQH393257:LQL393257 MAD393257:MAH393257 MJZ393257:MKD393257 MTV393257:MTZ393257 NDR393257:NDV393257 NNN393257:NNR393257 NXJ393257:NXN393257 OHF393257:OHJ393257 ORB393257:ORF393257 PAX393257:PBB393257 PKT393257:PKX393257 PUP393257:PUT393257 QEL393257:QEP393257 QOH393257:QOL393257 QYD393257:QYH393257 RHZ393257:RID393257 RRV393257:RRZ393257 SBR393257:SBV393257 SLN393257:SLR393257 SVJ393257:SVN393257 TFF393257:TFJ393257 TPB393257:TPF393257 TYX393257:TZB393257 UIT393257:UIX393257 USP393257:UST393257 VCL393257:VCP393257 VMH393257:VML393257 VWD393257:VWH393257 WFZ393257:WGD393257 WPV393257:WPZ393257 WZR393257:WZV393257 DJ458793:DN458793 NF458793:NJ458793 XB458793:XF458793 AGX458793:AHB458793 AQT458793:AQX458793 BAP458793:BAT458793 BKL458793:BKP458793 BUH458793:BUL458793 CED458793:CEH458793 CNZ458793:COD458793 CXV458793:CXZ458793 DHR458793:DHV458793 DRN458793:DRR458793 EBJ458793:EBN458793 ELF458793:ELJ458793 EVB458793:EVF458793 FEX458793:FFB458793 FOT458793:FOX458793 FYP458793:FYT458793 GIL458793:GIP458793 GSH458793:GSL458793 HCD458793:HCH458793 HLZ458793:HMD458793 HVV458793:HVZ458793 IFR458793:IFV458793 IPN458793:IPR458793 IZJ458793:IZN458793 JJF458793:JJJ458793 JTB458793:JTF458793 KCX458793:KDB458793 KMT458793:KMX458793 KWP458793:KWT458793 LGL458793:LGP458793 LQH458793:LQL458793 MAD458793:MAH458793 MJZ458793:MKD458793 MTV458793:MTZ458793 NDR458793:NDV458793 NNN458793:NNR458793 NXJ458793:NXN458793 OHF458793:OHJ458793 ORB458793:ORF458793 PAX458793:PBB458793 PKT458793:PKX458793 PUP458793:PUT458793 QEL458793:QEP458793 QOH458793:QOL458793 QYD458793:QYH458793 RHZ458793:RID458793 RRV458793:RRZ458793 SBR458793:SBV458793 SLN458793:SLR458793 SVJ458793:SVN458793 TFF458793:TFJ458793 TPB458793:TPF458793 TYX458793:TZB458793 UIT458793:UIX458793 USP458793:UST458793 VCL458793:VCP458793 VMH458793:VML458793 VWD458793:VWH458793 WFZ458793:WGD458793 WPV458793:WPZ458793 WZR458793:WZV458793 DJ524329:DN524329 NF524329:NJ524329 XB524329:XF524329 AGX524329:AHB524329 AQT524329:AQX524329 BAP524329:BAT524329 BKL524329:BKP524329 BUH524329:BUL524329 CED524329:CEH524329 CNZ524329:COD524329 CXV524329:CXZ524329 DHR524329:DHV524329 DRN524329:DRR524329 EBJ524329:EBN524329 ELF524329:ELJ524329 EVB524329:EVF524329 FEX524329:FFB524329 FOT524329:FOX524329 FYP524329:FYT524329 GIL524329:GIP524329 GSH524329:GSL524329 HCD524329:HCH524329 HLZ524329:HMD524329 HVV524329:HVZ524329 IFR524329:IFV524329 IPN524329:IPR524329 IZJ524329:IZN524329 JJF524329:JJJ524329 JTB524329:JTF524329 KCX524329:KDB524329 KMT524329:KMX524329 KWP524329:KWT524329 LGL524329:LGP524329 LQH524329:LQL524329 MAD524329:MAH524329 MJZ524329:MKD524329 MTV524329:MTZ524329 NDR524329:NDV524329 NNN524329:NNR524329 NXJ524329:NXN524329 OHF524329:OHJ524329 ORB524329:ORF524329 PAX524329:PBB524329 PKT524329:PKX524329 PUP524329:PUT524329 QEL524329:QEP524329 QOH524329:QOL524329 QYD524329:QYH524329 RHZ524329:RID524329 RRV524329:RRZ524329 SBR524329:SBV524329 SLN524329:SLR524329 SVJ524329:SVN524329 TFF524329:TFJ524329 TPB524329:TPF524329 TYX524329:TZB524329 UIT524329:UIX524329 USP524329:UST524329 VCL524329:VCP524329 VMH524329:VML524329 VWD524329:VWH524329 WFZ524329:WGD524329 WPV524329:WPZ524329 WZR524329:WZV524329 DJ589865:DN589865 NF589865:NJ589865 XB589865:XF589865 AGX589865:AHB589865 AQT589865:AQX589865 BAP589865:BAT589865 BKL589865:BKP589865 BUH589865:BUL589865 CED589865:CEH589865 CNZ589865:COD589865 CXV589865:CXZ589865 DHR589865:DHV589865 DRN589865:DRR589865 EBJ589865:EBN589865 ELF589865:ELJ589865 EVB589865:EVF589865 FEX589865:FFB589865 FOT589865:FOX589865 FYP589865:FYT589865 GIL589865:GIP589865 GSH589865:GSL589865 HCD589865:HCH589865 HLZ589865:HMD589865 HVV589865:HVZ589865 IFR589865:IFV589865 IPN589865:IPR589865 IZJ589865:IZN589865 JJF589865:JJJ589865 JTB589865:JTF589865 KCX589865:KDB589865 KMT589865:KMX589865 KWP589865:KWT589865 LGL589865:LGP589865 LQH589865:LQL589865 MAD589865:MAH589865 MJZ589865:MKD589865 MTV589865:MTZ589865 NDR589865:NDV589865 NNN589865:NNR589865 NXJ589865:NXN589865 OHF589865:OHJ589865 ORB589865:ORF589865 PAX589865:PBB589865 PKT589865:PKX589865 PUP589865:PUT589865 QEL589865:QEP589865 QOH589865:QOL589865 QYD589865:QYH589865 RHZ589865:RID589865 RRV589865:RRZ589865 SBR589865:SBV589865 SLN589865:SLR589865 SVJ589865:SVN589865 TFF589865:TFJ589865 TPB589865:TPF589865 TYX589865:TZB589865 UIT589865:UIX589865 USP589865:UST589865 VCL589865:VCP589865 VMH589865:VML589865 VWD589865:VWH589865 WFZ589865:WGD589865 WPV589865:WPZ589865 WZR589865:WZV589865 DJ655401:DN655401 NF655401:NJ655401 XB655401:XF655401 AGX655401:AHB655401 AQT655401:AQX655401 BAP655401:BAT655401 BKL655401:BKP655401 BUH655401:BUL655401 CED655401:CEH655401 CNZ655401:COD655401 CXV655401:CXZ655401 DHR655401:DHV655401 DRN655401:DRR655401 EBJ655401:EBN655401 ELF655401:ELJ655401 EVB655401:EVF655401 FEX655401:FFB655401 FOT655401:FOX655401 FYP655401:FYT655401 GIL655401:GIP655401 GSH655401:GSL655401 HCD655401:HCH655401 HLZ655401:HMD655401 HVV655401:HVZ655401 IFR655401:IFV655401 IPN655401:IPR655401 IZJ655401:IZN655401 JJF655401:JJJ655401 JTB655401:JTF655401 KCX655401:KDB655401 KMT655401:KMX655401 KWP655401:KWT655401 LGL655401:LGP655401 LQH655401:LQL655401 MAD655401:MAH655401 MJZ655401:MKD655401 MTV655401:MTZ655401 NDR655401:NDV655401 NNN655401:NNR655401 NXJ655401:NXN655401 OHF655401:OHJ655401 ORB655401:ORF655401 PAX655401:PBB655401 PKT655401:PKX655401 PUP655401:PUT655401 QEL655401:QEP655401 QOH655401:QOL655401 QYD655401:QYH655401 RHZ655401:RID655401 RRV655401:RRZ655401 SBR655401:SBV655401 SLN655401:SLR655401 SVJ655401:SVN655401 TFF655401:TFJ655401 TPB655401:TPF655401 TYX655401:TZB655401 UIT655401:UIX655401 USP655401:UST655401 VCL655401:VCP655401 VMH655401:VML655401 VWD655401:VWH655401 WFZ655401:WGD655401 WPV655401:WPZ655401 WZR655401:WZV655401 DJ720937:DN720937 NF720937:NJ720937 XB720937:XF720937 AGX720937:AHB720937 AQT720937:AQX720937 BAP720937:BAT720937 BKL720937:BKP720937 BUH720937:BUL720937 CED720937:CEH720937 CNZ720937:COD720937 CXV720937:CXZ720937 DHR720937:DHV720937 DRN720937:DRR720937 EBJ720937:EBN720937 ELF720937:ELJ720937 EVB720937:EVF720937 FEX720937:FFB720937 FOT720937:FOX720937 FYP720937:FYT720937 GIL720937:GIP720937 GSH720937:GSL720937 HCD720937:HCH720937 HLZ720937:HMD720937 HVV720937:HVZ720937 IFR720937:IFV720937 IPN720937:IPR720937 IZJ720937:IZN720937 JJF720937:JJJ720937 JTB720937:JTF720937 KCX720937:KDB720937 KMT720937:KMX720937 KWP720937:KWT720937 LGL720937:LGP720937 LQH720937:LQL720937 MAD720937:MAH720937 MJZ720937:MKD720937 MTV720937:MTZ720937 NDR720937:NDV720937 NNN720937:NNR720937 NXJ720937:NXN720937 OHF720937:OHJ720937 ORB720937:ORF720937 PAX720937:PBB720937 PKT720937:PKX720937 PUP720937:PUT720937 QEL720937:QEP720937 QOH720937:QOL720937 QYD720937:QYH720937 RHZ720937:RID720937 RRV720937:RRZ720937 SBR720937:SBV720937 SLN720937:SLR720937 SVJ720937:SVN720937 TFF720937:TFJ720937 TPB720937:TPF720937 TYX720937:TZB720937 UIT720937:UIX720937 USP720937:UST720937 VCL720937:VCP720937 VMH720937:VML720937 VWD720937:VWH720937 WFZ720937:WGD720937 WPV720937:WPZ720937 WZR720937:WZV720937 DJ786473:DN786473 NF786473:NJ786473 XB786473:XF786473 AGX786473:AHB786473 AQT786473:AQX786473 BAP786473:BAT786473 BKL786473:BKP786473 BUH786473:BUL786473 CED786473:CEH786473 CNZ786473:COD786473 CXV786473:CXZ786473 DHR786473:DHV786473 DRN786473:DRR786473 EBJ786473:EBN786473 ELF786473:ELJ786473 EVB786473:EVF786473 FEX786473:FFB786473 FOT786473:FOX786473 FYP786473:FYT786473 GIL786473:GIP786473 GSH786473:GSL786473 HCD786473:HCH786473 HLZ786473:HMD786473 HVV786473:HVZ786473 IFR786473:IFV786473 IPN786473:IPR786473 IZJ786473:IZN786473 JJF786473:JJJ786473 JTB786473:JTF786473 KCX786473:KDB786473 KMT786473:KMX786473 KWP786473:KWT786473 LGL786473:LGP786473 LQH786473:LQL786473 MAD786473:MAH786473 MJZ786473:MKD786473 MTV786473:MTZ786473 NDR786473:NDV786473 NNN786473:NNR786473 NXJ786473:NXN786473 OHF786473:OHJ786473 ORB786473:ORF786473 PAX786473:PBB786473 PKT786473:PKX786473 PUP786473:PUT786473 QEL786473:QEP786473 QOH786473:QOL786473 QYD786473:QYH786473 RHZ786473:RID786473 RRV786473:RRZ786473 SBR786473:SBV786473 SLN786473:SLR786473 SVJ786473:SVN786473 TFF786473:TFJ786473 TPB786473:TPF786473 TYX786473:TZB786473 UIT786473:UIX786473 USP786473:UST786473 VCL786473:VCP786473 VMH786473:VML786473 VWD786473:VWH786473 WFZ786473:WGD786473 WPV786473:WPZ786473 WZR786473:WZV786473 DJ852009:DN852009 NF852009:NJ852009 XB852009:XF852009 AGX852009:AHB852009 AQT852009:AQX852009 BAP852009:BAT852009 BKL852009:BKP852009 BUH852009:BUL852009 CED852009:CEH852009 CNZ852009:COD852009 CXV852009:CXZ852009 DHR852009:DHV852009 DRN852009:DRR852009 EBJ852009:EBN852009 ELF852009:ELJ852009 EVB852009:EVF852009 FEX852009:FFB852009 FOT852009:FOX852009 FYP852009:FYT852009 GIL852009:GIP852009 GSH852009:GSL852009 HCD852009:HCH852009 HLZ852009:HMD852009 HVV852009:HVZ852009 IFR852009:IFV852009 IPN852009:IPR852009 IZJ852009:IZN852009 JJF852009:JJJ852009 JTB852009:JTF852009 KCX852009:KDB852009 KMT852009:KMX852009 KWP852009:KWT852009 LGL852009:LGP852009 LQH852009:LQL852009 MAD852009:MAH852009 MJZ852009:MKD852009 MTV852009:MTZ852009 NDR852009:NDV852009 NNN852009:NNR852009 NXJ852009:NXN852009 OHF852009:OHJ852009 ORB852009:ORF852009 PAX852009:PBB852009 PKT852009:PKX852009 PUP852009:PUT852009 QEL852009:QEP852009 QOH852009:QOL852009 QYD852009:QYH852009 RHZ852009:RID852009 RRV852009:RRZ852009 SBR852009:SBV852009 SLN852009:SLR852009 SVJ852009:SVN852009 TFF852009:TFJ852009 TPB852009:TPF852009 TYX852009:TZB852009 UIT852009:UIX852009 USP852009:UST852009 VCL852009:VCP852009 VMH852009:VML852009 VWD852009:VWH852009 WFZ852009:WGD852009 WPV852009:WPZ852009 WZR852009:WZV852009 DJ917545:DN917545 NF917545:NJ917545 XB917545:XF917545 AGX917545:AHB917545 AQT917545:AQX917545 BAP917545:BAT917545 BKL917545:BKP917545 BUH917545:BUL917545 CED917545:CEH917545 CNZ917545:COD917545 CXV917545:CXZ917545 DHR917545:DHV917545 DRN917545:DRR917545 EBJ917545:EBN917545 ELF917545:ELJ917545 EVB917545:EVF917545 FEX917545:FFB917545 FOT917545:FOX917545 FYP917545:FYT917545 GIL917545:GIP917545 GSH917545:GSL917545 HCD917545:HCH917545 HLZ917545:HMD917545 HVV917545:HVZ917545 IFR917545:IFV917545 IPN917545:IPR917545 IZJ917545:IZN917545 JJF917545:JJJ917545 JTB917545:JTF917545 KCX917545:KDB917545 KMT917545:KMX917545 KWP917545:KWT917545 LGL917545:LGP917545 LQH917545:LQL917545 MAD917545:MAH917545 MJZ917545:MKD917545 MTV917545:MTZ917545 NDR917545:NDV917545 NNN917545:NNR917545 NXJ917545:NXN917545 OHF917545:OHJ917545 ORB917545:ORF917545 PAX917545:PBB917545 PKT917545:PKX917545 PUP917545:PUT917545 QEL917545:QEP917545 QOH917545:QOL917545 QYD917545:QYH917545 RHZ917545:RID917545 RRV917545:RRZ917545 SBR917545:SBV917545 SLN917545:SLR917545 SVJ917545:SVN917545 TFF917545:TFJ917545 TPB917545:TPF917545 TYX917545:TZB917545 UIT917545:UIX917545 USP917545:UST917545 VCL917545:VCP917545 VMH917545:VML917545 VWD917545:VWH917545 WFZ917545:WGD917545 WPV917545:WPZ917545 WZR917545:WZV917545 DJ983081:DN983081 NF983081:NJ983081 XB983081:XF983081 AGX983081:AHB983081 AQT983081:AQX983081 BAP983081:BAT983081 BKL983081:BKP983081 BUH983081:BUL983081 CED983081:CEH983081 CNZ983081:COD983081 CXV983081:CXZ983081 DHR983081:DHV983081 DRN983081:DRR983081 EBJ983081:EBN983081 ELF983081:ELJ983081 EVB983081:EVF983081 FEX983081:FFB983081 FOT983081:FOX983081 FYP983081:FYT983081 GIL983081:GIP983081 GSH983081:GSL983081 HCD983081:HCH983081 HLZ983081:HMD983081 HVV983081:HVZ983081 IFR983081:IFV983081 IPN983081:IPR983081 IZJ983081:IZN983081 JJF983081:JJJ983081 JTB983081:JTF983081 KCX983081:KDB983081 KMT983081:KMX983081 KWP983081:KWT983081 LGL983081:LGP983081 LQH983081:LQL983081 MAD983081:MAH983081 MJZ983081:MKD983081 MTV983081:MTZ983081 NDR983081:NDV983081 NNN983081:NNR983081 NXJ983081:NXN983081 OHF983081:OHJ983081 ORB983081:ORF983081 PAX983081:PBB983081 PKT983081:PKX983081 PUP983081:PUT983081 QEL983081:QEP983081 QOH983081:QOL983081 QYD983081:QYH983081 RHZ983081:RID983081 RRV983081:RRZ983081 SBR983081:SBV983081 SLN983081:SLR983081 SVJ983081:SVN983081 TFF983081:TFJ983081 TPB983081:TPF983081 TYX983081:TZB983081 UIT983081:UIX983081 USP983081:UST983081 VCL983081:VCP983081 VMH983081:VML983081 VWD983081:VWH983081 WFZ983081:WGD983081 WPV983081:WPZ983081 WZR983081:WZV983081 WCF983032:WCJ983032 KF17:KJ17 UB17:UF17 ADX17:AEB17 ANT17:ANX17 AXP17:AXT17 BHL17:BHP17 BRH17:BRL17 CBD17:CBH17 CKZ17:CLD17 CUV17:CUZ17 DER17:DEV17 DON17:DOR17 DYJ17:DYN17 EIF17:EIJ17 ESB17:ESF17 FBX17:FCB17 FLT17:FLX17 FVP17:FVT17 GFL17:GFP17 GPH17:GPL17 GZD17:GZH17 HIZ17:HJD17 HSV17:HSZ17 ICR17:ICV17 IMN17:IMR17 IWJ17:IWN17 JGF17:JGJ17 JQB17:JQF17 JZX17:KAB17 KJT17:KJX17 KTP17:KTT17 LDL17:LDP17 LNH17:LNL17 LXD17:LXH17 MGZ17:MHD17 MQV17:MQZ17 NAR17:NAV17 NKN17:NKR17 NUJ17:NUN17 OEF17:OEJ17 OOB17:OOF17 OXX17:OYB17 PHT17:PHX17 PRP17:PRT17 QBL17:QBP17 QLH17:QLL17 QVD17:QVH17 REZ17:RFD17 ROV17:ROZ17 RYR17:RYV17 SIN17:SIR17 SSJ17:SSN17 TCF17:TCJ17 TMB17:TMF17 TVX17:TWB17 UFT17:UFX17 UPP17:UPT17 UZL17:UZP17 VJH17:VJL17 VTD17:VTH17 WCZ17:WDD17 WMV17:WMZ17 WWR17:WWV17 AJ65528:AN65528 KF65528:KJ65528 UB65528:UF65528 ADX65528:AEB65528 ANT65528:ANX65528 AXP65528:AXT65528 BHL65528:BHP65528 BRH65528:BRL65528 CBD65528:CBH65528 CKZ65528:CLD65528 CUV65528:CUZ65528 DER65528:DEV65528 DON65528:DOR65528 DYJ65528:DYN65528 EIF65528:EIJ65528 ESB65528:ESF65528 FBX65528:FCB65528 FLT65528:FLX65528 FVP65528:FVT65528 GFL65528:GFP65528 GPH65528:GPL65528 GZD65528:GZH65528 HIZ65528:HJD65528 HSV65528:HSZ65528 ICR65528:ICV65528 IMN65528:IMR65528 IWJ65528:IWN65528 JGF65528:JGJ65528 JQB65528:JQF65528 JZX65528:KAB65528 KJT65528:KJX65528 KTP65528:KTT65528 LDL65528:LDP65528 LNH65528:LNL65528 LXD65528:LXH65528 MGZ65528:MHD65528 MQV65528:MQZ65528 NAR65528:NAV65528 NKN65528:NKR65528 NUJ65528:NUN65528 OEF65528:OEJ65528 OOB65528:OOF65528 OXX65528:OYB65528 PHT65528:PHX65528 PRP65528:PRT65528 QBL65528:QBP65528 QLH65528:QLL65528 QVD65528:QVH65528 REZ65528:RFD65528 ROV65528:ROZ65528 RYR65528:RYV65528 SIN65528:SIR65528 SSJ65528:SSN65528 TCF65528:TCJ65528 TMB65528:TMF65528 TVX65528:TWB65528 UFT65528:UFX65528 UPP65528:UPT65528 UZL65528:UZP65528 VJH65528:VJL65528 VTD65528:VTH65528 WCZ65528:WDD65528 WMV65528:WMZ65528 WWR65528:WWV65528 AJ131064:AN131064 KF131064:KJ131064 UB131064:UF131064 ADX131064:AEB131064 ANT131064:ANX131064 AXP131064:AXT131064 BHL131064:BHP131064 BRH131064:BRL131064 CBD131064:CBH131064 CKZ131064:CLD131064 CUV131064:CUZ131064 DER131064:DEV131064 DON131064:DOR131064 DYJ131064:DYN131064 EIF131064:EIJ131064 ESB131064:ESF131064 FBX131064:FCB131064 FLT131064:FLX131064 FVP131064:FVT131064 GFL131064:GFP131064 GPH131064:GPL131064 GZD131064:GZH131064 HIZ131064:HJD131064 HSV131064:HSZ131064 ICR131064:ICV131064 IMN131064:IMR131064 IWJ131064:IWN131064 JGF131064:JGJ131064 JQB131064:JQF131064 JZX131064:KAB131064 KJT131064:KJX131064 KTP131064:KTT131064 LDL131064:LDP131064 LNH131064:LNL131064 LXD131064:LXH131064 MGZ131064:MHD131064 MQV131064:MQZ131064 NAR131064:NAV131064 NKN131064:NKR131064 NUJ131064:NUN131064 OEF131064:OEJ131064 OOB131064:OOF131064 OXX131064:OYB131064 PHT131064:PHX131064 PRP131064:PRT131064 QBL131064:QBP131064 QLH131064:QLL131064 QVD131064:QVH131064 REZ131064:RFD131064 ROV131064:ROZ131064 RYR131064:RYV131064 SIN131064:SIR131064 SSJ131064:SSN131064 TCF131064:TCJ131064 TMB131064:TMF131064 TVX131064:TWB131064 UFT131064:UFX131064 UPP131064:UPT131064 UZL131064:UZP131064 VJH131064:VJL131064 VTD131064:VTH131064 WCZ131064:WDD131064 WMV131064:WMZ131064 WWR131064:WWV131064 AJ196600:AN196600 KF196600:KJ196600 UB196600:UF196600 ADX196600:AEB196600 ANT196600:ANX196600 AXP196600:AXT196600 BHL196600:BHP196600 BRH196600:BRL196600 CBD196600:CBH196600 CKZ196600:CLD196600 CUV196600:CUZ196600 DER196600:DEV196600 DON196600:DOR196600 DYJ196600:DYN196600 EIF196600:EIJ196600 ESB196600:ESF196600 FBX196600:FCB196600 FLT196600:FLX196600 FVP196600:FVT196600 GFL196600:GFP196600 GPH196600:GPL196600 GZD196600:GZH196600 HIZ196600:HJD196600 HSV196600:HSZ196600 ICR196600:ICV196600 IMN196600:IMR196600 IWJ196600:IWN196600 JGF196600:JGJ196600 JQB196600:JQF196600 JZX196600:KAB196600 KJT196600:KJX196600 KTP196600:KTT196600 LDL196600:LDP196600 LNH196600:LNL196600 LXD196600:LXH196600 MGZ196600:MHD196600 MQV196600:MQZ196600 NAR196600:NAV196600 NKN196600:NKR196600 NUJ196600:NUN196600 OEF196600:OEJ196600 OOB196600:OOF196600 OXX196600:OYB196600 PHT196600:PHX196600 PRP196600:PRT196600 QBL196600:QBP196600 QLH196600:QLL196600 QVD196600:QVH196600 REZ196600:RFD196600 ROV196600:ROZ196600 RYR196600:RYV196600 SIN196600:SIR196600 SSJ196600:SSN196600 TCF196600:TCJ196600 TMB196600:TMF196600 TVX196600:TWB196600 UFT196600:UFX196600 UPP196600:UPT196600 UZL196600:UZP196600 VJH196600:VJL196600 VTD196600:VTH196600 WCZ196600:WDD196600 WMV196600:WMZ196600 WWR196600:WWV196600 AJ262136:AN262136 KF262136:KJ262136 UB262136:UF262136 ADX262136:AEB262136 ANT262136:ANX262136 AXP262136:AXT262136 BHL262136:BHP262136 BRH262136:BRL262136 CBD262136:CBH262136 CKZ262136:CLD262136 CUV262136:CUZ262136 DER262136:DEV262136 DON262136:DOR262136 DYJ262136:DYN262136 EIF262136:EIJ262136 ESB262136:ESF262136 FBX262136:FCB262136 FLT262136:FLX262136 FVP262136:FVT262136 GFL262136:GFP262136 GPH262136:GPL262136 GZD262136:GZH262136 HIZ262136:HJD262136 HSV262136:HSZ262136 ICR262136:ICV262136 IMN262136:IMR262136 IWJ262136:IWN262136 JGF262136:JGJ262136 JQB262136:JQF262136 JZX262136:KAB262136 KJT262136:KJX262136 KTP262136:KTT262136 LDL262136:LDP262136 LNH262136:LNL262136 LXD262136:LXH262136 MGZ262136:MHD262136 MQV262136:MQZ262136 NAR262136:NAV262136 NKN262136:NKR262136 NUJ262136:NUN262136 OEF262136:OEJ262136 OOB262136:OOF262136 OXX262136:OYB262136 PHT262136:PHX262136 PRP262136:PRT262136 QBL262136:QBP262136 QLH262136:QLL262136 QVD262136:QVH262136 REZ262136:RFD262136 ROV262136:ROZ262136 RYR262136:RYV262136 SIN262136:SIR262136 SSJ262136:SSN262136 TCF262136:TCJ262136 TMB262136:TMF262136 TVX262136:TWB262136 UFT262136:UFX262136 UPP262136:UPT262136 UZL262136:UZP262136 VJH262136:VJL262136 VTD262136:VTH262136 WCZ262136:WDD262136 WMV262136:WMZ262136 WWR262136:WWV262136 AJ327672:AN327672 KF327672:KJ327672 UB327672:UF327672 ADX327672:AEB327672 ANT327672:ANX327672 AXP327672:AXT327672 BHL327672:BHP327672 BRH327672:BRL327672 CBD327672:CBH327672 CKZ327672:CLD327672 CUV327672:CUZ327672 DER327672:DEV327672 DON327672:DOR327672 DYJ327672:DYN327672 EIF327672:EIJ327672 ESB327672:ESF327672 FBX327672:FCB327672 FLT327672:FLX327672 FVP327672:FVT327672 GFL327672:GFP327672 GPH327672:GPL327672 GZD327672:GZH327672 HIZ327672:HJD327672 HSV327672:HSZ327672 ICR327672:ICV327672 IMN327672:IMR327672 IWJ327672:IWN327672 JGF327672:JGJ327672 JQB327672:JQF327672 JZX327672:KAB327672 KJT327672:KJX327672 KTP327672:KTT327672 LDL327672:LDP327672 LNH327672:LNL327672 LXD327672:LXH327672 MGZ327672:MHD327672 MQV327672:MQZ327672 NAR327672:NAV327672 NKN327672:NKR327672 NUJ327672:NUN327672 OEF327672:OEJ327672 OOB327672:OOF327672 OXX327672:OYB327672 PHT327672:PHX327672 PRP327672:PRT327672 QBL327672:QBP327672 QLH327672:QLL327672 QVD327672:QVH327672 REZ327672:RFD327672 ROV327672:ROZ327672 RYR327672:RYV327672 SIN327672:SIR327672 SSJ327672:SSN327672 TCF327672:TCJ327672 TMB327672:TMF327672 TVX327672:TWB327672 UFT327672:UFX327672 UPP327672:UPT327672 UZL327672:UZP327672 VJH327672:VJL327672 VTD327672:VTH327672 WCZ327672:WDD327672 WMV327672:WMZ327672 WWR327672:WWV327672 AJ393208:AN393208 KF393208:KJ393208 UB393208:UF393208 ADX393208:AEB393208 ANT393208:ANX393208 AXP393208:AXT393208 BHL393208:BHP393208 BRH393208:BRL393208 CBD393208:CBH393208 CKZ393208:CLD393208 CUV393208:CUZ393208 DER393208:DEV393208 DON393208:DOR393208 DYJ393208:DYN393208 EIF393208:EIJ393208 ESB393208:ESF393208 FBX393208:FCB393208 FLT393208:FLX393208 FVP393208:FVT393208 GFL393208:GFP393208 GPH393208:GPL393208 GZD393208:GZH393208 HIZ393208:HJD393208 HSV393208:HSZ393208 ICR393208:ICV393208 IMN393208:IMR393208 IWJ393208:IWN393208 JGF393208:JGJ393208 JQB393208:JQF393208 JZX393208:KAB393208 KJT393208:KJX393208 KTP393208:KTT393208 LDL393208:LDP393208 LNH393208:LNL393208 LXD393208:LXH393208 MGZ393208:MHD393208 MQV393208:MQZ393208 NAR393208:NAV393208 NKN393208:NKR393208 NUJ393208:NUN393208 OEF393208:OEJ393208 OOB393208:OOF393208 OXX393208:OYB393208 PHT393208:PHX393208 PRP393208:PRT393208 QBL393208:QBP393208 QLH393208:QLL393208 QVD393208:QVH393208 REZ393208:RFD393208 ROV393208:ROZ393208 RYR393208:RYV393208 SIN393208:SIR393208 SSJ393208:SSN393208 TCF393208:TCJ393208 TMB393208:TMF393208 TVX393208:TWB393208 UFT393208:UFX393208 UPP393208:UPT393208 UZL393208:UZP393208 VJH393208:VJL393208 VTD393208:VTH393208 WCZ393208:WDD393208 WMV393208:WMZ393208 WWR393208:WWV393208 AJ458744:AN458744 KF458744:KJ458744 UB458744:UF458744 ADX458744:AEB458744 ANT458744:ANX458744 AXP458744:AXT458744 BHL458744:BHP458744 BRH458744:BRL458744 CBD458744:CBH458744 CKZ458744:CLD458744 CUV458744:CUZ458744 DER458744:DEV458744 DON458744:DOR458744 DYJ458744:DYN458744 EIF458744:EIJ458744 ESB458744:ESF458744 FBX458744:FCB458744 FLT458744:FLX458744 FVP458744:FVT458744 GFL458744:GFP458744 GPH458744:GPL458744 GZD458744:GZH458744 HIZ458744:HJD458744 HSV458744:HSZ458744 ICR458744:ICV458744 IMN458744:IMR458744 IWJ458744:IWN458744 JGF458744:JGJ458744 JQB458744:JQF458744 JZX458744:KAB458744 KJT458744:KJX458744 KTP458744:KTT458744 LDL458744:LDP458744 LNH458744:LNL458744 LXD458744:LXH458744 MGZ458744:MHD458744 MQV458744:MQZ458744 NAR458744:NAV458744 NKN458744:NKR458744 NUJ458744:NUN458744 OEF458744:OEJ458744 OOB458744:OOF458744 OXX458744:OYB458744 PHT458744:PHX458744 PRP458744:PRT458744 QBL458744:QBP458744 QLH458744:QLL458744 QVD458744:QVH458744 REZ458744:RFD458744 ROV458744:ROZ458744 RYR458744:RYV458744 SIN458744:SIR458744 SSJ458744:SSN458744 TCF458744:TCJ458744 TMB458744:TMF458744 TVX458744:TWB458744 UFT458744:UFX458744 UPP458744:UPT458744 UZL458744:UZP458744 VJH458744:VJL458744 VTD458744:VTH458744 WCZ458744:WDD458744 WMV458744:WMZ458744 WWR458744:WWV458744 AJ524280:AN524280 KF524280:KJ524280 UB524280:UF524280 ADX524280:AEB524280 ANT524280:ANX524280 AXP524280:AXT524280 BHL524280:BHP524280 BRH524280:BRL524280 CBD524280:CBH524280 CKZ524280:CLD524280 CUV524280:CUZ524280 DER524280:DEV524280 DON524280:DOR524280 DYJ524280:DYN524280 EIF524280:EIJ524280 ESB524280:ESF524280 FBX524280:FCB524280 FLT524280:FLX524280 FVP524280:FVT524280 GFL524280:GFP524280 GPH524280:GPL524280 GZD524280:GZH524280 HIZ524280:HJD524280 HSV524280:HSZ524280 ICR524280:ICV524280 IMN524280:IMR524280 IWJ524280:IWN524280 JGF524280:JGJ524280 JQB524280:JQF524280 JZX524280:KAB524280 KJT524280:KJX524280 KTP524280:KTT524280 LDL524280:LDP524280 LNH524280:LNL524280 LXD524280:LXH524280 MGZ524280:MHD524280 MQV524280:MQZ524280 NAR524280:NAV524280 NKN524280:NKR524280 NUJ524280:NUN524280 OEF524280:OEJ524280 OOB524280:OOF524280 OXX524280:OYB524280 PHT524280:PHX524280 PRP524280:PRT524280 QBL524280:QBP524280 QLH524280:QLL524280 QVD524280:QVH524280 REZ524280:RFD524280 ROV524280:ROZ524280 RYR524280:RYV524280 SIN524280:SIR524280 SSJ524280:SSN524280 TCF524280:TCJ524280 TMB524280:TMF524280 TVX524280:TWB524280 UFT524280:UFX524280 UPP524280:UPT524280 UZL524280:UZP524280 VJH524280:VJL524280 VTD524280:VTH524280 WCZ524280:WDD524280 WMV524280:WMZ524280 WWR524280:WWV524280 AJ589816:AN589816 KF589816:KJ589816 UB589816:UF589816 ADX589816:AEB589816 ANT589816:ANX589816 AXP589816:AXT589816 BHL589816:BHP589816 BRH589816:BRL589816 CBD589816:CBH589816 CKZ589816:CLD589816 CUV589816:CUZ589816 DER589816:DEV589816 DON589816:DOR589816 DYJ589816:DYN589816 EIF589816:EIJ589816 ESB589816:ESF589816 FBX589816:FCB589816 FLT589816:FLX589816 FVP589816:FVT589816 GFL589816:GFP589816 GPH589816:GPL589816 GZD589816:GZH589816 HIZ589816:HJD589816 HSV589816:HSZ589816 ICR589816:ICV589816 IMN589816:IMR589816 IWJ589816:IWN589816 JGF589816:JGJ589816 JQB589816:JQF589816 JZX589816:KAB589816 KJT589816:KJX589816 KTP589816:KTT589816 LDL589816:LDP589816 LNH589816:LNL589816 LXD589816:LXH589816 MGZ589816:MHD589816 MQV589816:MQZ589816 NAR589816:NAV589816 NKN589816:NKR589816 NUJ589816:NUN589816 OEF589816:OEJ589816 OOB589816:OOF589816 OXX589816:OYB589816 PHT589816:PHX589816 PRP589816:PRT589816 QBL589816:QBP589816 QLH589816:QLL589816 QVD589816:QVH589816 REZ589816:RFD589816 ROV589816:ROZ589816 RYR589816:RYV589816 SIN589816:SIR589816 SSJ589816:SSN589816 TCF589816:TCJ589816 TMB589816:TMF589816 TVX589816:TWB589816 UFT589816:UFX589816 UPP589816:UPT589816 UZL589816:UZP589816 VJH589816:VJL589816 VTD589816:VTH589816 WCZ589816:WDD589816 WMV589816:WMZ589816 WWR589816:WWV589816 AJ655352:AN655352 KF655352:KJ655352 UB655352:UF655352 ADX655352:AEB655352 ANT655352:ANX655352 AXP655352:AXT655352 BHL655352:BHP655352 BRH655352:BRL655352 CBD655352:CBH655352 CKZ655352:CLD655352 CUV655352:CUZ655352 DER655352:DEV655352 DON655352:DOR655352 DYJ655352:DYN655352 EIF655352:EIJ655352 ESB655352:ESF655352 FBX655352:FCB655352 FLT655352:FLX655352 FVP655352:FVT655352 GFL655352:GFP655352 GPH655352:GPL655352 GZD655352:GZH655352 HIZ655352:HJD655352 HSV655352:HSZ655352 ICR655352:ICV655352 IMN655352:IMR655352 IWJ655352:IWN655352 JGF655352:JGJ655352 JQB655352:JQF655352 JZX655352:KAB655352 KJT655352:KJX655352 KTP655352:KTT655352 LDL655352:LDP655352 LNH655352:LNL655352 LXD655352:LXH655352 MGZ655352:MHD655352 MQV655352:MQZ655352 NAR655352:NAV655352 NKN655352:NKR655352 NUJ655352:NUN655352 OEF655352:OEJ655352 OOB655352:OOF655352 OXX655352:OYB655352 PHT655352:PHX655352 PRP655352:PRT655352 QBL655352:QBP655352 QLH655352:QLL655352 QVD655352:QVH655352 REZ655352:RFD655352 ROV655352:ROZ655352 RYR655352:RYV655352 SIN655352:SIR655352 SSJ655352:SSN655352 TCF655352:TCJ655352 TMB655352:TMF655352 TVX655352:TWB655352 UFT655352:UFX655352 UPP655352:UPT655352 UZL655352:UZP655352 VJH655352:VJL655352 VTD655352:VTH655352 WCZ655352:WDD655352 WMV655352:WMZ655352 WWR655352:WWV655352 AJ720888:AN720888 KF720888:KJ720888 UB720888:UF720888 ADX720888:AEB720888 ANT720888:ANX720888 AXP720888:AXT720888 BHL720888:BHP720888 BRH720888:BRL720888 CBD720888:CBH720888 CKZ720888:CLD720888 CUV720888:CUZ720888 DER720888:DEV720888 DON720888:DOR720888 DYJ720888:DYN720888 EIF720888:EIJ720888 ESB720888:ESF720888 FBX720888:FCB720888 FLT720888:FLX720888 FVP720888:FVT720888 GFL720888:GFP720888 GPH720888:GPL720888 GZD720888:GZH720888 HIZ720888:HJD720888 HSV720888:HSZ720888 ICR720888:ICV720888 IMN720888:IMR720888 IWJ720888:IWN720888 JGF720888:JGJ720888 JQB720888:JQF720888 JZX720888:KAB720888 KJT720888:KJX720888 KTP720888:KTT720888 LDL720888:LDP720888 LNH720888:LNL720888 LXD720888:LXH720888 MGZ720888:MHD720888 MQV720888:MQZ720888 NAR720888:NAV720888 NKN720888:NKR720888 NUJ720888:NUN720888 OEF720888:OEJ720888 OOB720888:OOF720888 OXX720888:OYB720888 PHT720888:PHX720888 PRP720888:PRT720888 QBL720888:QBP720888 QLH720888:QLL720888 QVD720888:QVH720888 REZ720888:RFD720888 ROV720888:ROZ720888 RYR720888:RYV720888 SIN720888:SIR720888 SSJ720888:SSN720888 TCF720888:TCJ720888 TMB720888:TMF720888 TVX720888:TWB720888 UFT720888:UFX720888 UPP720888:UPT720888 UZL720888:UZP720888 VJH720888:VJL720888 VTD720888:VTH720888 WCZ720888:WDD720888 WMV720888:WMZ720888 WWR720888:WWV720888 AJ786424:AN786424 KF786424:KJ786424 UB786424:UF786424 ADX786424:AEB786424 ANT786424:ANX786424 AXP786424:AXT786424 BHL786424:BHP786424 BRH786424:BRL786424 CBD786424:CBH786424 CKZ786424:CLD786424 CUV786424:CUZ786424 DER786424:DEV786424 DON786424:DOR786424 DYJ786424:DYN786424 EIF786424:EIJ786424 ESB786424:ESF786424 FBX786424:FCB786424 FLT786424:FLX786424 FVP786424:FVT786424 GFL786424:GFP786424 GPH786424:GPL786424 GZD786424:GZH786424 HIZ786424:HJD786424 HSV786424:HSZ786424 ICR786424:ICV786424 IMN786424:IMR786424 IWJ786424:IWN786424 JGF786424:JGJ786424 JQB786424:JQF786424 JZX786424:KAB786424 KJT786424:KJX786424 KTP786424:KTT786424 LDL786424:LDP786424 LNH786424:LNL786424 LXD786424:LXH786424 MGZ786424:MHD786424 MQV786424:MQZ786424 NAR786424:NAV786424 NKN786424:NKR786424 NUJ786424:NUN786424 OEF786424:OEJ786424 OOB786424:OOF786424 OXX786424:OYB786424 PHT786424:PHX786424 PRP786424:PRT786424 QBL786424:QBP786424 QLH786424:QLL786424 QVD786424:QVH786424 REZ786424:RFD786424 ROV786424:ROZ786424 RYR786424:RYV786424 SIN786424:SIR786424 SSJ786424:SSN786424 TCF786424:TCJ786424 TMB786424:TMF786424 TVX786424:TWB786424 UFT786424:UFX786424 UPP786424:UPT786424 UZL786424:UZP786424 VJH786424:VJL786424 VTD786424:VTH786424 WCZ786424:WDD786424 WMV786424:WMZ786424 WWR786424:WWV786424 AJ851960:AN851960 KF851960:KJ851960 UB851960:UF851960 ADX851960:AEB851960 ANT851960:ANX851960 AXP851960:AXT851960 BHL851960:BHP851960 BRH851960:BRL851960 CBD851960:CBH851960 CKZ851960:CLD851960 CUV851960:CUZ851960 DER851960:DEV851960 DON851960:DOR851960 DYJ851960:DYN851960 EIF851960:EIJ851960 ESB851960:ESF851960 FBX851960:FCB851960 FLT851960:FLX851960 FVP851960:FVT851960 GFL851960:GFP851960 GPH851960:GPL851960 GZD851960:GZH851960 HIZ851960:HJD851960 HSV851960:HSZ851960 ICR851960:ICV851960 IMN851960:IMR851960 IWJ851960:IWN851960 JGF851960:JGJ851960 JQB851960:JQF851960 JZX851960:KAB851960 KJT851960:KJX851960 KTP851960:KTT851960 LDL851960:LDP851960 LNH851960:LNL851960 LXD851960:LXH851960 MGZ851960:MHD851960 MQV851960:MQZ851960 NAR851960:NAV851960 NKN851960:NKR851960 NUJ851960:NUN851960 OEF851960:OEJ851960 OOB851960:OOF851960 OXX851960:OYB851960 PHT851960:PHX851960 PRP851960:PRT851960 QBL851960:QBP851960 QLH851960:QLL851960 QVD851960:QVH851960 REZ851960:RFD851960 ROV851960:ROZ851960 RYR851960:RYV851960 SIN851960:SIR851960 SSJ851960:SSN851960 TCF851960:TCJ851960 TMB851960:TMF851960 TVX851960:TWB851960 UFT851960:UFX851960 UPP851960:UPT851960 UZL851960:UZP851960 VJH851960:VJL851960 VTD851960:VTH851960 WCZ851960:WDD851960 WMV851960:WMZ851960 WWR851960:WWV851960 AJ917496:AN917496 KF917496:KJ917496 UB917496:UF917496 ADX917496:AEB917496 ANT917496:ANX917496 AXP917496:AXT917496 BHL917496:BHP917496 BRH917496:BRL917496 CBD917496:CBH917496 CKZ917496:CLD917496 CUV917496:CUZ917496 DER917496:DEV917496 DON917496:DOR917496 DYJ917496:DYN917496 EIF917496:EIJ917496 ESB917496:ESF917496 FBX917496:FCB917496 FLT917496:FLX917496 FVP917496:FVT917496 GFL917496:GFP917496 GPH917496:GPL917496 GZD917496:GZH917496 HIZ917496:HJD917496 HSV917496:HSZ917496 ICR917496:ICV917496 IMN917496:IMR917496 IWJ917496:IWN917496 JGF917496:JGJ917496 JQB917496:JQF917496 JZX917496:KAB917496 KJT917496:KJX917496 KTP917496:KTT917496 LDL917496:LDP917496 LNH917496:LNL917496 LXD917496:LXH917496 MGZ917496:MHD917496 MQV917496:MQZ917496 NAR917496:NAV917496 NKN917496:NKR917496 NUJ917496:NUN917496 OEF917496:OEJ917496 OOB917496:OOF917496 OXX917496:OYB917496 PHT917496:PHX917496 PRP917496:PRT917496 QBL917496:QBP917496 QLH917496:QLL917496 QVD917496:QVH917496 REZ917496:RFD917496 ROV917496:ROZ917496 RYR917496:RYV917496 SIN917496:SIR917496 SSJ917496:SSN917496 TCF917496:TCJ917496 TMB917496:TMF917496 TVX917496:TWB917496 UFT917496:UFX917496 UPP917496:UPT917496 UZL917496:UZP917496 VJH917496:VJL917496 VTD917496:VTH917496 WCZ917496:WDD917496 WMV917496:WMZ917496 WWR917496:WWV917496 AJ983032:AN983032 KF983032:KJ983032 UB983032:UF983032 ADX983032:AEB983032 ANT983032:ANX983032 AXP983032:AXT983032 BHL983032:BHP983032 BRH983032:BRL983032 CBD983032:CBH983032 CKZ983032:CLD983032 CUV983032:CUZ983032 DER983032:DEV983032 DON983032:DOR983032 DYJ983032:DYN983032 EIF983032:EIJ983032 ESB983032:ESF983032 FBX983032:FCB983032 FLT983032:FLX983032 FVP983032:FVT983032 GFL983032:GFP983032 GPH983032:GPL983032 GZD983032:GZH983032 HIZ983032:HJD983032 HSV983032:HSZ983032 ICR983032:ICV983032 IMN983032:IMR983032 IWJ983032:IWN983032 JGF983032:JGJ983032 JQB983032:JQF983032 JZX983032:KAB983032 KJT983032:KJX983032 KTP983032:KTT983032 LDL983032:LDP983032 LNH983032:LNL983032 LXD983032:LXH983032 MGZ983032:MHD983032 MQV983032:MQZ983032 NAR983032:NAV983032 NKN983032:NKR983032 NUJ983032:NUN983032 OEF983032:OEJ983032 OOB983032:OOF983032 OXX983032:OYB983032 PHT983032:PHX983032 PRP983032:PRT983032 QBL983032:QBP983032 QLH983032:QLL983032 QVD983032:QVH983032 REZ983032:RFD983032 ROV983032:ROZ983032 RYR983032:RYV983032 SIN983032:SIR983032 SSJ983032:SSN983032 TCF983032:TCJ983032 TMB983032:TMF983032 TVX983032:TWB983032 UFT983032:UFX983032 UPP983032:UPT983032 UZL983032:UZP983032 VJH983032:VJL983032 VTD983032:VTH983032 WCZ983032:WDD983032 WMV983032:WMZ983032 WWR983032:WWV983032 WMB983032:WMF983032 JL17:JP17 TH17:TL17 ADD17:ADH17 AMZ17:AND17 AWV17:AWZ17 BGR17:BGV17 BQN17:BQR17 CAJ17:CAN17 CKF17:CKJ17 CUB17:CUF17 DDX17:DEB17 DNT17:DNX17 DXP17:DXT17 EHL17:EHP17 ERH17:ERL17 FBD17:FBH17 FKZ17:FLD17 FUV17:FUZ17 GER17:GEV17 GON17:GOR17 GYJ17:GYN17 HIF17:HIJ17 HSB17:HSF17 IBX17:ICB17 ILT17:ILX17 IVP17:IVT17 JFL17:JFP17 JPH17:JPL17 JZD17:JZH17 KIZ17:KJD17 KSV17:KSZ17 LCR17:LCV17 LMN17:LMR17 LWJ17:LWN17 MGF17:MGJ17 MQB17:MQF17 MZX17:NAB17 NJT17:NJX17 NTP17:NTT17 ODL17:ODP17 ONH17:ONL17 OXD17:OXH17 PGZ17:PHD17 PQV17:PQZ17 QAR17:QAV17 QKN17:QKR17 QUJ17:QUN17 REF17:REJ17 ROB17:ROF17 RXX17:RYB17 SHT17:SHX17 SRP17:SRT17 TBL17:TBP17 TLH17:TLL17 TVD17:TVH17 UEZ17:UFD17 UOV17:UOZ17 UYR17:UYV17 VIN17:VIR17 VSJ17:VSN17 WCF17:WCJ17 WMB17:WMF17 WVX17:WWB17 P65528:T65528 JL65528:JP65528 TH65528:TL65528 ADD65528:ADH65528 AMZ65528:AND65528 AWV65528:AWZ65528 BGR65528:BGV65528 BQN65528:BQR65528 CAJ65528:CAN65528 CKF65528:CKJ65528 CUB65528:CUF65528 DDX65528:DEB65528 DNT65528:DNX65528 DXP65528:DXT65528 EHL65528:EHP65528 ERH65528:ERL65528 FBD65528:FBH65528 FKZ65528:FLD65528 FUV65528:FUZ65528 GER65528:GEV65528 GON65528:GOR65528 GYJ65528:GYN65528 HIF65528:HIJ65528 HSB65528:HSF65528 IBX65528:ICB65528 ILT65528:ILX65528 IVP65528:IVT65528 JFL65528:JFP65528 JPH65528:JPL65528 JZD65528:JZH65528 KIZ65528:KJD65528 KSV65528:KSZ65528 LCR65528:LCV65528 LMN65528:LMR65528 LWJ65528:LWN65528 MGF65528:MGJ65528 MQB65528:MQF65528 MZX65528:NAB65528 NJT65528:NJX65528 NTP65528:NTT65528 ODL65528:ODP65528 ONH65528:ONL65528 OXD65528:OXH65528 PGZ65528:PHD65528 PQV65528:PQZ65528 QAR65528:QAV65528 QKN65528:QKR65528 QUJ65528:QUN65528 REF65528:REJ65528 ROB65528:ROF65528 RXX65528:RYB65528 SHT65528:SHX65528 SRP65528:SRT65528 TBL65528:TBP65528 TLH65528:TLL65528 TVD65528:TVH65528 UEZ65528:UFD65528 UOV65528:UOZ65528 UYR65528:UYV65528 VIN65528:VIR65528 VSJ65528:VSN65528 WCF65528:WCJ65528 WMB65528:WMF65528 WVX65528:WWB65528 P131064:T131064 JL131064:JP131064 TH131064:TL131064 ADD131064:ADH131064 AMZ131064:AND131064 AWV131064:AWZ131064 BGR131064:BGV131064 BQN131064:BQR131064 CAJ131064:CAN131064 CKF131064:CKJ131064 CUB131064:CUF131064 DDX131064:DEB131064 DNT131064:DNX131064 DXP131064:DXT131064 EHL131064:EHP131064 ERH131064:ERL131064 FBD131064:FBH131064 FKZ131064:FLD131064 FUV131064:FUZ131064 GER131064:GEV131064 GON131064:GOR131064 GYJ131064:GYN131064 HIF131064:HIJ131064 HSB131064:HSF131064 IBX131064:ICB131064 ILT131064:ILX131064 IVP131064:IVT131064 JFL131064:JFP131064 JPH131064:JPL131064 JZD131064:JZH131064 KIZ131064:KJD131064 KSV131064:KSZ131064 LCR131064:LCV131064 LMN131064:LMR131064 LWJ131064:LWN131064 MGF131064:MGJ131064 MQB131064:MQF131064 MZX131064:NAB131064 NJT131064:NJX131064 NTP131064:NTT131064 ODL131064:ODP131064 ONH131064:ONL131064 OXD131064:OXH131064 PGZ131064:PHD131064 PQV131064:PQZ131064 QAR131064:QAV131064 QKN131064:QKR131064 QUJ131064:QUN131064 REF131064:REJ131064 ROB131064:ROF131064 RXX131064:RYB131064 SHT131064:SHX131064 SRP131064:SRT131064 TBL131064:TBP131064 TLH131064:TLL131064 TVD131064:TVH131064 UEZ131064:UFD131064 UOV131064:UOZ131064 UYR131064:UYV131064 VIN131064:VIR131064 VSJ131064:VSN131064 WCF131064:WCJ131064 WMB131064:WMF131064 WVX131064:WWB131064 P196600:T196600 JL196600:JP196600 TH196600:TL196600 ADD196600:ADH196600 AMZ196600:AND196600 AWV196600:AWZ196600 BGR196600:BGV196600 BQN196600:BQR196600 CAJ196600:CAN196600 CKF196600:CKJ196600 CUB196600:CUF196600 DDX196600:DEB196600 DNT196600:DNX196600 DXP196600:DXT196600 EHL196600:EHP196600 ERH196600:ERL196600 FBD196600:FBH196600 FKZ196600:FLD196600 FUV196600:FUZ196600 GER196600:GEV196600 GON196600:GOR196600 GYJ196600:GYN196600 HIF196600:HIJ196600 HSB196600:HSF196600 IBX196600:ICB196600 ILT196600:ILX196600 IVP196600:IVT196600 JFL196600:JFP196600 JPH196600:JPL196600 JZD196600:JZH196600 KIZ196600:KJD196600 KSV196600:KSZ196600 LCR196600:LCV196600 LMN196600:LMR196600 LWJ196600:LWN196600 MGF196600:MGJ196600 MQB196600:MQF196600 MZX196600:NAB196600 NJT196600:NJX196600 NTP196600:NTT196600 ODL196600:ODP196600 ONH196600:ONL196600 OXD196600:OXH196600 PGZ196600:PHD196600 PQV196600:PQZ196600 QAR196600:QAV196600 QKN196600:QKR196600 QUJ196600:QUN196600 REF196600:REJ196600 ROB196600:ROF196600 RXX196600:RYB196600 SHT196600:SHX196600 SRP196600:SRT196600 TBL196600:TBP196600 TLH196600:TLL196600 TVD196600:TVH196600 UEZ196600:UFD196600 UOV196600:UOZ196600 UYR196600:UYV196600 VIN196600:VIR196600 VSJ196600:VSN196600 WCF196600:WCJ196600 WMB196600:WMF196600 WVX196600:WWB196600 P262136:T262136 JL262136:JP262136 TH262136:TL262136 ADD262136:ADH262136 AMZ262136:AND262136 AWV262136:AWZ262136 BGR262136:BGV262136 BQN262136:BQR262136 CAJ262136:CAN262136 CKF262136:CKJ262136 CUB262136:CUF262136 DDX262136:DEB262136 DNT262136:DNX262136 DXP262136:DXT262136 EHL262136:EHP262136 ERH262136:ERL262136 FBD262136:FBH262136 FKZ262136:FLD262136 FUV262136:FUZ262136 GER262136:GEV262136 GON262136:GOR262136 GYJ262136:GYN262136 HIF262136:HIJ262136 HSB262136:HSF262136 IBX262136:ICB262136 ILT262136:ILX262136 IVP262136:IVT262136 JFL262136:JFP262136 JPH262136:JPL262136 JZD262136:JZH262136 KIZ262136:KJD262136 KSV262136:KSZ262136 LCR262136:LCV262136 LMN262136:LMR262136 LWJ262136:LWN262136 MGF262136:MGJ262136 MQB262136:MQF262136 MZX262136:NAB262136 NJT262136:NJX262136 NTP262136:NTT262136 ODL262136:ODP262136 ONH262136:ONL262136 OXD262136:OXH262136 PGZ262136:PHD262136 PQV262136:PQZ262136 QAR262136:QAV262136 QKN262136:QKR262136 QUJ262136:QUN262136 REF262136:REJ262136 ROB262136:ROF262136 RXX262136:RYB262136 SHT262136:SHX262136 SRP262136:SRT262136 TBL262136:TBP262136 TLH262136:TLL262136 TVD262136:TVH262136 UEZ262136:UFD262136 UOV262136:UOZ262136 UYR262136:UYV262136 VIN262136:VIR262136 VSJ262136:VSN262136 WCF262136:WCJ262136 WMB262136:WMF262136 WVX262136:WWB262136 P327672:T327672 JL327672:JP327672 TH327672:TL327672 ADD327672:ADH327672 AMZ327672:AND327672 AWV327672:AWZ327672 BGR327672:BGV327672 BQN327672:BQR327672 CAJ327672:CAN327672 CKF327672:CKJ327672 CUB327672:CUF327672 DDX327672:DEB327672 DNT327672:DNX327672 DXP327672:DXT327672 EHL327672:EHP327672 ERH327672:ERL327672 FBD327672:FBH327672 FKZ327672:FLD327672 FUV327672:FUZ327672 GER327672:GEV327672 GON327672:GOR327672 GYJ327672:GYN327672 HIF327672:HIJ327672 HSB327672:HSF327672 IBX327672:ICB327672 ILT327672:ILX327672 IVP327672:IVT327672 JFL327672:JFP327672 JPH327672:JPL327672 JZD327672:JZH327672 KIZ327672:KJD327672 KSV327672:KSZ327672 LCR327672:LCV327672 LMN327672:LMR327672 LWJ327672:LWN327672 MGF327672:MGJ327672 MQB327672:MQF327672 MZX327672:NAB327672 NJT327672:NJX327672 NTP327672:NTT327672 ODL327672:ODP327672 ONH327672:ONL327672 OXD327672:OXH327672 PGZ327672:PHD327672 PQV327672:PQZ327672 QAR327672:QAV327672 QKN327672:QKR327672 QUJ327672:QUN327672 REF327672:REJ327672 ROB327672:ROF327672 RXX327672:RYB327672 SHT327672:SHX327672 SRP327672:SRT327672 TBL327672:TBP327672 TLH327672:TLL327672 TVD327672:TVH327672 UEZ327672:UFD327672 UOV327672:UOZ327672 UYR327672:UYV327672 VIN327672:VIR327672 VSJ327672:VSN327672 WCF327672:WCJ327672 WMB327672:WMF327672 WVX327672:WWB327672 P393208:T393208 JL393208:JP393208 TH393208:TL393208 ADD393208:ADH393208 AMZ393208:AND393208 AWV393208:AWZ393208 BGR393208:BGV393208 BQN393208:BQR393208 CAJ393208:CAN393208 CKF393208:CKJ393208 CUB393208:CUF393208 DDX393208:DEB393208 DNT393208:DNX393208 DXP393208:DXT393208 EHL393208:EHP393208 ERH393208:ERL393208 FBD393208:FBH393208 FKZ393208:FLD393208 FUV393208:FUZ393208 GER393208:GEV393208 GON393208:GOR393208 GYJ393208:GYN393208 HIF393208:HIJ393208 HSB393208:HSF393208 IBX393208:ICB393208 ILT393208:ILX393208 IVP393208:IVT393208 JFL393208:JFP393208 JPH393208:JPL393208 JZD393208:JZH393208 KIZ393208:KJD393208 KSV393208:KSZ393208 LCR393208:LCV393208 LMN393208:LMR393208 LWJ393208:LWN393208 MGF393208:MGJ393208 MQB393208:MQF393208 MZX393208:NAB393208 NJT393208:NJX393208 NTP393208:NTT393208 ODL393208:ODP393208 ONH393208:ONL393208 OXD393208:OXH393208 PGZ393208:PHD393208 PQV393208:PQZ393208 QAR393208:QAV393208 QKN393208:QKR393208 QUJ393208:QUN393208 REF393208:REJ393208 ROB393208:ROF393208 RXX393208:RYB393208 SHT393208:SHX393208 SRP393208:SRT393208 TBL393208:TBP393208 TLH393208:TLL393208 TVD393208:TVH393208 UEZ393208:UFD393208 UOV393208:UOZ393208 UYR393208:UYV393208 VIN393208:VIR393208 VSJ393208:VSN393208 WCF393208:WCJ393208 WMB393208:WMF393208 WVX393208:WWB393208 P458744:T458744 JL458744:JP458744 TH458744:TL458744 ADD458744:ADH458744 AMZ458744:AND458744 AWV458744:AWZ458744 BGR458744:BGV458744 BQN458744:BQR458744 CAJ458744:CAN458744 CKF458744:CKJ458744 CUB458744:CUF458744 DDX458744:DEB458744 DNT458744:DNX458744 DXP458744:DXT458744 EHL458744:EHP458744 ERH458744:ERL458744 FBD458744:FBH458744 FKZ458744:FLD458744 FUV458744:FUZ458744 GER458744:GEV458744 GON458744:GOR458744 GYJ458744:GYN458744 HIF458744:HIJ458744 HSB458744:HSF458744 IBX458744:ICB458744 ILT458744:ILX458744 IVP458744:IVT458744 JFL458744:JFP458744 JPH458744:JPL458744 JZD458744:JZH458744 KIZ458744:KJD458744 KSV458744:KSZ458744 LCR458744:LCV458744 LMN458744:LMR458744 LWJ458744:LWN458744 MGF458744:MGJ458744 MQB458744:MQF458744 MZX458744:NAB458744 NJT458744:NJX458744 NTP458744:NTT458744 ODL458744:ODP458744 ONH458744:ONL458744 OXD458744:OXH458744 PGZ458744:PHD458744 PQV458744:PQZ458744 QAR458744:QAV458744 QKN458744:QKR458744 QUJ458744:QUN458744 REF458744:REJ458744 ROB458744:ROF458744 RXX458744:RYB458744 SHT458744:SHX458744 SRP458744:SRT458744 TBL458744:TBP458744 TLH458744:TLL458744 TVD458744:TVH458744 UEZ458744:UFD458744 UOV458744:UOZ458744 UYR458744:UYV458744 VIN458744:VIR458744 VSJ458744:VSN458744 WCF458744:WCJ458744 WMB458744:WMF458744 WVX458744:WWB458744 P524280:T524280 JL524280:JP524280 TH524280:TL524280 ADD524280:ADH524280 AMZ524280:AND524280 AWV524280:AWZ524280 BGR524280:BGV524280 BQN524280:BQR524280 CAJ524280:CAN524280 CKF524280:CKJ524280 CUB524280:CUF524280 DDX524280:DEB524280 DNT524280:DNX524280 DXP524280:DXT524280 EHL524280:EHP524280 ERH524280:ERL524280 FBD524280:FBH524280 FKZ524280:FLD524280 FUV524280:FUZ524280 GER524280:GEV524280 GON524280:GOR524280 GYJ524280:GYN524280 HIF524280:HIJ524280 HSB524280:HSF524280 IBX524280:ICB524280 ILT524280:ILX524280 IVP524280:IVT524280 JFL524280:JFP524280 JPH524280:JPL524280 JZD524280:JZH524280 KIZ524280:KJD524280 KSV524280:KSZ524280 LCR524280:LCV524280 LMN524280:LMR524280 LWJ524280:LWN524280 MGF524280:MGJ524280 MQB524280:MQF524280 MZX524280:NAB524280 NJT524280:NJX524280 NTP524280:NTT524280 ODL524280:ODP524280 ONH524280:ONL524280 OXD524280:OXH524280 PGZ524280:PHD524280 PQV524280:PQZ524280 QAR524280:QAV524280 QKN524280:QKR524280 QUJ524280:QUN524280 REF524280:REJ524280 ROB524280:ROF524280 RXX524280:RYB524280 SHT524280:SHX524280 SRP524280:SRT524280 TBL524280:TBP524280 TLH524280:TLL524280 TVD524280:TVH524280 UEZ524280:UFD524280 UOV524280:UOZ524280 UYR524280:UYV524280 VIN524280:VIR524280 VSJ524280:VSN524280 WCF524280:WCJ524280 WMB524280:WMF524280 WVX524280:WWB524280 P589816:T589816 JL589816:JP589816 TH589816:TL589816 ADD589816:ADH589816 AMZ589816:AND589816 AWV589816:AWZ589816 BGR589816:BGV589816 BQN589816:BQR589816 CAJ589816:CAN589816 CKF589816:CKJ589816 CUB589816:CUF589816 DDX589816:DEB589816 DNT589816:DNX589816 DXP589816:DXT589816 EHL589816:EHP589816 ERH589816:ERL589816 FBD589816:FBH589816 FKZ589816:FLD589816 FUV589816:FUZ589816 GER589816:GEV589816 GON589816:GOR589816 GYJ589816:GYN589816 HIF589816:HIJ589816 HSB589816:HSF589816 IBX589816:ICB589816 ILT589816:ILX589816 IVP589816:IVT589816 JFL589816:JFP589816 JPH589816:JPL589816 JZD589816:JZH589816 KIZ589816:KJD589816 KSV589816:KSZ589816 LCR589816:LCV589816 LMN589816:LMR589816 LWJ589816:LWN589816 MGF589816:MGJ589816 MQB589816:MQF589816 MZX589816:NAB589816 NJT589816:NJX589816 NTP589816:NTT589816 ODL589816:ODP589816 ONH589816:ONL589816 OXD589816:OXH589816 PGZ589816:PHD589816 PQV589816:PQZ589816 QAR589816:QAV589816 QKN589816:QKR589816 QUJ589816:QUN589816 REF589816:REJ589816 ROB589816:ROF589816 RXX589816:RYB589816 SHT589816:SHX589816 SRP589816:SRT589816 TBL589816:TBP589816 TLH589816:TLL589816 TVD589816:TVH589816 UEZ589816:UFD589816 UOV589816:UOZ589816 UYR589816:UYV589816 VIN589816:VIR589816 VSJ589816:VSN589816 WCF589816:WCJ589816 WMB589816:WMF589816 WVX589816:WWB589816 P655352:T655352 JL655352:JP655352 TH655352:TL655352 ADD655352:ADH655352 AMZ655352:AND655352 AWV655352:AWZ655352 BGR655352:BGV655352 BQN655352:BQR655352 CAJ655352:CAN655352 CKF655352:CKJ655352 CUB655352:CUF655352 DDX655352:DEB655352 DNT655352:DNX655352 DXP655352:DXT655352 EHL655352:EHP655352 ERH655352:ERL655352 FBD655352:FBH655352 FKZ655352:FLD655352 FUV655352:FUZ655352 GER655352:GEV655352 GON655352:GOR655352 GYJ655352:GYN655352 HIF655352:HIJ655352 HSB655352:HSF655352 IBX655352:ICB655352 ILT655352:ILX655352 IVP655352:IVT655352 JFL655352:JFP655352 JPH655352:JPL655352 JZD655352:JZH655352 KIZ655352:KJD655352 KSV655352:KSZ655352 LCR655352:LCV655352 LMN655352:LMR655352 LWJ655352:LWN655352 MGF655352:MGJ655352 MQB655352:MQF655352 MZX655352:NAB655352 NJT655352:NJX655352 NTP655352:NTT655352 ODL655352:ODP655352 ONH655352:ONL655352 OXD655352:OXH655352 PGZ655352:PHD655352 PQV655352:PQZ655352 QAR655352:QAV655352 QKN655352:QKR655352 QUJ655352:QUN655352 REF655352:REJ655352 ROB655352:ROF655352 RXX655352:RYB655352 SHT655352:SHX655352 SRP655352:SRT655352 TBL655352:TBP655352 TLH655352:TLL655352 TVD655352:TVH655352 UEZ655352:UFD655352 UOV655352:UOZ655352 UYR655352:UYV655352 VIN655352:VIR655352 VSJ655352:VSN655352 WCF655352:WCJ655352 WMB655352:WMF655352 WVX655352:WWB655352 P720888:T720888 JL720888:JP720888 TH720888:TL720888 ADD720888:ADH720888 AMZ720888:AND720888 AWV720888:AWZ720888 BGR720888:BGV720888 BQN720888:BQR720888 CAJ720888:CAN720888 CKF720888:CKJ720888 CUB720888:CUF720888 DDX720888:DEB720888 DNT720888:DNX720888 DXP720888:DXT720888 EHL720888:EHP720888 ERH720888:ERL720888 FBD720888:FBH720888 FKZ720888:FLD720888 FUV720888:FUZ720888 GER720888:GEV720888 GON720888:GOR720888 GYJ720888:GYN720888 HIF720888:HIJ720888 HSB720888:HSF720888 IBX720888:ICB720888 ILT720888:ILX720888 IVP720888:IVT720888 JFL720888:JFP720888 JPH720888:JPL720888 JZD720888:JZH720888 KIZ720888:KJD720888 KSV720888:KSZ720888 LCR720888:LCV720888 LMN720888:LMR720888 LWJ720888:LWN720888 MGF720888:MGJ720888 MQB720888:MQF720888 MZX720888:NAB720888 NJT720888:NJX720888 NTP720888:NTT720888 ODL720888:ODP720888 ONH720888:ONL720888 OXD720888:OXH720888 PGZ720888:PHD720888 PQV720888:PQZ720888 QAR720888:QAV720888 QKN720888:QKR720888 QUJ720888:QUN720888 REF720888:REJ720888 ROB720888:ROF720888 RXX720888:RYB720888 SHT720888:SHX720888 SRP720888:SRT720888 TBL720888:TBP720888 TLH720888:TLL720888 TVD720888:TVH720888 UEZ720888:UFD720888 UOV720888:UOZ720888 UYR720888:UYV720888 VIN720888:VIR720888 VSJ720888:VSN720888 WCF720888:WCJ720888 WMB720888:WMF720888 WVX720888:WWB720888 P786424:T786424 JL786424:JP786424 TH786424:TL786424 ADD786424:ADH786424 AMZ786424:AND786424 AWV786424:AWZ786424 BGR786424:BGV786424 BQN786424:BQR786424 CAJ786424:CAN786424 CKF786424:CKJ786424 CUB786424:CUF786424 DDX786424:DEB786424 DNT786424:DNX786424 DXP786424:DXT786424 EHL786424:EHP786424 ERH786424:ERL786424 FBD786424:FBH786424 FKZ786424:FLD786424 FUV786424:FUZ786424 GER786424:GEV786424 GON786424:GOR786424 GYJ786424:GYN786424 HIF786424:HIJ786424 HSB786424:HSF786424 IBX786424:ICB786424 ILT786424:ILX786424 IVP786424:IVT786424 JFL786424:JFP786424 JPH786424:JPL786424 JZD786424:JZH786424 KIZ786424:KJD786424 KSV786424:KSZ786424 LCR786424:LCV786424 LMN786424:LMR786424 LWJ786424:LWN786424 MGF786424:MGJ786424 MQB786424:MQF786424 MZX786424:NAB786424 NJT786424:NJX786424 NTP786424:NTT786424 ODL786424:ODP786424 ONH786424:ONL786424 OXD786424:OXH786424 PGZ786424:PHD786424 PQV786424:PQZ786424 QAR786424:QAV786424 QKN786424:QKR786424 QUJ786424:QUN786424 REF786424:REJ786424 ROB786424:ROF786424 RXX786424:RYB786424 SHT786424:SHX786424 SRP786424:SRT786424 TBL786424:TBP786424 TLH786424:TLL786424 TVD786424:TVH786424 UEZ786424:UFD786424 UOV786424:UOZ786424 UYR786424:UYV786424 VIN786424:VIR786424 VSJ786424:VSN786424 WCF786424:WCJ786424 WMB786424:WMF786424 WVX786424:WWB786424 P851960:T851960 JL851960:JP851960 TH851960:TL851960 ADD851960:ADH851960 AMZ851960:AND851960 AWV851960:AWZ851960 BGR851960:BGV851960 BQN851960:BQR851960 CAJ851960:CAN851960 CKF851960:CKJ851960 CUB851960:CUF851960 DDX851960:DEB851960 DNT851960:DNX851960 DXP851960:DXT851960 EHL851960:EHP851960 ERH851960:ERL851960 FBD851960:FBH851960 FKZ851960:FLD851960 FUV851960:FUZ851960 GER851960:GEV851960 GON851960:GOR851960 GYJ851960:GYN851960 HIF851960:HIJ851960 HSB851960:HSF851960 IBX851960:ICB851960 ILT851960:ILX851960 IVP851960:IVT851960 JFL851960:JFP851960 JPH851960:JPL851960 JZD851960:JZH851960 KIZ851960:KJD851960 KSV851960:KSZ851960 LCR851960:LCV851960 LMN851960:LMR851960 LWJ851960:LWN851960 MGF851960:MGJ851960 MQB851960:MQF851960 MZX851960:NAB851960 NJT851960:NJX851960 NTP851960:NTT851960 ODL851960:ODP851960 ONH851960:ONL851960 OXD851960:OXH851960 PGZ851960:PHD851960 PQV851960:PQZ851960 QAR851960:QAV851960 QKN851960:QKR851960 QUJ851960:QUN851960 REF851960:REJ851960 ROB851960:ROF851960 RXX851960:RYB851960 SHT851960:SHX851960 SRP851960:SRT851960 TBL851960:TBP851960 TLH851960:TLL851960 TVD851960:TVH851960 UEZ851960:UFD851960 UOV851960:UOZ851960 UYR851960:UYV851960 VIN851960:VIR851960 VSJ851960:VSN851960 WCF851960:WCJ851960 WMB851960:WMF851960 WVX851960:WWB851960 P917496:T917496 JL917496:JP917496 TH917496:TL917496 ADD917496:ADH917496 AMZ917496:AND917496 AWV917496:AWZ917496 BGR917496:BGV917496 BQN917496:BQR917496 CAJ917496:CAN917496 CKF917496:CKJ917496 CUB917496:CUF917496 DDX917496:DEB917496 DNT917496:DNX917496 DXP917496:DXT917496 EHL917496:EHP917496 ERH917496:ERL917496 FBD917496:FBH917496 FKZ917496:FLD917496 FUV917496:FUZ917496 GER917496:GEV917496 GON917496:GOR917496 GYJ917496:GYN917496 HIF917496:HIJ917496 HSB917496:HSF917496 IBX917496:ICB917496 ILT917496:ILX917496 IVP917496:IVT917496 JFL917496:JFP917496 JPH917496:JPL917496 JZD917496:JZH917496 KIZ917496:KJD917496 KSV917496:KSZ917496 LCR917496:LCV917496 LMN917496:LMR917496 LWJ917496:LWN917496 MGF917496:MGJ917496 MQB917496:MQF917496 MZX917496:NAB917496 NJT917496:NJX917496 NTP917496:NTT917496 ODL917496:ODP917496 ONH917496:ONL917496 OXD917496:OXH917496 PGZ917496:PHD917496 PQV917496:PQZ917496 QAR917496:QAV917496 QKN917496:QKR917496 QUJ917496:QUN917496 REF917496:REJ917496 ROB917496:ROF917496 RXX917496:RYB917496 SHT917496:SHX917496 SRP917496:SRT917496 TBL917496:TBP917496 TLH917496:TLL917496 TVD917496:TVH917496 UEZ917496:UFD917496 UOV917496:UOZ917496 UYR917496:UYV917496 VIN917496:VIR917496 VSJ917496:VSN917496 WCF917496:WCJ917496 WMB917496:WMF917496 WVX917496:WWB917496 P983032:T983032 JL983032:JP983032 TH983032:TL983032 ADD983032:ADH983032 AMZ983032:AND983032 AWV983032:AWZ983032 BGR983032:BGV983032 BQN983032:BQR983032 CAJ983032:CAN983032 CKF983032:CKJ983032 CUB983032:CUF983032 DDX983032:DEB983032 DNT983032:DNX983032 DXP983032:DXT983032 EHL983032:EHP983032 ERH983032:ERL983032 FBD983032:FBH983032 FKZ983032:FLD983032 FUV983032:FUZ983032 GER983032:GEV983032 GON983032:GOR983032 GYJ983032:GYN983032 HIF983032:HIJ983032 HSB983032:HSF983032 IBX983032:ICB983032 ILT983032:ILX983032 IVP983032:IVT983032 JFL983032:JFP983032 JPH983032:JPL983032 JZD983032:JZH983032 KIZ983032:KJD983032 KSV983032:KSZ983032 LCR983032:LCV983032 LMN983032:LMR983032 LWJ983032:LWN983032 MGF983032:MGJ983032 MQB983032:MQF983032 MZX983032:NAB983032 NJT983032:NJX983032 NTP983032:NTT983032 ODL983032:ODP983032 ONH983032:ONL983032 OXD983032:OXH983032 PGZ983032:PHD983032 PQV983032:PQZ983032 QAR983032:QAV983032 QKN983032:QKR983032 QUJ983032:QUN983032 REF983032:REJ983032 ROB983032:ROF983032 RXX983032:RYB983032 SHT983032:SHX983032 SRP983032:SRT983032 TBL983032:TBP983032 TLH983032:TLL983032 TVD983032:TVH983032 UEZ983032:UFD983032 UOV983032:UOZ983032 UYR983032:UYV983032 VIN983032:VIR983032">
      <formula1>$DS$8:$DS$21</formula1>
    </dataValidation>
    <dataValidation type="textLength" allowBlank="1" showInputMessage="1" showErrorMessage="1" error="La longitud del programa aprobado es de cuatro dígitos." sqref="CU10:DN10 MQ10:NJ10 WM10:XF10 AGI10:AHB10 AQE10:AQX10 BAA10:BAT10 BJW10:BKP10 BTS10:BUL10 CDO10:CEH10 CNK10:COD10 CXG10:CXZ10 DHC10:DHV10 DQY10:DRR10 EAU10:EBN10 EKQ10:ELJ10 EUM10:EVF10 FEI10:FFB10 FOE10:FOX10 FYA10:FYT10 GHW10:GIP10 GRS10:GSL10 HBO10:HCH10 HLK10:HMD10 HVG10:HVZ10 IFC10:IFV10 IOY10:IPR10 IYU10:IZN10 JIQ10:JJJ10 JSM10:JTF10 KCI10:KDB10 KME10:KMX10 KWA10:KWT10 LFW10:LGP10 LPS10:LQL10 LZO10:MAH10 MJK10:MKD10 MTG10:MTZ10 NDC10:NDV10 NMY10:NNR10 NWU10:NXN10 OGQ10:OHJ10 OQM10:ORF10 PAI10:PBB10 PKE10:PKX10 PUA10:PUT10 QDW10:QEP10 QNS10:QOL10 QXO10:QYH10 RHK10:RID10 RRG10:RRZ10 SBC10:SBV10 SKY10:SLR10 SUU10:SVN10 TEQ10:TFJ10 TOM10:TPF10 TYI10:TZB10 UIE10:UIX10 USA10:UST10 VBW10:VCP10 VLS10:VML10 VVO10:VWH10 WFK10:WGD10 WPG10:WPZ10 WZC10:WZV10 CU65521:DN65521 MQ65521:NJ65521 WM65521:XF65521 AGI65521:AHB65521 AQE65521:AQX65521 BAA65521:BAT65521 BJW65521:BKP65521 BTS65521:BUL65521 CDO65521:CEH65521 CNK65521:COD65521 CXG65521:CXZ65521 DHC65521:DHV65521 DQY65521:DRR65521 EAU65521:EBN65521 EKQ65521:ELJ65521 EUM65521:EVF65521 FEI65521:FFB65521 FOE65521:FOX65521 FYA65521:FYT65521 GHW65521:GIP65521 GRS65521:GSL65521 HBO65521:HCH65521 HLK65521:HMD65521 HVG65521:HVZ65521 IFC65521:IFV65521 IOY65521:IPR65521 IYU65521:IZN65521 JIQ65521:JJJ65521 JSM65521:JTF65521 KCI65521:KDB65521 KME65521:KMX65521 KWA65521:KWT65521 LFW65521:LGP65521 LPS65521:LQL65521 LZO65521:MAH65521 MJK65521:MKD65521 MTG65521:MTZ65521 NDC65521:NDV65521 NMY65521:NNR65521 NWU65521:NXN65521 OGQ65521:OHJ65521 OQM65521:ORF65521 PAI65521:PBB65521 PKE65521:PKX65521 PUA65521:PUT65521 QDW65521:QEP65521 QNS65521:QOL65521 QXO65521:QYH65521 RHK65521:RID65521 RRG65521:RRZ65521 SBC65521:SBV65521 SKY65521:SLR65521 SUU65521:SVN65521 TEQ65521:TFJ65521 TOM65521:TPF65521 TYI65521:TZB65521 UIE65521:UIX65521 USA65521:UST65521 VBW65521:VCP65521 VLS65521:VML65521 VVO65521:VWH65521 WFK65521:WGD65521 WPG65521:WPZ65521 WZC65521:WZV65521 CU131057:DN131057 MQ131057:NJ131057 WM131057:XF131057 AGI131057:AHB131057 AQE131057:AQX131057 BAA131057:BAT131057 BJW131057:BKP131057 BTS131057:BUL131057 CDO131057:CEH131057 CNK131057:COD131057 CXG131057:CXZ131057 DHC131057:DHV131057 DQY131057:DRR131057 EAU131057:EBN131057 EKQ131057:ELJ131057 EUM131057:EVF131057 FEI131057:FFB131057 FOE131057:FOX131057 FYA131057:FYT131057 GHW131057:GIP131057 GRS131057:GSL131057 HBO131057:HCH131057 HLK131057:HMD131057 HVG131057:HVZ131057 IFC131057:IFV131057 IOY131057:IPR131057 IYU131057:IZN131057 JIQ131057:JJJ131057 JSM131057:JTF131057 KCI131057:KDB131057 KME131057:KMX131057 KWA131057:KWT131057 LFW131057:LGP131057 LPS131057:LQL131057 LZO131057:MAH131057 MJK131057:MKD131057 MTG131057:MTZ131057 NDC131057:NDV131057 NMY131057:NNR131057 NWU131057:NXN131057 OGQ131057:OHJ131057 OQM131057:ORF131057 PAI131057:PBB131057 PKE131057:PKX131057 PUA131057:PUT131057 QDW131057:QEP131057 QNS131057:QOL131057 QXO131057:QYH131057 RHK131057:RID131057 RRG131057:RRZ131057 SBC131057:SBV131057 SKY131057:SLR131057 SUU131057:SVN131057 TEQ131057:TFJ131057 TOM131057:TPF131057 TYI131057:TZB131057 UIE131057:UIX131057 USA131057:UST131057 VBW131057:VCP131057 VLS131057:VML131057 VVO131057:VWH131057 WFK131057:WGD131057 WPG131057:WPZ131057 WZC131057:WZV131057 CU196593:DN196593 MQ196593:NJ196593 WM196593:XF196593 AGI196593:AHB196593 AQE196593:AQX196593 BAA196593:BAT196593 BJW196593:BKP196593 BTS196593:BUL196593 CDO196593:CEH196593 CNK196593:COD196593 CXG196593:CXZ196593 DHC196593:DHV196593 DQY196593:DRR196593 EAU196593:EBN196593 EKQ196593:ELJ196593 EUM196593:EVF196593 FEI196593:FFB196593 FOE196593:FOX196593 FYA196593:FYT196593 GHW196593:GIP196593 GRS196593:GSL196593 HBO196593:HCH196593 HLK196593:HMD196593 HVG196593:HVZ196593 IFC196593:IFV196593 IOY196593:IPR196593 IYU196593:IZN196593 JIQ196593:JJJ196593 JSM196593:JTF196593 KCI196593:KDB196593 KME196593:KMX196593 KWA196593:KWT196593 LFW196593:LGP196593 LPS196593:LQL196593 LZO196593:MAH196593 MJK196593:MKD196593 MTG196593:MTZ196593 NDC196593:NDV196593 NMY196593:NNR196593 NWU196593:NXN196593 OGQ196593:OHJ196593 OQM196593:ORF196593 PAI196593:PBB196593 PKE196593:PKX196593 PUA196593:PUT196593 QDW196593:QEP196593 QNS196593:QOL196593 QXO196593:QYH196593 RHK196593:RID196593 RRG196593:RRZ196593 SBC196593:SBV196593 SKY196593:SLR196593 SUU196593:SVN196593 TEQ196593:TFJ196593 TOM196593:TPF196593 TYI196593:TZB196593 UIE196593:UIX196593 USA196593:UST196593 VBW196593:VCP196593 VLS196593:VML196593 VVO196593:VWH196593 WFK196593:WGD196593 WPG196593:WPZ196593 WZC196593:WZV196593 CU262129:DN262129 MQ262129:NJ262129 WM262129:XF262129 AGI262129:AHB262129 AQE262129:AQX262129 BAA262129:BAT262129 BJW262129:BKP262129 BTS262129:BUL262129 CDO262129:CEH262129 CNK262129:COD262129 CXG262129:CXZ262129 DHC262129:DHV262129 DQY262129:DRR262129 EAU262129:EBN262129 EKQ262129:ELJ262129 EUM262129:EVF262129 FEI262129:FFB262129 FOE262129:FOX262129 FYA262129:FYT262129 GHW262129:GIP262129 GRS262129:GSL262129 HBO262129:HCH262129 HLK262129:HMD262129 HVG262129:HVZ262129 IFC262129:IFV262129 IOY262129:IPR262129 IYU262129:IZN262129 JIQ262129:JJJ262129 JSM262129:JTF262129 KCI262129:KDB262129 KME262129:KMX262129 KWA262129:KWT262129 LFW262129:LGP262129 LPS262129:LQL262129 LZO262129:MAH262129 MJK262129:MKD262129 MTG262129:MTZ262129 NDC262129:NDV262129 NMY262129:NNR262129 NWU262129:NXN262129 OGQ262129:OHJ262129 OQM262129:ORF262129 PAI262129:PBB262129 PKE262129:PKX262129 PUA262129:PUT262129 QDW262129:QEP262129 QNS262129:QOL262129 QXO262129:QYH262129 RHK262129:RID262129 RRG262129:RRZ262129 SBC262129:SBV262129 SKY262129:SLR262129 SUU262129:SVN262129 TEQ262129:TFJ262129 TOM262129:TPF262129 TYI262129:TZB262129 UIE262129:UIX262129 USA262129:UST262129 VBW262129:VCP262129 VLS262129:VML262129 VVO262129:VWH262129 WFK262129:WGD262129 WPG262129:WPZ262129 WZC262129:WZV262129 CU327665:DN327665 MQ327665:NJ327665 WM327665:XF327665 AGI327665:AHB327665 AQE327665:AQX327665 BAA327665:BAT327665 BJW327665:BKP327665 BTS327665:BUL327665 CDO327665:CEH327665 CNK327665:COD327665 CXG327665:CXZ327665 DHC327665:DHV327665 DQY327665:DRR327665 EAU327665:EBN327665 EKQ327665:ELJ327665 EUM327665:EVF327665 FEI327665:FFB327665 FOE327665:FOX327665 FYA327665:FYT327665 GHW327665:GIP327665 GRS327665:GSL327665 HBO327665:HCH327665 HLK327665:HMD327665 HVG327665:HVZ327665 IFC327665:IFV327665 IOY327665:IPR327665 IYU327665:IZN327665 JIQ327665:JJJ327665 JSM327665:JTF327665 KCI327665:KDB327665 KME327665:KMX327665 KWA327665:KWT327665 LFW327665:LGP327665 LPS327665:LQL327665 LZO327665:MAH327665 MJK327665:MKD327665 MTG327665:MTZ327665 NDC327665:NDV327665 NMY327665:NNR327665 NWU327665:NXN327665 OGQ327665:OHJ327665 OQM327665:ORF327665 PAI327665:PBB327665 PKE327665:PKX327665 PUA327665:PUT327665 QDW327665:QEP327665 QNS327665:QOL327665 QXO327665:QYH327665 RHK327665:RID327665 RRG327665:RRZ327665 SBC327665:SBV327665 SKY327665:SLR327665 SUU327665:SVN327665 TEQ327665:TFJ327665 TOM327665:TPF327665 TYI327665:TZB327665 UIE327665:UIX327665 USA327665:UST327665 VBW327665:VCP327665 VLS327665:VML327665 VVO327665:VWH327665 WFK327665:WGD327665 WPG327665:WPZ327665 WZC327665:WZV327665 CU393201:DN393201 MQ393201:NJ393201 WM393201:XF393201 AGI393201:AHB393201 AQE393201:AQX393201 BAA393201:BAT393201 BJW393201:BKP393201 BTS393201:BUL393201 CDO393201:CEH393201 CNK393201:COD393201 CXG393201:CXZ393201 DHC393201:DHV393201 DQY393201:DRR393201 EAU393201:EBN393201 EKQ393201:ELJ393201 EUM393201:EVF393201 FEI393201:FFB393201 FOE393201:FOX393201 FYA393201:FYT393201 GHW393201:GIP393201 GRS393201:GSL393201 HBO393201:HCH393201 HLK393201:HMD393201 HVG393201:HVZ393201 IFC393201:IFV393201 IOY393201:IPR393201 IYU393201:IZN393201 JIQ393201:JJJ393201 JSM393201:JTF393201 KCI393201:KDB393201 KME393201:KMX393201 KWA393201:KWT393201 LFW393201:LGP393201 LPS393201:LQL393201 LZO393201:MAH393201 MJK393201:MKD393201 MTG393201:MTZ393201 NDC393201:NDV393201 NMY393201:NNR393201 NWU393201:NXN393201 OGQ393201:OHJ393201 OQM393201:ORF393201 PAI393201:PBB393201 PKE393201:PKX393201 PUA393201:PUT393201 QDW393201:QEP393201 QNS393201:QOL393201 QXO393201:QYH393201 RHK393201:RID393201 RRG393201:RRZ393201 SBC393201:SBV393201 SKY393201:SLR393201 SUU393201:SVN393201 TEQ393201:TFJ393201 TOM393201:TPF393201 TYI393201:TZB393201 UIE393201:UIX393201 USA393201:UST393201 VBW393201:VCP393201 VLS393201:VML393201 VVO393201:VWH393201 WFK393201:WGD393201 WPG393201:WPZ393201 WZC393201:WZV393201 CU458737:DN458737 MQ458737:NJ458737 WM458737:XF458737 AGI458737:AHB458737 AQE458737:AQX458737 BAA458737:BAT458737 BJW458737:BKP458737 BTS458737:BUL458737 CDO458737:CEH458737 CNK458737:COD458737 CXG458737:CXZ458737 DHC458737:DHV458737 DQY458737:DRR458737 EAU458737:EBN458737 EKQ458737:ELJ458737 EUM458737:EVF458737 FEI458737:FFB458737 FOE458737:FOX458737 FYA458737:FYT458737 GHW458737:GIP458737 GRS458737:GSL458737 HBO458737:HCH458737 HLK458737:HMD458737 HVG458737:HVZ458737 IFC458737:IFV458737 IOY458737:IPR458737 IYU458737:IZN458737 JIQ458737:JJJ458737 JSM458737:JTF458737 KCI458737:KDB458737 KME458737:KMX458737 KWA458737:KWT458737 LFW458737:LGP458737 LPS458737:LQL458737 LZO458737:MAH458737 MJK458737:MKD458737 MTG458737:MTZ458737 NDC458737:NDV458737 NMY458737:NNR458737 NWU458737:NXN458737 OGQ458737:OHJ458737 OQM458737:ORF458737 PAI458737:PBB458737 PKE458737:PKX458737 PUA458737:PUT458737 QDW458737:QEP458737 QNS458737:QOL458737 QXO458737:QYH458737 RHK458737:RID458737 RRG458737:RRZ458737 SBC458737:SBV458737 SKY458737:SLR458737 SUU458737:SVN458737 TEQ458737:TFJ458737 TOM458737:TPF458737 TYI458737:TZB458737 UIE458737:UIX458737 USA458737:UST458737 VBW458737:VCP458737 VLS458737:VML458737 VVO458737:VWH458737 WFK458737:WGD458737 WPG458737:WPZ458737 WZC458737:WZV458737 CU524273:DN524273 MQ524273:NJ524273 WM524273:XF524273 AGI524273:AHB524273 AQE524273:AQX524273 BAA524273:BAT524273 BJW524273:BKP524273 BTS524273:BUL524273 CDO524273:CEH524273 CNK524273:COD524273 CXG524273:CXZ524273 DHC524273:DHV524273 DQY524273:DRR524273 EAU524273:EBN524273 EKQ524273:ELJ524273 EUM524273:EVF524273 FEI524273:FFB524273 FOE524273:FOX524273 FYA524273:FYT524273 GHW524273:GIP524273 GRS524273:GSL524273 HBO524273:HCH524273 HLK524273:HMD524273 HVG524273:HVZ524273 IFC524273:IFV524273 IOY524273:IPR524273 IYU524273:IZN524273 JIQ524273:JJJ524273 JSM524273:JTF524273 KCI524273:KDB524273 KME524273:KMX524273 KWA524273:KWT524273 LFW524273:LGP524273 LPS524273:LQL524273 LZO524273:MAH524273 MJK524273:MKD524273 MTG524273:MTZ524273 NDC524273:NDV524273 NMY524273:NNR524273 NWU524273:NXN524273 OGQ524273:OHJ524273 OQM524273:ORF524273 PAI524273:PBB524273 PKE524273:PKX524273 PUA524273:PUT524273 QDW524273:QEP524273 QNS524273:QOL524273 QXO524273:QYH524273 RHK524273:RID524273 RRG524273:RRZ524273 SBC524273:SBV524273 SKY524273:SLR524273 SUU524273:SVN524273 TEQ524273:TFJ524273 TOM524273:TPF524273 TYI524273:TZB524273 UIE524273:UIX524273 USA524273:UST524273 VBW524273:VCP524273 VLS524273:VML524273 VVO524273:VWH524273 WFK524273:WGD524273 WPG524273:WPZ524273 WZC524273:WZV524273 CU589809:DN589809 MQ589809:NJ589809 WM589809:XF589809 AGI589809:AHB589809 AQE589809:AQX589809 BAA589809:BAT589809 BJW589809:BKP589809 BTS589809:BUL589809 CDO589809:CEH589809 CNK589809:COD589809 CXG589809:CXZ589809 DHC589809:DHV589809 DQY589809:DRR589809 EAU589809:EBN589809 EKQ589809:ELJ589809 EUM589809:EVF589809 FEI589809:FFB589809 FOE589809:FOX589809 FYA589809:FYT589809 GHW589809:GIP589809 GRS589809:GSL589809 HBO589809:HCH589809 HLK589809:HMD589809 HVG589809:HVZ589809 IFC589809:IFV589809 IOY589809:IPR589809 IYU589809:IZN589809 JIQ589809:JJJ589809 JSM589809:JTF589809 KCI589809:KDB589809 KME589809:KMX589809 KWA589809:KWT589809 LFW589809:LGP589809 LPS589809:LQL589809 LZO589809:MAH589809 MJK589809:MKD589809 MTG589809:MTZ589809 NDC589809:NDV589809 NMY589809:NNR589809 NWU589809:NXN589809 OGQ589809:OHJ589809 OQM589809:ORF589809 PAI589809:PBB589809 PKE589809:PKX589809 PUA589809:PUT589809 QDW589809:QEP589809 QNS589809:QOL589809 QXO589809:QYH589809 RHK589809:RID589809 RRG589809:RRZ589809 SBC589809:SBV589809 SKY589809:SLR589809 SUU589809:SVN589809 TEQ589809:TFJ589809 TOM589809:TPF589809 TYI589809:TZB589809 UIE589809:UIX589809 USA589809:UST589809 VBW589809:VCP589809 VLS589809:VML589809 VVO589809:VWH589809 WFK589809:WGD589809 WPG589809:WPZ589809 WZC589809:WZV589809 CU655345:DN655345 MQ655345:NJ655345 WM655345:XF655345 AGI655345:AHB655345 AQE655345:AQX655345 BAA655345:BAT655345 BJW655345:BKP655345 BTS655345:BUL655345 CDO655345:CEH655345 CNK655345:COD655345 CXG655345:CXZ655345 DHC655345:DHV655345 DQY655345:DRR655345 EAU655345:EBN655345 EKQ655345:ELJ655345 EUM655345:EVF655345 FEI655345:FFB655345 FOE655345:FOX655345 FYA655345:FYT655345 GHW655345:GIP655345 GRS655345:GSL655345 HBO655345:HCH655345 HLK655345:HMD655345 HVG655345:HVZ655345 IFC655345:IFV655345 IOY655345:IPR655345 IYU655345:IZN655345 JIQ655345:JJJ655345 JSM655345:JTF655345 KCI655345:KDB655345 KME655345:KMX655345 KWA655345:KWT655345 LFW655345:LGP655345 LPS655345:LQL655345 LZO655345:MAH655345 MJK655345:MKD655345 MTG655345:MTZ655345 NDC655345:NDV655345 NMY655345:NNR655345 NWU655345:NXN655345 OGQ655345:OHJ655345 OQM655345:ORF655345 PAI655345:PBB655345 PKE655345:PKX655345 PUA655345:PUT655345 QDW655345:QEP655345 QNS655345:QOL655345 QXO655345:QYH655345 RHK655345:RID655345 RRG655345:RRZ655345 SBC655345:SBV655345 SKY655345:SLR655345 SUU655345:SVN655345 TEQ655345:TFJ655345 TOM655345:TPF655345 TYI655345:TZB655345 UIE655345:UIX655345 USA655345:UST655345 VBW655345:VCP655345 VLS655345:VML655345 VVO655345:VWH655345 WFK655345:WGD655345 WPG655345:WPZ655345 WZC655345:WZV655345 CU720881:DN720881 MQ720881:NJ720881 WM720881:XF720881 AGI720881:AHB720881 AQE720881:AQX720881 BAA720881:BAT720881 BJW720881:BKP720881 BTS720881:BUL720881 CDO720881:CEH720881 CNK720881:COD720881 CXG720881:CXZ720881 DHC720881:DHV720881 DQY720881:DRR720881 EAU720881:EBN720881 EKQ720881:ELJ720881 EUM720881:EVF720881 FEI720881:FFB720881 FOE720881:FOX720881 FYA720881:FYT720881 GHW720881:GIP720881 GRS720881:GSL720881 HBO720881:HCH720881 HLK720881:HMD720881 HVG720881:HVZ720881 IFC720881:IFV720881 IOY720881:IPR720881 IYU720881:IZN720881 JIQ720881:JJJ720881 JSM720881:JTF720881 KCI720881:KDB720881 KME720881:KMX720881 KWA720881:KWT720881 LFW720881:LGP720881 LPS720881:LQL720881 LZO720881:MAH720881 MJK720881:MKD720881 MTG720881:MTZ720881 NDC720881:NDV720881 NMY720881:NNR720881 NWU720881:NXN720881 OGQ720881:OHJ720881 OQM720881:ORF720881 PAI720881:PBB720881 PKE720881:PKX720881 PUA720881:PUT720881 QDW720881:QEP720881 QNS720881:QOL720881 QXO720881:QYH720881 RHK720881:RID720881 RRG720881:RRZ720881 SBC720881:SBV720881 SKY720881:SLR720881 SUU720881:SVN720881 TEQ720881:TFJ720881 TOM720881:TPF720881 TYI720881:TZB720881 UIE720881:UIX720881 USA720881:UST720881 VBW720881:VCP720881 VLS720881:VML720881 VVO720881:VWH720881 WFK720881:WGD720881 WPG720881:WPZ720881 WZC720881:WZV720881 CU786417:DN786417 MQ786417:NJ786417 WM786417:XF786417 AGI786417:AHB786417 AQE786417:AQX786417 BAA786417:BAT786417 BJW786417:BKP786417 BTS786417:BUL786417 CDO786417:CEH786417 CNK786417:COD786417 CXG786417:CXZ786417 DHC786417:DHV786417 DQY786417:DRR786417 EAU786417:EBN786417 EKQ786417:ELJ786417 EUM786417:EVF786417 FEI786417:FFB786417 FOE786417:FOX786417 FYA786417:FYT786417 GHW786417:GIP786417 GRS786417:GSL786417 HBO786417:HCH786417 HLK786417:HMD786417 HVG786417:HVZ786417 IFC786417:IFV786417 IOY786417:IPR786417 IYU786417:IZN786417 JIQ786417:JJJ786417 JSM786417:JTF786417 KCI786417:KDB786417 KME786417:KMX786417 KWA786417:KWT786417 LFW786417:LGP786417 LPS786417:LQL786417 LZO786417:MAH786417 MJK786417:MKD786417 MTG786417:MTZ786417 NDC786417:NDV786417 NMY786417:NNR786417 NWU786417:NXN786417 OGQ786417:OHJ786417 OQM786417:ORF786417 PAI786417:PBB786417 PKE786417:PKX786417 PUA786417:PUT786417 QDW786417:QEP786417 QNS786417:QOL786417 QXO786417:QYH786417 RHK786417:RID786417 RRG786417:RRZ786417 SBC786417:SBV786417 SKY786417:SLR786417 SUU786417:SVN786417 TEQ786417:TFJ786417 TOM786417:TPF786417 TYI786417:TZB786417 UIE786417:UIX786417 USA786417:UST786417 VBW786417:VCP786417 VLS786417:VML786417 VVO786417:VWH786417 WFK786417:WGD786417 WPG786417:WPZ786417 WZC786417:WZV786417 CU851953:DN851953 MQ851953:NJ851953 WM851953:XF851953 AGI851953:AHB851953 AQE851953:AQX851953 BAA851953:BAT851953 BJW851953:BKP851953 BTS851953:BUL851953 CDO851953:CEH851953 CNK851953:COD851953 CXG851953:CXZ851953 DHC851953:DHV851953 DQY851953:DRR851953 EAU851953:EBN851953 EKQ851953:ELJ851953 EUM851953:EVF851953 FEI851953:FFB851953 FOE851953:FOX851953 FYA851953:FYT851953 GHW851953:GIP851953 GRS851953:GSL851953 HBO851953:HCH851953 HLK851953:HMD851953 HVG851953:HVZ851953 IFC851953:IFV851953 IOY851953:IPR851953 IYU851953:IZN851953 JIQ851953:JJJ851953 JSM851953:JTF851953 KCI851953:KDB851953 KME851953:KMX851953 KWA851953:KWT851953 LFW851953:LGP851953 LPS851953:LQL851953 LZO851953:MAH851953 MJK851953:MKD851953 MTG851953:MTZ851953 NDC851953:NDV851953 NMY851953:NNR851953 NWU851953:NXN851953 OGQ851953:OHJ851953 OQM851953:ORF851953 PAI851953:PBB851953 PKE851953:PKX851953 PUA851953:PUT851953 QDW851953:QEP851953 QNS851953:QOL851953 QXO851953:QYH851953 RHK851953:RID851953 RRG851953:RRZ851953 SBC851953:SBV851953 SKY851953:SLR851953 SUU851953:SVN851953 TEQ851953:TFJ851953 TOM851953:TPF851953 TYI851953:TZB851953 UIE851953:UIX851953 USA851953:UST851953 VBW851953:VCP851953 VLS851953:VML851953 VVO851953:VWH851953 WFK851953:WGD851953 WPG851953:WPZ851953 WZC851953:WZV851953 CU917489:DN917489 MQ917489:NJ917489 WM917489:XF917489 AGI917489:AHB917489 AQE917489:AQX917489 BAA917489:BAT917489 BJW917489:BKP917489 BTS917489:BUL917489 CDO917489:CEH917489 CNK917489:COD917489 CXG917489:CXZ917489 DHC917489:DHV917489 DQY917489:DRR917489 EAU917489:EBN917489 EKQ917489:ELJ917489 EUM917489:EVF917489 FEI917489:FFB917489 FOE917489:FOX917489 FYA917489:FYT917489 GHW917489:GIP917489 GRS917489:GSL917489 HBO917489:HCH917489 HLK917489:HMD917489 HVG917489:HVZ917489 IFC917489:IFV917489 IOY917489:IPR917489 IYU917489:IZN917489 JIQ917489:JJJ917489 JSM917489:JTF917489 KCI917489:KDB917489 KME917489:KMX917489 KWA917489:KWT917489 LFW917489:LGP917489 LPS917489:LQL917489 LZO917489:MAH917489 MJK917489:MKD917489 MTG917489:MTZ917489 NDC917489:NDV917489 NMY917489:NNR917489 NWU917489:NXN917489 OGQ917489:OHJ917489 OQM917489:ORF917489 PAI917489:PBB917489 PKE917489:PKX917489 PUA917489:PUT917489 QDW917489:QEP917489 QNS917489:QOL917489 QXO917489:QYH917489 RHK917489:RID917489 RRG917489:RRZ917489 SBC917489:SBV917489 SKY917489:SLR917489 SUU917489:SVN917489 TEQ917489:TFJ917489 TOM917489:TPF917489 TYI917489:TZB917489 UIE917489:UIX917489 USA917489:UST917489 VBW917489:VCP917489 VLS917489:VML917489 VVO917489:VWH917489 WFK917489:WGD917489 WPG917489:WPZ917489 WZC917489:WZV917489 CU983025:DN983025 MQ983025:NJ983025 WM983025:XF983025 AGI983025:AHB983025 AQE983025:AQX983025 BAA983025:BAT983025 BJW983025:BKP983025 BTS983025:BUL983025 CDO983025:CEH983025 CNK983025:COD983025 CXG983025:CXZ983025 DHC983025:DHV983025 DQY983025:DRR983025 EAU983025:EBN983025 EKQ983025:ELJ983025 EUM983025:EVF983025 FEI983025:FFB983025 FOE983025:FOX983025 FYA983025:FYT983025 GHW983025:GIP983025 GRS983025:GSL983025 HBO983025:HCH983025 HLK983025:HMD983025 HVG983025:HVZ983025 IFC983025:IFV983025 IOY983025:IPR983025 IYU983025:IZN983025 JIQ983025:JJJ983025 JSM983025:JTF983025 KCI983025:KDB983025 KME983025:KMX983025 KWA983025:KWT983025 LFW983025:LGP983025 LPS983025:LQL983025 LZO983025:MAH983025 MJK983025:MKD983025 MTG983025:MTZ983025 NDC983025:NDV983025 NMY983025:NNR983025 NWU983025:NXN983025 OGQ983025:OHJ983025 OQM983025:ORF983025 PAI983025:PBB983025 PKE983025:PKX983025 PUA983025:PUT983025 QDW983025:QEP983025 QNS983025:QOL983025 QXO983025:QYH983025 RHK983025:RID983025 RRG983025:RRZ983025 SBC983025:SBV983025 SKY983025:SLR983025 SUU983025:SVN983025 TEQ983025:TFJ983025 TOM983025:TPF983025 TYI983025:TZB983025 UIE983025:UIX983025 USA983025:UST983025 VBW983025:VCP983025 VLS983025:VML983025 VVO983025:VWH983025 WFK983025:WGD983025 WPG983025:WPZ983025 WZC983025:WZV983025">
      <formula1>4</formula1>
      <formula2>4</formula2>
    </dataValidation>
    <dataValidation type="list" allowBlank="1" showInputMessage="1" showErrorMessage="1" sqref="D17:J17 W17:AD17 CL17:CS17">
      <formula1>$DQ$8:$DQ$24</formula1>
    </dataValidation>
    <dataValidation type="list" allowBlank="1" showInputMessage="1" showErrorMessage="1" sqref="P17:T17 AJ17:AN17 CY17:DC17">
      <formula1>$DS$8:$DS$38</formula1>
    </dataValidation>
  </dataValidations>
  <printOptions gridLines="1"/>
  <pageMargins left="0.7" right="0.7" top="0.75" bottom="0.75" header="0.3" footer="0.3"/>
  <pageSetup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AA83"/>
  <sheetViews>
    <sheetView showGridLines="0" showRowColHeaders="0" zoomScaleNormal="100" workbookViewId="0">
      <selection activeCell="A6" sqref="A6:DR6"/>
    </sheetView>
  </sheetViews>
  <sheetFormatPr baseColWidth="10" defaultColWidth="0" defaultRowHeight="12.75" customHeight="1" zeroHeight="1" x14ac:dyDescent="0.35"/>
  <cols>
    <col min="1" max="32" width="1" style="1" customWidth="1"/>
    <col min="33" max="33" width="1.453125" style="1" customWidth="1"/>
    <col min="34" max="51" width="1" style="1" customWidth="1"/>
    <col min="52" max="52" width="8.54296875" style="1" customWidth="1"/>
    <col min="53" max="88" width="1" style="1" customWidth="1"/>
    <col min="89" max="89" width="1.26953125" style="1" customWidth="1"/>
    <col min="90" max="112" width="1" style="1" customWidth="1"/>
    <col min="113" max="113" width="0.54296875" style="1" customWidth="1"/>
    <col min="114" max="121" width="1" style="1" customWidth="1"/>
    <col min="122" max="122" width="1.26953125" style="1" customWidth="1"/>
    <col min="123" max="123" width="0.81640625" style="1" customWidth="1"/>
    <col min="124" max="125" width="11.453125" hidden="1" customWidth="1"/>
    <col min="126" max="126" width="4.54296875" customWidth="1"/>
    <col min="127" max="127" width="22.453125" hidden="1" customWidth="1"/>
    <col min="128" max="256" width="11.453125" hidden="1"/>
    <col min="257" max="288" width="1" customWidth="1"/>
    <col min="289" max="289" width="1.453125" customWidth="1"/>
    <col min="290" max="344" width="1" customWidth="1"/>
    <col min="345" max="345" width="1.26953125" customWidth="1"/>
    <col min="346" max="378" width="1" customWidth="1"/>
    <col min="379" max="379" width="0.81640625" customWidth="1"/>
    <col min="380" max="383" width="11.453125" hidden="1" customWidth="1"/>
    <col min="384" max="512" width="11.453125" hidden="1"/>
    <col min="513" max="544" width="1" customWidth="1"/>
    <col min="545" max="545" width="1.453125" customWidth="1"/>
    <col min="546" max="600" width="1" customWidth="1"/>
    <col min="601" max="601" width="1.26953125" customWidth="1"/>
    <col min="602" max="634" width="1" customWidth="1"/>
    <col min="635" max="635" width="0.81640625" customWidth="1"/>
    <col min="636" max="639" width="11.453125" hidden="1" customWidth="1"/>
    <col min="640" max="768" width="11.453125" hidden="1"/>
    <col min="769" max="800" width="1" customWidth="1"/>
    <col min="801" max="801" width="1.453125" customWidth="1"/>
    <col min="802" max="856" width="1" customWidth="1"/>
    <col min="857" max="857" width="1.26953125" customWidth="1"/>
    <col min="858" max="890" width="1" customWidth="1"/>
    <col min="891" max="891" width="0.81640625" customWidth="1"/>
    <col min="892" max="895" width="11.453125" hidden="1" customWidth="1"/>
    <col min="896" max="1024" width="11.453125" hidden="1"/>
    <col min="1025" max="1056" width="1" customWidth="1"/>
    <col min="1057" max="1057" width="1.453125" customWidth="1"/>
    <col min="1058" max="1112" width="1" customWidth="1"/>
    <col min="1113" max="1113" width="1.26953125" customWidth="1"/>
    <col min="1114" max="1146" width="1" customWidth="1"/>
    <col min="1147" max="1147" width="0.81640625" customWidth="1"/>
    <col min="1148" max="1151" width="11.453125" hidden="1" customWidth="1"/>
    <col min="1152" max="1280" width="11.453125" hidden="1"/>
    <col min="1281" max="1312" width="1" customWidth="1"/>
    <col min="1313" max="1313" width="1.453125" customWidth="1"/>
    <col min="1314" max="1368" width="1" customWidth="1"/>
    <col min="1369" max="1369" width="1.26953125" customWidth="1"/>
    <col min="1370" max="1402" width="1" customWidth="1"/>
    <col min="1403" max="1403" width="0.81640625" customWidth="1"/>
    <col min="1404" max="1407" width="11.453125" hidden="1" customWidth="1"/>
    <col min="1408" max="1536" width="11.453125" hidden="1"/>
    <col min="1537" max="1568" width="1" customWidth="1"/>
    <col min="1569" max="1569" width="1.453125" customWidth="1"/>
    <col min="1570" max="1624" width="1" customWidth="1"/>
    <col min="1625" max="1625" width="1.26953125" customWidth="1"/>
    <col min="1626" max="1658" width="1" customWidth="1"/>
    <col min="1659" max="1659" width="0.81640625" customWidth="1"/>
    <col min="1660" max="1663" width="11.453125" hidden="1" customWidth="1"/>
    <col min="1664" max="1792" width="11.453125" hidden="1"/>
    <col min="1793" max="1824" width="1" customWidth="1"/>
    <col min="1825" max="1825" width="1.453125" customWidth="1"/>
    <col min="1826" max="1880" width="1" customWidth="1"/>
    <col min="1881" max="1881" width="1.26953125" customWidth="1"/>
    <col min="1882" max="1914" width="1" customWidth="1"/>
    <col min="1915" max="1915" width="0.81640625" customWidth="1"/>
    <col min="1916" max="1919" width="11.453125" hidden="1" customWidth="1"/>
    <col min="1920" max="2048" width="11.453125" hidden="1"/>
    <col min="2049" max="2080" width="1" customWidth="1"/>
    <col min="2081" max="2081" width="1.453125" customWidth="1"/>
    <col min="2082" max="2136" width="1" customWidth="1"/>
    <col min="2137" max="2137" width="1.26953125" customWidth="1"/>
    <col min="2138" max="2170" width="1" customWidth="1"/>
    <col min="2171" max="2171" width="0.81640625" customWidth="1"/>
    <col min="2172" max="2175" width="11.453125" hidden="1" customWidth="1"/>
    <col min="2176" max="2304" width="11.453125" hidden="1"/>
    <col min="2305" max="2336" width="1" customWidth="1"/>
    <col min="2337" max="2337" width="1.453125" customWidth="1"/>
    <col min="2338" max="2392" width="1" customWidth="1"/>
    <col min="2393" max="2393" width="1.26953125" customWidth="1"/>
    <col min="2394" max="2426" width="1" customWidth="1"/>
    <col min="2427" max="2427" width="0.81640625" customWidth="1"/>
    <col min="2428" max="2431" width="11.453125" hidden="1" customWidth="1"/>
    <col min="2432" max="2560" width="11.453125" hidden="1"/>
    <col min="2561" max="2592" width="1" customWidth="1"/>
    <col min="2593" max="2593" width="1.453125" customWidth="1"/>
    <col min="2594" max="2648" width="1" customWidth="1"/>
    <col min="2649" max="2649" width="1.26953125" customWidth="1"/>
    <col min="2650" max="2682" width="1" customWidth="1"/>
    <col min="2683" max="2683" width="0.81640625" customWidth="1"/>
    <col min="2684" max="2687" width="11.453125" hidden="1" customWidth="1"/>
    <col min="2688" max="2816" width="11.453125" hidden="1"/>
    <col min="2817" max="2848" width="1" customWidth="1"/>
    <col min="2849" max="2849" width="1.453125" customWidth="1"/>
    <col min="2850" max="2904" width="1" customWidth="1"/>
    <col min="2905" max="2905" width="1.26953125" customWidth="1"/>
    <col min="2906" max="2938" width="1" customWidth="1"/>
    <col min="2939" max="2939" width="0.81640625" customWidth="1"/>
    <col min="2940" max="2943" width="11.453125" hidden="1" customWidth="1"/>
    <col min="2944" max="3072" width="11.453125" hidden="1"/>
    <col min="3073" max="3104" width="1" customWidth="1"/>
    <col min="3105" max="3105" width="1.453125" customWidth="1"/>
    <col min="3106" max="3160" width="1" customWidth="1"/>
    <col min="3161" max="3161" width="1.26953125" customWidth="1"/>
    <col min="3162" max="3194" width="1" customWidth="1"/>
    <col min="3195" max="3195" width="0.81640625" customWidth="1"/>
    <col min="3196" max="3199" width="11.453125" hidden="1" customWidth="1"/>
    <col min="3200" max="3328" width="11.453125" hidden="1"/>
    <col min="3329" max="3360" width="1" customWidth="1"/>
    <col min="3361" max="3361" width="1.453125" customWidth="1"/>
    <col min="3362" max="3416" width="1" customWidth="1"/>
    <col min="3417" max="3417" width="1.26953125" customWidth="1"/>
    <col min="3418" max="3450" width="1" customWidth="1"/>
    <col min="3451" max="3451" width="0.81640625" customWidth="1"/>
    <col min="3452" max="3455" width="11.453125" hidden="1" customWidth="1"/>
    <col min="3456" max="3584" width="11.453125" hidden="1"/>
    <col min="3585" max="3616" width="1" customWidth="1"/>
    <col min="3617" max="3617" width="1.453125" customWidth="1"/>
    <col min="3618" max="3672" width="1" customWidth="1"/>
    <col min="3673" max="3673" width="1.26953125" customWidth="1"/>
    <col min="3674" max="3706" width="1" customWidth="1"/>
    <col min="3707" max="3707" width="0.81640625" customWidth="1"/>
    <col min="3708" max="3711" width="11.453125" hidden="1" customWidth="1"/>
    <col min="3712" max="3840" width="11.453125" hidden="1"/>
    <col min="3841" max="3872" width="1" customWidth="1"/>
    <col min="3873" max="3873" width="1.453125" customWidth="1"/>
    <col min="3874" max="3928" width="1" customWidth="1"/>
    <col min="3929" max="3929" width="1.26953125" customWidth="1"/>
    <col min="3930" max="3962" width="1" customWidth="1"/>
    <col min="3963" max="3963" width="0.81640625" customWidth="1"/>
    <col min="3964" max="3967" width="11.453125" hidden="1" customWidth="1"/>
    <col min="3968" max="4096" width="11.453125" hidden="1"/>
    <col min="4097" max="4128" width="1" customWidth="1"/>
    <col min="4129" max="4129" width="1.453125" customWidth="1"/>
    <col min="4130" max="4184" width="1" customWidth="1"/>
    <col min="4185" max="4185" width="1.26953125" customWidth="1"/>
    <col min="4186" max="4218" width="1" customWidth="1"/>
    <col min="4219" max="4219" width="0.81640625" customWidth="1"/>
    <col min="4220" max="4223" width="11.453125" hidden="1" customWidth="1"/>
    <col min="4224" max="4352" width="11.453125" hidden="1"/>
    <col min="4353" max="4384" width="1" customWidth="1"/>
    <col min="4385" max="4385" width="1.453125" customWidth="1"/>
    <col min="4386" max="4440" width="1" customWidth="1"/>
    <col min="4441" max="4441" width="1.26953125" customWidth="1"/>
    <col min="4442" max="4474" width="1" customWidth="1"/>
    <col min="4475" max="4475" width="0.81640625" customWidth="1"/>
    <col min="4476" max="4479" width="11.453125" hidden="1" customWidth="1"/>
    <col min="4480" max="4608" width="11.453125" hidden="1"/>
    <col min="4609" max="4640" width="1" customWidth="1"/>
    <col min="4641" max="4641" width="1.453125" customWidth="1"/>
    <col min="4642" max="4696" width="1" customWidth="1"/>
    <col min="4697" max="4697" width="1.26953125" customWidth="1"/>
    <col min="4698" max="4730" width="1" customWidth="1"/>
    <col min="4731" max="4731" width="0.81640625" customWidth="1"/>
    <col min="4732" max="4735" width="11.453125" hidden="1" customWidth="1"/>
    <col min="4736" max="4864" width="11.453125" hidden="1"/>
    <col min="4865" max="4896" width="1" customWidth="1"/>
    <col min="4897" max="4897" width="1.453125" customWidth="1"/>
    <col min="4898" max="4952" width="1" customWidth="1"/>
    <col min="4953" max="4953" width="1.26953125" customWidth="1"/>
    <col min="4954" max="4986" width="1" customWidth="1"/>
    <col min="4987" max="4987" width="0.81640625" customWidth="1"/>
    <col min="4988" max="4991" width="11.453125" hidden="1" customWidth="1"/>
    <col min="4992" max="5120" width="11.453125" hidden="1"/>
    <col min="5121" max="5152" width="1" customWidth="1"/>
    <col min="5153" max="5153" width="1.453125" customWidth="1"/>
    <col min="5154" max="5208" width="1" customWidth="1"/>
    <col min="5209" max="5209" width="1.26953125" customWidth="1"/>
    <col min="5210" max="5242" width="1" customWidth="1"/>
    <col min="5243" max="5243" width="0.81640625" customWidth="1"/>
    <col min="5244" max="5247" width="11.453125" hidden="1" customWidth="1"/>
    <col min="5248" max="5376" width="11.453125" hidden="1"/>
    <col min="5377" max="5408" width="1" customWidth="1"/>
    <col min="5409" max="5409" width="1.453125" customWidth="1"/>
    <col min="5410" max="5464" width="1" customWidth="1"/>
    <col min="5465" max="5465" width="1.26953125" customWidth="1"/>
    <col min="5466" max="5498" width="1" customWidth="1"/>
    <col min="5499" max="5499" width="0.81640625" customWidth="1"/>
    <col min="5500" max="5503" width="11.453125" hidden="1" customWidth="1"/>
    <col min="5504" max="5632" width="11.453125" hidden="1"/>
    <col min="5633" max="5664" width="1" customWidth="1"/>
    <col min="5665" max="5665" width="1.453125" customWidth="1"/>
    <col min="5666" max="5720" width="1" customWidth="1"/>
    <col min="5721" max="5721" width="1.26953125" customWidth="1"/>
    <col min="5722" max="5754" width="1" customWidth="1"/>
    <col min="5755" max="5755" width="0.81640625" customWidth="1"/>
    <col min="5756" max="5759" width="11.453125" hidden="1" customWidth="1"/>
    <col min="5760" max="5888" width="11.453125" hidden="1"/>
    <col min="5889" max="5920" width="1" customWidth="1"/>
    <col min="5921" max="5921" width="1.453125" customWidth="1"/>
    <col min="5922" max="5976" width="1" customWidth="1"/>
    <col min="5977" max="5977" width="1.26953125" customWidth="1"/>
    <col min="5978" max="6010" width="1" customWidth="1"/>
    <col min="6011" max="6011" width="0.81640625" customWidth="1"/>
    <col min="6012" max="6015" width="11.453125" hidden="1" customWidth="1"/>
    <col min="6016" max="6144" width="11.453125" hidden="1"/>
    <col min="6145" max="6176" width="1" customWidth="1"/>
    <col min="6177" max="6177" width="1.453125" customWidth="1"/>
    <col min="6178" max="6232" width="1" customWidth="1"/>
    <col min="6233" max="6233" width="1.26953125" customWidth="1"/>
    <col min="6234" max="6266" width="1" customWidth="1"/>
    <col min="6267" max="6267" width="0.81640625" customWidth="1"/>
    <col min="6268" max="6271" width="11.453125" hidden="1" customWidth="1"/>
    <col min="6272" max="6400" width="11.453125" hidden="1"/>
    <col min="6401" max="6432" width="1" customWidth="1"/>
    <col min="6433" max="6433" width="1.453125" customWidth="1"/>
    <col min="6434" max="6488" width="1" customWidth="1"/>
    <col min="6489" max="6489" width="1.26953125" customWidth="1"/>
    <col min="6490" max="6522" width="1" customWidth="1"/>
    <col min="6523" max="6523" width="0.81640625" customWidth="1"/>
    <col min="6524" max="6527" width="11.453125" hidden="1" customWidth="1"/>
    <col min="6528" max="6656" width="11.453125" hidden="1"/>
    <col min="6657" max="6688" width="1" customWidth="1"/>
    <col min="6689" max="6689" width="1.453125" customWidth="1"/>
    <col min="6690" max="6744" width="1" customWidth="1"/>
    <col min="6745" max="6745" width="1.26953125" customWidth="1"/>
    <col min="6746" max="6778" width="1" customWidth="1"/>
    <col min="6779" max="6779" width="0.81640625" customWidth="1"/>
    <col min="6780" max="6783" width="11.453125" hidden="1" customWidth="1"/>
    <col min="6784" max="6912" width="11.453125" hidden="1"/>
    <col min="6913" max="6944" width="1" customWidth="1"/>
    <col min="6945" max="6945" width="1.453125" customWidth="1"/>
    <col min="6946" max="7000" width="1" customWidth="1"/>
    <col min="7001" max="7001" width="1.26953125" customWidth="1"/>
    <col min="7002" max="7034" width="1" customWidth="1"/>
    <col min="7035" max="7035" width="0.81640625" customWidth="1"/>
    <col min="7036" max="7039" width="11.453125" hidden="1" customWidth="1"/>
    <col min="7040" max="7168" width="11.453125" hidden="1"/>
    <col min="7169" max="7200" width="1" customWidth="1"/>
    <col min="7201" max="7201" width="1.453125" customWidth="1"/>
    <col min="7202" max="7256" width="1" customWidth="1"/>
    <col min="7257" max="7257" width="1.26953125" customWidth="1"/>
    <col min="7258" max="7290" width="1" customWidth="1"/>
    <col min="7291" max="7291" width="0.81640625" customWidth="1"/>
    <col min="7292" max="7295" width="11.453125" hidden="1" customWidth="1"/>
    <col min="7296" max="7424" width="11.453125" hidden="1"/>
    <col min="7425" max="7456" width="1" customWidth="1"/>
    <col min="7457" max="7457" width="1.453125" customWidth="1"/>
    <col min="7458" max="7512" width="1" customWidth="1"/>
    <col min="7513" max="7513" width="1.26953125" customWidth="1"/>
    <col min="7514" max="7546" width="1" customWidth="1"/>
    <col min="7547" max="7547" width="0.81640625" customWidth="1"/>
    <col min="7548" max="7551" width="11.453125" hidden="1" customWidth="1"/>
    <col min="7552" max="7680" width="11.453125" hidden="1"/>
    <col min="7681" max="7712" width="1" customWidth="1"/>
    <col min="7713" max="7713" width="1.453125" customWidth="1"/>
    <col min="7714" max="7768" width="1" customWidth="1"/>
    <col min="7769" max="7769" width="1.26953125" customWidth="1"/>
    <col min="7770" max="7802" width="1" customWidth="1"/>
    <col min="7803" max="7803" width="0.81640625" customWidth="1"/>
    <col min="7804" max="7807" width="11.453125" hidden="1" customWidth="1"/>
    <col min="7808" max="7936" width="11.453125" hidden="1"/>
    <col min="7937" max="7968" width="1" customWidth="1"/>
    <col min="7969" max="7969" width="1.453125" customWidth="1"/>
    <col min="7970" max="8024" width="1" customWidth="1"/>
    <col min="8025" max="8025" width="1.26953125" customWidth="1"/>
    <col min="8026" max="8058" width="1" customWidth="1"/>
    <col min="8059" max="8059" width="0.81640625" customWidth="1"/>
    <col min="8060" max="8063" width="11.453125" hidden="1" customWidth="1"/>
    <col min="8064" max="8192" width="11.453125" hidden="1"/>
    <col min="8193" max="8224" width="1" customWidth="1"/>
    <col min="8225" max="8225" width="1.453125" customWidth="1"/>
    <col min="8226" max="8280" width="1" customWidth="1"/>
    <col min="8281" max="8281" width="1.26953125" customWidth="1"/>
    <col min="8282" max="8314" width="1" customWidth="1"/>
    <col min="8315" max="8315" width="0.81640625" customWidth="1"/>
    <col min="8316" max="8319" width="11.453125" hidden="1" customWidth="1"/>
    <col min="8320" max="8448" width="11.453125" hidden="1"/>
    <col min="8449" max="8480" width="1" customWidth="1"/>
    <col min="8481" max="8481" width="1.453125" customWidth="1"/>
    <col min="8482" max="8536" width="1" customWidth="1"/>
    <col min="8537" max="8537" width="1.26953125" customWidth="1"/>
    <col min="8538" max="8570" width="1" customWidth="1"/>
    <col min="8571" max="8571" width="0.81640625" customWidth="1"/>
    <col min="8572" max="8575" width="11.453125" hidden="1" customWidth="1"/>
    <col min="8576" max="8704" width="11.453125" hidden="1"/>
    <col min="8705" max="8736" width="1" customWidth="1"/>
    <col min="8737" max="8737" width="1.453125" customWidth="1"/>
    <col min="8738" max="8792" width="1" customWidth="1"/>
    <col min="8793" max="8793" width="1.26953125" customWidth="1"/>
    <col min="8794" max="8826" width="1" customWidth="1"/>
    <col min="8827" max="8827" width="0.81640625" customWidth="1"/>
    <col min="8828" max="8831" width="11.453125" hidden="1" customWidth="1"/>
    <col min="8832" max="8960" width="11.453125" hidden="1"/>
    <col min="8961" max="8992" width="1" customWidth="1"/>
    <col min="8993" max="8993" width="1.453125" customWidth="1"/>
    <col min="8994" max="9048" width="1" customWidth="1"/>
    <col min="9049" max="9049" width="1.26953125" customWidth="1"/>
    <col min="9050" max="9082" width="1" customWidth="1"/>
    <col min="9083" max="9083" width="0.81640625" customWidth="1"/>
    <col min="9084" max="9087" width="11.453125" hidden="1" customWidth="1"/>
    <col min="9088" max="9216" width="11.453125" hidden="1"/>
    <col min="9217" max="9248" width="1" customWidth="1"/>
    <col min="9249" max="9249" width="1.453125" customWidth="1"/>
    <col min="9250" max="9304" width="1" customWidth="1"/>
    <col min="9305" max="9305" width="1.26953125" customWidth="1"/>
    <col min="9306" max="9338" width="1" customWidth="1"/>
    <col min="9339" max="9339" width="0.81640625" customWidth="1"/>
    <col min="9340" max="9343" width="11.453125" hidden="1" customWidth="1"/>
    <col min="9344" max="9472" width="11.453125" hidden="1"/>
    <col min="9473" max="9504" width="1" customWidth="1"/>
    <col min="9505" max="9505" width="1.453125" customWidth="1"/>
    <col min="9506" max="9560" width="1" customWidth="1"/>
    <col min="9561" max="9561" width="1.26953125" customWidth="1"/>
    <col min="9562" max="9594" width="1" customWidth="1"/>
    <col min="9595" max="9595" width="0.81640625" customWidth="1"/>
    <col min="9596" max="9599" width="11.453125" hidden="1" customWidth="1"/>
    <col min="9600" max="9728" width="11.453125" hidden="1"/>
    <col min="9729" max="9760" width="1" customWidth="1"/>
    <col min="9761" max="9761" width="1.453125" customWidth="1"/>
    <col min="9762" max="9816" width="1" customWidth="1"/>
    <col min="9817" max="9817" width="1.26953125" customWidth="1"/>
    <col min="9818" max="9850" width="1" customWidth="1"/>
    <col min="9851" max="9851" width="0.81640625" customWidth="1"/>
    <col min="9852" max="9855" width="11.453125" hidden="1" customWidth="1"/>
    <col min="9856" max="9984" width="11.453125" hidden="1"/>
    <col min="9985" max="10016" width="1" customWidth="1"/>
    <col min="10017" max="10017" width="1.453125" customWidth="1"/>
    <col min="10018" max="10072" width="1" customWidth="1"/>
    <col min="10073" max="10073" width="1.26953125" customWidth="1"/>
    <col min="10074" max="10106" width="1" customWidth="1"/>
    <col min="10107" max="10107" width="0.81640625" customWidth="1"/>
    <col min="10108" max="10111" width="11.453125" hidden="1" customWidth="1"/>
    <col min="10112" max="10240" width="11.453125" hidden="1"/>
    <col min="10241" max="10272" width="1" customWidth="1"/>
    <col min="10273" max="10273" width="1.453125" customWidth="1"/>
    <col min="10274" max="10328" width="1" customWidth="1"/>
    <col min="10329" max="10329" width="1.26953125" customWidth="1"/>
    <col min="10330" max="10362" width="1" customWidth="1"/>
    <col min="10363" max="10363" width="0.81640625" customWidth="1"/>
    <col min="10364" max="10367" width="11.453125" hidden="1" customWidth="1"/>
    <col min="10368" max="10496" width="11.453125" hidden="1"/>
    <col min="10497" max="10528" width="1" customWidth="1"/>
    <col min="10529" max="10529" width="1.453125" customWidth="1"/>
    <col min="10530" max="10584" width="1" customWidth="1"/>
    <col min="10585" max="10585" width="1.26953125" customWidth="1"/>
    <col min="10586" max="10618" width="1" customWidth="1"/>
    <col min="10619" max="10619" width="0.81640625" customWidth="1"/>
    <col min="10620" max="10623" width="11.453125" hidden="1" customWidth="1"/>
    <col min="10624" max="10752" width="11.453125" hidden="1"/>
    <col min="10753" max="10784" width="1" customWidth="1"/>
    <col min="10785" max="10785" width="1.453125" customWidth="1"/>
    <col min="10786" max="10840" width="1" customWidth="1"/>
    <col min="10841" max="10841" width="1.26953125" customWidth="1"/>
    <col min="10842" max="10874" width="1" customWidth="1"/>
    <col min="10875" max="10875" width="0.81640625" customWidth="1"/>
    <col min="10876" max="10879" width="11.453125" hidden="1" customWidth="1"/>
    <col min="10880" max="11008" width="11.453125" hidden="1"/>
    <col min="11009" max="11040" width="1" customWidth="1"/>
    <col min="11041" max="11041" width="1.453125" customWidth="1"/>
    <col min="11042" max="11096" width="1" customWidth="1"/>
    <col min="11097" max="11097" width="1.26953125" customWidth="1"/>
    <col min="11098" max="11130" width="1" customWidth="1"/>
    <col min="11131" max="11131" width="0.81640625" customWidth="1"/>
    <col min="11132" max="11135" width="11.453125" hidden="1" customWidth="1"/>
    <col min="11136" max="11264" width="11.453125" hidden="1"/>
    <col min="11265" max="11296" width="1" customWidth="1"/>
    <col min="11297" max="11297" width="1.453125" customWidth="1"/>
    <col min="11298" max="11352" width="1" customWidth="1"/>
    <col min="11353" max="11353" width="1.26953125" customWidth="1"/>
    <col min="11354" max="11386" width="1" customWidth="1"/>
    <col min="11387" max="11387" width="0.81640625" customWidth="1"/>
    <col min="11388" max="11391" width="11.453125" hidden="1" customWidth="1"/>
    <col min="11392" max="11520" width="11.453125" hidden="1"/>
    <col min="11521" max="11552" width="1" customWidth="1"/>
    <col min="11553" max="11553" width="1.453125" customWidth="1"/>
    <col min="11554" max="11608" width="1" customWidth="1"/>
    <col min="11609" max="11609" width="1.26953125" customWidth="1"/>
    <col min="11610" max="11642" width="1" customWidth="1"/>
    <col min="11643" max="11643" width="0.81640625" customWidth="1"/>
    <col min="11644" max="11647" width="11.453125" hidden="1" customWidth="1"/>
    <col min="11648" max="11776" width="11.453125" hidden="1"/>
    <col min="11777" max="11808" width="1" customWidth="1"/>
    <col min="11809" max="11809" width="1.453125" customWidth="1"/>
    <col min="11810" max="11864" width="1" customWidth="1"/>
    <col min="11865" max="11865" width="1.26953125" customWidth="1"/>
    <col min="11866" max="11898" width="1" customWidth="1"/>
    <col min="11899" max="11899" width="0.81640625" customWidth="1"/>
    <col min="11900" max="11903" width="11.453125" hidden="1" customWidth="1"/>
    <col min="11904" max="12032" width="11.453125" hidden="1"/>
    <col min="12033" max="12064" width="1" customWidth="1"/>
    <col min="12065" max="12065" width="1.453125" customWidth="1"/>
    <col min="12066" max="12120" width="1" customWidth="1"/>
    <col min="12121" max="12121" width="1.26953125" customWidth="1"/>
    <col min="12122" max="12154" width="1" customWidth="1"/>
    <col min="12155" max="12155" width="0.81640625" customWidth="1"/>
    <col min="12156" max="12159" width="11.453125" hidden="1" customWidth="1"/>
    <col min="12160" max="12288" width="11.453125" hidden="1"/>
    <col min="12289" max="12320" width="1" customWidth="1"/>
    <col min="12321" max="12321" width="1.453125" customWidth="1"/>
    <col min="12322" max="12376" width="1" customWidth="1"/>
    <col min="12377" max="12377" width="1.26953125" customWidth="1"/>
    <col min="12378" max="12410" width="1" customWidth="1"/>
    <col min="12411" max="12411" width="0.81640625" customWidth="1"/>
    <col min="12412" max="12415" width="11.453125" hidden="1" customWidth="1"/>
    <col min="12416" max="12544" width="11.453125" hidden="1"/>
    <col min="12545" max="12576" width="1" customWidth="1"/>
    <col min="12577" max="12577" width="1.453125" customWidth="1"/>
    <col min="12578" max="12632" width="1" customWidth="1"/>
    <col min="12633" max="12633" width="1.26953125" customWidth="1"/>
    <col min="12634" max="12666" width="1" customWidth="1"/>
    <col min="12667" max="12667" width="0.81640625" customWidth="1"/>
    <col min="12668" max="12671" width="11.453125" hidden="1" customWidth="1"/>
    <col min="12672" max="12800" width="11.453125" hidden="1"/>
    <col min="12801" max="12832" width="1" customWidth="1"/>
    <col min="12833" max="12833" width="1.453125" customWidth="1"/>
    <col min="12834" max="12888" width="1" customWidth="1"/>
    <col min="12889" max="12889" width="1.26953125" customWidth="1"/>
    <col min="12890" max="12922" width="1" customWidth="1"/>
    <col min="12923" max="12923" width="0.81640625" customWidth="1"/>
    <col min="12924" max="12927" width="11.453125" hidden="1" customWidth="1"/>
    <col min="12928" max="13056" width="11.453125" hidden="1"/>
    <col min="13057" max="13088" width="1" customWidth="1"/>
    <col min="13089" max="13089" width="1.453125" customWidth="1"/>
    <col min="13090" max="13144" width="1" customWidth="1"/>
    <col min="13145" max="13145" width="1.26953125" customWidth="1"/>
    <col min="13146" max="13178" width="1" customWidth="1"/>
    <col min="13179" max="13179" width="0.81640625" customWidth="1"/>
    <col min="13180" max="13183" width="11.453125" hidden="1" customWidth="1"/>
    <col min="13184" max="13312" width="11.453125" hidden="1"/>
    <col min="13313" max="13344" width="1" customWidth="1"/>
    <col min="13345" max="13345" width="1.453125" customWidth="1"/>
    <col min="13346" max="13400" width="1" customWidth="1"/>
    <col min="13401" max="13401" width="1.26953125" customWidth="1"/>
    <col min="13402" max="13434" width="1" customWidth="1"/>
    <col min="13435" max="13435" width="0.81640625" customWidth="1"/>
    <col min="13436" max="13439" width="11.453125" hidden="1" customWidth="1"/>
    <col min="13440" max="13568" width="11.453125" hidden="1"/>
    <col min="13569" max="13600" width="1" customWidth="1"/>
    <col min="13601" max="13601" width="1.453125" customWidth="1"/>
    <col min="13602" max="13656" width="1" customWidth="1"/>
    <col min="13657" max="13657" width="1.26953125" customWidth="1"/>
    <col min="13658" max="13690" width="1" customWidth="1"/>
    <col min="13691" max="13691" width="0.81640625" customWidth="1"/>
    <col min="13692" max="13695" width="11.453125" hidden="1" customWidth="1"/>
    <col min="13696" max="13824" width="11.453125" hidden="1"/>
    <col min="13825" max="13856" width="1" customWidth="1"/>
    <col min="13857" max="13857" width="1.453125" customWidth="1"/>
    <col min="13858" max="13912" width="1" customWidth="1"/>
    <col min="13913" max="13913" width="1.26953125" customWidth="1"/>
    <col min="13914" max="13946" width="1" customWidth="1"/>
    <col min="13947" max="13947" width="0.81640625" customWidth="1"/>
    <col min="13948" max="13951" width="11.453125" hidden="1" customWidth="1"/>
    <col min="13952" max="14080" width="11.453125" hidden="1"/>
    <col min="14081" max="14112" width="1" customWidth="1"/>
    <col min="14113" max="14113" width="1.453125" customWidth="1"/>
    <col min="14114" max="14168" width="1" customWidth="1"/>
    <col min="14169" max="14169" width="1.26953125" customWidth="1"/>
    <col min="14170" max="14202" width="1" customWidth="1"/>
    <col min="14203" max="14203" width="0.81640625" customWidth="1"/>
    <col min="14204" max="14207" width="11.453125" hidden="1" customWidth="1"/>
    <col min="14208" max="14336" width="11.453125" hidden="1"/>
    <col min="14337" max="14368" width="1" customWidth="1"/>
    <col min="14369" max="14369" width="1.453125" customWidth="1"/>
    <col min="14370" max="14424" width="1" customWidth="1"/>
    <col min="14425" max="14425" width="1.26953125" customWidth="1"/>
    <col min="14426" max="14458" width="1" customWidth="1"/>
    <col min="14459" max="14459" width="0.81640625" customWidth="1"/>
    <col min="14460" max="14463" width="11.453125" hidden="1" customWidth="1"/>
    <col min="14464" max="14592" width="11.453125" hidden="1"/>
    <col min="14593" max="14624" width="1" customWidth="1"/>
    <col min="14625" max="14625" width="1.453125" customWidth="1"/>
    <col min="14626" max="14680" width="1" customWidth="1"/>
    <col min="14681" max="14681" width="1.26953125" customWidth="1"/>
    <col min="14682" max="14714" width="1" customWidth="1"/>
    <col min="14715" max="14715" width="0.81640625" customWidth="1"/>
    <col min="14716" max="14719" width="11.453125" hidden="1" customWidth="1"/>
    <col min="14720" max="14848" width="11.453125" hidden="1"/>
    <col min="14849" max="14880" width="1" customWidth="1"/>
    <col min="14881" max="14881" width="1.453125" customWidth="1"/>
    <col min="14882" max="14936" width="1" customWidth="1"/>
    <col min="14937" max="14937" width="1.26953125" customWidth="1"/>
    <col min="14938" max="14970" width="1" customWidth="1"/>
    <col min="14971" max="14971" width="0.81640625" customWidth="1"/>
    <col min="14972" max="14975" width="11.453125" hidden="1" customWidth="1"/>
    <col min="14976" max="15104" width="11.453125" hidden="1"/>
    <col min="15105" max="15136" width="1" customWidth="1"/>
    <col min="15137" max="15137" width="1.453125" customWidth="1"/>
    <col min="15138" max="15192" width="1" customWidth="1"/>
    <col min="15193" max="15193" width="1.26953125" customWidth="1"/>
    <col min="15194" max="15226" width="1" customWidth="1"/>
    <col min="15227" max="15227" width="0.81640625" customWidth="1"/>
    <col min="15228" max="15231" width="11.453125" hidden="1" customWidth="1"/>
    <col min="15232" max="15360" width="11.453125" hidden="1"/>
    <col min="15361" max="15392" width="1" customWidth="1"/>
    <col min="15393" max="15393" width="1.453125" customWidth="1"/>
    <col min="15394" max="15448" width="1" customWidth="1"/>
    <col min="15449" max="15449" width="1.26953125" customWidth="1"/>
    <col min="15450" max="15482" width="1" customWidth="1"/>
    <col min="15483" max="15483" width="0.81640625" customWidth="1"/>
    <col min="15484" max="15487" width="11.453125" hidden="1" customWidth="1"/>
    <col min="15488" max="15616" width="11.453125" hidden="1"/>
    <col min="15617" max="15648" width="1" customWidth="1"/>
    <col min="15649" max="15649" width="1.453125" customWidth="1"/>
    <col min="15650" max="15704" width="1" customWidth="1"/>
    <col min="15705" max="15705" width="1.26953125" customWidth="1"/>
    <col min="15706" max="15738" width="1" customWidth="1"/>
    <col min="15739" max="15739" width="0.81640625" customWidth="1"/>
    <col min="15740" max="15743" width="11.453125" hidden="1" customWidth="1"/>
    <col min="15744" max="15872" width="11.453125" hidden="1"/>
    <col min="15873" max="15904" width="1" customWidth="1"/>
    <col min="15905" max="15905" width="1.453125" customWidth="1"/>
    <col min="15906" max="15960" width="1" customWidth="1"/>
    <col min="15961" max="15961" width="1.26953125" customWidth="1"/>
    <col min="15962" max="15994" width="1" customWidth="1"/>
    <col min="15995" max="15995" width="0.81640625" customWidth="1"/>
    <col min="15996" max="15999" width="11.453125" hidden="1" customWidth="1"/>
    <col min="16000" max="16128" width="11.453125" hidden="1"/>
    <col min="16129" max="16160" width="1" customWidth="1"/>
    <col min="16161" max="16161" width="1.453125" customWidth="1"/>
    <col min="16162" max="16216" width="1" customWidth="1"/>
    <col min="16217" max="16217" width="1.26953125" customWidth="1"/>
    <col min="16218" max="16250" width="1" customWidth="1"/>
    <col min="16251" max="16251" width="0.81640625" customWidth="1"/>
    <col min="16252" max="16255" width="11.453125" hidden="1" customWidth="1"/>
    <col min="16256" max="16384" width="11.453125" hidden="1"/>
  </cols>
  <sheetData>
    <row r="1" spans="1:264" ht="12.75" customHeight="1" x14ac:dyDescent="0.35">
      <c r="A1" s="28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7" t="s">
        <v>239</v>
      </c>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6"/>
      <c r="DM1" s="286"/>
      <c r="DN1" s="286"/>
      <c r="DO1" s="286"/>
      <c r="DP1" s="286"/>
      <c r="DQ1" s="286"/>
      <c r="DR1" s="286"/>
    </row>
    <row r="2" spans="1:264" ht="16.5" customHeight="1" x14ac:dyDescent="0.3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6"/>
      <c r="DM2" s="286"/>
      <c r="DN2" s="286"/>
      <c r="DO2" s="286"/>
      <c r="DP2" s="286"/>
      <c r="DQ2" s="286"/>
      <c r="DR2" s="286"/>
      <c r="DV2" s="81"/>
    </row>
    <row r="3" spans="1:264" ht="12.75" customHeight="1" x14ac:dyDescent="0.3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6"/>
      <c r="DM3" s="286"/>
      <c r="DN3" s="286"/>
      <c r="DO3" s="286"/>
      <c r="DP3" s="286"/>
      <c r="DQ3" s="286"/>
      <c r="DR3" s="286"/>
      <c r="DV3" s="81" t="s">
        <v>20</v>
      </c>
      <c r="DW3" s="82"/>
      <c r="IY3" s="1"/>
    </row>
    <row r="4" spans="1:264" ht="15.5" x14ac:dyDescent="0.35">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6"/>
      <c r="DM4" s="286"/>
      <c r="DN4" s="286"/>
      <c r="DO4" s="286"/>
      <c r="DP4" s="286"/>
      <c r="DQ4" s="286"/>
      <c r="DR4" s="286"/>
      <c r="DV4" s="84" t="s">
        <v>21</v>
      </c>
      <c r="DW4" s="83" t="s">
        <v>22</v>
      </c>
      <c r="JD4" s="80">
        <v>4</v>
      </c>
    </row>
    <row r="5" spans="1:264" ht="15.75" customHeight="1" x14ac:dyDescent="0.35">
      <c r="A5" s="234" t="s">
        <v>97</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6"/>
      <c r="DV5" s="84" t="s">
        <v>23</v>
      </c>
      <c r="DW5" s="83" t="s">
        <v>24</v>
      </c>
    </row>
    <row r="6" spans="1:264" ht="16" thickBot="1" x14ac:dyDescent="0.4">
      <c r="A6" s="298" t="s">
        <v>37</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300"/>
      <c r="DV6" s="84" t="s">
        <v>25</v>
      </c>
      <c r="DW6" s="83" t="s">
        <v>39</v>
      </c>
    </row>
    <row r="7" spans="1:264" ht="21" customHeight="1" x14ac:dyDescent="0.35">
      <c r="A7" s="283" t="s">
        <v>106</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301" t="s">
        <v>96</v>
      </c>
      <c r="BB7" s="301"/>
      <c r="BC7" s="301"/>
      <c r="BD7" s="301"/>
      <c r="BE7" s="301"/>
      <c r="BF7" s="301"/>
      <c r="BG7" s="301"/>
      <c r="BH7" s="301"/>
      <c r="BI7" s="302"/>
      <c r="BJ7" s="283" t="s">
        <v>106</v>
      </c>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301" t="s">
        <v>96</v>
      </c>
      <c r="DK7" s="301"/>
      <c r="DL7" s="301"/>
      <c r="DM7" s="301"/>
      <c r="DN7" s="301"/>
      <c r="DO7" s="301"/>
      <c r="DP7" s="301"/>
      <c r="DQ7" s="301"/>
      <c r="DR7" s="302"/>
      <c r="DV7" s="84" t="s">
        <v>27</v>
      </c>
      <c r="DW7" s="83" t="s">
        <v>41</v>
      </c>
    </row>
    <row r="8" spans="1:264" ht="15.5" x14ac:dyDescent="0.35">
      <c r="A8" s="270"/>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4"/>
      <c r="BA8" s="142"/>
      <c r="BB8" s="143"/>
      <c r="BC8" s="143"/>
      <c r="BD8" s="143"/>
      <c r="BE8" s="143"/>
      <c r="BF8" s="143"/>
      <c r="BG8" s="143"/>
      <c r="BH8" s="143"/>
      <c r="BI8" s="144"/>
      <c r="BJ8" s="270"/>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4"/>
      <c r="DJ8" s="142"/>
      <c r="DK8" s="143"/>
      <c r="DL8" s="143"/>
      <c r="DM8" s="143"/>
      <c r="DN8" s="143"/>
      <c r="DO8" s="143"/>
      <c r="DP8" s="143"/>
      <c r="DQ8" s="143"/>
      <c r="DR8" s="144"/>
      <c r="DV8" s="84" t="s">
        <v>29</v>
      </c>
      <c r="DW8" s="83" t="s">
        <v>43</v>
      </c>
    </row>
    <row r="9" spans="1:264" ht="12.75" customHeight="1" x14ac:dyDescent="0.35">
      <c r="A9" s="255" t="s">
        <v>107</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135" t="s">
        <v>108</v>
      </c>
      <c r="AB9" s="135"/>
      <c r="AC9" s="135"/>
      <c r="AD9" s="135"/>
      <c r="AE9" s="135"/>
      <c r="AF9" s="135"/>
      <c r="AG9" s="135"/>
      <c r="AH9" s="135"/>
      <c r="AI9" s="135"/>
      <c r="AJ9" s="135"/>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8"/>
      <c r="BJ9" s="255" t="s">
        <v>107</v>
      </c>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135" t="s">
        <v>108</v>
      </c>
      <c r="CK9" s="135"/>
      <c r="CL9" s="135"/>
      <c r="CM9" s="135"/>
      <c r="CN9" s="135"/>
      <c r="CO9" s="135"/>
      <c r="CP9" s="135"/>
      <c r="CQ9" s="135"/>
      <c r="CR9" s="135"/>
      <c r="CS9" s="135"/>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8"/>
      <c r="DV9" s="84" t="s">
        <v>31</v>
      </c>
      <c r="DW9" s="83" t="s">
        <v>45</v>
      </c>
    </row>
    <row r="10" spans="1:264" ht="15.5" x14ac:dyDescent="0.35">
      <c r="A10" s="271"/>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3"/>
      <c r="AA10" s="274"/>
      <c r="AB10" s="275"/>
      <c r="AC10" s="275"/>
      <c r="AD10" s="275"/>
      <c r="AE10" s="275"/>
      <c r="AF10" s="275"/>
      <c r="AG10" s="275"/>
      <c r="AH10" s="275"/>
      <c r="AI10" s="275"/>
      <c r="AJ10" s="276"/>
      <c r="AK10" s="277" t="s">
        <v>46</v>
      </c>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9"/>
      <c r="BJ10" s="271"/>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3"/>
      <c r="CJ10" s="274"/>
      <c r="CK10" s="275"/>
      <c r="CL10" s="275"/>
      <c r="CM10" s="275"/>
      <c r="CN10" s="275"/>
      <c r="CO10" s="275"/>
      <c r="CP10" s="275"/>
      <c r="CQ10" s="275"/>
      <c r="CR10" s="275"/>
      <c r="CS10" s="276"/>
      <c r="CT10" s="277" t="s">
        <v>46</v>
      </c>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9"/>
      <c r="DV10" s="84" t="s">
        <v>33</v>
      </c>
    </row>
    <row r="11" spans="1:264" ht="15.5" x14ac:dyDescent="0.35">
      <c r="A11" s="280" t="s">
        <v>47</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2"/>
      <c r="BJ11" s="280" t="s">
        <v>47</v>
      </c>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2"/>
      <c r="DV11" s="84" t="s">
        <v>35</v>
      </c>
    </row>
    <row r="12" spans="1:264" ht="12.75" customHeight="1" x14ac:dyDescent="0.35">
      <c r="A12" s="254" t="s">
        <v>109</v>
      </c>
      <c r="B12" s="254"/>
      <c r="C12" s="254"/>
      <c r="D12" s="254"/>
      <c r="E12" s="254"/>
      <c r="F12" s="254"/>
      <c r="G12" s="254"/>
      <c r="H12" s="254"/>
      <c r="I12" s="254"/>
      <c r="J12" s="254"/>
      <c r="K12" s="254" t="s">
        <v>110</v>
      </c>
      <c r="L12" s="254"/>
      <c r="M12" s="254"/>
      <c r="N12" s="254"/>
      <c r="O12" s="254"/>
      <c r="P12" s="254"/>
      <c r="Q12" s="254"/>
      <c r="R12" s="254"/>
      <c r="S12" s="254"/>
      <c r="T12" s="254"/>
      <c r="U12" s="254"/>
      <c r="V12" s="254"/>
      <c r="W12" s="254" t="s">
        <v>111</v>
      </c>
      <c r="X12" s="254"/>
      <c r="Y12" s="254"/>
      <c r="Z12" s="254"/>
      <c r="AA12" s="254"/>
      <c r="AB12" s="254"/>
      <c r="AC12" s="254"/>
      <c r="AD12" s="254"/>
      <c r="AE12" s="254"/>
      <c r="AF12" s="254"/>
      <c r="AG12" s="254"/>
      <c r="AH12" s="254"/>
      <c r="AI12" s="254"/>
      <c r="AJ12" s="254"/>
      <c r="AK12" s="254"/>
      <c r="AL12" s="254"/>
      <c r="AM12" s="254"/>
      <c r="AN12" s="254"/>
      <c r="AO12" s="254" t="s">
        <v>112</v>
      </c>
      <c r="AP12" s="254"/>
      <c r="AQ12" s="254"/>
      <c r="AR12" s="254"/>
      <c r="AS12" s="254"/>
      <c r="AT12" s="254"/>
      <c r="AU12" s="254"/>
      <c r="AV12" s="254"/>
      <c r="AW12" s="254"/>
      <c r="AX12" s="254"/>
      <c r="AY12" s="254"/>
      <c r="AZ12" s="254"/>
      <c r="BA12" s="254" t="s">
        <v>113</v>
      </c>
      <c r="BB12" s="254"/>
      <c r="BC12" s="254"/>
      <c r="BD12" s="254"/>
      <c r="BE12" s="254"/>
      <c r="BF12" s="254"/>
      <c r="BG12" s="254"/>
      <c r="BH12" s="254"/>
      <c r="BI12" s="254"/>
      <c r="BJ12" s="254" t="s">
        <v>109</v>
      </c>
      <c r="BK12" s="254"/>
      <c r="BL12" s="254"/>
      <c r="BM12" s="254"/>
      <c r="BN12" s="254"/>
      <c r="BO12" s="254"/>
      <c r="BP12" s="254"/>
      <c r="BQ12" s="254"/>
      <c r="BR12" s="254"/>
      <c r="BS12" s="254"/>
      <c r="BT12" s="254" t="s">
        <v>110</v>
      </c>
      <c r="BU12" s="254"/>
      <c r="BV12" s="254"/>
      <c r="BW12" s="254"/>
      <c r="BX12" s="254"/>
      <c r="BY12" s="254"/>
      <c r="BZ12" s="254"/>
      <c r="CA12" s="254"/>
      <c r="CB12" s="254"/>
      <c r="CC12" s="254"/>
      <c r="CD12" s="254"/>
      <c r="CE12" s="254"/>
      <c r="CF12" s="254" t="s">
        <v>111</v>
      </c>
      <c r="CG12" s="254"/>
      <c r="CH12" s="254"/>
      <c r="CI12" s="254"/>
      <c r="CJ12" s="254"/>
      <c r="CK12" s="254"/>
      <c r="CL12" s="254"/>
      <c r="CM12" s="254"/>
      <c r="CN12" s="254"/>
      <c r="CO12" s="254"/>
      <c r="CP12" s="254"/>
      <c r="CQ12" s="254"/>
      <c r="CR12" s="254"/>
      <c r="CS12" s="254"/>
      <c r="CT12" s="254"/>
      <c r="CU12" s="254"/>
      <c r="CV12" s="254"/>
      <c r="CW12" s="254"/>
      <c r="CX12" s="254" t="s">
        <v>112</v>
      </c>
      <c r="CY12" s="254"/>
      <c r="CZ12" s="254"/>
      <c r="DA12" s="254"/>
      <c r="DB12" s="254"/>
      <c r="DC12" s="254"/>
      <c r="DD12" s="254"/>
      <c r="DE12" s="254"/>
      <c r="DF12" s="254"/>
      <c r="DG12" s="254"/>
      <c r="DH12" s="254"/>
      <c r="DI12" s="254"/>
      <c r="DJ12" s="254" t="s">
        <v>113</v>
      </c>
      <c r="DK12" s="254"/>
      <c r="DL12" s="254"/>
      <c r="DM12" s="254"/>
      <c r="DN12" s="254"/>
      <c r="DO12" s="254"/>
      <c r="DP12" s="254"/>
      <c r="DQ12" s="254"/>
      <c r="DR12" s="254"/>
      <c r="DV12" s="84" t="s">
        <v>38</v>
      </c>
    </row>
    <row r="13" spans="1:264" ht="15.5" x14ac:dyDescent="0.35">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V13" s="84" t="s">
        <v>40</v>
      </c>
    </row>
    <row r="14" spans="1:264" ht="15.5" x14ac:dyDescent="0.35">
      <c r="A14" s="252"/>
      <c r="B14" s="252"/>
      <c r="C14" s="252"/>
      <c r="D14" s="252"/>
      <c r="E14" s="252"/>
      <c r="F14" s="252"/>
      <c r="G14" s="252"/>
      <c r="H14" s="252"/>
      <c r="I14" s="252"/>
      <c r="J14" s="252"/>
      <c r="K14" s="253"/>
      <c r="L14" s="253"/>
      <c r="M14" s="253"/>
      <c r="N14" s="253"/>
      <c r="O14" s="253"/>
      <c r="P14" s="253"/>
      <c r="Q14" s="253"/>
      <c r="R14" s="253"/>
      <c r="S14" s="253"/>
      <c r="T14" s="253"/>
      <c r="U14" s="253"/>
      <c r="V14" s="253"/>
      <c r="W14" s="247"/>
      <c r="X14" s="247"/>
      <c r="Y14" s="247"/>
      <c r="Z14" s="247"/>
      <c r="AA14" s="248" t="e">
        <f>VLOOKUP(W14,'[2] H3 DEX ED MP'!$DY$2:$DZ$13,2,FALSE)</f>
        <v>#N/A</v>
      </c>
      <c r="AB14" s="248"/>
      <c r="AC14" s="248"/>
      <c r="AD14" s="248"/>
      <c r="AE14" s="248"/>
      <c r="AF14" s="248"/>
      <c r="AG14" s="248"/>
      <c r="AH14" s="248"/>
      <c r="AI14" s="248"/>
      <c r="AJ14" s="248"/>
      <c r="AK14" s="248"/>
      <c r="AL14" s="248"/>
      <c r="AM14" s="248"/>
      <c r="AN14" s="248"/>
      <c r="AO14" s="245"/>
      <c r="AP14" s="245"/>
      <c r="AQ14" s="245"/>
      <c r="AR14" s="245"/>
      <c r="AS14" s="245"/>
      <c r="AT14" s="245"/>
      <c r="AU14" s="245"/>
      <c r="AV14" s="245"/>
      <c r="AW14" s="245"/>
      <c r="AX14" s="245"/>
      <c r="AY14" s="245"/>
      <c r="AZ14" s="245"/>
      <c r="BA14" s="250"/>
      <c r="BB14" s="250"/>
      <c r="BC14" s="250"/>
      <c r="BD14" s="250"/>
      <c r="BE14" s="250"/>
      <c r="BF14" s="250"/>
      <c r="BG14" s="250"/>
      <c r="BH14" s="250"/>
      <c r="BI14" s="250"/>
      <c r="BJ14" s="252"/>
      <c r="BK14" s="252"/>
      <c r="BL14" s="252"/>
      <c r="BM14" s="252"/>
      <c r="BN14" s="252"/>
      <c r="BO14" s="252"/>
      <c r="BP14" s="252"/>
      <c r="BQ14" s="252"/>
      <c r="BR14" s="252"/>
      <c r="BS14" s="252"/>
      <c r="BT14" s="253"/>
      <c r="BU14" s="253"/>
      <c r="BV14" s="253"/>
      <c r="BW14" s="253"/>
      <c r="BX14" s="253"/>
      <c r="BY14" s="253"/>
      <c r="BZ14" s="253"/>
      <c r="CA14" s="253"/>
      <c r="CB14" s="253"/>
      <c r="CC14" s="253"/>
      <c r="CD14" s="253"/>
      <c r="CE14" s="253"/>
      <c r="CF14" s="247"/>
      <c r="CG14" s="247"/>
      <c r="CH14" s="247"/>
      <c r="CI14" s="247"/>
      <c r="CJ14" s="248" t="e">
        <f>VLOOKUP(CF14,'[2] H3 DEX ED MP'!$DY$2:$DZ$13,2,FALSE)</f>
        <v>#N/A</v>
      </c>
      <c r="CK14" s="248"/>
      <c r="CL14" s="248"/>
      <c r="CM14" s="248"/>
      <c r="CN14" s="248"/>
      <c r="CO14" s="248"/>
      <c r="CP14" s="248"/>
      <c r="CQ14" s="248"/>
      <c r="CR14" s="248"/>
      <c r="CS14" s="248"/>
      <c r="CT14" s="248"/>
      <c r="CU14" s="248"/>
      <c r="CV14" s="248"/>
      <c r="CW14" s="248"/>
      <c r="CX14" s="249"/>
      <c r="CY14" s="249"/>
      <c r="CZ14" s="249"/>
      <c r="DA14" s="249"/>
      <c r="DB14" s="249"/>
      <c r="DC14" s="249"/>
      <c r="DD14" s="249"/>
      <c r="DE14" s="249"/>
      <c r="DF14" s="249"/>
      <c r="DG14" s="249"/>
      <c r="DH14" s="249"/>
      <c r="DI14" s="249"/>
      <c r="DJ14" s="250"/>
      <c r="DK14" s="250"/>
      <c r="DL14" s="250"/>
      <c r="DM14" s="250"/>
      <c r="DN14" s="250"/>
      <c r="DO14" s="250"/>
      <c r="DP14" s="250"/>
      <c r="DQ14" s="250"/>
      <c r="DR14" s="250"/>
      <c r="DV14" s="84" t="s">
        <v>42</v>
      </c>
    </row>
    <row r="15" spans="1:264" ht="15.5" x14ac:dyDescent="0.35">
      <c r="A15" s="252"/>
      <c r="B15" s="252"/>
      <c r="C15" s="252"/>
      <c r="D15" s="252"/>
      <c r="E15" s="252"/>
      <c r="F15" s="252"/>
      <c r="G15" s="252"/>
      <c r="H15" s="252"/>
      <c r="I15" s="252"/>
      <c r="J15" s="252"/>
      <c r="K15" s="253"/>
      <c r="L15" s="253"/>
      <c r="M15" s="253"/>
      <c r="N15" s="253"/>
      <c r="O15" s="253"/>
      <c r="P15" s="253"/>
      <c r="Q15" s="253"/>
      <c r="R15" s="253"/>
      <c r="S15" s="253"/>
      <c r="T15" s="253"/>
      <c r="U15" s="253"/>
      <c r="V15" s="253"/>
      <c r="W15" s="247"/>
      <c r="X15" s="247"/>
      <c r="Y15" s="247"/>
      <c r="Z15" s="247"/>
      <c r="AA15" s="248" t="e">
        <f>VLOOKUP(W15,'[2] H3 DEX ED MP'!$DY$2:$DZ$13,2,FALSE)</f>
        <v>#N/A</v>
      </c>
      <c r="AB15" s="248"/>
      <c r="AC15" s="248"/>
      <c r="AD15" s="248"/>
      <c r="AE15" s="248"/>
      <c r="AF15" s="248"/>
      <c r="AG15" s="248"/>
      <c r="AH15" s="248"/>
      <c r="AI15" s="248"/>
      <c r="AJ15" s="248"/>
      <c r="AK15" s="248"/>
      <c r="AL15" s="248"/>
      <c r="AM15" s="248"/>
      <c r="AN15" s="248"/>
      <c r="AO15" s="245"/>
      <c r="AP15" s="245"/>
      <c r="AQ15" s="245"/>
      <c r="AR15" s="245"/>
      <c r="AS15" s="245"/>
      <c r="AT15" s="245"/>
      <c r="AU15" s="245"/>
      <c r="AV15" s="245"/>
      <c r="AW15" s="245"/>
      <c r="AX15" s="245"/>
      <c r="AY15" s="245"/>
      <c r="AZ15" s="245"/>
      <c r="BA15" s="250"/>
      <c r="BB15" s="250"/>
      <c r="BC15" s="250"/>
      <c r="BD15" s="250"/>
      <c r="BE15" s="250"/>
      <c r="BF15" s="250"/>
      <c r="BG15" s="250"/>
      <c r="BH15" s="250"/>
      <c r="BI15" s="250"/>
      <c r="BJ15" s="252"/>
      <c r="BK15" s="252"/>
      <c r="BL15" s="252"/>
      <c r="BM15" s="252"/>
      <c r="BN15" s="252"/>
      <c r="BO15" s="252"/>
      <c r="BP15" s="252"/>
      <c r="BQ15" s="252"/>
      <c r="BR15" s="252"/>
      <c r="BS15" s="252"/>
      <c r="BT15" s="253"/>
      <c r="BU15" s="253"/>
      <c r="BV15" s="253"/>
      <c r="BW15" s="253"/>
      <c r="BX15" s="253"/>
      <c r="BY15" s="253"/>
      <c r="BZ15" s="253"/>
      <c r="CA15" s="253"/>
      <c r="CB15" s="253"/>
      <c r="CC15" s="253"/>
      <c r="CD15" s="253"/>
      <c r="CE15" s="253"/>
      <c r="CF15" s="247"/>
      <c r="CG15" s="247"/>
      <c r="CH15" s="247"/>
      <c r="CI15" s="247"/>
      <c r="CJ15" s="248" t="e">
        <f>VLOOKUP(CF15,'[2] H3 DEX ED MP'!$DY$2:$DZ$13,2,FALSE)</f>
        <v>#N/A</v>
      </c>
      <c r="CK15" s="248"/>
      <c r="CL15" s="248"/>
      <c r="CM15" s="248"/>
      <c r="CN15" s="248"/>
      <c r="CO15" s="248"/>
      <c r="CP15" s="248"/>
      <c r="CQ15" s="248"/>
      <c r="CR15" s="248"/>
      <c r="CS15" s="248"/>
      <c r="CT15" s="248"/>
      <c r="CU15" s="248"/>
      <c r="CV15" s="248"/>
      <c r="CW15" s="248"/>
      <c r="CX15" s="249"/>
      <c r="CY15" s="249"/>
      <c r="CZ15" s="249"/>
      <c r="DA15" s="249"/>
      <c r="DB15" s="249"/>
      <c r="DC15" s="249"/>
      <c r="DD15" s="249"/>
      <c r="DE15" s="249"/>
      <c r="DF15" s="249"/>
      <c r="DG15" s="249"/>
      <c r="DH15" s="249"/>
      <c r="DI15" s="249"/>
      <c r="DJ15" s="250"/>
      <c r="DK15" s="250"/>
      <c r="DL15" s="250"/>
      <c r="DM15" s="250"/>
      <c r="DN15" s="250"/>
      <c r="DO15" s="250"/>
      <c r="DP15" s="250"/>
      <c r="DQ15" s="250"/>
      <c r="DR15" s="250"/>
      <c r="DV15" s="84" t="s">
        <v>235</v>
      </c>
    </row>
    <row r="16" spans="1:264" ht="14.5" x14ac:dyDescent="0.35">
      <c r="A16" s="252"/>
      <c r="B16" s="252"/>
      <c r="C16" s="252"/>
      <c r="D16" s="252"/>
      <c r="E16" s="252"/>
      <c r="F16" s="252"/>
      <c r="G16" s="252"/>
      <c r="H16" s="252"/>
      <c r="I16" s="252"/>
      <c r="J16" s="252"/>
      <c r="K16" s="253"/>
      <c r="L16" s="253"/>
      <c r="M16" s="253"/>
      <c r="N16" s="253"/>
      <c r="O16" s="253"/>
      <c r="P16" s="253"/>
      <c r="Q16" s="253"/>
      <c r="R16" s="253"/>
      <c r="S16" s="253"/>
      <c r="T16" s="253"/>
      <c r="U16" s="253"/>
      <c r="V16" s="253"/>
      <c r="W16" s="247"/>
      <c r="X16" s="247"/>
      <c r="Y16" s="247"/>
      <c r="Z16" s="247"/>
      <c r="AA16" s="248" t="e">
        <f>VLOOKUP(W16,'[2] H3 DEX ED MP'!$DY$2:$DZ$13,2,FALSE)</f>
        <v>#N/A</v>
      </c>
      <c r="AB16" s="248"/>
      <c r="AC16" s="248"/>
      <c r="AD16" s="248"/>
      <c r="AE16" s="248"/>
      <c r="AF16" s="248"/>
      <c r="AG16" s="248"/>
      <c r="AH16" s="248"/>
      <c r="AI16" s="248"/>
      <c r="AJ16" s="248"/>
      <c r="AK16" s="248"/>
      <c r="AL16" s="248"/>
      <c r="AM16" s="248"/>
      <c r="AN16" s="248"/>
      <c r="AO16" s="245"/>
      <c r="AP16" s="245"/>
      <c r="AQ16" s="245"/>
      <c r="AR16" s="245"/>
      <c r="AS16" s="245"/>
      <c r="AT16" s="245"/>
      <c r="AU16" s="245"/>
      <c r="AV16" s="245"/>
      <c r="AW16" s="245"/>
      <c r="AX16" s="245"/>
      <c r="AY16" s="245"/>
      <c r="AZ16" s="245"/>
      <c r="BA16" s="250"/>
      <c r="BB16" s="250"/>
      <c r="BC16" s="250"/>
      <c r="BD16" s="250"/>
      <c r="BE16" s="250"/>
      <c r="BF16" s="250"/>
      <c r="BG16" s="250"/>
      <c r="BH16" s="250"/>
      <c r="BI16" s="250"/>
      <c r="BJ16" s="252"/>
      <c r="BK16" s="252"/>
      <c r="BL16" s="252"/>
      <c r="BM16" s="252"/>
      <c r="BN16" s="252"/>
      <c r="BO16" s="252"/>
      <c r="BP16" s="252"/>
      <c r="BQ16" s="252"/>
      <c r="BR16" s="252"/>
      <c r="BS16" s="252"/>
      <c r="BT16" s="253"/>
      <c r="BU16" s="253"/>
      <c r="BV16" s="253"/>
      <c r="BW16" s="253"/>
      <c r="BX16" s="253"/>
      <c r="BY16" s="253"/>
      <c r="BZ16" s="253"/>
      <c r="CA16" s="253"/>
      <c r="CB16" s="253"/>
      <c r="CC16" s="253"/>
      <c r="CD16" s="253"/>
      <c r="CE16" s="253"/>
      <c r="CF16" s="247"/>
      <c r="CG16" s="247"/>
      <c r="CH16" s="247"/>
      <c r="CI16" s="247"/>
      <c r="CJ16" s="248" t="e">
        <f>VLOOKUP(CF16,'[2] H3 DEX ED MP'!$DY$2:$DZ$13,2,FALSE)</f>
        <v>#N/A</v>
      </c>
      <c r="CK16" s="248"/>
      <c r="CL16" s="248"/>
      <c r="CM16" s="248"/>
      <c r="CN16" s="248"/>
      <c r="CO16" s="248"/>
      <c r="CP16" s="248"/>
      <c r="CQ16" s="248"/>
      <c r="CR16" s="248"/>
      <c r="CS16" s="248"/>
      <c r="CT16" s="248"/>
      <c r="CU16" s="248"/>
      <c r="CV16" s="248"/>
      <c r="CW16" s="248"/>
      <c r="CX16" s="249"/>
      <c r="CY16" s="249"/>
      <c r="CZ16" s="249"/>
      <c r="DA16" s="249"/>
      <c r="DB16" s="249"/>
      <c r="DC16" s="249"/>
      <c r="DD16" s="249"/>
      <c r="DE16" s="249"/>
      <c r="DF16" s="249"/>
      <c r="DG16" s="249"/>
      <c r="DH16" s="249"/>
      <c r="DI16" s="249"/>
      <c r="DJ16" s="250"/>
      <c r="DK16" s="250"/>
      <c r="DL16" s="250"/>
      <c r="DM16" s="250"/>
      <c r="DN16" s="250"/>
      <c r="DO16" s="250"/>
      <c r="DP16" s="250"/>
      <c r="DQ16" s="250"/>
      <c r="DR16" s="250"/>
    </row>
    <row r="17" spans="1:122" ht="14.5" x14ac:dyDescent="0.35">
      <c r="A17" s="252"/>
      <c r="B17" s="252"/>
      <c r="C17" s="252"/>
      <c r="D17" s="252"/>
      <c r="E17" s="252"/>
      <c r="F17" s="252"/>
      <c r="G17" s="252"/>
      <c r="H17" s="252"/>
      <c r="I17" s="252"/>
      <c r="J17" s="252"/>
      <c r="K17" s="253"/>
      <c r="L17" s="253"/>
      <c r="M17" s="253"/>
      <c r="N17" s="253"/>
      <c r="O17" s="253"/>
      <c r="P17" s="253"/>
      <c r="Q17" s="253"/>
      <c r="R17" s="253"/>
      <c r="S17" s="253"/>
      <c r="T17" s="253"/>
      <c r="U17" s="253"/>
      <c r="V17" s="253"/>
      <c r="W17" s="247"/>
      <c r="X17" s="247"/>
      <c r="Y17" s="247"/>
      <c r="Z17" s="247"/>
      <c r="AA17" s="248" t="e">
        <f>VLOOKUP(W17,'[2] H3 DEX ED MP'!$DY$2:$DZ$13,2,FALSE)</f>
        <v>#N/A</v>
      </c>
      <c r="AB17" s="248"/>
      <c r="AC17" s="248"/>
      <c r="AD17" s="248"/>
      <c r="AE17" s="248"/>
      <c r="AF17" s="248"/>
      <c r="AG17" s="248"/>
      <c r="AH17" s="248"/>
      <c r="AI17" s="248"/>
      <c r="AJ17" s="248"/>
      <c r="AK17" s="248"/>
      <c r="AL17" s="248"/>
      <c r="AM17" s="248"/>
      <c r="AN17" s="248"/>
      <c r="AO17" s="245"/>
      <c r="AP17" s="245"/>
      <c r="AQ17" s="245"/>
      <c r="AR17" s="245"/>
      <c r="AS17" s="245"/>
      <c r="AT17" s="245"/>
      <c r="AU17" s="245"/>
      <c r="AV17" s="245"/>
      <c r="AW17" s="245"/>
      <c r="AX17" s="245"/>
      <c r="AY17" s="245"/>
      <c r="AZ17" s="245"/>
      <c r="BA17" s="250"/>
      <c r="BB17" s="250"/>
      <c r="BC17" s="250"/>
      <c r="BD17" s="250"/>
      <c r="BE17" s="250"/>
      <c r="BF17" s="250"/>
      <c r="BG17" s="250"/>
      <c r="BH17" s="250"/>
      <c r="BI17" s="250"/>
      <c r="BJ17" s="252"/>
      <c r="BK17" s="252"/>
      <c r="BL17" s="252"/>
      <c r="BM17" s="252"/>
      <c r="BN17" s="252"/>
      <c r="BO17" s="252"/>
      <c r="BP17" s="252"/>
      <c r="BQ17" s="252"/>
      <c r="BR17" s="252"/>
      <c r="BS17" s="252"/>
      <c r="BT17" s="253"/>
      <c r="BU17" s="253"/>
      <c r="BV17" s="253"/>
      <c r="BW17" s="253"/>
      <c r="BX17" s="253"/>
      <c r="BY17" s="253"/>
      <c r="BZ17" s="253"/>
      <c r="CA17" s="253"/>
      <c r="CB17" s="253"/>
      <c r="CC17" s="253"/>
      <c r="CD17" s="253"/>
      <c r="CE17" s="253"/>
      <c r="CF17" s="247"/>
      <c r="CG17" s="247"/>
      <c r="CH17" s="247"/>
      <c r="CI17" s="247"/>
      <c r="CJ17" s="248" t="e">
        <f>VLOOKUP(CF17,'[2] H3 DEX ED MP'!$DY$2:$DZ$13,2,FALSE)</f>
        <v>#N/A</v>
      </c>
      <c r="CK17" s="248"/>
      <c r="CL17" s="248"/>
      <c r="CM17" s="248"/>
      <c r="CN17" s="248"/>
      <c r="CO17" s="248"/>
      <c r="CP17" s="248"/>
      <c r="CQ17" s="248"/>
      <c r="CR17" s="248"/>
      <c r="CS17" s="248"/>
      <c r="CT17" s="248"/>
      <c r="CU17" s="248"/>
      <c r="CV17" s="248"/>
      <c r="CW17" s="248"/>
      <c r="CX17" s="249"/>
      <c r="CY17" s="249"/>
      <c r="CZ17" s="249"/>
      <c r="DA17" s="249"/>
      <c r="DB17" s="249"/>
      <c r="DC17" s="249"/>
      <c r="DD17" s="249"/>
      <c r="DE17" s="249"/>
      <c r="DF17" s="249"/>
      <c r="DG17" s="249"/>
      <c r="DH17" s="249"/>
      <c r="DI17" s="249"/>
      <c r="DJ17" s="250"/>
      <c r="DK17" s="250"/>
      <c r="DL17" s="250"/>
      <c r="DM17" s="250"/>
      <c r="DN17" s="250"/>
      <c r="DO17" s="250"/>
      <c r="DP17" s="250"/>
      <c r="DQ17" s="250"/>
      <c r="DR17" s="250"/>
    </row>
    <row r="18" spans="1:122" ht="14.5" x14ac:dyDescent="0.35">
      <c r="A18" s="252"/>
      <c r="B18" s="252"/>
      <c r="C18" s="252"/>
      <c r="D18" s="252"/>
      <c r="E18" s="252"/>
      <c r="F18" s="252"/>
      <c r="G18" s="252"/>
      <c r="H18" s="252"/>
      <c r="I18" s="252"/>
      <c r="J18" s="252"/>
      <c r="K18" s="253"/>
      <c r="L18" s="253"/>
      <c r="M18" s="253"/>
      <c r="N18" s="253"/>
      <c r="O18" s="253"/>
      <c r="P18" s="253"/>
      <c r="Q18" s="253"/>
      <c r="R18" s="253"/>
      <c r="S18" s="253"/>
      <c r="T18" s="253"/>
      <c r="U18" s="253"/>
      <c r="V18" s="253"/>
      <c r="W18" s="247"/>
      <c r="X18" s="247"/>
      <c r="Y18" s="247"/>
      <c r="Z18" s="247"/>
      <c r="AA18" s="248" t="e">
        <f>VLOOKUP(W18,'[2] H3 DEX ED MP'!$DY$2:$DZ$13,2,FALSE)</f>
        <v>#N/A</v>
      </c>
      <c r="AB18" s="248"/>
      <c r="AC18" s="248"/>
      <c r="AD18" s="248"/>
      <c r="AE18" s="248"/>
      <c r="AF18" s="248"/>
      <c r="AG18" s="248"/>
      <c r="AH18" s="248"/>
      <c r="AI18" s="248"/>
      <c r="AJ18" s="248"/>
      <c r="AK18" s="248"/>
      <c r="AL18" s="248"/>
      <c r="AM18" s="248"/>
      <c r="AN18" s="248"/>
      <c r="AO18" s="245"/>
      <c r="AP18" s="245"/>
      <c r="AQ18" s="245"/>
      <c r="AR18" s="245"/>
      <c r="AS18" s="245"/>
      <c r="AT18" s="245"/>
      <c r="AU18" s="245"/>
      <c r="AV18" s="245"/>
      <c r="AW18" s="245"/>
      <c r="AX18" s="245"/>
      <c r="AY18" s="245"/>
      <c r="AZ18" s="245"/>
      <c r="BA18" s="250"/>
      <c r="BB18" s="250"/>
      <c r="BC18" s="250"/>
      <c r="BD18" s="250"/>
      <c r="BE18" s="250"/>
      <c r="BF18" s="250"/>
      <c r="BG18" s="250"/>
      <c r="BH18" s="250"/>
      <c r="BI18" s="250"/>
      <c r="BJ18" s="252"/>
      <c r="BK18" s="252"/>
      <c r="BL18" s="252"/>
      <c r="BM18" s="252"/>
      <c r="BN18" s="252"/>
      <c r="BO18" s="252"/>
      <c r="BP18" s="252"/>
      <c r="BQ18" s="252"/>
      <c r="BR18" s="252"/>
      <c r="BS18" s="252"/>
      <c r="BT18" s="253"/>
      <c r="BU18" s="253"/>
      <c r="BV18" s="253"/>
      <c r="BW18" s="253"/>
      <c r="BX18" s="253"/>
      <c r="BY18" s="253"/>
      <c r="BZ18" s="253"/>
      <c r="CA18" s="253"/>
      <c r="CB18" s="253"/>
      <c r="CC18" s="253"/>
      <c r="CD18" s="253"/>
      <c r="CE18" s="253"/>
      <c r="CF18" s="247"/>
      <c r="CG18" s="247"/>
      <c r="CH18" s="247"/>
      <c r="CI18" s="247"/>
      <c r="CJ18" s="248" t="e">
        <f>VLOOKUP(CF18,'[2] H3 DEX ED MP'!$DY$2:$DZ$13,2,FALSE)</f>
        <v>#N/A</v>
      </c>
      <c r="CK18" s="248"/>
      <c r="CL18" s="248"/>
      <c r="CM18" s="248"/>
      <c r="CN18" s="248"/>
      <c r="CO18" s="248"/>
      <c r="CP18" s="248"/>
      <c r="CQ18" s="248"/>
      <c r="CR18" s="248"/>
      <c r="CS18" s="248"/>
      <c r="CT18" s="248"/>
      <c r="CU18" s="248"/>
      <c r="CV18" s="248"/>
      <c r="CW18" s="248"/>
      <c r="CX18" s="249"/>
      <c r="CY18" s="249"/>
      <c r="CZ18" s="249"/>
      <c r="DA18" s="249"/>
      <c r="DB18" s="249"/>
      <c r="DC18" s="249"/>
      <c r="DD18" s="249"/>
      <c r="DE18" s="249"/>
      <c r="DF18" s="249"/>
      <c r="DG18" s="249"/>
      <c r="DH18" s="249"/>
      <c r="DI18" s="249"/>
      <c r="DJ18" s="250"/>
      <c r="DK18" s="250"/>
      <c r="DL18" s="250"/>
      <c r="DM18" s="250"/>
      <c r="DN18" s="250"/>
      <c r="DO18" s="250"/>
      <c r="DP18" s="250"/>
      <c r="DQ18" s="250"/>
      <c r="DR18" s="250"/>
    </row>
    <row r="19" spans="1:122" ht="14.5" x14ac:dyDescent="0.35">
      <c r="A19" s="252"/>
      <c r="B19" s="252"/>
      <c r="C19" s="252"/>
      <c r="D19" s="252"/>
      <c r="E19" s="252"/>
      <c r="F19" s="252"/>
      <c r="G19" s="252"/>
      <c r="H19" s="252"/>
      <c r="I19" s="252"/>
      <c r="J19" s="252"/>
      <c r="K19" s="253"/>
      <c r="L19" s="253"/>
      <c r="M19" s="253"/>
      <c r="N19" s="253"/>
      <c r="O19" s="253"/>
      <c r="P19" s="253"/>
      <c r="Q19" s="253"/>
      <c r="R19" s="253"/>
      <c r="S19" s="253"/>
      <c r="T19" s="253"/>
      <c r="U19" s="253"/>
      <c r="V19" s="253"/>
      <c r="W19" s="247"/>
      <c r="X19" s="247"/>
      <c r="Y19" s="247"/>
      <c r="Z19" s="247"/>
      <c r="AA19" s="248" t="e">
        <f>VLOOKUP(W19,'[2] H3 DEX ED MP'!$DY$2:$DZ$13,2,FALSE)</f>
        <v>#N/A</v>
      </c>
      <c r="AB19" s="248"/>
      <c r="AC19" s="248"/>
      <c r="AD19" s="248"/>
      <c r="AE19" s="248"/>
      <c r="AF19" s="248"/>
      <c r="AG19" s="248"/>
      <c r="AH19" s="248"/>
      <c r="AI19" s="248"/>
      <c r="AJ19" s="248"/>
      <c r="AK19" s="248"/>
      <c r="AL19" s="248"/>
      <c r="AM19" s="248"/>
      <c r="AN19" s="248"/>
      <c r="AO19" s="245"/>
      <c r="AP19" s="245"/>
      <c r="AQ19" s="245"/>
      <c r="AR19" s="245"/>
      <c r="AS19" s="245"/>
      <c r="AT19" s="245"/>
      <c r="AU19" s="245"/>
      <c r="AV19" s="245"/>
      <c r="AW19" s="245"/>
      <c r="AX19" s="245"/>
      <c r="AY19" s="245"/>
      <c r="AZ19" s="245"/>
      <c r="BA19" s="250"/>
      <c r="BB19" s="250"/>
      <c r="BC19" s="250"/>
      <c r="BD19" s="250"/>
      <c r="BE19" s="250"/>
      <c r="BF19" s="250"/>
      <c r="BG19" s="250"/>
      <c r="BH19" s="250"/>
      <c r="BI19" s="250"/>
      <c r="BJ19" s="252"/>
      <c r="BK19" s="252"/>
      <c r="BL19" s="252"/>
      <c r="BM19" s="252"/>
      <c r="BN19" s="252"/>
      <c r="BO19" s="252"/>
      <c r="BP19" s="252"/>
      <c r="BQ19" s="252"/>
      <c r="BR19" s="252"/>
      <c r="BS19" s="252"/>
      <c r="BT19" s="253"/>
      <c r="BU19" s="253"/>
      <c r="BV19" s="253"/>
      <c r="BW19" s="253"/>
      <c r="BX19" s="253"/>
      <c r="BY19" s="253"/>
      <c r="BZ19" s="253"/>
      <c r="CA19" s="253"/>
      <c r="CB19" s="253"/>
      <c r="CC19" s="253"/>
      <c r="CD19" s="253"/>
      <c r="CE19" s="253"/>
      <c r="CF19" s="247"/>
      <c r="CG19" s="247"/>
      <c r="CH19" s="247"/>
      <c r="CI19" s="247"/>
      <c r="CJ19" s="248" t="e">
        <f>VLOOKUP(CF19,'[2] H3 DEX ED MP'!$DY$2:$DZ$13,2,FALSE)</f>
        <v>#N/A</v>
      </c>
      <c r="CK19" s="248"/>
      <c r="CL19" s="248"/>
      <c r="CM19" s="248"/>
      <c r="CN19" s="248"/>
      <c r="CO19" s="248"/>
      <c r="CP19" s="248"/>
      <c r="CQ19" s="248"/>
      <c r="CR19" s="248"/>
      <c r="CS19" s="248"/>
      <c r="CT19" s="248"/>
      <c r="CU19" s="248"/>
      <c r="CV19" s="248"/>
      <c r="CW19" s="248"/>
      <c r="CX19" s="249"/>
      <c r="CY19" s="249"/>
      <c r="CZ19" s="249"/>
      <c r="DA19" s="249"/>
      <c r="DB19" s="249"/>
      <c r="DC19" s="249"/>
      <c r="DD19" s="249"/>
      <c r="DE19" s="249"/>
      <c r="DF19" s="249"/>
      <c r="DG19" s="249"/>
      <c r="DH19" s="249"/>
      <c r="DI19" s="249"/>
      <c r="DJ19" s="250"/>
      <c r="DK19" s="250"/>
      <c r="DL19" s="250"/>
      <c r="DM19" s="250"/>
      <c r="DN19" s="250"/>
      <c r="DO19" s="250"/>
      <c r="DP19" s="250"/>
      <c r="DQ19" s="250"/>
      <c r="DR19" s="250"/>
    </row>
    <row r="20" spans="1:122" ht="14.5" x14ac:dyDescent="0.35">
      <c r="A20" s="252"/>
      <c r="B20" s="252"/>
      <c r="C20" s="252"/>
      <c r="D20" s="252"/>
      <c r="E20" s="252"/>
      <c r="F20" s="252"/>
      <c r="G20" s="252"/>
      <c r="H20" s="252"/>
      <c r="I20" s="252"/>
      <c r="J20" s="252"/>
      <c r="K20" s="253"/>
      <c r="L20" s="253"/>
      <c r="M20" s="253"/>
      <c r="N20" s="253"/>
      <c r="O20" s="253"/>
      <c r="P20" s="253"/>
      <c r="Q20" s="253"/>
      <c r="R20" s="253"/>
      <c r="S20" s="253"/>
      <c r="T20" s="253"/>
      <c r="U20" s="253"/>
      <c r="V20" s="253"/>
      <c r="W20" s="247"/>
      <c r="X20" s="247"/>
      <c r="Y20" s="247"/>
      <c r="Z20" s="247"/>
      <c r="AA20" s="248" t="e">
        <f>VLOOKUP(W20,'[2] H3 DEX ED MP'!$DY$2:$DZ$13,2,FALSE)</f>
        <v>#N/A</v>
      </c>
      <c r="AB20" s="248"/>
      <c r="AC20" s="248"/>
      <c r="AD20" s="248"/>
      <c r="AE20" s="248"/>
      <c r="AF20" s="248"/>
      <c r="AG20" s="248"/>
      <c r="AH20" s="248"/>
      <c r="AI20" s="248"/>
      <c r="AJ20" s="248"/>
      <c r="AK20" s="248"/>
      <c r="AL20" s="248"/>
      <c r="AM20" s="248"/>
      <c r="AN20" s="248"/>
      <c r="AO20" s="245"/>
      <c r="AP20" s="245"/>
      <c r="AQ20" s="245"/>
      <c r="AR20" s="245"/>
      <c r="AS20" s="245"/>
      <c r="AT20" s="245"/>
      <c r="AU20" s="245"/>
      <c r="AV20" s="245"/>
      <c r="AW20" s="245"/>
      <c r="AX20" s="245"/>
      <c r="AY20" s="245"/>
      <c r="AZ20" s="245"/>
      <c r="BA20" s="250"/>
      <c r="BB20" s="250"/>
      <c r="BC20" s="250"/>
      <c r="BD20" s="250"/>
      <c r="BE20" s="250"/>
      <c r="BF20" s="250"/>
      <c r="BG20" s="250"/>
      <c r="BH20" s="250"/>
      <c r="BI20" s="250"/>
      <c r="BJ20" s="252"/>
      <c r="BK20" s="252"/>
      <c r="BL20" s="252"/>
      <c r="BM20" s="252"/>
      <c r="BN20" s="252"/>
      <c r="BO20" s="252"/>
      <c r="BP20" s="252"/>
      <c r="BQ20" s="252"/>
      <c r="BR20" s="252"/>
      <c r="BS20" s="252"/>
      <c r="BT20" s="253"/>
      <c r="BU20" s="253"/>
      <c r="BV20" s="253"/>
      <c r="BW20" s="253"/>
      <c r="BX20" s="253"/>
      <c r="BY20" s="253"/>
      <c r="BZ20" s="253"/>
      <c r="CA20" s="253"/>
      <c r="CB20" s="253"/>
      <c r="CC20" s="253"/>
      <c r="CD20" s="253"/>
      <c r="CE20" s="253"/>
      <c r="CF20" s="247"/>
      <c r="CG20" s="247"/>
      <c r="CH20" s="247"/>
      <c r="CI20" s="247"/>
      <c r="CJ20" s="248" t="e">
        <f>VLOOKUP(CF20,'[2] H3 DEX ED MP'!$DY$2:$DZ$13,2,FALSE)</f>
        <v>#N/A</v>
      </c>
      <c r="CK20" s="248"/>
      <c r="CL20" s="248"/>
      <c r="CM20" s="248"/>
      <c r="CN20" s="248"/>
      <c r="CO20" s="248"/>
      <c r="CP20" s="248"/>
      <c r="CQ20" s="248"/>
      <c r="CR20" s="248"/>
      <c r="CS20" s="248"/>
      <c r="CT20" s="248"/>
      <c r="CU20" s="248"/>
      <c r="CV20" s="248"/>
      <c r="CW20" s="248"/>
      <c r="CX20" s="249"/>
      <c r="CY20" s="249"/>
      <c r="CZ20" s="249"/>
      <c r="DA20" s="249"/>
      <c r="DB20" s="249"/>
      <c r="DC20" s="249"/>
      <c r="DD20" s="249"/>
      <c r="DE20" s="249"/>
      <c r="DF20" s="249"/>
      <c r="DG20" s="249"/>
      <c r="DH20" s="249"/>
      <c r="DI20" s="249"/>
      <c r="DJ20" s="250"/>
      <c r="DK20" s="250"/>
      <c r="DL20" s="250"/>
      <c r="DM20" s="250"/>
      <c r="DN20" s="250"/>
      <c r="DO20" s="250"/>
      <c r="DP20" s="250"/>
      <c r="DQ20" s="250"/>
      <c r="DR20" s="250"/>
    </row>
    <row r="21" spans="1:122" ht="14.5" x14ac:dyDescent="0.35">
      <c r="A21" s="251"/>
      <c r="B21" s="251"/>
      <c r="C21" s="251"/>
      <c r="D21" s="251"/>
      <c r="E21" s="251"/>
      <c r="F21" s="251"/>
      <c r="G21" s="251"/>
      <c r="H21" s="251"/>
      <c r="I21" s="251"/>
      <c r="J21" s="251"/>
      <c r="K21" s="251"/>
      <c r="L21" s="251"/>
      <c r="M21" s="251"/>
      <c r="N21" s="251"/>
      <c r="O21" s="251"/>
      <c r="P21" s="251"/>
      <c r="Q21" s="251"/>
      <c r="R21" s="251"/>
      <c r="S21" s="251"/>
      <c r="T21" s="251"/>
      <c r="U21" s="251"/>
      <c r="V21" s="251"/>
      <c r="W21" s="247"/>
      <c r="X21" s="247"/>
      <c r="Y21" s="247"/>
      <c r="Z21" s="247"/>
      <c r="AA21" s="248" t="e">
        <f>VLOOKUP(W21,'[2] H3 DEX ED MP'!$DY$2:$DZ$13,2,FALSE)</f>
        <v>#N/A</v>
      </c>
      <c r="AB21" s="248"/>
      <c r="AC21" s="248"/>
      <c r="AD21" s="248"/>
      <c r="AE21" s="248"/>
      <c r="AF21" s="248"/>
      <c r="AG21" s="248"/>
      <c r="AH21" s="248"/>
      <c r="AI21" s="248"/>
      <c r="AJ21" s="248"/>
      <c r="AK21" s="248"/>
      <c r="AL21" s="248"/>
      <c r="AM21" s="248"/>
      <c r="AN21" s="248"/>
      <c r="AO21" s="245"/>
      <c r="AP21" s="245"/>
      <c r="AQ21" s="245"/>
      <c r="AR21" s="245"/>
      <c r="AS21" s="245"/>
      <c r="AT21" s="245"/>
      <c r="AU21" s="245"/>
      <c r="AV21" s="245"/>
      <c r="AW21" s="245"/>
      <c r="AX21" s="245"/>
      <c r="AY21" s="245"/>
      <c r="AZ21" s="245"/>
      <c r="BA21" s="250"/>
      <c r="BB21" s="250"/>
      <c r="BC21" s="250"/>
      <c r="BD21" s="250"/>
      <c r="BE21" s="250"/>
      <c r="BF21" s="250"/>
      <c r="BG21" s="250"/>
      <c r="BH21" s="250"/>
      <c r="BI21" s="250"/>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47"/>
      <c r="CG21" s="247"/>
      <c r="CH21" s="247"/>
      <c r="CI21" s="247"/>
      <c r="CJ21" s="248" t="e">
        <f>VLOOKUP(CF21,'[2] H3 DEX ED MP'!$DY$2:$DZ$13,2,FALSE)</f>
        <v>#N/A</v>
      </c>
      <c r="CK21" s="248"/>
      <c r="CL21" s="248"/>
      <c r="CM21" s="248"/>
      <c r="CN21" s="248"/>
      <c r="CO21" s="248"/>
      <c r="CP21" s="248"/>
      <c r="CQ21" s="248"/>
      <c r="CR21" s="248"/>
      <c r="CS21" s="248"/>
      <c r="CT21" s="248"/>
      <c r="CU21" s="248"/>
      <c r="CV21" s="248"/>
      <c r="CW21" s="248"/>
      <c r="CX21" s="249"/>
      <c r="CY21" s="249"/>
      <c r="CZ21" s="249"/>
      <c r="DA21" s="249"/>
      <c r="DB21" s="249"/>
      <c r="DC21" s="249"/>
      <c r="DD21" s="249"/>
      <c r="DE21" s="249"/>
      <c r="DF21" s="249"/>
      <c r="DG21" s="249"/>
      <c r="DH21" s="249"/>
      <c r="DI21" s="249"/>
      <c r="DJ21" s="250"/>
      <c r="DK21" s="250"/>
      <c r="DL21" s="250"/>
      <c r="DM21" s="250"/>
      <c r="DN21" s="250"/>
      <c r="DO21" s="250"/>
      <c r="DP21" s="250"/>
      <c r="DQ21" s="250"/>
      <c r="DR21" s="250"/>
    </row>
    <row r="22" spans="1:122" ht="12.75" customHeight="1" x14ac:dyDescent="0.35">
      <c r="A22" s="246"/>
      <c r="B22" s="246"/>
      <c r="C22" s="246"/>
      <c r="D22" s="246"/>
      <c r="E22" s="246"/>
      <c r="F22" s="246"/>
      <c r="G22" s="246"/>
      <c r="H22" s="246"/>
      <c r="I22" s="246"/>
      <c r="J22" s="246"/>
      <c r="K22" s="246"/>
      <c r="L22" s="246"/>
      <c r="M22" s="246"/>
      <c r="N22" s="246"/>
      <c r="O22" s="246"/>
      <c r="P22" s="246"/>
      <c r="Q22" s="246"/>
      <c r="R22" s="246"/>
      <c r="S22" s="246"/>
      <c r="T22" s="246"/>
      <c r="U22" s="246"/>
      <c r="V22" s="246"/>
      <c r="W22" s="247"/>
      <c r="X22" s="247"/>
      <c r="Y22" s="247"/>
      <c r="Z22" s="247"/>
      <c r="AA22" s="248" t="e">
        <f>VLOOKUP(W22,'[2] H3 DEX ED MP'!$DY$2:$DZ$13,2,FALSE)</f>
        <v>#N/A</v>
      </c>
      <c r="AB22" s="248"/>
      <c r="AC22" s="248"/>
      <c r="AD22" s="248"/>
      <c r="AE22" s="248"/>
      <c r="AF22" s="248"/>
      <c r="AG22" s="248"/>
      <c r="AH22" s="248"/>
      <c r="AI22" s="248"/>
      <c r="AJ22" s="248"/>
      <c r="AK22" s="248"/>
      <c r="AL22" s="248"/>
      <c r="AM22" s="248"/>
      <c r="AN22" s="248"/>
      <c r="AO22" s="245"/>
      <c r="AP22" s="245"/>
      <c r="AQ22" s="245"/>
      <c r="AR22" s="245"/>
      <c r="AS22" s="245"/>
      <c r="AT22" s="245"/>
      <c r="AU22" s="245"/>
      <c r="AV22" s="245"/>
      <c r="AW22" s="245"/>
      <c r="AX22" s="245"/>
      <c r="AY22" s="245"/>
      <c r="AZ22" s="245"/>
      <c r="BA22" s="250"/>
      <c r="BB22" s="250"/>
      <c r="BC22" s="250"/>
      <c r="BD22" s="250"/>
      <c r="BE22" s="250"/>
      <c r="BF22" s="250"/>
      <c r="BG22" s="250"/>
      <c r="BH22" s="250"/>
      <c r="BI22" s="250"/>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7"/>
      <c r="CG22" s="247"/>
      <c r="CH22" s="247"/>
      <c r="CI22" s="247"/>
      <c r="CJ22" s="248" t="e">
        <f>VLOOKUP(CF22,'[2] H3 DEX ED MP'!$DY$2:$DZ$13,2,FALSE)</f>
        <v>#N/A</v>
      </c>
      <c r="CK22" s="248"/>
      <c r="CL22" s="248"/>
      <c r="CM22" s="248"/>
      <c r="CN22" s="248"/>
      <c r="CO22" s="248"/>
      <c r="CP22" s="248"/>
      <c r="CQ22" s="248"/>
      <c r="CR22" s="248"/>
      <c r="CS22" s="248"/>
      <c r="CT22" s="248"/>
      <c r="CU22" s="248"/>
      <c r="CV22" s="248"/>
      <c r="CW22" s="248"/>
      <c r="CX22" s="249"/>
      <c r="CY22" s="249"/>
      <c r="CZ22" s="249"/>
      <c r="DA22" s="249"/>
      <c r="DB22" s="249"/>
      <c r="DC22" s="249"/>
      <c r="DD22" s="249"/>
      <c r="DE22" s="249"/>
      <c r="DF22" s="249"/>
      <c r="DG22" s="249"/>
      <c r="DH22" s="249"/>
      <c r="DI22" s="249"/>
      <c r="DJ22" s="250"/>
      <c r="DK22" s="250"/>
      <c r="DL22" s="250"/>
      <c r="DM22" s="250"/>
      <c r="DN22" s="250"/>
      <c r="DO22" s="250"/>
      <c r="DP22" s="250"/>
      <c r="DQ22" s="250"/>
      <c r="DR22" s="250"/>
    </row>
    <row r="23" spans="1:122" ht="12.75" customHeight="1" thickBot="1" x14ac:dyDescent="0.4">
      <c r="A23" s="251"/>
      <c r="B23" s="251"/>
      <c r="C23" s="251"/>
      <c r="D23" s="251"/>
      <c r="E23" s="251"/>
      <c r="F23" s="251"/>
      <c r="G23" s="251"/>
      <c r="H23" s="251"/>
      <c r="I23" s="251"/>
      <c r="J23" s="251"/>
      <c r="K23" s="246"/>
      <c r="L23" s="246"/>
      <c r="M23" s="246"/>
      <c r="N23" s="246"/>
      <c r="O23" s="246"/>
      <c r="P23" s="246"/>
      <c r="Q23" s="246"/>
      <c r="R23" s="246"/>
      <c r="S23" s="246"/>
      <c r="T23" s="246"/>
      <c r="U23" s="246"/>
      <c r="V23" s="246"/>
      <c r="W23" s="247"/>
      <c r="X23" s="247"/>
      <c r="Y23" s="247"/>
      <c r="Z23" s="247"/>
      <c r="AA23" s="248" t="e">
        <f>VLOOKUP(W22,'[2] H3 DEX ED MP'!$DY$2:$DZ$13,2,FALSE)</f>
        <v>#N/A</v>
      </c>
      <c r="AB23" s="248"/>
      <c r="AC23" s="248"/>
      <c r="AD23" s="248"/>
      <c r="AE23" s="248"/>
      <c r="AF23" s="248"/>
      <c r="AG23" s="248"/>
      <c r="AH23" s="248"/>
      <c r="AI23" s="248"/>
      <c r="AJ23" s="248"/>
      <c r="AK23" s="248"/>
      <c r="AL23" s="248"/>
      <c r="AM23" s="248"/>
      <c r="AN23" s="248"/>
      <c r="AO23" s="245"/>
      <c r="AP23" s="245"/>
      <c r="AQ23" s="245"/>
      <c r="AR23" s="245"/>
      <c r="AS23" s="245"/>
      <c r="AT23" s="245"/>
      <c r="AU23" s="245"/>
      <c r="AV23" s="245"/>
      <c r="AW23" s="245"/>
      <c r="AX23" s="245"/>
      <c r="AY23" s="245"/>
      <c r="AZ23" s="245"/>
      <c r="BA23" s="250"/>
      <c r="BB23" s="250"/>
      <c r="BC23" s="250"/>
      <c r="BD23" s="250"/>
      <c r="BE23" s="250"/>
      <c r="BF23" s="250"/>
      <c r="BG23" s="250"/>
      <c r="BH23" s="250"/>
      <c r="BI23" s="250"/>
      <c r="BJ23" s="251"/>
      <c r="BK23" s="251"/>
      <c r="BL23" s="251"/>
      <c r="BM23" s="251"/>
      <c r="BN23" s="251"/>
      <c r="BO23" s="251"/>
      <c r="BP23" s="251"/>
      <c r="BQ23" s="251"/>
      <c r="BR23" s="251"/>
      <c r="BS23" s="251"/>
      <c r="BT23" s="246"/>
      <c r="BU23" s="246"/>
      <c r="BV23" s="246"/>
      <c r="BW23" s="246"/>
      <c r="BX23" s="246"/>
      <c r="BY23" s="246"/>
      <c r="BZ23" s="246"/>
      <c r="CA23" s="246"/>
      <c r="CB23" s="246"/>
      <c r="CC23" s="246"/>
      <c r="CD23" s="246"/>
      <c r="CE23" s="246"/>
      <c r="CF23" s="247"/>
      <c r="CG23" s="247"/>
      <c r="CH23" s="247"/>
      <c r="CI23" s="247"/>
      <c r="CJ23" s="248" t="e">
        <f>VLOOKUP(CF22,'[2] H3 DEX ED MP'!$DY$2:$DZ$13,2,FALSE)</f>
        <v>#N/A</v>
      </c>
      <c r="CK23" s="248"/>
      <c r="CL23" s="248"/>
      <c r="CM23" s="248"/>
      <c r="CN23" s="248"/>
      <c r="CO23" s="248"/>
      <c r="CP23" s="248"/>
      <c r="CQ23" s="248"/>
      <c r="CR23" s="248"/>
      <c r="CS23" s="248"/>
      <c r="CT23" s="248"/>
      <c r="CU23" s="248"/>
      <c r="CV23" s="248"/>
      <c r="CW23" s="248"/>
      <c r="CX23" s="249"/>
      <c r="CY23" s="249"/>
      <c r="CZ23" s="249"/>
      <c r="DA23" s="249"/>
      <c r="DB23" s="249"/>
      <c r="DC23" s="249"/>
      <c r="DD23" s="249"/>
      <c r="DE23" s="249"/>
      <c r="DF23" s="249"/>
      <c r="DG23" s="249"/>
      <c r="DH23" s="249"/>
      <c r="DI23" s="249"/>
      <c r="DJ23" s="250"/>
      <c r="DK23" s="250"/>
      <c r="DL23" s="250"/>
      <c r="DM23" s="250"/>
      <c r="DN23" s="250"/>
      <c r="DO23" s="250"/>
      <c r="DP23" s="250"/>
      <c r="DQ23" s="250"/>
      <c r="DR23" s="250"/>
    </row>
    <row r="24" spans="1:122" ht="23.25" customHeight="1" x14ac:dyDescent="0.35">
      <c r="A24" s="266" t="s">
        <v>106</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8" t="s">
        <v>96</v>
      </c>
      <c r="BB24" s="268"/>
      <c r="BC24" s="268"/>
      <c r="BD24" s="268"/>
      <c r="BE24" s="268"/>
      <c r="BF24" s="268"/>
      <c r="BG24" s="268"/>
      <c r="BH24" s="268"/>
      <c r="BI24" s="269"/>
      <c r="BJ24" s="283" t="s">
        <v>106</v>
      </c>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68" t="s">
        <v>96</v>
      </c>
      <c r="DK24" s="268"/>
      <c r="DL24" s="268"/>
      <c r="DM24" s="268"/>
      <c r="DN24" s="268"/>
      <c r="DO24" s="268"/>
      <c r="DP24" s="268"/>
      <c r="DQ24" s="268"/>
      <c r="DR24" s="269"/>
    </row>
    <row r="25" spans="1:122" ht="18" customHeight="1" x14ac:dyDescent="0.35">
      <c r="A25" s="270"/>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4"/>
      <c r="BA25" s="142"/>
      <c r="BB25" s="143"/>
      <c r="BC25" s="143"/>
      <c r="BD25" s="143"/>
      <c r="BE25" s="143"/>
      <c r="BF25" s="143"/>
      <c r="BG25" s="143"/>
      <c r="BH25" s="143"/>
      <c r="BI25" s="144"/>
      <c r="BJ25" s="270"/>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4"/>
      <c r="DJ25" s="142"/>
      <c r="DK25" s="143"/>
      <c r="DL25" s="143"/>
      <c r="DM25" s="143"/>
      <c r="DN25" s="143"/>
      <c r="DO25" s="143"/>
      <c r="DP25" s="143"/>
      <c r="DQ25" s="143"/>
      <c r="DR25" s="144"/>
    </row>
    <row r="26" spans="1:122" ht="17.25" customHeight="1" x14ac:dyDescent="0.35">
      <c r="A26" s="255" t="s">
        <v>107</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135" t="s">
        <v>108</v>
      </c>
      <c r="AB26" s="135"/>
      <c r="AC26" s="135"/>
      <c r="AD26" s="135"/>
      <c r="AE26" s="135"/>
      <c r="AF26" s="135"/>
      <c r="AG26" s="135"/>
      <c r="AH26" s="135"/>
      <c r="AI26" s="135"/>
      <c r="AJ26" s="135"/>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8"/>
      <c r="BJ26" s="255" t="s">
        <v>107</v>
      </c>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135" t="s">
        <v>108</v>
      </c>
      <c r="CK26" s="135"/>
      <c r="CL26" s="135"/>
      <c r="CM26" s="135"/>
      <c r="CN26" s="135"/>
      <c r="CO26" s="135"/>
      <c r="CP26" s="135"/>
      <c r="CQ26" s="135"/>
      <c r="CR26" s="135"/>
      <c r="CS26" s="135"/>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8"/>
    </row>
    <row r="27" spans="1:122" ht="18" customHeight="1" x14ac:dyDescent="0.35">
      <c r="A27" s="271"/>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3"/>
      <c r="AA27" s="274"/>
      <c r="AB27" s="275"/>
      <c r="AC27" s="275"/>
      <c r="AD27" s="275"/>
      <c r="AE27" s="275"/>
      <c r="AF27" s="275"/>
      <c r="AG27" s="275"/>
      <c r="AH27" s="275"/>
      <c r="AI27" s="275"/>
      <c r="AJ27" s="276"/>
      <c r="AK27" s="277" t="s">
        <v>46</v>
      </c>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9"/>
      <c r="BJ27" s="271"/>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3"/>
      <c r="CJ27" s="274"/>
      <c r="CK27" s="275"/>
      <c r="CL27" s="275"/>
      <c r="CM27" s="275"/>
      <c r="CN27" s="275"/>
      <c r="CO27" s="275"/>
      <c r="CP27" s="275"/>
      <c r="CQ27" s="275"/>
      <c r="CR27" s="275"/>
      <c r="CS27" s="276"/>
      <c r="CT27" s="277" t="s">
        <v>46</v>
      </c>
      <c r="CU27" s="278"/>
      <c r="CV27" s="278"/>
      <c r="CW27" s="278"/>
      <c r="CX27" s="278"/>
      <c r="CY27" s="278"/>
      <c r="CZ27" s="278"/>
      <c r="DA27" s="278"/>
      <c r="DB27" s="278"/>
      <c r="DC27" s="278"/>
      <c r="DD27" s="278"/>
      <c r="DE27" s="278"/>
      <c r="DF27" s="278"/>
      <c r="DG27" s="278"/>
      <c r="DH27" s="278"/>
      <c r="DI27" s="278"/>
      <c r="DJ27" s="278"/>
      <c r="DK27" s="278"/>
      <c r="DL27" s="278"/>
      <c r="DM27" s="278"/>
      <c r="DN27" s="278"/>
      <c r="DO27" s="278"/>
      <c r="DP27" s="278"/>
      <c r="DQ27" s="278"/>
      <c r="DR27" s="279"/>
    </row>
    <row r="28" spans="1:122" ht="12.75" customHeight="1" x14ac:dyDescent="0.35">
      <c r="A28" s="280" t="s">
        <v>47</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2"/>
      <c r="BJ28" s="280" t="s">
        <v>47</v>
      </c>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281"/>
      <c r="DQ28" s="281"/>
      <c r="DR28" s="282"/>
    </row>
    <row r="29" spans="1:122" ht="12.75" customHeight="1" x14ac:dyDescent="0.35">
      <c r="A29" s="254" t="s">
        <v>109</v>
      </c>
      <c r="B29" s="254"/>
      <c r="C29" s="254"/>
      <c r="D29" s="254"/>
      <c r="E29" s="254"/>
      <c r="F29" s="254"/>
      <c r="G29" s="254"/>
      <c r="H29" s="254"/>
      <c r="I29" s="254"/>
      <c r="J29" s="254"/>
      <c r="K29" s="254" t="s">
        <v>110</v>
      </c>
      <c r="L29" s="254"/>
      <c r="M29" s="254"/>
      <c r="N29" s="254"/>
      <c r="O29" s="254"/>
      <c r="P29" s="254"/>
      <c r="Q29" s="254"/>
      <c r="R29" s="254"/>
      <c r="S29" s="254"/>
      <c r="T29" s="254"/>
      <c r="U29" s="254"/>
      <c r="V29" s="254"/>
      <c r="W29" s="254" t="s">
        <v>111</v>
      </c>
      <c r="X29" s="254"/>
      <c r="Y29" s="254"/>
      <c r="Z29" s="254"/>
      <c r="AA29" s="254"/>
      <c r="AB29" s="254"/>
      <c r="AC29" s="254"/>
      <c r="AD29" s="254"/>
      <c r="AE29" s="254"/>
      <c r="AF29" s="254"/>
      <c r="AG29" s="254"/>
      <c r="AH29" s="254"/>
      <c r="AI29" s="254"/>
      <c r="AJ29" s="254"/>
      <c r="AK29" s="254"/>
      <c r="AL29" s="254"/>
      <c r="AM29" s="254"/>
      <c r="AN29" s="254"/>
      <c r="AO29" s="254" t="s">
        <v>112</v>
      </c>
      <c r="AP29" s="254"/>
      <c r="AQ29" s="254"/>
      <c r="AR29" s="254"/>
      <c r="AS29" s="254"/>
      <c r="AT29" s="254"/>
      <c r="AU29" s="254"/>
      <c r="AV29" s="254"/>
      <c r="AW29" s="254"/>
      <c r="AX29" s="254"/>
      <c r="AY29" s="254"/>
      <c r="AZ29" s="254"/>
      <c r="BA29" s="254" t="s">
        <v>113</v>
      </c>
      <c r="BB29" s="254"/>
      <c r="BC29" s="254"/>
      <c r="BD29" s="254"/>
      <c r="BE29" s="254"/>
      <c r="BF29" s="254"/>
      <c r="BG29" s="254"/>
      <c r="BH29" s="254"/>
      <c r="BI29" s="254"/>
      <c r="BJ29" s="254" t="s">
        <v>109</v>
      </c>
      <c r="BK29" s="254"/>
      <c r="BL29" s="254"/>
      <c r="BM29" s="254"/>
      <c r="BN29" s="254"/>
      <c r="BO29" s="254"/>
      <c r="BP29" s="254"/>
      <c r="BQ29" s="254"/>
      <c r="BR29" s="254"/>
      <c r="BS29" s="254"/>
      <c r="BT29" s="254" t="s">
        <v>110</v>
      </c>
      <c r="BU29" s="254"/>
      <c r="BV29" s="254"/>
      <c r="BW29" s="254"/>
      <c r="BX29" s="254"/>
      <c r="BY29" s="254"/>
      <c r="BZ29" s="254"/>
      <c r="CA29" s="254"/>
      <c r="CB29" s="254"/>
      <c r="CC29" s="254"/>
      <c r="CD29" s="254"/>
      <c r="CE29" s="254"/>
      <c r="CF29" s="254" t="s">
        <v>111</v>
      </c>
      <c r="CG29" s="254"/>
      <c r="CH29" s="254"/>
      <c r="CI29" s="254"/>
      <c r="CJ29" s="254"/>
      <c r="CK29" s="254"/>
      <c r="CL29" s="254"/>
      <c r="CM29" s="254"/>
      <c r="CN29" s="254"/>
      <c r="CO29" s="254"/>
      <c r="CP29" s="254"/>
      <c r="CQ29" s="254"/>
      <c r="CR29" s="254"/>
      <c r="CS29" s="254"/>
      <c r="CT29" s="254"/>
      <c r="CU29" s="254"/>
      <c r="CV29" s="254"/>
      <c r="CW29" s="254"/>
      <c r="CX29" s="254" t="s">
        <v>112</v>
      </c>
      <c r="CY29" s="254"/>
      <c r="CZ29" s="254"/>
      <c r="DA29" s="254"/>
      <c r="DB29" s="254"/>
      <c r="DC29" s="254"/>
      <c r="DD29" s="254"/>
      <c r="DE29" s="254"/>
      <c r="DF29" s="254"/>
      <c r="DG29" s="254"/>
      <c r="DH29" s="254"/>
      <c r="DI29" s="254"/>
      <c r="DJ29" s="254" t="s">
        <v>113</v>
      </c>
      <c r="DK29" s="254"/>
      <c r="DL29" s="254"/>
      <c r="DM29" s="254"/>
      <c r="DN29" s="254"/>
      <c r="DO29" s="254"/>
      <c r="DP29" s="254"/>
      <c r="DQ29" s="254"/>
      <c r="DR29" s="254"/>
    </row>
    <row r="30" spans="1:122" ht="12.75" customHeight="1" x14ac:dyDescent="0.35">
      <c r="A30" s="254"/>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row>
    <row r="31" spans="1:122" ht="12.75" customHeight="1" x14ac:dyDescent="0.35">
      <c r="A31" s="252"/>
      <c r="B31" s="252"/>
      <c r="C31" s="252"/>
      <c r="D31" s="252"/>
      <c r="E31" s="252"/>
      <c r="F31" s="252"/>
      <c r="G31" s="252"/>
      <c r="H31" s="252"/>
      <c r="I31" s="252"/>
      <c r="J31" s="252"/>
      <c r="K31" s="253"/>
      <c r="L31" s="253"/>
      <c r="M31" s="253"/>
      <c r="N31" s="253"/>
      <c r="O31" s="253"/>
      <c r="P31" s="253"/>
      <c r="Q31" s="253"/>
      <c r="R31" s="253"/>
      <c r="S31" s="253"/>
      <c r="T31" s="253"/>
      <c r="U31" s="253"/>
      <c r="V31" s="253"/>
      <c r="W31" s="247"/>
      <c r="X31" s="247"/>
      <c r="Y31" s="247"/>
      <c r="Z31" s="247"/>
      <c r="AA31" s="248" t="e">
        <f>VLOOKUP(W31,'[2] H3 DEX ED MP'!$DY$2:$DZ$13,2,FALSE)</f>
        <v>#N/A</v>
      </c>
      <c r="AB31" s="248"/>
      <c r="AC31" s="248"/>
      <c r="AD31" s="248"/>
      <c r="AE31" s="248"/>
      <c r="AF31" s="248"/>
      <c r="AG31" s="248"/>
      <c r="AH31" s="248"/>
      <c r="AI31" s="248"/>
      <c r="AJ31" s="248"/>
      <c r="AK31" s="248"/>
      <c r="AL31" s="248"/>
      <c r="AM31" s="248"/>
      <c r="AN31" s="248"/>
      <c r="AO31" s="245"/>
      <c r="AP31" s="245"/>
      <c r="AQ31" s="245"/>
      <c r="AR31" s="245"/>
      <c r="AS31" s="245"/>
      <c r="AT31" s="245"/>
      <c r="AU31" s="245"/>
      <c r="AV31" s="245"/>
      <c r="AW31" s="245"/>
      <c r="AX31" s="245"/>
      <c r="AY31" s="245"/>
      <c r="AZ31" s="245"/>
      <c r="BA31" s="250"/>
      <c r="BB31" s="250"/>
      <c r="BC31" s="250"/>
      <c r="BD31" s="250"/>
      <c r="BE31" s="250"/>
      <c r="BF31" s="250"/>
      <c r="BG31" s="250"/>
      <c r="BH31" s="250"/>
      <c r="BI31" s="250"/>
      <c r="BJ31" s="252"/>
      <c r="BK31" s="252"/>
      <c r="BL31" s="252"/>
      <c r="BM31" s="252"/>
      <c r="BN31" s="252"/>
      <c r="BO31" s="252"/>
      <c r="BP31" s="252"/>
      <c r="BQ31" s="252"/>
      <c r="BR31" s="252"/>
      <c r="BS31" s="252"/>
      <c r="BT31" s="253"/>
      <c r="BU31" s="253"/>
      <c r="BV31" s="253"/>
      <c r="BW31" s="253"/>
      <c r="BX31" s="253"/>
      <c r="BY31" s="253"/>
      <c r="BZ31" s="253"/>
      <c r="CA31" s="253"/>
      <c r="CB31" s="253"/>
      <c r="CC31" s="253"/>
      <c r="CD31" s="253"/>
      <c r="CE31" s="253"/>
      <c r="CF31" s="247"/>
      <c r="CG31" s="247"/>
      <c r="CH31" s="247"/>
      <c r="CI31" s="247"/>
      <c r="CJ31" s="248" t="e">
        <f>VLOOKUP(CF31,'[2] H3 DEX ED MP'!$DY$2:$DZ$13,2,FALSE)</f>
        <v>#N/A</v>
      </c>
      <c r="CK31" s="248"/>
      <c r="CL31" s="248"/>
      <c r="CM31" s="248"/>
      <c r="CN31" s="248"/>
      <c r="CO31" s="248"/>
      <c r="CP31" s="248"/>
      <c r="CQ31" s="248"/>
      <c r="CR31" s="248"/>
      <c r="CS31" s="248"/>
      <c r="CT31" s="248"/>
      <c r="CU31" s="248"/>
      <c r="CV31" s="248"/>
      <c r="CW31" s="248"/>
      <c r="CX31" s="249"/>
      <c r="CY31" s="249"/>
      <c r="CZ31" s="249"/>
      <c r="DA31" s="249"/>
      <c r="DB31" s="249"/>
      <c r="DC31" s="249"/>
      <c r="DD31" s="249"/>
      <c r="DE31" s="249"/>
      <c r="DF31" s="249"/>
      <c r="DG31" s="249"/>
      <c r="DH31" s="249"/>
      <c r="DI31" s="249"/>
      <c r="DJ31" s="250"/>
      <c r="DK31" s="250"/>
      <c r="DL31" s="250"/>
      <c r="DM31" s="250"/>
      <c r="DN31" s="250"/>
      <c r="DO31" s="250"/>
      <c r="DP31" s="250"/>
      <c r="DQ31" s="250"/>
      <c r="DR31" s="250"/>
    </row>
    <row r="32" spans="1:122" ht="12.75" customHeight="1" x14ac:dyDescent="0.35">
      <c r="A32" s="252"/>
      <c r="B32" s="252"/>
      <c r="C32" s="252"/>
      <c r="D32" s="252"/>
      <c r="E32" s="252"/>
      <c r="F32" s="252"/>
      <c r="G32" s="252"/>
      <c r="H32" s="252"/>
      <c r="I32" s="252"/>
      <c r="J32" s="252"/>
      <c r="K32" s="253"/>
      <c r="L32" s="253"/>
      <c r="M32" s="253"/>
      <c r="N32" s="253"/>
      <c r="O32" s="253"/>
      <c r="P32" s="253"/>
      <c r="Q32" s="253"/>
      <c r="R32" s="253"/>
      <c r="S32" s="253"/>
      <c r="T32" s="253"/>
      <c r="U32" s="253"/>
      <c r="V32" s="253"/>
      <c r="W32" s="247"/>
      <c r="X32" s="247"/>
      <c r="Y32" s="247"/>
      <c r="Z32" s="247"/>
      <c r="AA32" s="248" t="e">
        <f>VLOOKUP(W32,'[2] H3 DEX ED MP'!$DY$2:$DZ$13,2,FALSE)</f>
        <v>#N/A</v>
      </c>
      <c r="AB32" s="248"/>
      <c r="AC32" s="248"/>
      <c r="AD32" s="248"/>
      <c r="AE32" s="248"/>
      <c r="AF32" s="248"/>
      <c r="AG32" s="248"/>
      <c r="AH32" s="248"/>
      <c r="AI32" s="248"/>
      <c r="AJ32" s="248"/>
      <c r="AK32" s="248"/>
      <c r="AL32" s="248"/>
      <c r="AM32" s="248"/>
      <c r="AN32" s="248"/>
      <c r="AO32" s="245"/>
      <c r="AP32" s="245"/>
      <c r="AQ32" s="245"/>
      <c r="AR32" s="245"/>
      <c r="AS32" s="245"/>
      <c r="AT32" s="245"/>
      <c r="AU32" s="245"/>
      <c r="AV32" s="245"/>
      <c r="AW32" s="245"/>
      <c r="AX32" s="245"/>
      <c r="AY32" s="245"/>
      <c r="AZ32" s="245"/>
      <c r="BA32" s="250"/>
      <c r="BB32" s="250"/>
      <c r="BC32" s="250"/>
      <c r="BD32" s="250"/>
      <c r="BE32" s="250"/>
      <c r="BF32" s="250"/>
      <c r="BG32" s="250"/>
      <c r="BH32" s="250"/>
      <c r="BI32" s="250"/>
      <c r="BJ32" s="252"/>
      <c r="BK32" s="252"/>
      <c r="BL32" s="252"/>
      <c r="BM32" s="252"/>
      <c r="BN32" s="252"/>
      <c r="BO32" s="252"/>
      <c r="BP32" s="252"/>
      <c r="BQ32" s="252"/>
      <c r="BR32" s="252"/>
      <c r="BS32" s="252"/>
      <c r="BT32" s="253"/>
      <c r="BU32" s="253"/>
      <c r="BV32" s="253"/>
      <c r="BW32" s="253"/>
      <c r="BX32" s="253"/>
      <c r="BY32" s="253"/>
      <c r="BZ32" s="253"/>
      <c r="CA32" s="253"/>
      <c r="CB32" s="253"/>
      <c r="CC32" s="253"/>
      <c r="CD32" s="253"/>
      <c r="CE32" s="253"/>
      <c r="CF32" s="247"/>
      <c r="CG32" s="247"/>
      <c r="CH32" s="247"/>
      <c r="CI32" s="247"/>
      <c r="CJ32" s="248" t="e">
        <f>VLOOKUP(CF32,'[2] H3 DEX ED MP'!$DY$2:$DZ$13,2,FALSE)</f>
        <v>#N/A</v>
      </c>
      <c r="CK32" s="248"/>
      <c r="CL32" s="248"/>
      <c r="CM32" s="248"/>
      <c r="CN32" s="248"/>
      <c r="CO32" s="248"/>
      <c r="CP32" s="248"/>
      <c r="CQ32" s="248"/>
      <c r="CR32" s="248"/>
      <c r="CS32" s="248"/>
      <c r="CT32" s="248"/>
      <c r="CU32" s="248"/>
      <c r="CV32" s="248"/>
      <c r="CW32" s="248"/>
      <c r="CX32" s="249"/>
      <c r="CY32" s="249"/>
      <c r="CZ32" s="249"/>
      <c r="DA32" s="249"/>
      <c r="DB32" s="249"/>
      <c r="DC32" s="249"/>
      <c r="DD32" s="249"/>
      <c r="DE32" s="249"/>
      <c r="DF32" s="249"/>
      <c r="DG32" s="249"/>
      <c r="DH32" s="249"/>
      <c r="DI32" s="249"/>
      <c r="DJ32" s="250"/>
      <c r="DK32" s="250"/>
      <c r="DL32" s="250"/>
      <c r="DM32" s="250"/>
      <c r="DN32" s="250"/>
      <c r="DO32" s="250"/>
      <c r="DP32" s="250"/>
      <c r="DQ32" s="250"/>
      <c r="DR32" s="250"/>
    </row>
    <row r="33" spans="1:127" ht="12.75" customHeight="1" x14ac:dyDescent="0.35">
      <c r="A33" s="252"/>
      <c r="B33" s="252"/>
      <c r="C33" s="252"/>
      <c r="D33" s="252"/>
      <c r="E33" s="252"/>
      <c r="F33" s="252"/>
      <c r="G33" s="252"/>
      <c r="H33" s="252"/>
      <c r="I33" s="252"/>
      <c r="J33" s="252"/>
      <c r="K33" s="253"/>
      <c r="L33" s="253"/>
      <c r="M33" s="253"/>
      <c r="N33" s="253"/>
      <c r="O33" s="253"/>
      <c r="P33" s="253"/>
      <c r="Q33" s="253"/>
      <c r="R33" s="253"/>
      <c r="S33" s="253"/>
      <c r="T33" s="253"/>
      <c r="U33" s="253"/>
      <c r="V33" s="253"/>
      <c r="W33" s="247"/>
      <c r="X33" s="247"/>
      <c r="Y33" s="247"/>
      <c r="Z33" s="247"/>
      <c r="AA33" s="248" t="e">
        <f>VLOOKUP(W33,'[2] H3 DEX ED MP'!$DY$2:$DZ$13,2,FALSE)</f>
        <v>#N/A</v>
      </c>
      <c r="AB33" s="248"/>
      <c r="AC33" s="248"/>
      <c r="AD33" s="248"/>
      <c r="AE33" s="248"/>
      <c r="AF33" s="248"/>
      <c r="AG33" s="248"/>
      <c r="AH33" s="248"/>
      <c r="AI33" s="248"/>
      <c r="AJ33" s="248"/>
      <c r="AK33" s="248"/>
      <c r="AL33" s="248"/>
      <c r="AM33" s="248"/>
      <c r="AN33" s="248"/>
      <c r="AO33" s="245"/>
      <c r="AP33" s="245"/>
      <c r="AQ33" s="245"/>
      <c r="AR33" s="245"/>
      <c r="AS33" s="245"/>
      <c r="AT33" s="245"/>
      <c r="AU33" s="245"/>
      <c r="AV33" s="245"/>
      <c r="AW33" s="245"/>
      <c r="AX33" s="245"/>
      <c r="AY33" s="245"/>
      <c r="AZ33" s="245"/>
      <c r="BA33" s="250"/>
      <c r="BB33" s="250"/>
      <c r="BC33" s="250"/>
      <c r="BD33" s="250"/>
      <c r="BE33" s="250"/>
      <c r="BF33" s="250"/>
      <c r="BG33" s="250"/>
      <c r="BH33" s="250"/>
      <c r="BI33" s="250"/>
      <c r="BJ33" s="252"/>
      <c r="BK33" s="252"/>
      <c r="BL33" s="252"/>
      <c r="BM33" s="252"/>
      <c r="BN33" s="252"/>
      <c r="BO33" s="252"/>
      <c r="BP33" s="252"/>
      <c r="BQ33" s="252"/>
      <c r="BR33" s="252"/>
      <c r="BS33" s="252"/>
      <c r="BT33" s="253"/>
      <c r="BU33" s="253"/>
      <c r="BV33" s="253"/>
      <c r="BW33" s="253"/>
      <c r="BX33" s="253"/>
      <c r="BY33" s="253"/>
      <c r="BZ33" s="253"/>
      <c r="CA33" s="253"/>
      <c r="CB33" s="253"/>
      <c r="CC33" s="253"/>
      <c r="CD33" s="253"/>
      <c r="CE33" s="253"/>
      <c r="CF33" s="247"/>
      <c r="CG33" s="247"/>
      <c r="CH33" s="247"/>
      <c r="CI33" s="247"/>
      <c r="CJ33" s="248" t="e">
        <f>VLOOKUP(CF33,'[2] H3 DEX ED MP'!$DY$2:$DZ$13,2,FALSE)</f>
        <v>#N/A</v>
      </c>
      <c r="CK33" s="248"/>
      <c r="CL33" s="248"/>
      <c r="CM33" s="248"/>
      <c r="CN33" s="248"/>
      <c r="CO33" s="248"/>
      <c r="CP33" s="248"/>
      <c r="CQ33" s="248"/>
      <c r="CR33" s="248"/>
      <c r="CS33" s="248"/>
      <c r="CT33" s="248"/>
      <c r="CU33" s="248"/>
      <c r="CV33" s="248"/>
      <c r="CW33" s="248"/>
      <c r="CX33" s="249"/>
      <c r="CY33" s="249"/>
      <c r="CZ33" s="249"/>
      <c r="DA33" s="249"/>
      <c r="DB33" s="249"/>
      <c r="DC33" s="249"/>
      <c r="DD33" s="249"/>
      <c r="DE33" s="249"/>
      <c r="DF33" s="249"/>
      <c r="DG33" s="249"/>
      <c r="DH33" s="249"/>
      <c r="DI33" s="249"/>
      <c r="DJ33" s="250"/>
      <c r="DK33" s="250"/>
      <c r="DL33" s="250"/>
      <c r="DM33" s="250"/>
      <c r="DN33" s="250"/>
      <c r="DO33" s="250"/>
      <c r="DP33" s="250"/>
      <c r="DQ33" s="250"/>
      <c r="DR33" s="250"/>
    </row>
    <row r="34" spans="1:127" ht="12.75" customHeight="1" x14ac:dyDescent="0.35">
      <c r="A34" s="252"/>
      <c r="B34" s="252"/>
      <c r="C34" s="252"/>
      <c r="D34" s="252"/>
      <c r="E34" s="252"/>
      <c r="F34" s="252"/>
      <c r="G34" s="252"/>
      <c r="H34" s="252"/>
      <c r="I34" s="252"/>
      <c r="J34" s="252"/>
      <c r="K34" s="253"/>
      <c r="L34" s="253"/>
      <c r="M34" s="253"/>
      <c r="N34" s="253"/>
      <c r="O34" s="253"/>
      <c r="P34" s="253"/>
      <c r="Q34" s="253"/>
      <c r="R34" s="253"/>
      <c r="S34" s="253"/>
      <c r="T34" s="253"/>
      <c r="U34" s="253"/>
      <c r="V34" s="253"/>
      <c r="W34" s="247"/>
      <c r="X34" s="247"/>
      <c r="Y34" s="247"/>
      <c r="Z34" s="247"/>
      <c r="AA34" s="248" t="e">
        <f>VLOOKUP(W34,'[2] H3 DEX ED MP'!$DY$2:$DZ$13,2,FALSE)</f>
        <v>#N/A</v>
      </c>
      <c r="AB34" s="248"/>
      <c r="AC34" s="248"/>
      <c r="AD34" s="248"/>
      <c r="AE34" s="248"/>
      <c r="AF34" s="248"/>
      <c r="AG34" s="248"/>
      <c r="AH34" s="248"/>
      <c r="AI34" s="248"/>
      <c r="AJ34" s="248"/>
      <c r="AK34" s="248"/>
      <c r="AL34" s="248"/>
      <c r="AM34" s="248"/>
      <c r="AN34" s="248"/>
      <c r="AO34" s="245"/>
      <c r="AP34" s="245"/>
      <c r="AQ34" s="245"/>
      <c r="AR34" s="245"/>
      <c r="AS34" s="245"/>
      <c r="AT34" s="245"/>
      <c r="AU34" s="245"/>
      <c r="AV34" s="245"/>
      <c r="AW34" s="245"/>
      <c r="AX34" s="245"/>
      <c r="AY34" s="245"/>
      <c r="AZ34" s="245"/>
      <c r="BA34" s="250"/>
      <c r="BB34" s="250"/>
      <c r="BC34" s="250"/>
      <c r="BD34" s="250"/>
      <c r="BE34" s="250"/>
      <c r="BF34" s="250"/>
      <c r="BG34" s="250"/>
      <c r="BH34" s="250"/>
      <c r="BI34" s="250"/>
      <c r="BJ34" s="252"/>
      <c r="BK34" s="252"/>
      <c r="BL34" s="252"/>
      <c r="BM34" s="252"/>
      <c r="BN34" s="252"/>
      <c r="BO34" s="252"/>
      <c r="BP34" s="252"/>
      <c r="BQ34" s="252"/>
      <c r="BR34" s="252"/>
      <c r="BS34" s="252"/>
      <c r="BT34" s="253"/>
      <c r="BU34" s="253"/>
      <c r="BV34" s="253"/>
      <c r="BW34" s="253"/>
      <c r="BX34" s="253"/>
      <c r="BY34" s="253"/>
      <c r="BZ34" s="253"/>
      <c r="CA34" s="253"/>
      <c r="CB34" s="253"/>
      <c r="CC34" s="253"/>
      <c r="CD34" s="253"/>
      <c r="CE34" s="253"/>
      <c r="CF34" s="247"/>
      <c r="CG34" s="247"/>
      <c r="CH34" s="247"/>
      <c r="CI34" s="247"/>
      <c r="CJ34" s="248" t="e">
        <f>VLOOKUP(CF34,'[2] H3 DEX ED MP'!$DY$2:$DZ$13,2,FALSE)</f>
        <v>#N/A</v>
      </c>
      <c r="CK34" s="248"/>
      <c r="CL34" s="248"/>
      <c r="CM34" s="248"/>
      <c r="CN34" s="248"/>
      <c r="CO34" s="248"/>
      <c r="CP34" s="248"/>
      <c r="CQ34" s="248"/>
      <c r="CR34" s="248"/>
      <c r="CS34" s="248"/>
      <c r="CT34" s="248"/>
      <c r="CU34" s="248"/>
      <c r="CV34" s="248"/>
      <c r="CW34" s="248"/>
      <c r="CX34" s="249"/>
      <c r="CY34" s="249"/>
      <c r="CZ34" s="249"/>
      <c r="DA34" s="249"/>
      <c r="DB34" s="249"/>
      <c r="DC34" s="249"/>
      <c r="DD34" s="249"/>
      <c r="DE34" s="249"/>
      <c r="DF34" s="249"/>
      <c r="DG34" s="249"/>
      <c r="DH34" s="249"/>
      <c r="DI34" s="249"/>
      <c r="DJ34" s="250"/>
      <c r="DK34" s="250"/>
      <c r="DL34" s="250"/>
      <c r="DM34" s="250"/>
      <c r="DN34" s="250"/>
      <c r="DO34" s="250"/>
      <c r="DP34" s="250"/>
      <c r="DQ34" s="250"/>
      <c r="DR34" s="250"/>
    </row>
    <row r="35" spans="1:127" ht="12.75" customHeight="1" x14ac:dyDescent="0.35">
      <c r="A35" s="252"/>
      <c r="B35" s="252"/>
      <c r="C35" s="252"/>
      <c r="D35" s="252"/>
      <c r="E35" s="252"/>
      <c r="F35" s="252"/>
      <c r="G35" s="252"/>
      <c r="H35" s="252"/>
      <c r="I35" s="252"/>
      <c r="J35" s="252"/>
      <c r="K35" s="253"/>
      <c r="L35" s="253"/>
      <c r="M35" s="253"/>
      <c r="N35" s="253"/>
      <c r="O35" s="253"/>
      <c r="P35" s="253"/>
      <c r="Q35" s="253"/>
      <c r="R35" s="253"/>
      <c r="S35" s="253"/>
      <c r="T35" s="253"/>
      <c r="U35" s="253"/>
      <c r="V35" s="253"/>
      <c r="W35" s="247"/>
      <c r="X35" s="247"/>
      <c r="Y35" s="247"/>
      <c r="Z35" s="247"/>
      <c r="AA35" s="248" t="e">
        <f>VLOOKUP(W35,'[2] H3 DEX ED MP'!$DY$2:$DZ$13,2,FALSE)</f>
        <v>#N/A</v>
      </c>
      <c r="AB35" s="248"/>
      <c r="AC35" s="248"/>
      <c r="AD35" s="248"/>
      <c r="AE35" s="248"/>
      <c r="AF35" s="248"/>
      <c r="AG35" s="248"/>
      <c r="AH35" s="248"/>
      <c r="AI35" s="248"/>
      <c r="AJ35" s="248"/>
      <c r="AK35" s="248"/>
      <c r="AL35" s="248"/>
      <c r="AM35" s="248"/>
      <c r="AN35" s="248"/>
      <c r="AO35" s="245"/>
      <c r="AP35" s="245"/>
      <c r="AQ35" s="245"/>
      <c r="AR35" s="245"/>
      <c r="AS35" s="245"/>
      <c r="AT35" s="245"/>
      <c r="AU35" s="245"/>
      <c r="AV35" s="245"/>
      <c r="AW35" s="245"/>
      <c r="AX35" s="245"/>
      <c r="AY35" s="245"/>
      <c r="AZ35" s="245"/>
      <c r="BA35" s="250"/>
      <c r="BB35" s="250"/>
      <c r="BC35" s="250"/>
      <c r="BD35" s="250"/>
      <c r="BE35" s="250"/>
      <c r="BF35" s="250"/>
      <c r="BG35" s="250"/>
      <c r="BH35" s="250"/>
      <c r="BI35" s="250"/>
      <c r="BJ35" s="252"/>
      <c r="BK35" s="252"/>
      <c r="BL35" s="252"/>
      <c r="BM35" s="252"/>
      <c r="BN35" s="252"/>
      <c r="BO35" s="252"/>
      <c r="BP35" s="252"/>
      <c r="BQ35" s="252"/>
      <c r="BR35" s="252"/>
      <c r="BS35" s="252"/>
      <c r="BT35" s="253"/>
      <c r="BU35" s="253"/>
      <c r="BV35" s="253"/>
      <c r="BW35" s="253"/>
      <c r="BX35" s="253"/>
      <c r="BY35" s="253"/>
      <c r="BZ35" s="253"/>
      <c r="CA35" s="253"/>
      <c r="CB35" s="253"/>
      <c r="CC35" s="253"/>
      <c r="CD35" s="253"/>
      <c r="CE35" s="253"/>
      <c r="CF35" s="247"/>
      <c r="CG35" s="247"/>
      <c r="CH35" s="247"/>
      <c r="CI35" s="247"/>
      <c r="CJ35" s="248" t="e">
        <f>VLOOKUP(CF35,'[2] H3 DEX ED MP'!$DY$2:$DZ$13,2,FALSE)</f>
        <v>#N/A</v>
      </c>
      <c r="CK35" s="248"/>
      <c r="CL35" s="248"/>
      <c r="CM35" s="248"/>
      <c r="CN35" s="248"/>
      <c r="CO35" s="248"/>
      <c r="CP35" s="248"/>
      <c r="CQ35" s="248"/>
      <c r="CR35" s="248"/>
      <c r="CS35" s="248"/>
      <c r="CT35" s="248"/>
      <c r="CU35" s="248"/>
      <c r="CV35" s="248"/>
      <c r="CW35" s="248"/>
      <c r="CX35" s="249"/>
      <c r="CY35" s="249"/>
      <c r="CZ35" s="249"/>
      <c r="DA35" s="249"/>
      <c r="DB35" s="249"/>
      <c r="DC35" s="249"/>
      <c r="DD35" s="249"/>
      <c r="DE35" s="249"/>
      <c r="DF35" s="249"/>
      <c r="DG35" s="249"/>
      <c r="DH35" s="249"/>
      <c r="DI35" s="249"/>
      <c r="DJ35" s="250"/>
      <c r="DK35" s="250"/>
      <c r="DL35" s="250"/>
      <c r="DM35" s="250"/>
      <c r="DN35" s="250"/>
      <c r="DO35" s="250"/>
      <c r="DP35" s="250"/>
      <c r="DQ35" s="250"/>
      <c r="DR35" s="250"/>
    </row>
    <row r="36" spans="1:127" ht="12.75" customHeight="1" x14ac:dyDescent="0.35">
      <c r="A36" s="252"/>
      <c r="B36" s="252"/>
      <c r="C36" s="252"/>
      <c r="D36" s="252"/>
      <c r="E36" s="252"/>
      <c r="F36" s="252"/>
      <c r="G36" s="252"/>
      <c r="H36" s="252"/>
      <c r="I36" s="252"/>
      <c r="J36" s="252"/>
      <c r="K36" s="253"/>
      <c r="L36" s="253"/>
      <c r="M36" s="253"/>
      <c r="N36" s="253"/>
      <c r="O36" s="253"/>
      <c r="P36" s="253"/>
      <c r="Q36" s="253"/>
      <c r="R36" s="253"/>
      <c r="S36" s="253"/>
      <c r="T36" s="253"/>
      <c r="U36" s="253"/>
      <c r="V36" s="253"/>
      <c r="W36" s="247"/>
      <c r="X36" s="247"/>
      <c r="Y36" s="247"/>
      <c r="Z36" s="247"/>
      <c r="AA36" s="248" t="e">
        <f>VLOOKUP(W36,'[2] H3 DEX ED MP'!$DY$2:$DZ$13,2,FALSE)</f>
        <v>#N/A</v>
      </c>
      <c r="AB36" s="248"/>
      <c r="AC36" s="248"/>
      <c r="AD36" s="248"/>
      <c r="AE36" s="248"/>
      <c r="AF36" s="248"/>
      <c r="AG36" s="248"/>
      <c r="AH36" s="248"/>
      <c r="AI36" s="248"/>
      <c r="AJ36" s="248"/>
      <c r="AK36" s="248"/>
      <c r="AL36" s="248"/>
      <c r="AM36" s="248"/>
      <c r="AN36" s="248"/>
      <c r="AO36" s="245"/>
      <c r="AP36" s="245"/>
      <c r="AQ36" s="245"/>
      <c r="AR36" s="245"/>
      <c r="AS36" s="245"/>
      <c r="AT36" s="245"/>
      <c r="AU36" s="245"/>
      <c r="AV36" s="245"/>
      <c r="AW36" s="245"/>
      <c r="AX36" s="245"/>
      <c r="AY36" s="245"/>
      <c r="AZ36" s="245"/>
      <c r="BA36" s="250"/>
      <c r="BB36" s="250"/>
      <c r="BC36" s="250"/>
      <c r="BD36" s="250"/>
      <c r="BE36" s="250"/>
      <c r="BF36" s="250"/>
      <c r="BG36" s="250"/>
      <c r="BH36" s="250"/>
      <c r="BI36" s="250"/>
      <c r="BJ36" s="252"/>
      <c r="BK36" s="252"/>
      <c r="BL36" s="252"/>
      <c r="BM36" s="252"/>
      <c r="BN36" s="252"/>
      <c r="BO36" s="252"/>
      <c r="BP36" s="252"/>
      <c r="BQ36" s="252"/>
      <c r="BR36" s="252"/>
      <c r="BS36" s="252"/>
      <c r="BT36" s="253"/>
      <c r="BU36" s="253"/>
      <c r="BV36" s="253"/>
      <c r="BW36" s="253"/>
      <c r="BX36" s="253"/>
      <c r="BY36" s="253"/>
      <c r="BZ36" s="253"/>
      <c r="CA36" s="253"/>
      <c r="CB36" s="253"/>
      <c r="CC36" s="253"/>
      <c r="CD36" s="253"/>
      <c r="CE36" s="253"/>
      <c r="CF36" s="247"/>
      <c r="CG36" s="247"/>
      <c r="CH36" s="247"/>
      <c r="CI36" s="247"/>
      <c r="CJ36" s="248" t="e">
        <f>VLOOKUP(CF36,'[2] H3 DEX ED MP'!$DY$2:$DZ$13,2,FALSE)</f>
        <v>#N/A</v>
      </c>
      <c r="CK36" s="248"/>
      <c r="CL36" s="248"/>
      <c r="CM36" s="248"/>
      <c r="CN36" s="248"/>
      <c r="CO36" s="248"/>
      <c r="CP36" s="248"/>
      <c r="CQ36" s="248"/>
      <c r="CR36" s="248"/>
      <c r="CS36" s="248"/>
      <c r="CT36" s="248"/>
      <c r="CU36" s="248"/>
      <c r="CV36" s="248"/>
      <c r="CW36" s="248"/>
      <c r="CX36" s="249"/>
      <c r="CY36" s="249"/>
      <c r="CZ36" s="249"/>
      <c r="DA36" s="249"/>
      <c r="DB36" s="249"/>
      <c r="DC36" s="249"/>
      <c r="DD36" s="249"/>
      <c r="DE36" s="249"/>
      <c r="DF36" s="249"/>
      <c r="DG36" s="249"/>
      <c r="DH36" s="249"/>
      <c r="DI36" s="249"/>
      <c r="DJ36" s="250"/>
      <c r="DK36" s="250"/>
      <c r="DL36" s="250"/>
      <c r="DM36" s="250"/>
      <c r="DN36" s="250"/>
      <c r="DO36" s="250"/>
      <c r="DP36" s="250"/>
      <c r="DQ36" s="250"/>
      <c r="DR36" s="250"/>
    </row>
    <row r="37" spans="1:127" ht="12.75" customHeight="1" x14ac:dyDescent="0.35">
      <c r="A37" s="252"/>
      <c r="B37" s="252"/>
      <c r="C37" s="252"/>
      <c r="D37" s="252"/>
      <c r="E37" s="252"/>
      <c r="F37" s="252"/>
      <c r="G37" s="252"/>
      <c r="H37" s="252"/>
      <c r="I37" s="252"/>
      <c r="J37" s="252"/>
      <c r="K37" s="253"/>
      <c r="L37" s="253"/>
      <c r="M37" s="253"/>
      <c r="N37" s="253"/>
      <c r="O37" s="253"/>
      <c r="P37" s="253"/>
      <c r="Q37" s="253"/>
      <c r="R37" s="253"/>
      <c r="S37" s="253"/>
      <c r="T37" s="253"/>
      <c r="U37" s="253"/>
      <c r="V37" s="253"/>
      <c r="W37" s="247"/>
      <c r="X37" s="247"/>
      <c r="Y37" s="247"/>
      <c r="Z37" s="247"/>
      <c r="AA37" s="248" t="e">
        <f>VLOOKUP(W37,'[2] H3 DEX ED MP'!$DY$2:$DZ$13,2,FALSE)</f>
        <v>#N/A</v>
      </c>
      <c r="AB37" s="248"/>
      <c r="AC37" s="248"/>
      <c r="AD37" s="248"/>
      <c r="AE37" s="248"/>
      <c r="AF37" s="248"/>
      <c r="AG37" s="248"/>
      <c r="AH37" s="248"/>
      <c r="AI37" s="248"/>
      <c r="AJ37" s="248"/>
      <c r="AK37" s="248"/>
      <c r="AL37" s="248"/>
      <c r="AM37" s="248"/>
      <c r="AN37" s="248"/>
      <c r="AO37" s="245"/>
      <c r="AP37" s="245"/>
      <c r="AQ37" s="245"/>
      <c r="AR37" s="245"/>
      <c r="AS37" s="245"/>
      <c r="AT37" s="245"/>
      <c r="AU37" s="245"/>
      <c r="AV37" s="245"/>
      <c r="AW37" s="245"/>
      <c r="AX37" s="245"/>
      <c r="AY37" s="245"/>
      <c r="AZ37" s="245"/>
      <c r="BA37" s="250"/>
      <c r="BB37" s="250"/>
      <c r="BC37" s="250"/>
      <c r="BD37" s="250"/>
      <c r="BE37" s="250"/>
      <c r="BF37" s="250"/>
      <c r="BG37" s="250"/>
      <c r="BH37" s="250"/>
      <c r="BI37" s="250"/>
      <c r="BJ37" s="252"/>
      <c r="BK37" s="252"/>
      <c r="BL37" s="252"/>
      <c r="BM37" s="252"/>
      <c r="BN37" s="252"/>
      <c r="BO37" s="252"/>
      <c r="BP37" s="252"/>
      <c r="BQ37" s="252"/>
      <c r="BR37" s="252"/>
      <c r="BS37" s="252"/>
      <c r="BT37" s="253"/>
      <c r="BU37" s="253"/>
      <c r="BV37" s="253"/>
      <c r="BW37" s="253"/>
      <c r="BX37" s="253"/>
      <c r="BY37" s="253"/>
      <c r="BZ37" s="253"/>
      <c r="CA37" s="253"/>
      <c r="CB37" s="253"/>
      <c r="CC37" s="253"/>
      <c r="CD37" s="253"/>
      <c r="CE37" s="253"/>
      <c r="CF37" s="247"/>
      <c r="CG37" s="247"/>
      <c r="CH37" s="247"/>
      <c r="CI37" s="247"/>
      <c r="CJ37" s="248" t="e">
        <f>VLOOKUP(CF37,'[2] H3 DEX ED MP'!$DY$2:$DZ$13,2,FALSE)</f>
        <v>#N/A</v>
      </c>
      <c r="CK37" s="248"/>
      <c r="CL37" s="248"/>
      <c r="CM37" s="248"/>
      <c r="CN37" s="248"/>
      <c r="CO37" s="248"/>
      <c r="CP37" s="248"/>
      <c r="CQ37" s="248"/>
      <c r="CR37" s="248"/>
      <c r="CS37" s="248"/>
      <c r="CT37" s="248"/>
      <c r="CU37" s="248"/>
      <c r="CV37" s="248"/>
      <c r="CW37" s="248"/>
      <c r="CX37" s="249"/>
      <c r="CY37" s="249"/>
      <c r="CZ37" s="249"/>
      <c r="DA37" s="249"/>
      <c r="DB37" s="249"/>
      <c r="DC37" s="249"/>
      <c r="DD37" s="249"/>
      <c r="DE37" s="249"/>
      <c r="DF37" s="249"/>
      <c r="DG37" s="249"/>
      <c r="DH37" s="249"/>
      <c r="DI37" s="249"/>
      <c r="DJ37" s="250"/>
      <c r="DK37" s="250"/>
      <c r="DL37" s="250"/>
      <c r="DM37" s="250"/>
      <c r="DN37" s="250"/>
      <c r="DO37" s="250"/>
      <c r="DP37" s="250"/>
      <c r="DQ37" s="250"/>
      <c r="DR37" s="250"/>
    </row>
    <row r="38" spans="1:127" ht="12.75" customHeight="1" x14ac:dyDescent="0.35">
      <c r="A38" s="251"/>
      <c r="B38" s="251"/>
      <c r="C38" s="251"/>
      <c r="D38" s="251"/>
      <c r="E38" s="251"/>
      <c r="F38" s="251"/>
      <c r="G38" s="251"/>
      <c r="H38" s="251"/>
      <c r="I38" s="251"/>
      <c r="J38" s="251"/>
      <c r="K38" s="251"/>
      <c r="L38" s="251"/>
      <c r="M38" s="251"/>
      <c r="N38" s="251"/>
      <c r="O38" s="251"/>
      <c r="P38" s="251"/>
      <c r="Q38" s="251"/>
      <c r="R38" s="251"/>
      <c r="S38" s="251"/>
      <c r="T38" s="251"/>
      <c r="U38" s="251"/>
      <c r="V38" s="251"/>
      <c r="W38" s="247"/>
      <c r="X38" s="247"/>
      <c r="Y38" s="247"/>
      <c r="Z38" s="247"/>
      <c r="AA38" s="248" t="e">
        <f>VLOOKUP(W38,'[2] H3 DEX ED MP'!$DY$2:$DZ$13,2,FALSE)</f>
        <v>#N/A</v>
      </c>
      <c r="AB38" s="248"/>
      <c r="AC38" s="248"/>
      <c r="AD38" s="248"/>
      <c r="AE38" s="248"/>
      <c r="AF38" s="248"/>
      <c r="AG38" s="248"/>
      <c r="AH38" s="248"/>
      <c r="AI38" s="248"/>
      <c r="AJ38" s="248"/>
      <c r="AK38" s="248"/>
      <c r="AL38" s="248"/>
      <c r="AM38" s="248"/>
      <c r="AN38" s="248"/>
      <c r="AO38" s="245"/>
      <c r="AP38" s="245"/>
      <c r="AQ38" s="245"/>
      <c r="AR38" s="245"/>
      <c r="AS38" s="245"/>
      <c r="AT38" s="245"/>
      <c r="AU38" s="245"/>
      <c r="AV38" s="245"/>
      <c r="AW38" s="245"/>
      <c r="AX38" s="245"/>
      <c r="AY38" s="245"/>
      <c r="AZ38" s="245"/>
      <c r="BA38" s="250"/>
      <c r="BB38" s="250"/>
      <c r="BC38" s="250"/>
      <c r="BD38" s="250"/>
      <c r="BE38" s="250"/>
      <c r="BF38" s="250"/>
      <c r="BG38" s="250"/>
      <c r="BH38" s="250"/>
      <c r="BI38" s="250"/>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47"/>
      <c r="CG38" s="247"/>
      <c r="CH38" s="247"/>
      <c r="CI38" s="247"/>
      <c r="CJ38" s="248" t="e">
        <f>VLOOKUP(CF38,'[2] H3 DEX ED MP'!$DY$2:$DZ$13,2,FALSE)</f>
        <v>#N/A</v>
      </c>
      <c r="CK38" s="248"/>
      <c r="CL38" s="248"/>
      <c r="CM38" s="248"/>
      <c r="CN38" s="248"/>
      <c r="CO38" s="248"/>
      <c r="CP38" s="248"/>
      <c r="CQ38" s="248"/>
      <c r="CR38" s="248"/>
      <c r="CS38" s="248"/>
      <c r="CT38" s="248"/>
      <c r="CU38" s="248"/>
      <c r="CV38" s="248"/>
      <c r="CW38" s="248"/>
      <c r="CX38" s="249"/>
      <c r="CY38" s="249"/>
      <c r="CZ38" s="249"/>
      <c r="DA38" s="249"/>
      <c r="DB38" s="249"/>
      <c r="DC38" s="249"/>
      <c r="DD38" s="249"/>
      <c r="DE38" s="249"/>
      <c r="DF38" s="249"/>
      <c r="DG38" s="249"/>
      <c r="DH38" s="249"/>
      <c r="DI38" s="249"/>
      <c r="DJ38" s="250"/>
      <c r="DK38" s="250"/>
      <c r="DL38" s="250"/>
      <c r="DM38" s="250"/>
      <c r="DN38" s="250"/>
      <c r="DO38" s="250"/>
      <c r="DP38" s="250"/>
      <c r="DQ38" s="250"/>
      <c r="DR38" s="250"/>
    </row>
    <row r="39" spans="1:127" ht="12.75" customHeight="1" x14ac:dyDescent="0.35">
      <c r="A39" s="246"/>
      <c r="B39" s="246"/>
      <c r="C39" s="246"/>
      <c r="D39" s="246"/>
      <c r="E39" s="246"/>
      <c r="F39" s="246"/>
      <c r="G39" s="246"/>
      <c r="H39" s="246"/>
      <c r="I39" s="246"/>
      <c r="J39" s="246"/>
      <c r="K39" s="246"/>
      <c r="L39" s="246"/>
      <c r="M39" s="246"/>
      <c r="N39" s="246"/>
      <c r="O39" s="246"/>
      <c r="P39" s="246"/>
      <c r="Q39" s="246"/>
      <c r="R39" s="246"/>
      <c r="S39" s="246"/>
      <c r="T39" s="246"/>
      <c r="U39" s="246"/>
      <c r="V39" s="246"/>
      <c r="W39" s="247"/>
      <c r="X39" s="247"/>
      <c r="Y39" s="247"/>
      <c r="Z39" s="247"/>
      <c r="AA39" s="248" t="e">
        <f>VLOOKUP(W39,'[2] H3 DEX ED MP'!$DY$2:$DZ$13,2,FALSE)</f>
        <v>#N/A</v>
      </c>
      <c r="AB39" s="248"/>
      <c r="AC39" s="248"/>
      <c r="AD39" s="248"/>
      <c r="AE39" s="248"/>
      <c r="AF39" s="248"/>
      <c r="AG39" s="248"/>
      <c r="AH39" s="248"/>
      <c r="AI39" s="248"/>
      <c r="AJ39" s="248"/>
      <c r="AK39" s="248"/>
      <c r="AL39" s="248"/>
      <c r="AM39" s="248"/>
      <c r="AN39" s="248"/>
      <c r="AO39" s="245"/>
      <c r="AP39" s="245"/>
      <c r="AQ39" s="245"/>
      <c r="AR39" s="245"/>
      <c r="AS39" s="245"/>
      <c r="AT39" s="245"/>
      <c r="AU39" s="245"/>
      <c r="AV39" s="245"/>
      <c r="AW39" s="245"/>
      <c r="AX39" s="245"/>
      <c r="AY39" s="245"/>
      <c r="AZ39" s="245"/>
      <c r="BA39" s="250"/>
      <c r="BB39" s="250"/>
      <c r="BC39" s="250"/>
      <c r="BD39" s="250"/>
      <c r="BE39" s="250"/>
      <c r="BF39" s="250"/>
      <c r="BG39" s="250"/>
      <c r="BH39" s="250"/>
      <c r="BI39" s="250"/>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7"/>
      <c r="CG39" s="247"/>
      <c r="CH39" s="247"/>
      <c r="CI39" s="247"/>
      <c r="CJ39" s="248" t="e">
        <f>VLOOKUP(CF39,'[2] H3 DEX ED MP'!$DY$2:$DZ$13,2,FALSE)</f>
        <v>#N/A</v>
      </c>
      <c r="CK39" s="248"/>
      <c r="CL39" s="248"/>
      <c r="CM39" s="248"/>
      <c r="CN39" s="248"/>
      <c r="CO39" s="248"/>
      <c r="CP39" s="248"/>
      <c r="CQ39" s="248"/>
      <c r="CR39" s="248"/>
      <c r="CS39" s="248"/>
      <c r="CT39" s="248"/>
      <c r="CU39" s="248"/>
      <c r="CV39" s="248"/>
      <c r="CW39" s="248"/>
      <c r="CX39" s="249"/>
      <c r="CY39" s="249"/>
      <c r="CZ39" s="249"/>
      <c r="DA39" s="249"/>
      <c r="DB39" s="249"/>
      <c r="DC39" s="249"/>
      <c r="DD39" s="249"/>
      <c r="DE39" s="249"/>
      <c r="DF39" s="249"/>
      <c r="DG39" s="249"/>
      <c r="DH39" s="249"/>
      <c r="DI39" s="249"/>
      <c r="DJ39" s="250"/>
      <c r="DK39" s="250"/>
      <c r="DL39" s="250"/>
      <c r="DM39" s="250"/>
      <c r="DN39" s="250"/>
      <c r="DO39" s="250"/>
      <c r="DP39" s="250"/>
      <c r="DQ39" s="250"/>
      <c r="DR39" s="250"/>
    </row>
    <row r="40" spans="1:127" ht="12.75" customHeight="1" x14ac:dyDescent="0.35">
      <c r="A40" s="251"/>
      <c r="B40" s="251"/>
      <c r="C40" s="251"/>
      <c r="D40" s="251"/>
      <c r="E40" s="251"/>
      <c r="F40" s="251"/>
      <c r="G40" s="251"/>
      <c r="H40" s="251"/>
      <c r="I40" s="251"/>
      <c r="J40" s="251"/>
      <c r="K40" s="246"/>
      <c r="L40" s="246"/>
      <c r="M40" s="246"/>
      <c r="N40" s="246"/>
      <c r="O40" s="246"/>
      <c r="P40" s="246"/>
      <c r="Q40" s="246"/>
      <c r="R40" s="246"/>
      <c r="S40" s="246"/>
      <c r="T40" s="246"/>
      <c r="U40" s="246"/>
      <c r="V40" s="246"/>
      <c r="W40" s="247"/>
      <c r="X40" s="247"/>
      <c r="Y40" s="247"/>
      <c r="Z40" s="247"/>
      <c r="AA40" s="248" t="e">
        <f>VLOOKUP(W39,'[2] H3 DEX ED MP'!$DY$2:$DZ$13,2,FALSE)</f>
        <v>#N/A</v>
      </c>
      <c r="AB40" s="248"/>
      <c r="AC40" s="248"/>
      <c r="AD40" s="248"/>
      <c r="AE40" s="248"/>
      <c r="AF40" s="248"/>
      <c r="AG40" s="248"/>
      <c r="AH40" s="248"/>
      <c r="AI40" s="248"/>
      <c r="AJ40" s="248"/>
      <c r="AK40" s="248"/>
      <c r="AL40" s="248"/>
      <c r="AM40" s="248"/>
      <c r="AN40" s="248"/>
      <c r="AO40" s="245"/>
      <c r="AP40" s="245"/>
      <c r="AQ40" s="245"/>
      <c r="AR40" s="245"/>
      <c r="AS40" s="245"/>
      <c r="AT40" s="245"/>
      <c r="AU40" s="245"/>
      <c r="AV40" s="245"/>
      <c r="AW40" s="245"/>
      <c r="AX40" s="245"/>
      <c r="AY40" s="245"/>
      <c r="AZ40" s="245"/>
      <c r="BA40" s="250"/>
      <c r="BB40" s="250"/>
      <c r="BC40" s="250"/>
      <c r="BD40" s="250"/>
      <c r="BE40" s="250"/>
      <c r="BF40" s="250"/>
      <c r="BG40" s="250"/>
      <c r="BH40" s="250"/>
      <c r="BI40" s="250"/>
      <c r="BJ40" s="251"/>
      <c r="BK40" s="251"/>
      <c r="BL40" s="251"/>
      <c r="BM40" s="251"/>
      <c r="BN40" s="251"/>
      <c r="BO40" s="251"/>
      <c r="BP40" s="251"/>
      <c r="BQ40" s="251"/>
      <c r="BR40" s="251"/>
      <c r="BS40" s="251"/>
      <c r="BT40" s="246"/>
      <c r="BU40" s="246"/>
      <c r="BV40" s="246"/>
      <c r="BW40" s="246"/>
      <c r="BX40" s="246"/>
      <c r="BY40" s="246"/>
      <c r="BZ40" s="246"/>
      <c r="CA40" s="246"/>
      <c r="CB40" s="246"/>
      <c r="CC40" s="246"/>
      <c r="CD40" s="246"/>
      <c r="CE40" s="246"/>
      <c r="CF40" s="247"/>
      <c r="CG40" s="247"/>
      <c r="CH40" s="247"/>
      <c r="CI40" s="247"/>
      <c r="CJ40" s="248" t="e">
        <f>VLOOKUP(CF39,'[2] H3 DEX ED MP'!$DY$2:$DZ$13,2,FALSE)</f>
        <v>#N/A</v>
      </c>
      <c r="CK40" s="248"/>
      <c r="CL40" s="248"/>
      <c r="CM40" s="248"/>
      <c r="CN40" s="248"/>
      <c r="CO40" s="248"/>
      <c r="CP40" s="248"/>
      <c r="CQ40" s="248"/>
      <c r="CR40" s="248"/>
      <c r="CS40" s="248"/>
      <c r="CT40" s="248"/>
      <c r="CU40" s="248"/>
      <c r="CV40" s="248"/>
      <c r="CW40" s="248"/>
      <c r="CX40" s="249"/>
      <c r="CY40" s="249"/>
      <c r="CZ40" s="249"/>
      <c r="DA40" s="249"/>
      <c r="DB40" s="249"/>
      <c r="DC40" s="249"/>
      <c r="DD40" s="249"/>
      <c r="DE40" s="249"/>
      <c r="DF40" s="249"/>
      <c r="DG40" s="249"/>
      <c r="DH40" s="249"/>
      <c r="DI40" s="249"/>
      <c r="DJ40" s="250"/>
      <c r="DK40" s="250"/>
      <c r="DL40" s="250"/>
      <c r="DM40" s="250"/>
      <c r="DN40" s="250"/>
      <c r="DO40" s="250"/>
      <c r="DP40" s="250"/>
      <c r="DQ40" s="250"/>
      <c r="DR40" s="250"/>
    </row>
    <row r="41" spans="1:127" ht="21.75" customHeight="1" x14ac:dyDescent="0.35">
      <c r="A41" s="266" t="s">
        <v>106</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8" t="s">
        <v>96</v>
      </c>
      <c r="BB41" s="268"/>
      <c r="BC41" s="268"/>
      <c r="BD41" s="268"/>
      <c r="BE41" s="268"/>
      <c r="BF41" s="268"/>
      <c r="BG41" s="268"/>
      <c r="BH41" s="268"/>
      <c r="BI41" s="269"/>
      <c r="BJ41" s="266" t="s">
        <v>106</v>
      </c>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8" t="s">
        <v>96</v>
      </c>
      <c r="DK41" s="268"/>
      <c r="DL41" s="268"/>
      <c r="DM41" s="268"/>
      <c r="DN41" s="268"/>
      <c r="DO41" s="268"/>
      <c r="DP41" s="268"/>
      <c r="DQ41" s="268"/>
      <c r="DR41" s="269"/>
    </row>
    <row r="42" spans="1:127" ht="15.75" customHeight="1" x14ac:dyDescent="0.35">
      <c r="A42" s="270"/>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4"/>
      <c r="BA42" s="142"/>
      <c r="BB42" s="143"/>
      <c r="BC42" s="143"/>
      <c r="BD42" s="143"/>
      <c r="BE42" s="143"/>
      <c r="BF42" s="143"/>
      <c r="BG42" s="143"/>
      <c r="BH42" s="143"/>
      <c r="BI42" s="144"/>
      <c r="BJ42" s="270"/>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4"/>
      <c r="DJ42" s="142"/>
      <c r="DK42" s="143"/>
      <c r="DL42" s="143"/>
      <c r="DM42" s="143"/>
      <c r="DN42" s="143"/>
      <c r="DO42" s="143"/>
      <c r="DP42" s="143"/>
      <c r="DQ42" s="143"/>
      <c r="DR42" s="144"/>
    </row>
    <row r="43" spans="1:127" ht="12.75" customHeight="1" x14ac:dyDescent="0.35">
      <c r="A43" s="255" t="s">
        <v>107</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135" t="s">
        <v>108</v>
      </c>
      <c r="AB43" s="135"/>
      <c r="AC43" s="135"/>
      <c r="AD43" s="135"/>
      <c r="AE43" s="135"/>
      <c r="AF43" s="135"/>
      <c r="AG43" s="135"/>
      <c r="AH43" s="135"/>
      <c r="AI43" s="135"/>
      <c r="AJ43" s="135"/>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8"/>
      <c r="BJ43" s="255" t="s">
        <v>107</v>
      </c>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135" t="s">
        <v>108</v>
      </c>
      <c r="CK43" s="135"/>
      <c r="CL43" s="135"/>
      <c r="CM43" s="135"/>
      <c r="CN43" s="135"/>
      <c r="CO43" s="135"/>
      <c r="CP43" s="135"/>
      <c r="CQ43" s="135"/>
      <c r="CR43" s="135"/>
      <c r="CS43" s="135"/>
      <c r="CT43" s="237"/>
      <c r="CU43" s="237"/>
      <c r="CV43" s="237"/>
      <c r="CW43" s="237"/>
      <c r="CX43" s="237"/>
      <c r="CY43" s="237"/>
      <c r="CZ43" s="237"/>
      <c r="DA43" s="237"/>
      <c r="DB43" s="237"/>
      <c r="DC43" s="237"/>
      <c r="DD43" s="237"/>
      <c r="DE43" s="237"/>
      <c r="DF43" s="237"/>
      <c r="DG43" s="237"/>
      <c r="DH43" s="237"/>
      <c r="DI43" s="237"/>
      <c r="DJ43" s="237"/>
      <c r="DK43" s="237"/>
      <c r="DL43" s="237"/>
      <c r="DM43" s="237"/>
      <c r="DN43" s="237"/>
      <c r="DO43" s="237"/>
      <c r="DP43" s="237"/>
      <c r="DQ43" s="237"/>
      <c r="DR43" s="238"/>
      <c r="DV43" s="81"/>
    </row>
    <row r="44" spans="1:127" ht="12.75" customHeight="1" x14ac:dyDescent="0.35">
      <c r="A44" s="257"/>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9"/>
      <c r="AA44" s="260"/>
      <c r="AB44" s="127"/>
      <c r="AC44" s="127"/>
      <c r="AD44" s="127"/>
      <c r="AE44" s="127"/>
      <c r="AF44" s="127"/>
      <c r="AG44" s="127"/>
      <c r="AH44" s="127"/>
      <c r="AI44" s="127"/>
      <c r="AJ44" s="261"/>
      <c r="AK44" s="262" t="s">
        <v>46</v>
      </c>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4"/>
      <c r="BJ44" s="257"/>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9"/>
      <c r="CJ44" s="260"/>
      <c r="CK44" s="127"/>
      <c r="CL44" s="127"/>
      <c r="CM44" s="127"/>
      <c r="CN44" s="127"/>
      <c r="CO44" s="127"/>
      <c r="CP44" s="127"/>
      <c r="CQ44" s="127"/>
      <c r="CR44" s="127"/>
      <c r="CS44" s="261"/>
      <c r="CT44" s="262" t="s">
        <v>46</v>
      </c>
      <c r="CU44" s="263"/>
      <c r="CV44" s="263"/>
      <c r="CW44" s="263"/>
      <c r="CX44" s="263"/>
      <c r="CY44" s="263"/>
      <c r="CZ44" s="263"/>
      <c r="DA44" s="263"/>
      <c r="DB44" s="263"/>
      <c r="DC44" s="263"/>
      <c r="DD44" s="263"/>
      <c r="DE44" s="263"/>
      <c r="DF44" s="263"/>
      <c r="DG44" s="263"/>
      <c r="DH44" s="263"/>
      <c r="DI44" s="263"/>
      <c r="DJ44" s="263"/>
      <c r="DK44" s="263"/>
      <c r="DL44" s="263"/>
      <c r="DM44" s="263"/>
      <c r="DN44" s="263"/>
      <c r="DO44" s="263"/>
      <c r="DP44" s="263"/>
      <c r="DQ44" s="263"/>
      <c r="DR44" s="264"/>
      <c r="DV44" s="81"/>
    </row>
    <row r="45" spans="1:127" ht="12.75" customHeight="1" x14ac:dyDescent="0.35">
      <c r="A45" s="265" t="s">
        <v>47</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t="s">
        <v>47</v>
      </c>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K45" s="265"/>
      <c r="CL45" s="265"/>
      <c r="CM45" s="265"/>
      <c r="CN45" s="265"/>
      <c r="CO45" s="265"/>
      <c r="CP45" s="265"/>
      <c r="CQ45" s="265"/>
      <c r="CR45" s="265"/>
      <c r="CS45" s="265"/>
      <c r="CT45" s="265"/>
      <c r="CU45" s="265"/>
      <c r="CV45" s="265"/>
      <c r="CW45" s="265"/>
      <c r="CX45" s="265"/>
      <c r="CY45" s="265"/>
      <c r="CZ45" s="265"/>
      <c r="DA45" s="265"/>
      <c r="DB45" s="265"/>
      <c r="DC45" s="265"/>
      <c r="DD45" s="265"/>
      <c r="DE45" s="265"/>
      <c r="DF45" s="265"/>
      <c r="DG45" s="265"/>
      <c r="DH45" s="265"/>
      <c r="DI45" s="265"/>
      <c r="DJ45" s="265"/>
      <c r="DK45" s="265"/>
      <c r="DL45" s="265"/>
      <c r="DM45" s="265"/>
      <c r="DN45" s="265"/>
      <c r="DO45" s="265"/>
      <c r="DP45" s="265"/>
      <c r="DQ45" s="265"/>
      <c r="DR45" s="265"/>
      <c r="DV45" s="81">
        <v>2006</v>
      </c>
      <c r="DW45">
        <v>1</v>
      </c>
    </row>
    <row r="46" spans="1:127" ht="12.75" customHeight="1" x14ac:dyDescent="0.35">
      <c r="A46" s="254" t="s">
        <v>109</v>
      </c>
      <c r="B46" s="254"/>
      <c r="C46" s="254"/>
      <c r="D46" s="254"/>
      <c r="E46" s="254"/>
      <c r="F46" s="254"/>
      <c r="G46" s="254"/>
      <c r="H46" s="254"/>
      <c r="I46" s="254"/>
      <c r="J46" s="254"/>
      <c r="K46" s="254" t="s">
        <v>110</v>
      </c>
      <c r="L46" s="254"/>
      <c r="M46" s="254"/>
      <c r="N46" s="254"/>
      <c r="O46" s="254"/>
      <c r="P46" s="254"/>
      <c r="Q46" s="254"/>
      <c r="R46" s="254"/>
      <c r="S46" s="254"/>
      <c r="T46" s="254"/>
      <c r="U46" s="254"/>
      <c r="V46" s="254"/>
      <c r="W46" s="254" t="s">
        <v>111</v>
      </c>
      <c r="X46" s="254"/>
      <c r="Y46" s="254"/>
      <c r="Z46" s="254"/>
      <c r="AA46" s="254"/>
      <c r="AB46" s="254"/>
      <c r="AC46" s="254"/>
      <c r="AD46" s="254"/>
      <c r="AE46" s="254"/>
      <c r="AF46" s="254"/>
      <c r="AG46" s="254"/>
      <c r="AH46" s="254"/>
      <c r="AI46" s="254"/>
      <c r="AJ46" s="254"/>
      <c r="AK46" s="254"/>
      <c r="AL46" s="254"/>
      <c r="AM46" s="254"/>
      <c r="AN46" s="254"/>
      <c r="AO46" s="254" t="s">
        <v>112</v>
      </c>
      <c r="AP46" s="254"/>
      <c r="AQ46" s="254"/>
      <c r="AR46" s="254"/>
      <c r="AS46" s="254"/>
      <c r="AT46" s="254"/>
      <c r="AU46" s="254"/>
      <c r="AV46" s="254"/>
      <c r="AW46" s="254"/>
      <c r="AX46" s="254"/>
      <c r="AY46" s="254"/>
      <c r="AZ46" s="254"/>
      <c r="BA46" s="254" t="s">
        <v>113</v>
      </c>
      <c r="BB46" s="254"/>
      <c r="BC46" s="254"/>
      <c r="BD46" s="254"/>
      <c r="BE46" s="254"/>
      <c r="BF46" s="254"/>
      <c r="BG46" s="254"/>
      <c r="BH46" s="254"/>
      <c r="BI46" s="254"/>
      <c r="BJ46" s="254" t="s">
        <v>109</v>
      </c>
      <c r="BK46" s="254"/>
      <c r="BL46" s="254"/>
      <c r="BM46" s="254"/>
      <c r="BN46" s="254"/>
      <c r="BO46" s="254"/>
      <c r="BP46" s="254"/>
      <c r="BQ46" s="254"/>
      <c r="BR46" s="254"/>
      <c r="BS46" s="254"/>
      <c r="BT46" s="254" t="s">
        <v>110</v>
      </c>
      <c r="BU46" s="254"/>
      <c r="BV46" s="254"/>
      <c r="BW46" s="254"/>
      <c r="BX46" s="254"/>
      <c r="BY46" s="254"/>
      <c r="BZ46" s="254"/>
      <c r="CA46" s="254"/>
      <c r="CB46" s="254"/>
      <c r="CC46" s="254"/>
      <c r="CD46" s="254"/>
      <c r="CE46" s="254"/>
      <c r="CF46" s="254" t="s">
        <v>111</v>
      </c>
      <c r="CG46" s="254"/>
      <c r="CH46" s="254"/>
      <c r="CI46" s="254"/>
      <c r="CJ46" s="254"/>
      <c r="CK46" s="254"/>
      <c r="CL46" s="254"/>
      <c r="CM46" s="254"/>
      <c r="CN46" s="254"/>
      <c r="CO46" s="254"/>
      <c r="CP46" s="254"/>
      <c r="CQ46" s="254"/>
      <c r="CR46" s="254"/>
      <c r="CS46" s="254"/>
      <c r="CT46" s="254"/>
      <c r="CU46" s="254"/>
      <c r="CV46" s="254"/>
      <c r="CW46" s="254"/>
      <c r="CX46" s="254" t="s">
        <v>112</v>
      </c>
      <c r="CY46" s="254"/>
      <c r="CZ46" s="254"/>
      <c r="DA46" s="254"/>
      <c r="DB46" s="254"/>
      <c r="DC46" s="254"/>
      <c r="DD46" s="254"/>
      <c r="DE46" s="254"/>
      <c r="DF46" s="254"/>
      <c r="DG46" s="254"/>
      <c r="DH46" s="254"/>
      <c r="DI46" s="254"/>
      <c r="DJ46" s="254" t="s">
        <v>113</v>
      </c>
      <c r="DK46" s="254"/>
      <c r="DL46" s="254"/>
      <c r="DM46" s="254"/>
      <c r="DN46" s="254"/>
      <c r="DO46" s="254"/>
      <c r="DP46" s="254"/>
      <c r="DQ46" s="254"/>
      <c r="DR46" s="254"/>
      <c r="DV46" s="81">
        <v>2007</v>
      </c>
      <c r="DW46">
        <v>2</v>
      </c>
    </row>
    <row r="47" spans="1:127" ht="12.75" customHeight="1" x14ac:dyDescent="0.35">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254"/>
      <c r="DD47" s="254"/>
      <c r="DE47" s="254"/>
      <c r="DF47" s="254"/>
      <c r="DG47" s="254"/>
      <c r="DH47" s="254"/>
      <c r="DI47" s="254"/>
      <c r="DJ47" s="254"/>
      <c r="DK47" s="254"/>
      <c r="DL47" s="254"/>
      <c r="DM47" s="254"/>
      <c r="DN47" s="254"/>
      <c r="DO47" s="254"/>
      <c r="DP47" s="254"/>
      <c r="DQ47" s="254"/>
      <c r="DR47" s="254"/>
      <c r="DV47" s="81">
        <v>2008</v>
      </c>
      <c r="DW47">
        <v>3</v>
      </c>
    </row>
    <row r="48" spans="1:127" ht="12.75" customHeight="1" x14ac:dyDescent="0.35">
      <c r="A48" s="252"/>
      <c r="B48" s="252"/>
      <c r="C48" s="252"/>
      <c r="D48" s="252"/>
      <c r="E48" s="252"/>
      <c r="F48" s="252"/>
      <c r="G48" s="252"/>
      <c r="H48" s="252"/>
      <c r="I48" s="252"/>
      <c r="J48" s="252"/>
      <c r="K48" s="253"/>
      <c r="L48" s="253"/>
      <c r="M48" s="253"/>
      <c r="N48" s="253"/>
      <c r="O48" s="253"/>
      <c r="P48" s="253"/>
      <c r="Q48" s="253"/>
      <c r="R48" s="253"/>
      <c r="S48" s="253"/>
      <c r="T48" s="253"/>
      <c r="U48" s="253"/>
      <c r="V48" s="253"/>
      <c r="W48" s="247"/>
      <c r="X48" s="247"/>
      <c r="Y48" s="247"/>
      <c r="Z48" s="247"/>
      <c r="AA48" s="248" t="e">
        <f>VLOOKUP(W48,'[2] H3 DEX ED MP'!$DY$2:$DZ$13,2,FALSE)</f>
        <v>#N/A</v>
      </c>
      <c r="AB48" s="248"/>
      <c r="AC48" s="248"/>
      <c r="AD48" s="248"/>
      <c r="AE48" s="248"/>
      <c r="AF48" s="248"/>
      <c r="AG48" s="248"/>
      <c r="AH48" s="248"/>
      <c r="AI48" s="248"/>
      <c r="AJ48" s="248"/>
      <c r="AK48" s="248"/>
      <c r="AL48" s="248"/>
      <c r="AM48" s="248"/>
      <c r="AN48" s="248"/>
      <c r="AO48" s="245"/>
      <c r="AP48" s="245"/>
      <c r="AQ48" s="245"/>
      <c r="AR48" s="245"/>
      <c r="AS48" s="245"/>
      <c r="AT48" s="245"/>
      <c r="AU48" s="245"/>
      <c r="AV48" s="245"/>
      <c r="AW48" s="245"/>
      <c r="AX48" s="245"/>
      <c r="AY48" s="245"/>
      <c r="AZ48" s="245"/>
      <c r="BA48" s="250"/>
      <c r="BB48" s="250"/>
      <c r="BC48" s="250"/>
      <c r="BD48" s="250"/>
      <c r="BE48" s="250"/>
      <c r="BF48" s="250"/>
      <c r="BG48" s="250"/>
      <c r="BH48" s="250"/>
      <c r="BI48" s="250"/>
      <c r="BJ48" s="252"/>
      <c r="BK48" s="252"/>
      <c r="BL48" s="252"/>
      <c r="BM48" s="252"/>
      <c r="BN48" s="252"/>
      <c r="BO48" s="252"/>
      <c r="BP48" s="252"/>
      <c r="BQ48" s="252"/>
      <c r="BR48" s="252"/>
      <c r="BS48" s="252"/>
      <c r="BT48" s="253"/>
      <c r="BU48" s="253"/>
      <c r="BV48" s="253"/>
      <c r="BW48" s="253"/>
      <c r="BX48" s="253"/>
      <c r="BY48" s="253"/>
      <c r="BZ48" s="253"/>
      <c r="CA48" s="253"/>
      <c r="CB48" s="253"/>
      <c r="CC48" s="253"/>
      <c r="CD48" s="253"/>
      <c r="CE48" s="253"/>
      <c r="CF48" s="247"/>
      <c r="CG48" s="247"/>
      <c r="CH48" s="247"/>
      <c r="CI48" s="247"/>
      <c r="CJ48" s="248" t="e">
        <f>VLOOKUP(CF48,'[2] H3 DEX ED MP'!$DY$2:$DZ$13,2,FALSE)</f>
        <v>#N/A</v>
      </c>
      <c r="CK48" s="248"/>
      <c r="CL48" s="248"/>
      <c r="CM48" s="248"/>
      <c r="CN48" s="248"/>
      <c r="CO48" s="248"/>
      <c r="CP48" s="248"/>
      <c r="CQ48" s="248"/>
      <c r="CR48" s="248"/>
      <c r="CS48" s="248"/>
      <c r="CT48" s="248"/>
      <c r="CU48" s="248"/>
      <c r="CV48" s="248"/>
      <c r="CW48" s="248"/>
      <c r="CX48" s="249"/>
      <c r="CY48" s="249"/>
      <c r="CZ48" s="249"/>
      <c r="DA48" s="249"/>
      <c r="DB48" s="249"/>
      <c r="DC48" s="249"/>
      <c r="DD48" s="249"/>
      <c r="DE48" s="249"/>
      <c r="DF48" s="249"/>
      <c r="DG48" s="249"/>
      <c r="DH48" s="249"/>
      <c r="DI48" s="249"/>
      <c r="DJ48" s="250"/>
      <c r="DK48" s="250"/>
      <c r="DL48" s="250"/>
      <c r="DM48" s="250"/>
      <c r="DN48" s="250"/>
      <c r="DO48" s="250"/>
      <c r="DP48" s="250"/>
      <c r="DQ48" s="250"/>
      <c r="DR48" s="250"/>
      <c r="DV48" s="81">
        <v>2009</v>
      </c>
      <c r="DW48">
        <v>4</v>
      </c>
    </row>
    <row r="49" spans="1:127" ht="12.75" customHeight="1" x14ac:dyDescent="0.35">
      <c r="A49" s="252"/>
      <c r="B49" s="252"/>
      <c r="C49" s="252"/>
      <c r="D49" s="252"/>
      <c r="E49" s="252"/>
      <c r="F49" s="252"/>
      <c r="G49" s="252"/>
      <c r="H49" s="252"/>
      <c r="I49" s="252"/>
      <c r="J49" s="252"/>
      <c r="K49" s="253"/>
      <c r="L49" s="253"/>
      <c r="M49" s="253"/>
      <c r="N49" s="253"/>
      <c r="O49" s="253"/>
      <c r="P49" s="253"/>
      <c r="Q49" s="253"/>
      <c r="R49" s="253"/>
      <c r="S49" s="253"/>
      <c r="T49" s="253"/>
      <c r="U49" s="253"/>
      <c r="V49" s="253"/>
      <c r="W49" s="247"/>
      <c r="X49" s="247"/>
      <c r="Y49" s="247"/>
      <c r="Z49" s="247"/>
      <c r="AA49" s="248" t="e">
        <f>VLOOKUP(W49,'[2] H3 DEX ED MP'!$DY$2:$DZ$13,2,FALSE)</f>
        <v>#N/A</v>
      </c>
      <c r="AB49" s="248"/>
      <c r="AC49" s="248"/>
      <c r="AD49" s="248"/>
      <c r="AE49" s="248"/>
      <c r="AF49" s="248"/>
      <c r="AG49" s="248"/>
      <c r="AH49" s="248"/>
      <c r="AI49" s="248"/>
      <c r="AJ49" s="248"/>
      <c r="AK49" s="248"/>
      <c r="AL49" s="248"/>
      <c r="AM49" s="248"/>
      <c r="AN49" s="248"/>
      <c r="AO49" s="245"/>
      <c r="AP49" s="245"/>
      <c r="AQ49" s="245"/>
      <c r="AR49" s="245"/>
      <c r="AS49" s="245"/>
      <c r="AT49" s="245"/>
      <c r="AU49" s="245"/>
      <c r="AV49" s="245"/>
      <c r="AW49" s="245"/>
      <c r="AX49" s="245"/>
      <c r="AY49" s="245"/>
      <c r="AZ49" s="245"/>
      <c r="BA49" s="250"/>
      <c r="BB49" s="250"/>
      <c r="BC49" s="250"/>
      <c r="BD49" s="250"/>
      <c r="BE49" s="250"/>
      <c r="BF49" s="250"/>
      <c r="BG49" s="250"/>
      <c r="BH49" s="250"/>
      <c r="BI49" s="250"/>
      <c r="BJ49" s="252"/>
      <c r="BK49" s="252"/>
      <c r="BL49" s="252"/>
      <c r="BM49" s="252"/>
      <c r="BN49" s="252"/>
      <c r="BO49" s="252"/>
      <c r="BP49" s="252"/>
      <c r="BQ49" s="252"/>
      <c r="BR49" s="252"/>
      <c r="BS49" s="252"/>
      <c r="BT49" s="253"/>
      <c r="BU49" s="253"/>
      <c r="BV49" s="253"/>
      <c r="BW49" s="253"/>
      <c r="BX49" s="253"/>
      <c r="BY49" s="253"/>
      <c r="BZ49" s="253"/>
      <c r="CA49" s="253"/>
      <c r="CB49" s="253"/>
      <c r="CC49" s="253"/>
      <c r="CD49" s="253"/>
      <c r="CE49" s="253"/>
      <c r="CF49" s="247"/>
      <c r="CG49" s="247"/>
      <c r="CH49" s="247"/>
      <c r="CI49" s="247"/>
      <c r="CJ49" s="248" t="e">
        <f>VLOOKUP(CF49,'[2] H3 DEX ED MP'!$DY$2:$DZ$13,2,FALSE)</f>
        <v>#N/A</v>
      </c>
      <c r="CK49" s="248"/>
      <c r="CL49" s="248"/>
      <c r="CM49" s="248"/>
      <c r="CN49" s="248"/>
      <c r="CO49" s="248"/>
      <c r="CP49" s="248"/>
      <c r="CQ49" s="248"/>
      <c r="CR49" s="248"/>
      <c r="CS49" s="248"/>
      <c r="CT49" s="248"/>
      <c r="CU49" s="248"/>
      <c r="CV49" s="248"/>
      <c r="CW49" s="248"/>
      <c r="CX49" s="249"/>
      <c r="CY49" s="249"/>
      <c r="CZ49" s="249"/>
      <c r="DA49" s="249"/>
      <c r="DB49" s="249"/>
      <c r="DC49" s="249"/>
      <c r="DD49" s="249"/>
      <c r="DE49" s="249"/>
      <c r="DF49" s="249"/>
      <c r="DG49" s="249"/>
      <c r="DH49" s="249"/>
      <c r="DI49" s="249"/>
      <c r="DJ49" s="250"/>
      <c r="DK49" s="250"/>
      <c r="DL49" s="250"/>
      <c r="DM49" s="250"/>
      <c r="DN49" s="250"/>
      <c r="DO49" s="250"/>
      <c r="DP49" s="250"/>
      <c r="DQ49" s="250"/>
      <c r="DR49" s="250"/>
      <c r="DV49" s="81">
        <v>2010</v>
      </c>
      <c r="DW49">
        <v>5</v>
      </c>
    </row>
    <row r="50" spans="1:127" ht="12.75" customHeight="1" x14ac:dyDescent="0.35">
      <c r="A50" s="252"/>
      <c r="B50" s="252"/>
      <c r="C50" s="252"/>
      <c r="D50" s="252"/>
      <c r="E50" s="252"/>
      <c r="F50" s="252"/>
      <c r="G50" s="252"/>
      <c r="H50" s="252"/>
      <c r="I50" s="252"/>
      <c r="J50" s="252"/>
      <c r="K50" s="253"/>
      <c r="L50" s="253"/>
      <c r="M50" s="253"/>
      <c r="N50" s="253"/>
      <c r="O50" s="253"/>
      <c r="P50" s="253"/>
      <c r="Q50" s="253"/>
      <c r="R50" s="253"/>
      <c r="S50" s="253"/>
      <c r="T50" s="253"/>
      <c r="U50" s="253"/>
      <c r="V50" s="253"/>
      <c r="W50" s="247"/>
      <c r="X50" s="247"/>
      <c r="Y50" s="247"/>
      <c r="Z50" s="247"/>
      <c r="AA50" s="248" t="e">
        <f>VLOOKUP(W50,'[2] H3 DEX ED MP'!$DY$2:$DZ$13,2,FALSE)</f>
        <v>#N/A</v>
      </c>
      <c r="AB50" s="248"/>
      <c r="AC50" s="248"/>
      <c r="AD50" s="248"/>
      <c r="AE50" s="248"/>
      <c r="AF50" s="248"/>
      <c r="AG50" s="248"/>
      <c r="AH50" s="248"/>
      <c r="AI50" s="248"/>
      <c r="AJ50" s="248"/>
      <c r="AK50" s="248"/>
      <c r="AL50" s="248"/>
      <c r="AM50" s="248"/>
      <c r="AN50" s="248"/>
      <c r="AO50" s="245"/>
      <c r="AP50" s="245"/>
      <c r="AQ50" s="245"/>
      <c r="AR50" s="245"/>
      <c r="AS50" s="245"/>
      <c r="AT50" s="245"/>
      <c r="AU50" s="245"/>
      <c r="AV50" s="245"/>
      <c r="AW50" s="245"/>
      <c r="AX50" s="245"/>
      <c r="AY50" s="245"/>
      <c r="AZ50" s="245"/>
      <c r="BA50" s="250"/>
      <c r="BB50" s="250"/>
      <c r="BC50" s="250"/>
      <c r="BD50" s="250"/>
      <c r="BE50" s="250"/>
      <c r="BF50" s="250"/>
      <c r="BG50" s="250"/>
      <c r="BH50" s="250"/>
      <c r="BI50" s="250"/>
      <c r="BJ50" s="252"/>
      <c r="BK50" s="252"/>
      <c r="BL50" s="252"/>
      <c r="BM50" s="252"/>
      <c r="BN50" s="252"/>
      <c r="BO50" s="252"/>
      <c r="BP50" s="252"/>
      <c r="BQ50" s="252"/>
      <c r="BR50" s="252"/>
      <c r="BS50" s="252"/>
      <c r="BT50" s="253"/>
      <c r="BU50" s="253"/>
      <c r="BV50" s="253"/>
      <c r="BW50" s="253"/>
      <c r="BX50" s="253"/>
      <c r="BY50" s="253"/>
      <c r="BZ50" s="253"/>
      <c r="CA50" s="253"/>
      <c r="CB50" s="253"/>
      <c r="CC50" s="253"/>
      <c r="CD50" s="253"/>
      <c r="CE50" s="253"/>
      <c r="CF50" s="247"/>
      <c r="CG50" s="247"/>
      <c r="CH50" s="247"/>
      <c r="CI50" s="247"/>
      <c r="CJ50" s="248" t="e">
        <f>VLOOKUP(CF50,'[2] H3 DEX ED MP'!$DY$2:$DZ$13,2,FALSE)</f>
        <v>#N/A</v>
      </c>
      <c r="CK50" s="248"/>
      <c r="CL50" s="248"/>
      <c r="CM50" s="248"/>
      <c r="CN50" s="248"/>
      <c r="CO50" s="248"/>
      <c r="CP50" s="248"/>
      <c r="CQ50" s="248"/>
      <c r="CR50" s="248"/>
      <c r="CS50" s="248"/>
      <c r="CT50" s="248"/>
      <c r="CU50" s="248"/>
      <c r="CV50" s="248"/>
      <c r="CW50" s="248"/>
      <c r="CX50" s="249"/>
      <c r="CY50" s="249"/>
      <c r="CZ50" s="249"/>
      <c r="DA50" s="249"/>
      <c r="DB50" s="249"/>
      <c r="DC50" s="249"/>
      <c r="DD50" s="249"/>
      <c r="DE50" s="249"/>
      <c r="DF50" s="249"/>
      <c r="DG50" s="249"/>
      <c r="DH50" s="249"/>
      <c r="DI50" s="249"/>
      <c r="DJ50" s="250"/>
      <c r="DK50" s="250"/>
      <c r="DL50" s="250"/>
      <c r="DM50" s="250"/>
      <c r="DN50" s="250"/>
      <c r="DO50" s="250"/>
      <c r="DP50" s="250"/>
      <c r="DQ50" s="250"/>
      <c r="DR50" s="250"/>
      <c r="DV50" s="81">
        <v>2011</v>
      </c>
      <c r="DW50">
        <v>6</v>
      </c>
    </row>
    <row r="51" spans="1:127" ht="14.5" x14ac:dyDescent="0.35">
      <c r="A51" s="252"/>
      <c r="B51" s="252"/>
      <c r="C51" s="252"/>
      <c r="D51" s="252"/>
      <c r="E51" s="252"/>
      <c r="F51" s="252"/>
      <c r="G51" s="252"/>
      <c r="H51" s="252"/>
      <c r="I51" s="252"/>
      <c r="J51" s="252"/>
      <c r="K51" s="253"/>
      <c r="L51" s="253"/>
      <c r="M51" s="253"/>
      <c r="N51" s="253"/>
      <c r="O51" s="253"/>
      <c r="P51" s="253"/>
      <c r="Q51" s="253"/>
      <c r="R51" s="253"/>
      <c r="S51" s="253"/>
      <c r="T51" s="253"/>
      <c r="U51" s="253"/>
      <c r="V51" s="253"/>
      <c r="W51" s="247"/>
      <c r="X51" s="247"/>
      <c r="Y51" s="247"/>
      <c r="Z51" s="247"/>
      <c r="AA51" s="248" t="e">
        <f>VLOOKUP(W51,'[2] H3 DEX ED MP'!$DY$2:$DZ$13,2,FALSE)</f>
        <v>#N/A</v>
      </c>
      <c r="AB51" s="248"/>
      <c r="AC51" s="248"/>
      <c r="AD51" s="248"/>
      <c r="AE51" s="248"/>
      <c r="AF51" s="248"/>
      <c r="AG51" s="248"/>
      <c r="AH51" s="248"/>
      <c r="AI51" s="248"/>
      <c r="AJ51" s="248"/>
      <c r="AK51" s="248"/>
      <c r="AL51" s="248"/>
      <c r="AM51" s="248"/>
      <c r="AN51" s="248"/>
      <c r="AO51" s="245"/>
      <c r="AP51" s="245"/>
      <c r="AQ51" s="245"/>
      <c r="AR51" s="245"/>
      <c r="AS51" s="245"/>
      <c r="AT51" s="245"/>
      <c r="AU51" s="245"/>
      <c r="AV51" s="245"/>
      <c r="AW51" s="245"/>
      <c r="AX51" s="245"/>
      <c r="AY51" s="245"/>
      <c r="AZ51" s="245"/>
      <c r="BA51" s="250"/>
      <c r="BB51" s="250"/>
      <c r="BC51" s="250"/>
      <c r="BD51" s="250"/>
      <c r="BE51" s="250"/>
      <c r="BF51" s="250"/>
      <c r="BG51" s="250"/>
      <c r="BH51" s="250"/>
      <c r="BI51" s="250"/>
      <c r="BJ51" s="252"/>
      <c r="BK51" s="252"/>
      <c r="BL51" s="252"/>
      <c r="BM51" s="252"/>
      <c r="BN51" s="252"/>
      <c r="BO51" s="252"/>
      <c r="BP51" s="252"/>
      <c r="BQ51" s="252"/>
      <c r="BR51" s="252"/>
      <c r="BS51" s="252"/>
      <c r="BT51" s="253"/>
      <c r="BU51" s="253"/>
      <c r="BV51" s="253"/>
      <c r="BW51" s="253"/>
      <c r="BX51" s="253"/>
      <c r="BY51" s="253"/>
      <c r="BZ51" s="253"/>
      <c r="CA51" s="253"/>
      <c r="CB51" s="253"/>
      <c r="CC51" s="253"/>
      <c r="CD51" s="253"/>
      <c r="CE51" s="253"/>
      <c r="CF51" s="247"/>
      <c r="CG51" s="247"/>
      <c r="CH51" s="247"/>
      <c r="CI51" s="247"/>
      <c r="CJ51" s="248" t="e">
        <f>VLOOKUP(CF51,'[2] H3 DEX ED MP'!$DY$2:$DZ$13,2,FALSE)</f>
        <v>#N/A</v>
      </c>
      <c r="CK51" s="248"/>
      <c r="CL51" s="248"/>
      <c r="CM51" s="248"/>
      <c r="CN51" s="248"/>
      <c r="CO51" s="248"/>
      <c r="CP51" s="248"/>
      <c r="CQ51" s="248"/>
      <c r="CR51" s="248"/>
      <c r="CS51" s="248"/>
      <c r="CT51" s="248"/>
      <c r="CU51" s="248"/>
      <c r="CV51" s="248"/>
      <c r="CW51" s="248"/>
      <c r="CX51" s="249"/>
      <c r="CY51" s="249"/>
      <c r="CZ51" s="249"/>
      <c r="DA51" s="249"/>
      <c r="DB51" s="249"/>
      <c r="DC51" s="249"/>
      <c r="DD51" s="249"/>
      <c r="DE51" s="249"/>
      <c r="DF51" s="249"/>
      <c r="DG51" s="249"/>
      <c r="DH51" s="249"/>
      <c r="DI51" s="249"/>
      <c r="DJ51" s="250"/>
      <c r="DK51" s="250"/>
      <c r="DL51" s="250"/>
      <c r="DM51" s="250"/>
      <c r="DN51" s="250"/>
      <c r="DO51" s="250"/>
      <c r="DP51" s="250"/>
      <c r="DQ51" s="250"/>
      <c r="DR51" s="250"/>
      <c r="DV51" s="81">
        <v>2012</v>
      </c>
      <c r="DW51">
        <v>7</v>
      </c>
    </row>
    <row r="52" spans="1:127" ht="14.5" x14ac:dyDescent="0.35">
      <c r="A52" s="252"/>
      <c r="B52" s="252"/>
      <c r="C52" s="252"/>
      <c r="D52" s="252"/>
      <c r="E52" s="252"/>
      <c r="F52" s="252"/>
      <c r="G52" s="252"/>
      <c r="H52" s="252"/>
      <c r="I52" s="252"/>
      <c r="J52" s="252"/>
      <c r="K52" s="253"/>
      <c r="L52" s="253"/>
      <c r="M52" s="253"/>
      <c r="N52" s="253"/>
      <c r="O52" s="253"/>
      <c r="P52" s="253"/>
      <c r="Q52" s="253"/>
      <c r="R52" s="253"/>
      <c r="S52" s="253"/>
      <c r="T52" s="253"/>
      <c r="U52" s="253"/>
      <c r="V52" s="253"/>
      <c r="W52" s="247"/>
      <c r="X52" s="247"/>
      <c r="Y52" s="247"/>
      <c r="Z52" s="247"/>
      <c r="AA52" s="248" t="e">
        <f>VLOOKUP(W52,'[2] H3 DEX ED MP'!$DY$2:$DZ$13,2,FALSE)</f>
        <v>#N/A</v>
      </c>
      <c r="AB52" s="248"/>
      <c r="AC52" s="248"/>
      <c r="AD52" s="248"/>
      <c r="AE52" s="248"/>
      <c r="AF52" s="248"/>
      <c r="AG52" s="248"/>
      <c r="AH52" s="248"/>
      <c r="AI52" s="248"/>
      <c r="AJ52" s="248"/>
      <c r="AK52" s="248"/>
      <c r="AL52" s="248"/>
      <c r="AM52" s="248"/>
      <c r="AN52" s="248"/>
      <c r="AO52" s="245"/>
      <c r="AP52" s="245"/>
      <c r="AQ52" s="245"/>
      <c r="AR52" s="245"/>
      <c r="AS52" s="245"/>
      <c r="AT52" s="245"/>
      <c r="AU52" s="245"/>
      <c r="AV52" s="245"/>
      <c r="AW52" s="245"/>
      <c r="AX52" s="245"/>
      <c r="AY52" s="245"/>
      <c r="AZ52" s="245"/>
      <c r="BA52" s="250"/>
      <c r="BB52" s="250"/>
      <c r="BC52" s="250"/>
      <c r="BD52" s="250"/>
      <c r="BE52" s="250"/>
      <c r="BF52" s="250"/>
      <c r="BG52" s="250"/>
      <c r="BH52" s="250"/>
      <c r="BI52" s="250"/>
      <c r="BJ52" s="252"/>
      <c r="BK52" s="252"/>
      <c r="BL52" s="252"/>
      <c r="BM52" s="252"/>
      <c r="BN52" s="252"/>
      <c r="BO52" s="252"/>
      <c r="BP52" s="252"/>
      <c r="BQ52" s="252"/>
      <c r="BR52" s="252"/>
      <c r="BS52" s="252"/>
      <c r="BT52" s="253"/>
      <c r="BU52" s="253"/>
      <c r="BV52" s="253"/>
      <c r="BW52" s="253"/>
      <c r="BX52" s="253"/>
      <c r="BY52" s="253"/>
      <c r="BZ52" s="253"/>
      <c r="CA52" s="253"/>
      <c r="CB52" s="253"/>
      <c r="CC52" s="253"/>
      <c r="CD52" s="253"/>
      <c r="CE52" s="253"/>
      <c r="CF52" s="247"/>
      <c r="CG52" s="247"/>
      <c r="CH52" s="247"/>
      <c r="CI52" s="247"/>
      <c r="CJ52" s="248" t="e">
        <f>VLOOKUP(CF52,'[2] H3 DEX ED MP'!$DY$2:$DZ$13,2,FALSE)</f>
        <v>#N/A</v>
      </c>
      <c r="CK52" s="248"/>
      <c r="CL52" s="248"/>
      <c r="CM52" s="248"/>
      <c r="CN52" s="248"/>
      <c r="CO52" s="248"/>
      <c r="CP52" s="248"/>
      <c r="CQ52" s="248"/>
      <c r="CR52" s="248"/>
      <c r="CS52" s="248"/>
      <c r="CT52" s="248"/>
      <c r="CU52" s="248"/>
      <c r="CV52" s="248"/>
      <c r="CW52" s="248"/>
      <c r="CX52" s="249"/>
      <c r="CY52" s="249"/>
      <c r="CZ52" s="249"/>
      <c r="DA52" s="249"/>
      <c r="DB52" s="249"/>
      <c r="DC52" s="249"/>
      <c r="DD52" s="249"/>
      <c r="DE52" s="249"/>
      <c r="DF52" s="249"/>
      <c r="DG52" s="249"/>
      <c r="DH52" s="249"/>
      <c r="DI52" s="249"/>
      <c r="DJ52" s="250"/>
      <c r="DK52" s="250"/>
      <c r="DL52" s="250"/>
      <c r="DM52" s="250"/>
      <c r="DN52" s="250"/>
      <c r="DO52" s="250"/>
      <c r="DP52" s="250"/>
      <c r="DQ52" s="250"/>
      <c r="DR52" s="250"/>
      <c r="DV52" s="81">
        <v>2013</v>
      </c>
      <c r="DW52">
        <v>8</v>
      </c>
    </row>
    <row r="53" spans="1:127" ht="14.5" x14ac:dyDescent="0.35">
      <c r="A53" s="252"/>
      <c r="B53" s="252"/>
      <c r="C53" s="252"/>
      <c r="D53" s="252"/>
      <c r="E53" s="252"/>
      <c r="F53" s="252"/>
      <c r="G53" s="252"/>
      <c r="H53" s="252"/>
      <c r="I53" s="252"/>
      <c r="J53" s="252"/>
      <c r="K53" s="253"/>
      <c r="L53" s="253"/>
      <c r="M53" s="253"/>
      <c r="N53" s="253"/>
      <c r="O53" s="253"/>
      <c r="P53" s="253"/>
      <c r="Q53" s="253"/>
      <c r="R53" s="253"/>
      <c r="S53" s="253"/>
      <c r="T53" s="253"/>
      <c r="U53" s="253"/>
      <c r="V53" s="253"/>
      <c r="W53" s="247"/>
      <c r="X53" s="247"/>
      <c r="Y53" s="247"/>
      <c r="Z53" s="247"/>
      <c r="AA53" s="248" t="e">
        <f>VLOOKUP(W53,'[2] H3 DEX ED MP'!$DY$2:$DZ$13,2,FALSE)</f>
        <v>#N/A</v>
      </c>
      <c r="AB53" s="248"/>
      <c r="AC53" s="248"/>
      <c r="AD53" s="248"/>
      <c r="AE53" s="248"/>
      <c r="AF53" s="248"/>
      <c r="AG53" s="248"/>
      <c r="AH53" s="248"/>
      <c r="AI53" s="248"/>
      <c r="AJ53" s="248"/>
      <c r="AK53" s="248"/>
      <c r="AL53" s="248"/>
      <c r="AM53" s="248"/>
      <c r="AN53" s="248"/>
      <c r="AO53" s="245"/>
      <c r="AP53" s="245"/>
      <c r="AQ53" s="245"/>
      <c r="AR53" s="245"/>
      <c r="AS53" s="245"/>
      <c r="AT53" s="245"/>
      <c r="AU53" s="245"/>
      <c r="AV53" s="245"/>
      <c r="AW53" s="245"/>
      <c r="AX53" s="245"/>
      <c r="AY53" s="245"/>
      <c r="AZ53" s="245"/>
      <c r="BA53" s="250"/>
      <c r="BB53" s="250"/>
      <c r="BC53" s="250"/>
      <c r="BD53" s="250"/>
      <c r="BE53" s="250"/>
      <c r="BF53" s="250"/>
      <c r="BG53" s="250"/>
      <c r="BH53" s="250"/>
      <c r="BI53" s="250"/>
      <c r="BJ53" s="252"/>
      <c r="BK53" s="252"/>
      <c r="BL53" s="252"/>
      <c r="BM53" s="252"/>
      <c r="BN53" s="252"/>
      <c r="BO53" s="252"/>
      <c r="BP53" s="252"/>
      <c r="BQ53" s="252"/>
      <c r="BR53" s="252"/>
      <c r="BS53" s="252"/>
      <c r="BT53" s="253"/>
      <c r="BU53" s="253"/>
      <c r="BV53" s="253"/>
      <c r="BW53" s="253"/>
      <c r="BX53" s="253"/>
      <c r="BY53" s="253"/>
      <c r="BZ53" s="253"/>
      <c r="CA53" s="253"/>
      <c r="CB53" s="253"/>
      <c r="CC53" s="253"/>
      <c r="CD53" s="253"/>
      <c r="CE53" s="253"/>
      <c r="CF53" s="247"/>
      <c r="CG53" s="247"/>
      <c r="CH53" s="247"/>
      <c r="CI53" s="247"/>
      <c r="CJ53" s="248" t="e">
        <f>VLOOKUP(CF53,'[2] H3 DEX ED MP'!$DY$2:$DZ$13,2,FALSE)</f>
        <v>#N/A</v>
      </c>
      <c r="CK53" s="248"/>
      <c r="CL53" s="248"/>
      <c r="CM53" s="248"/>
      <c r="CN53" s="248"/>
      <c r="CO53" s="248"/>
      <c r="CP53" s="248"/>
      <c r="CQ53" s="248"/>
      <c r="CR53" s="248"/>
      <c r="CS53" s="248"/>
      <c r="CT53" s="248"/>
      <c r="CU53" s="248"/>
      <c r="CV53" s="248"/>
      <c r="CW53" s="248"/>
      <c r="CX53" s="249"/>
      <c r="CY53" s="249"/>
      <c r="CZ53" s="249"/>
      <c r="DA53" s="249"/>
      <c r="DB53" s="249"/>
      <c r="DC53" s="249"/>
      <c r="DD53" s="249"/>
      <c r="DE53" s="249"/>
      <c r="DF53" s="249"/>
      <c r="DG53" s="249"/>
      <c r="DH53" s="249"/>
      <c r="DI53" s="249"/>
      <c r="DJ53" s="250"/>
      <c r="DK53" s="250"/>
      <c r="DL53" s="250"/>
      <c r="DM53" s="250"/>
      <c r="DN53" s="250"/>
      <c r="DO53" s="250"/>
      <c r="DP53" s="250"/>
      <c r="DQ53" s="250"/>
      <c r="DR53" s="250"/>
      <c r="DV53" s="81">
        <v>2014</v>
      </c>
      <c r="DW53">
        <v>9</v>
      </c>
    </row>
    <row r="54" spans="1:127" ht="14.5" x14ac:dyDescent="0.35">
      <c r="A54" s="252"/>
      <c r="B54" s="252"/>
      <c r="C54" s="252"/>
      <c r="D54" s="252"/>
      <c r="E54" s="252"/>
      <c r="F54" s="252"/>
      <c r="G54" s="252"/>
      <c r="H54" s="252"/>
      <c r="I54" s="252"/>
      <c r="J54" s="252"/>
      <c r="K54" s="253"/>
      <c r="L54" s="253"/>
      <c r="M54" s="253"/>
      <c r="N54" s="253"/>
      <c r="O54" s="253"/>
      <c r="P54" s="253"/>
      <c r="Q54" s="253"/>
      <c r="R54" s="253"/>
      <c r="S54" s="253"/>
      <c r="T54" s="253"/>
      <c r="U54" s="253"/>
      <c r="V54" s="253"/>
      <c r="W54" s="247"/>
      <c r="X54" s="247"/>
      <c r="Y54" s="247"/>
      <c r="Z54" s="247"/>
      <c r="AA54" s="248" t="e">
        <f>VLOOKUP(W54,'[2] H3 DEX ED MP'!$DY$2:$DZ$13,2,FALSE)</f>
        <v>#N/A</v>
      </c>
      <c r="AB54" s="248"/>
      <c r="AC54" s="248"/>
      <c r="AD54" s="248"/>
      <c r="AE54" s="248"/>
      <c r="AF54" s="248"/>
      <c r="AG54" s="248"/>
      <c r="AH54" s="248"/>
      <c r="AI54" s="248"/>
      <c r="AJ54" s="248"/>
      <c r="AK54" s="248"/>
      <c r="AL54" s="248"/>
      <c r="AM54" s="248"/>
      <c r="AN54" s="248"/>
      <c r="AO54" s="245"/>
      <c r="AP54" s="245"/>
      <c r="AQ54" s="245"/>
      <c r="AR54" s="245"/>
      <c r="AS54" s="245"/>
      <c r="AT54" s="245"/>
      <c r="AU54" s="245"/>
      <c r="AV54" s="245"/>
      <c r="AW54" s="245"/>
      <c r="AX54" s="245"/>
      <c r="AY54" s="245"/>
      <c r="AZ54" s="245"/>
      <c r="BA54" s="250"/>
      <c r="BB54" s="250"/>
      <c r="BC54" s="250"/>
      <c r="BD54" s="250"/>
      <c r="BE54" s="250"/>
      <c r="BF54" s="250"/>
      <c r="BG54" s="250"/>
      <c r="BH54" s="250"/>
      <c r="BI54" s="250"/>
      <c r="BJ54" s="252"/>
      <c r="BK54" s="252"/>
      <c r="BL54" s="252"/>
      <c r="BM54" s="252"/>
      <c r="BN54" s="252"/>
      <c r="BO54" s="252"/>
      <c r="BP54" s="252"/>
      <c r="BQ54" s="252"/>
      <c r="BR54" s="252"/>
      <c r="BS54" s="252"/>
      <c r="BT54" s="253"/>
      <c r="BU54" s="253"/>
      <c r="BV54" s="253"/>
      <c r="BW54" s="253"/>
      <c r="BX54" s="253"/>
      <c r="BY54" s="253"/>
      <c r="BZ54" s="253"/>
      <c r="CA54" s="253"/>
      <c r="CB54" s="253"/>
      <c r="CC54" s="253"/>
      <c r="CD54" s="253"/>
      <c r="CE54" s="253"/>
      <c r="CF54" s="247"/>
      <c r="CG54" s="247"/>
      <c r="CH54" s="247"/>
      <c r="CI54" s="247"/>
      <c r="CJ54" s="248" t="e">
        <f>VLOOKUP(CF54,'[2] H3 DEX ED MP'!$DY$2:$DZ$13,2,FALSE)</f>
        <v>#N/A</v>
      </c>
      <c r="CK54" s="248"/>
      <c r="CL54" s="248"/>
      <c r="CM54" s="248"/>
      <c r="CN54" s="248"/>
      <c r="CO54" s="248"/>
      <c r="CP54" s="248"/>
      <c r="CQ54" s="248"/>
      <c r="CR54" s="248"/>
      <c r="CS54" s="248"/>
      <c r="CT54" s="248"/>
      <c r="CU54" s="248"/>
      <c r="CV54" s="248"/>
      <c r="CW54" s="248"/>
      <c r="CX54" s="249"/>
      <c r="CY54" s="249"/>
      <c r="CZ54" s="249"/>
      <c r="DA54" s="249"/>
      <c r="DB54" s="249"/>
      <c r="DC54" s="249"/>
      <c r="DD54" s="249"/>
      <c r="DE54" s="249"/>
      <c r="DF54" s="249"/>
      <c r="DG54" s="249"/>
      <c r="DH54" s="249"/>
      <c r="DI54" s="249"/>
      <c r="DJ54" s="250"/>
      <c r="DK54" s="250"/>
      <c r="DL54" s="250"/>
      <c r="DM54" s="250"/>
      <c r="DN54" s="250"/>
      <c r="DO54" s="250"/>
      <c r="DP54" s="250"/>
      <c r="DQ54" s="250"/>
      <c r="DR54" s="250"/>
      <c r="DV54" s="81">
        <v>2015</v>
      </c>
      <c r="DW54">
        <v>10</v>
      </c>
    </row>
    <row r="55" spans="1:127" ht="14.5" x14ac:dyDescent="0.35">
      <c r="A55" s="251"/>
      <c r="B55" s="251"/>
      <c r="C55" s="251"/>
      <c r="D55" s="251"/>
      <c r="E55" s="251"/>
      <c r="F55" s="251"/>
      <c r="G55" s="251"/>
      <c r="H55" s="251"/>
      <c r="I55" s="251"/>
      <c r="J55" s="251"/>
      <c r="K55" s="251"/>
      <c r="L55" s="251"/>
      <c r="M55" s="251"/>
      <c r="N55" s="251"/>
      <c r="O55" s="251"/>
      <c r="P55" s="251"/>
      <c r="Q55" s="251"/>
      <c r="R55" s="251"/>
      <c r="S55" s="251"/>
      <c r="T55" s="251"/>
      <c r="U55" s="251"/>
      <c r="V55" s="251"/>
      <c r="W55" s="247"/>
      <c r="X55" s="247"/>
      <c r="Y55" s="247"/>
      <c r="Z55" s="247"/>
      <c r="AA55" s="248" t="e">
        <f>VLOOKUP(W55,'[2] H3 DEX ED MP'!$DY$2:$DZ$13,2,FALSE)</f>
        <v>#N/A</v>
      </c>
      <c r="AB55" s="248"/>
      <c r="AC55" s="248"/>
      <c r="AD55" s="248"/>
      <c r="AE55" s="248"/>
      <c r="AF55" s="248"/>
      <c r="AG55" s="248"/>
      <c r="AH55" s="248"/>
      <c r="AI55" s="248"/>
      <c r="AJ55" s="248"/>
      <c r="AK55" s="248"/>
      <c r="AL55" s="248"/>
      <c r="AM55" s="248"/>
      <c r="AN55" s="248"/>
      <c r="AO55" s="245"/>
      <c r="AP55" s="245"/>
      <c r="AQ55" s="245"/>
      <c r="AR55" s="245"/>
      <c r="AS55" s="245"/>
      <c r="AT55" s="245"/>
      <c r="AU55" s="245"/>
      <c r="AV55" s="245"/>
      <c r="AW55" s="245"/>
      <c r="AX55" s="245"/>
      <c r="AY55" s="245"/>
      <c r="AZ55" s="245"/>
      <c r="BA55" s="250"/>
      <c r="BB55" s="250"/>
      <c r="BC55" s="250"/>
      <c r="BD55" s="250"/>
      <c r="BE55" s="250"/>
      <c r="BF55" s="250"/>
      <c r="BG55" s="250"/>
      <c r="BH55" s="250"/>
      <c r="BI55" s="250"/>
      <c r="BJ55" s="251"/>
      <c r="BK55" s="251"/>
      <c r="BL55" s="251"/>
      <c r="BM55" s="251"/>
      <c r="BN55" s="251"/>
      <c r="BO55" s="251"/>
      <c r="BP55" s="251"/>
      <c r="BQ55" s="251"/>
      <c r="BR55" s="251"/>
      <c r="BS55" s="251"/>
      <c r="BT55" s="251"/>
      <c r="BU55" s="251"/>
      <c r="BV55" s="251"/>
      <c r="BW55" s="251"/>
      <c r="BX55" s="251"/>
      <c r="BY55" s="251"/>
      <c r="BZ55" s="251"/>
      <c r="CA55" s="251"/>
      <c r="CB55" s="251"/>
      <c r="CC55" s="251"/>
      <c r="CD55" s="251"/>
      <c r="CE55" s="251"/>
      <c r="CF55" s="247"/>
      <c r="CG55" s="247"/>
      <c r="CH55" s="247"/>
      <c r="CI55" s="247"/>
      <c r="CJ55" s="248" t="e">
        <f>VLOOKUP(CF55,'[2] H3 DEX ED MP'!$DY$2:$DZ$13,2,FALSE)</f>
        <v>#N/A</v>
      </c>
      <c r="CK55" s="248"/>
      <c r="CL55" s="248"/>
      <c r="CM55" s="248"/>
      <c r="CN55" s="248"/>
      <c r="CO55" s="248"/>
      <c r="CP55" s="248"/>
      <c r="CQ55" s="248"/>
      <c r="CR55" s="248"/>
      <c r="CS55" s="248"/>
      <c r="CT55" s="248"/>
      <c r="CU55" s="248"/>
      <c r="CV55" s="248"/>
      <c r="CW55" s="248"/>
      <c r="CX55" s="249"/>
      <c r="CY55" s="249"/>
      <c r="CZ55" s="249"/>
      <c r="DA55" s="249"/>
      <c r="DB55" s="249"/>
      <c r="DC55" s="249"/>
      <c r="DD55" s="249"/>
      <c r="DE55" s="249"/>
      <c r="DF55" s="249"/>
      <c r="DG55" s="249"/>
      <c r="DH55" s="249"/>
      <c r="DI55" s="249"/>
      <c r="DJ55" s="250"/>
      <c r="DK55" s="250"/>
      <c r="DL55" s="250"/>
      <c r="DM55" s="250"/>
      <c r="DN55" s="250"/>
      <c r="DO55" s="250"/>
      <c r="DP55" s="250"/>
      <c r="DQ55" s="250"/>
      <c r="DR55" s="250"/>
      <c r="DV55" s="81">
        <v>2016</v>
      </c>
      <c r="DW55">
        <v>11</v>
      </c>
    </row>
    <row r="56" spans="1:127" ht="14.5" x14ac:dyDescent="0.35">
      <c r="A56" s="246"/>
      <c r="B56" s="246"/>
      <c r="C56" s="246"/>
      <c r="D56" s="246"/>
      <c r="E56" s="246"/>
      <c r="F56" s="246"/>
      <c r="G56" s="246"/>
      <c r="H56" s="246"/>
      <c r="I56" s="246"/>
      <c r="J56" s="246"/>
      <c r="K56" s="246"/>
      <c r="L56" s="246"/>
      <c r="M56" s="246"/>
      <c r="N56" s="246"/>
      <c r="O56" s="246"/>
      <c r="P56" s="246"/>
      <c r="Q56" s="246"/>
      <c r="R56" s="246"/>
      <c r="S56" s="246"/>
      <c r="T56" s="246"/>
      <c r="U56" s="246"/>
      <c r="V56" s="246"/>
      <c r="W56" s="247"/>
      <c r="X56" s="247"/>
      <c r="Y56" s="247"/>
      <c r="Z56" s="247"/>
      <c r="AA56" s="248" t="e">
        <f>VLOOKUP(W56,'[2] H3 DEX ED MP'!$DY$2:$DZ$13,2,FALSE)</f>
        <v>#N/A</v>
      </c>
      <c r="AB56" s="248"/>
      <c r="AC56" s="248"/>
      <c r="AD56" s="248"/>
      <c r="AE56" s="248"/>
      <c r="AF56" s="248"/>
      <c r="AG56" s="248"/>
      <c r="AH56" s="248"/>
      <c r="AI56" s="248"/>
      <c r="AJ56" s="248"/>
      <c r="AK56" s="248"/>
      <c r="AL56" s="248"/>
      <c r="AM56" s="248"/>
      <c r="AN56" s="248"/>
      <c r="AO56" s="245"/>
      <c r="AP56" s="245"/>
      <c r="AQ56" s="245"/>
      <c r="AR56" s="245"/>
      <c r="AS56" s="245"/>
      <c r="AT56" s="245"/>
      <c r="AU56" s="245"/>
      <c r="AV56" s="245"/>
      <c r="AW56" s="245"/>
      <c r="AX56" s="245"/>
      <c r="AY56" s="245"/>
      <c r="AZ56" s="245"/>
      <c r="BA56" s="250"/>
      <c r="BB56" s="250"/>
      <c r="BC56" s="250"/>
      <c r="BD56" s="250"/>
      <c r="BE56" s="250"/>
      <c r="BF56" s="250"/>
      <c r="BG56" s="250"/>
      <c r="BH56" s="250"/>
      <c r="BI56" s="250"/>
      <c r="BJ56" s="246"/>
      <c r="BK56" s="246"/>
      <c r="BL56" s="246"/>
      <c r="BM56" s="246"/>
      <c r="BN56" s="246"/>
      <c r="BO56" s="246"/>
      <c r="BP56" s="246"/>
      <c r="BQ56" s="246"/>
      <c r="BR56" s="246"/>
      <c r="BS56" s="246"/>
      <c r="BT56" s="246"/>
      <c r="BU56" s="246"/>
      <c r="BV56" s="246"/>
      <c r="BW56" s="246"/>
      <c r="BX56" s="246"/>
      <c r="BY56" s="246"/>
      <c r="BZ56" s="246"/>
      <c r="CA56" s="246"/>
      <c r="CB56" s="246"/>
      <c r="CC56" s="246"/>
      <c r="CD56" s="246"/>
      <c r="CE56" s="246"/>
      <c r="CF56" s="247"/>
      <c r="CG56" s="247"/>
      <c r="CH56" s="247"/>
      <c r="CI56" s="247"/>
      <c r="CJ56" s="248" t="e">
        <f>VLOOKUP(CF56,'[2] H3 DEX ED MP'!$DY$2:$DZ$13,2,FALSE)</f>
        <v>#N/A</v>
      </c>
      <c r="CK56" s="248"/>
      <c r="CL56" s="248"/>
      <c r="CM56" s="248"/>
      <c r="CN56" s="248"/>
      <c r="CO56" s="248"/>
      <c r="CP56" s="248"/>
      <c r="CQ56" s="248"/>
      <c r="CR56" s="248"/>
      <c r="CS56" s="248"/>
      <c r="CT56" s="248"/>
      <c r="CU56" s="248"/>
      <c r="CV56" s="248"/>
      <c r="CW56" s="248"/>
      <c r="CX56" s="249"/>
      <c r="CY56" s="249"/>
      <c r="CZ56" s="249"/>
      <c r="DA56" s="249"/>
      <c r="DB56" s="249"/>
      <c r="DC56" s="249"/>
      <c r="DD56" s="249"/>
      <c r="DE56" s="249"/>
      <c r="DF56" s="249"/>
      <c r="DG56" s="249"/>
      <c r="DH56" s="249"/>
      <c r="DI56" s="249"/>
      <c r="DJ56" s="250"/>
      <c r="DK56" s="250"/>
      <c r="DL56" s="250"/>
      <c r="DM56" s="250"/>
      <c r="DN56" s="250"/>
      <c r="DO56" s="250"/>
      <c r="DP56" s="250"/>
      <c r="DQ56" s="250"/>
      <c r="DR56" s="250"/>
      <c r="DV56" s="81">
        <v>2017</v>
      </c>
      <c r="DW56">
        <v>12</v>
      </c>
    </row>
    <row r="57" spans="1:127" ht="12.75" customHeight="1" thickBot="1" x14ac:dyDescent="0.4">
      <c r="A57" s="239"/>
      <c r="B57" s="239"/>
      <c r="C57" s="239"/>
      <c r="D57" s="239"/>
      <c r="E57" s="239"/>
      <c r="F57" s="239"/>
      <c r="G57" s="239"/>
      <c r="H57" s="239"/>
      <c r="I57" s="239"/>
      <c r="J57" s="239"/>
      <c r="K57" s="240"/>
      <c r="L57" s="240"/>
      <c r="M57" s="240"/>
      <c r="N57" s="240"/>
      <c r="O57" s="240"/>
      <c r="P57" s="240"/>
      <c r="Q57" s="240"/>
      <c r="R57" s="240"/>
      <c r="S57" s="240"/>
      <c r="T57" s="240"/>
      <c r="U57" s="240"/>
      <c r="V57" s="240"/>
      <c r="W57" s="241"/>
      <c r="X57" s="241"/>
      <c r="Y57" s="241"/>
      <c r="Z57" s="241"/>
      <c r="AA57" s="242" t="e">
        <f>VLOOKUP(W56,'[2] H3 DEX ED MP'!$DY$2:$DZ$13,2,FALSE)</f>
        <v>#N/A</v>
      </c>
      <c r="AB57" s="242"/>
      <c r="AC57" s="242"/>
      <c r="AD57" s="242"/>
      <c r="AE57" s="242"/>
      <c r="AF57" s="242"/>
      <c r="AG57" s="242"/>
      <c r="AH57" s="242"/>
      <c r="AI57" s="242"/>
      <c r="AJ57" s="242"/>
      <c r="AK57" s="242"/>
      <c r="AL57" s="242"/>
      <c r="AM57" s="242"/>
      <c r="AN57" s="242"/>
      <c r="AO57" s="245"/>
      <c r="AP57" s="245"/>
      <c r="AQ57" s="245"/>
      <c r="AR57" s="245"/>
      <c r="AS57" s="245"/>
      <c r="AT57" s="245"/>
      <c r="AU57" s="245"/>
      <c r="AV57" s="245"/>
      <c r="AW57" s="245"/>
      <c r="AX57" s="245"/>
      <c r="AY57" s="245"/>
      <c r="AZ57" s="245"/>
      <c r="BA57" s="244"/>
      <c r="BB57" s="244"/>
      <c r="BC57" s="244"/>
      <c r="BD57" s="244"/>
      <c r="BE57" s="244"/>
      <c r="BF57" s="244"/>
      <c r="BG57" s="244"/>
      <c r="BH57" s="244"/>
      <c r="BI57" s="244"/>
      <c r="BJ57" s="239"/>
      <c r="BK57" s="239"/>
      <c r="BL57" s="239"/>
      <c r="BM57" s="239"/>
      <c r="BN57" s="239"/>
      <c r="BO57" s="239"/>
      <c r="BP57" s="239"/>
      <c r="BQ57" s="239"/>
      <c r="BR57" s="239"/>
      <c r="BS57" s="239"/>
      <c r="BT57" s="240"/>
      <c r="BU57" s="240"/>
      <c r="BV57" s="240"/>
      <c r="BW57" s="240"/>
      <c r="BX57" s="240"/>
      <c r="BY57" s="240"/>
      <c r="BZ57" s="240"/>
      <c r="CA57" s="240"/>
      <c r="CB57" s="240"/>
      <c r="CC57" s="240"/>
      <c r="CD57" s="240"/>
      <c r="CE57" s="240"/>
      <c r="CF57" s="241"/>
      <c r="CG57" s="241"/>
      <c r="CH57" s="241"/>
      <c r="CI57" s="241"/>
      <c r="CJ57" s="242" t="e">
        <f>VLOOKUP(CF56,'[2] H3 DEX ED MP'!$DY$2:$DZ$13,2,FALSE)</f>
        <v>#N/A</v>
      </c>
      <c r="CK57" s="242"/>
      <c r="CL57" s="242"/>
      <c r="CM57" s="242"/>
      <c r="CN57" s="242"/>
      <c r="CO57" s="242"/>
      <c r="CP57" s="242"/>
      <c r="CQ57" s="242"/>
      <c r="CR57" s="242"/>
      <c r="CS57" s="242"/>
      <c r="CT57" s="242"/>
      <c r="CU57" s="242"/>
      <c r="CV57" s="242"/>
      <c r="CW57" s="242"/>
      <c r="CX57" s="243"/>
      <c r="CY57" s="243"/>
      <c r="CZ57" s="243"/>
      <c r="DA57" s="243"/>
      <c r="DB57" s="243"/>
      <c r="DC57" s="243"/>
      <c r="DD57" s="243"/>
      <c r="DE57" s="243"/>
      <c r="DF57" s="243"/>
      <c r="DG57" s="243"/>
      <c r="DH57" s="243"/>
      <c r="DI57" s="243"/>
      <c r="DJ57" s="244"/>
      <c r="DK57" s="244"/>
      <c r="DL57" s="244"/>
      <c r="DM57" s="244"/>
      <c r="DN57" s="244"/>
      <c r="DO57" s="244"/>
      <c r="DP57" s="244"/>
      <c r="DQ57" s="244"/>
      <c r="DR57" s="244"/>
      <c r="DV57" s="81">
        <v>2018</v>
      </c>
      <c r="DW57">
        <v>13</v>
      </c>
    </row>
    <row r="58" spans="1:127" ht="14.5" x14ac:dyDescent="0.35">
      <c r="A58" s="292"/>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93"/>
      <c r="BY58" s="293"/>
      <c r="BZ58" s="293"/>
      <c r="CA58" s="293"/>
      <c r="CB58" s="293"/>
      <c r="CC58" s="293"/>
      <c r="CD58" s="293"/>
      <c r="CE58" s="293"/>
      <c r="CF58" s="293"/>
      <c r="CG58" s="293"/>
      <c r="CH58" s="293"/>
      <c r="CI58" s="293"/>
      <c r="CJ58" s="293"/>
      <c r="CK58" s="293"/>
      <c r="CL58" s="293"/>
      <c r="CM58" s="293"/>
      <c r="CN58" s="293"/>
      <c r="CO58" s="293"/>
      <c r="CP58" s="293"/>
      <c r="CQ58" s="293"/>
      <c r="CR58" s="293"/>
      <c r="CS58" s="293"/>
      <c r="CT58" s="293"/>
      <c r="CU58" s="293"/>
      <c r="CV58" s="293"/>
      <c r="CW58" s="293"/>
      <c r="CX58" s="293"/>
      <c r="CY58" s="293"/>
      <c r="CZ58" s="293"/>
      <c r="DA58" s="293"/>
      <c r="DB58" s="293"/>
      <c r="DC58" s="293"/>
      <c r="DD58" s="293"/>
      <c r="DE58" s="293"/>
      <c r="DF58" s="293"/>
      <c r="DG58" s="293"/>
      <c r="DH58" s="293"/>
      <c r="DI58" s="293"/>
      <c r="DJ58" s="293"/>
      <c r="DK58" s="293"/>
      <c r="DL58" s="293"/>
      <c r="DM58" s="293"/>
      <c r="DN58" s="293"/>
      <c r="DO58" s="293"/>
      <c r="DP58" s="293"/>
      <c r="DQ58" s="293"/>
      <c r="DR58" s="294"/>
      <c r="DV58" s="81">
        <v>2019</v>
      </c>
      <c r="DW58">
        <v>14</v>
      </c>
    </row>
    <row r="59" spans="1:127" ht="15" hidden="1" customHeight="1" x14ac:dyDescent="0.35">
      <c r="A59" s="295"/>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6"/>
      <c r="CL59" s="296"/>
      <c r="CM59" s="296"/>
      <c r="CN59" s="296"/>
      <c r="CO59" s="296"/>
      <c r="CP59" s="296"/>
      <c r="CQ59" s="296"/>
      <c r="CR59" s="296"/>
      <c r="CS59" s="296"/>
      <c r="CT59" s="296"/>
      <c r="CU59" s="296"/>
      <c r="CV59" s="296"/>
      <c r="CW59" s="296"/>
      <c r="CX59" s="296"/>
      <c r="CY59" s="296"/>
      <c r="CZ59" s="296"/>
      <c r="DA59" s="296"/>
      <c r="DB59" s="296"/>
      <c r="DC59" s="296"/>
      <c r="DD59" s="296"/>
      <c r="DE59" s="296"/>
      <c r="DF59" s="296"/>
      <c r="DG59" s="296"/>
      <c r="DH59" s="296"/>
      <c r="DI59" s="296"/>
      <c r="DJ59" s="296"/>
      <c r="DK59" s="296"/>
      <c r="DL59" s="296"/>
      <c r="DM59" s="296"/>
      <c r="DN59" s="296"/>
      <c r="DO59" s="296"/>
      <c r="DP59" s="296"/>
      <c r="DQ59" s="296"/>
      <c r="DR59" s="297"/>
      <c r="DV59" s="81"/>
      <c r="DW59">
        <v>15</v>
      </c>
    </row>
    <row r="60" spans="1:127" ht="15" hidden="1" customHeight="1" x14ac:dyDescent="0.35">
      <c r="A60" s="295"/>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c r="DH60" s="296"/>
      <c r="DI60" s="296"/>
      <c r="DJ60" s="296"/>
      <c r="DK60" s="296"/>
      <c r="DL60" s="296"/>
      <c r="DM60" s="296"/>
      <c r="DN60" s="296"/>
      <c r="DO60" s="296"/>
      <c r="DP60" s="296"/>
      <c r="DQ60" s="296"/>
      <c r="DR60" s="297"/>
      <c r="DV60" s="81"/>
      <c r="DW60">
        <v>16</v>
      </c>
    </row>
    <row r="61" spans="1:127" ht="15" hidden="1" customHeight="1" x14ac:dyDescent="0.35">
      <c r="A61" s="295"/>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c r="BY61" s="296"/>
      <c r="BZ61" s="296"/>
      <c r="CA61" s="296"/>
      <c r="CB61" s="296"/>
      <c r="CC61" s="296"/>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c r="DH61" s="296"/>
      <c r="DI61" s="296"/>
      <c r="DJ61" s="296"/>
      <c r="DK61" s="296"/>
      <c r="DL61" s="296"/>
      <c r="DM61" s="296"/>
      <c r="DN61" s="296"/>
      <c r="DO61" s="296"/>
      <c r="DP61" s="296"/>
      <c r="DQ61" s="296"/>
      <c r="DR61" s="297"/>
      <c r="DV61" s="81"/>
      <c r="DW61">
        <v>17</v>
      </c>
    </row>
    <row r="62" spans="1:127" ht="15" hidden="1" customHeight="1" x14ac:dyDescent="0.35">
      <c r="A62" s="295"/>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c r="DH62" s="296"/>
      <c r="DI62" s="296"/>
      <c r="DJ62" s="296"/>
      <c r="DK62" s="296"/>
      <c r="DL62" s="296"/>
      <c r="DM62" s="296"/>
      <c r="DN62" s="296"/>
      <c r="DO62" s="296"/>
      <c r="DP62" s="296"/>
      <c r="DQ62" s="296"/>
      <c r="DR62" s="297"/>
      <c r="DV62" s="81"/>
      <c r="DW62">
        <v>18</v>
      </c>
    </row>
    <row r="63" spans="1:127" ht="15" hidden="1" customHeight="1" x14ac:dyDescent="0.35">
      <c r="A63" s="295"/>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296"/>
      <c r="DQ63" s="296"/>
      <c r="DR63" s="297"/>
      <c r="DV63" s="81"/>
      <c r="DW63">
        <v>19</v>
      </c>
    </row>
    <row r="64" spans="1:127" ht="15" hidden="1" customHeight="1" x14ac:dyDescent="0.35">
      <c r="A64" s="295"/>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6"/>
      <c r="CN64" s="296"/>
      <c r="CO64" s="296"/>
      <c r="CP64" s="296"/>
      <c r="CQ64" s="296"/>
      <c r="CR64" s="296"/>
      <c r="CS64" s="296"/>
      <c r="CT64" s="296"/>
      <c r="CU64" s="296"/>
      <c r="CV64" s="296"/>
      <c r="CW64" s="296"/>
      <c r="CX64" s="296"/>
      <c r="CY64" s="296"/>
      <c r="CZ64" s="296"/>
      <c r="DA64" s="296"/>
      <c r="DB64" s="296"/>
      <c r="DC64" s="296"/>
      <c r="DD64" s="296"/>
      <c r="DE64" s="296"/>
      <c r="DF64" s="296"/>
      <c r="DG64" s="296"/>
      <c r="DH64" s="296"/>
      <c r="DI64" s="296"/>
      <c r="DJ64" s="296"/>
      <c r="DK64" s="296"/>
      <c r="DL64" s="296"/>
      <c r="DM64" s="296"/>
      <c r="DN64" s="296"/>
      <c r="DO64" s="296"/>
      <c r="DP64" s="296"/>
      <c r="DQ64" s="296"/>
      <c r="DR64" s="297"/>
      <c r="DV64" s="81"/>
      <c r="DW64">
        <v>20</v>
      </c>
    </row>
    <row r="65" spans="1:127" ht="15" hidden="1" customHeight="1" x14ac:dyDescent="0.35">
      <c r="A65" s="295"/>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c r="BZ65" s="296"/>
      <c r="CA65" s="296"/>
      <c r="CB65" s="296"/>
      <c r="CC65" s="296"/>
      <c r="CD65" s="296"/>
      <c r="CE65" s="296"/>
      <c r="CF65" s="296"/>
      <c r="CG65" s="296"/>
      <c r="CH65" s="296"/>
      <c r="CI65" s="296"/>
      <c r="CJ65" s="296"/>
      <c r="CK65" s="296"/>
      <c r="CL65" s="296"/>
      <c r="CM65" s="296"/>
      <c r="CN65" s="296"/>
      <c r="CO65" s="296"/>
      <c r="CP65" s="296"/>
      <c r="CQ65" s="296"/>
      <c r="CR65" s="296"/>
      <c r="CS65" s="296"/>
      <c r="CT65" s="296"/>
      <c r="CU65" s="296"/>
      <c r="CV65" s="296"/>
      <c r="CW65" s="296"/>
      <c r="CX65" s="296"/>
      <c r="CY65" s="296"/>
      <c r="CZ65" s="296"/>
      <c r="DA65" s="296"/>
      <c r="DB65" s="296"/>
      <c r="DC65" s="296"/>
      <c r="DD65" s="296"/>
      <c r="DE65" s="296"/>
      <c r="DF65" s="296"/>
      <c r="DG65" s="296"/>
      <c r="DH65" s="296"/>
      <c r="DI65" s="296"/>
      <c r="DJ65" s="296"/>
      <c r="DK65" s="296"/>
      <c r="DL65" s="296"/>
      <c r="DM65" s="296"/>
      <c r="DN65" s="296"/>
      <c r="DO65" s="296"/>
      <c r="DP65" s="296"/>
      <c r="DQ65" s="296"/>
      <c r="DR65" s="297"/>
      <c r="DV65" s="81"/>
      <c r="DW65">
        <v>21</v>
      </c>
    </row>
    <row r="66" spans="1:127" ht="15" hidden="1" customHeight="1" x14ac:dyDescent="0.35">
      <c r="A66" s="295"/>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c r="BY66" s="296"/>
      <c r="BZ66" s="296"/>
      <c r="CA66" s="296"/>
      <c r="CB66" s="296"/>
      <c r="CC66" s="296"/>
      <c r="CD66" s="296"/>
      <c r="CE66" s="296"/>
      <c r="CF66" s="296"/>
      <c r="CG66" s="296"/>
      <c r="CH66" s="296"/>
      <c r="CI66" s="296"/>
      <c r="CJ66" s="296"/>
      <c r="CK66" s="296"/>
      <c r="CL66" s="296"/>
      <c r="CM66" s="296"/>
      <c r="CN66" s="296"/>
      <c r="CO66" s="296"/>
      <c r="CP66" s="296"/>
      <c r="CQ66" s="296"/>
      <c r="CR66" s="296"/>
      <c r="CS66" s="296"/>
      <c r="CT66" s="296"/>
      <c r="CU66" s="296"/>
      <c r="CV66" s="296"/>
      <c r="CW66" s="296"/>
      <c r="CX66" s="296"/>
      <c r="CY66" s="296"/>
      <c r="CZ66" s="296"/>
      <c r="DA66" s="296"/>
      <c r="DB66" s="296"/>
      <c r="DC66" s="296"/>
      <c r="DD66" s="296"/>
      <c r="DE66" s="296"/>
      <c r="DF66" s="296"/>
      <c r="DG66" s="296"/>
      <c r="DH66" s="296"/>
      <c r="DI66" s="296"/>
      <c r="DJ66" s="296"/>
      <c r="DK66" s="296"/>
      <c r="DL66" s="296"/>
      <c r="DM66" s="296"/>
      <c r="DN66" s="296"/>
      <c r="DO66" s="296"/>
      <c r="DP66" s="296"/>
      <c r="DQ66" s="296"/>
      <c r="DR66" s="297"/>
      <c r="DV66" s="81"/>
      <c r="DW66">
        <v>22</v>
      </c>
    </row>
    <row r="67" spans="1:127" ht="15" hidden="1" customHeight="1" x14ac:dyDescent="0.35">
      <c r="A67" s="295"/>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c r="BY67" s="296"/>
      <c r="BZ67" s="296"/>
      <c r="CA67" s="296"/>
      <c r="CB67" s="296"/>
      <c r="CC67" s="296"/>
      <c r="CD67" s="296"/>
      <c r="CE67" s="296"/>
      <c r="CF67" s="296"/>
      <c r="CG67" s="296"/>
      <c r="CH67" s="296"/>
      <c r="CI67" s="296"/>
      <c r="CJ67" s="296"/>
      <c r="CK67" s="296"/>
      <c r="CL67" s="296"/>
      <c r="CM67" s="296"/>
      <c r="CN67" s="296"/>
      <c r="CO67" s="296"/>
      <c r="CP67" s="296"/>
      <c r="CQ67" s="296"/>
      <c r="CR67" s="296"/>
      <c r="CS67" s="296"/>
      <c r="CT67" s="296"/>
      <c r="CU67" s="296"/>
      <c r="CV67" s="296"/>
      <c r="CW67" s="296"/>
      <c r="CX67" s="296"/>
      <c r="CY67" s="296"/>
      <c r="CZ67" s="296"/>
      <c r="DA67" s="296"/>
      <c r="DB67" s="296"/>
      <c r="DC67" s="296"/>
      <c r="DD67" s="296"/>
      <c r="DE67" s="296"/>
      <c r="DF67" s="296"/>
      <c r="DG67" s="296"/>
      <c r="DH67" s="296"/>
      <c r="DI67" s="296"/>
      <c r="DJ67" s="296"/>
      <c r="DK67" s="296"/>
      <c r="DL67" s="296"/>
      <c r="DM67" s="296"/>
      <c r="DN67" s="296"/>
      <c r="DO67" s="296"/>
      <c r="DP67" s="296"/>
      <c r="DQ67" s="296"/>
      <c r="DR67" s="297"/>
      <c r="DV67" s="81"/>
      <c r="DW67">
        <v>23</v>
      </c>
    </row>
    <row r="68" spans="1:127" ht="15" hidden="1" customHeight="1" x14ac:dyDescent="0.35">
      <c r="A68" s="295"/>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296"/>
      <c r="CJ68" s="296"/>
      <c r="CK68" s="296"/>
      <c r="CL68" s="296"/>
      <c r="CM68" s="296"/>
      <c r="CN68" s="296"/>
      <c r="CO68" s="296"/>
      <c r="CP68" s="296"/>
      <c r="CQ68" s="296"/>
      <c r="CR68" s="296"/>
      <c r="CS68" s="296"/>
      <c r="CT68" s="296"/>
      <c r="CU68" s="296"/>
      <c r="CV68" s="296"/>
      <c r="CW68" s="296"/>
      <c r="CX68" s="296"/>
      <c r="CY68" s="296"/>
      <c r="CZ68" s="296"/>
      <c r="DA68" s="296"/>
      <c r="DB68" s="296"/>
      <c r="DC68" s="296"/>
      <c r="DD68" s="296"/>
      <c r="DE68" s="296"/>
      <c r="DF68" s="296"/>
      <c r="DG68" s="296"/>
      <c r="DH68" s="296"/>
      <c r="DI68" s="296"/>
      <c r="DJ68" s="296"/>
      <c r="DK68" s="296"/>
      <c r="DL68" s="296"/>
      <c r="DM68" s="296"/>
      <c r="DN68" s="296"/>
      <c r="DO68" s="296"/>
      <c r="DP68" s="296"/>
      <c r="DQ68" s="296"/>
      <c r="DR68" s="297"/>
      <c r="DV68" s="81"/>
      <c r="DW68">
        <v>24</v>
      </c>
    </row>
    <row r="69" spans="1:127" ht="15" hidden="1" customHeight="1" x14ac:dyDescent="0.35">
      <c r="A69" s="295"/>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96"/>
      <c r="BY69" s="296"/>
      <c r="BZ69" s="296"/>
      <c r="CA69" s="296"/>
      <c r="CB69" s="296"/>
      <c r="CC69" s="296"/>
      <c r="CD69" s="296"/>
      <c r="CE69" s="296"/>
      <c r="CF69" s="296"/>
      <c r="CG69" s="296"/>
      <c r="CH69" s="296"/>
      <c r="CI69" s="296"/>
      <c r="CJ69" s="296"/>
      <c r="CK69" s="296"/>
      <c r="CL69" s="296"/>
      <c r="CM69" s="296"/>
      <c r="CN69" s="296"/>
      <c r="CO69" s="296"/>
      <c r="CP69" s="296"/>
      <c r="CQ69" s="296"/>
      <c r="CR69" s="296"/>
      <c r="CS69" s="296"/>
      <c r="CT69" s="296"/>
      <c r="CU69" s="296"/>
      <c r="CV69" s="296"/>
      <c r="CW69" s="296"/>
      <c r="CX69" s="296"/>
      <c r="CY69" s="296"/>
      <c r="CZ69" s="296"/>
      <c r="DA69" s="296"/>
      <c r="DB69" s="296"/>
      <c r="DC69" s="296"/>
      <c r="DD69" s="296"/>
      <c r="DE69" s="296"/>
      <c r="DF69" s="296"/>
      <c r="DG69" s="296"/>
      <c r="DH69" s="296"/>
      <c r="DI69" s="296"/>
      <c r="DJ69" s="296"/>
      <c r="DK69" s="296"/>
      <c r="DL69" s="296"/>
      <c r="DM69" s="296"/>
      <c r="DN69" s="296"/>
      <c r="DO69" s="296"/>
      <c r="DP69" s="296"/>
      <c r="DQ69" s="296"/>
      <c r="DR69" s="297"/>
      <c r="DV69" s="81"/>
      <c r="DW69">
        <v>25</v>
      </c>
    </row>
    <row r="70" spans="1:127" ht="15" hidden="1" customHeight="1" x14ac:dyDescent="0.35">
      <c r="A70" s="295"/>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296"/>
      <c r="BY70" s="296"/>
      <c r="BZ70" s="296"/>
      <c r="CA70" s="296"/>
      <c r="CB70" s="296"/>
      <c r="CC70" s="296"/>
      <c r="CD70" s="296"/>
      <c r="CE70" s="296"/>
      <c r="CF70" s="296"/>
      <c r="CG70" s="296"/>
      <c r="CH70" s="296"/>
      <c r="CI70" s="296"/>
      <c r="CJ70" s="296"/>
      <c r="CK70" s="296"/>
      <c r="CL70" s="296"/>
      <c r="CM70" s="296"/>
      <c r="CN70" s="296"/>
      <c r="CO70" s="296"/>
      <c r="CP70" s="296"/>
      <c r="CQ70" s="296"/>
      <c r="CR70" s="296"/>
      <c r="CS70" s="296"/>
      <c r="CT70" s="296"/>
      <c r="CU70" s="296"/>
      <c r="CV70" s="296"/>
      <c r="CW70" s="296"/>
      <c r="CX70" s="296"/>
      <c r="CY70" s="296"/>
      <c r="CZ70" s="296"/>
      <c r="DA70" s="296"/>
      <c r="DB70" s="296"/>
      <c r="DC70" s="296"/>
      <c r="DD70" s="296"/>
      <c r="DE70" s="296"/>
      <c r="DF70" s="296"/>
      <c r="DG70" s="296"/>
      <c r="DH70" s="296"/>
      <c r="DI70" s="296"/>
      <c r="DJ70" s="296"/>
      <c r="DK70" s="296"/>
      <c r="DL70" s="296"/>
      <c r="DM70" s="296"/>
      <c r="DN70" s="296"/>
      <c r="DO70" s="296"/>
      <c r="DP70" s="296"/>
      <c r="DQ70" s="296"/>
      <c r="DR70" s="297"/>
      <c r="DV70" s="81"/>
      <c r="DW70">
        <v>26</v>
      </c>
    </row>
    <row r="71" spans="1:127" ht="15" hidden="1" customHeight="1" x14ac:dyDescent="0.35">
      <c r="A71" s="295"/>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296"/>
      <c r="BY71" s="296"/>
      <c r="BZ71" s="296"/>
      <c r="CA71" s="296"/>
      <c r="CB71" s="296"/>
      <c r="CC71" s="296"/>
      <c r="CD71" s="296"/>
      <c r="CE71" s="296"/>
      <c r="CF71" s="296"/>
      <c r="CG71" s="296"/>
      <c r="CH71" s="296"/>
      <c r="CI71" s="296"/>
      <c r="CJ71" s="296"/>
      <c r="CK71" s="296"/>
      <c r="CL71" s="296"/>
      <c r="CM71" s="296"/>
      <c r="CN71" s="296"/>
      <c r="CO71" s="296"/>
      <c r="CP71" s="296"/>
      <c r="CQ71" s="296"/>
      <c r="CR71" s="296"/>
      <c r="CS71" s="296"/>
      <c r="CT71" s="296"/>
      <c r="CU71" s="296"/>
      <c r="CV71" s="296"/>
      <c r="CW71" s="296"/>
      <c r="CX71" s="296"/>
      <c r="CY71" s="296"/>
      <c r="CZ71" s="296"/>
      <c r="DA71" s="296"/>
      <c r="DB71" s="296"/>
      <c r="DC71" s="296"/>
      <c r="DD71" s="296"/>
      <c r="DE71" s="296"/>
      <c r="DF71" s="296"/>
      <c r="DG71" s="296"/>
      <c r="DH71" s="296"/>
      <c r="DI71" s="296"/>
      <c r="DJ71" s="296"/>
      <c r="DK71" s="296"/>
      <c r="DL71" s="296"/>
      <c r="DM71" s="296"/>
      <c r="DN71" s="296"/>
      <c r="DO71" s="296"/>
      <c r="DP71" s="296"/>
      <c r="DQ71" s="296"/>
      <c r="DR71" s="297"/>
      <c r="DV71" s="81"/>
      <c r="DW71">
        <v>27</v>
      </c>
    </row>
    <row r="72" spans="1:127" ht="15" hidden="1" customHeight="1" x14ac:dyDescent="0.35">
      <c r="A72" s="295"/>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96"/>
      <c r="BY72" s="296"/>
      <c r="BZ72" s="296"/>
      <c r="CA72" s="296"/>
      <c r="CB72" s="296"/>
      <c r="CC72" s="296"/>
      <c r="CD72" s="296"/>
      <c r="CE72" s="296"/>
      <c r="CF72" s="296"/>
      <c r="CG72" s="296"/>
      <c r="CH72" s="296"/>
      <c r="CI72" s="296"/>
      <c r="CJ72" s="296"/>
      <c r="CK72" s="296"/>
      <c r="CL72" s="296"/>
      <c r="CM72" s="296"/>
      <c r="CN72" s="296"/>
      <c r="CO72" s="296"/>
      <c r="CP72" s="296"/>
      <c r="CQ72" s="296"/>
      <c r="CR72" s="296"/>
      <c r="CS72" s="296"/>
      <c r="CT72" s="296"/>
      <c r="CU72" s="296"/>
      <c r="CV72" s="296"/>
      <c r="CW72" s="296"/>
      <c r="CX72" s="296"/>
      <c r="CY72" s="296"/>
      <c r="CZ72" s="296"/>
      <c r="DA72" s="296"/>
      <c r="DB72" s="296"/>
      <c r="DC72" s="296"/>
      <c r="DD72" s="296"/>
      <c r="DE72" s="296"/>
      <c r="DF72" s="296"/>
      <c r="DG72" s="296"/>
      <c r="DH72" s="296"/>
      <c r="DI72" s="296"/>
      <c r="DJ72" s="296"/>
      <c r="DK72" s="296"/>
      <c r="DL72" s="296"/>
      <c r="DM72" s="296"/>
      <c r="DN72" s="296"/>
      <c r="DO72" s="296"/>
      <c r="DP72" s="296"/>
      <c r="DQ72" s="296"/>
      <c r="DR72" s="297"/>
      <c r="DV72" s="81"/>
      <c r="DW72">
        <v>28</v>
      </c>
    </row>
    <row r="73" spans="1:127" ht="15" hidden="1" customHeight="1" x14ac:dyDescent="0.35">
      <c r="A73" s="295"/>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6"/>
      <c r="CF73" s="296"/>
      <c r="CG73" s="296"/>
      <c r="CH73" s="296"/>
      <c r="CI73" s="296"/>
      <c r="CJ73" s="296"/>
      <c r="CK73" s="296"/>
      <c r="CL73" s="296"/>
      <c r="CM73" s="296"/>
      <c r="CN73" s="296"/>
      <c r="CO73" s="296"/>
      <c r="CP73" s="296"/>
      <c r="CQ73" s="296"/>
      <c r="CR73" s="296"/>
      <c r="CS73" s="296"/>
      <c r="CT73" s="296"/>
      <c r="CU73" s="296"/>
      <c r="CV73" s="296"/>
      <c r="CW73" s="296"/>
      <c r="CX73" s="296"/>
      <c r="CY73" s="296"/>
      <c r="CZ73" s="296"/>
      <c r="DA73" s="296"/>
      <c r="DB73" s="296"/>
      <c r="DC73" s="296"/>
      <c r="DD73" s="296"/>
      <c r="DE73" s="296"/>
      <c r="DF73" s="296"/>
      <c r="DG73" s="296"/>
      <c r="DH73" s="296"/>
      <c r="DI73" s="296"/>
      <c r="DJ73" s="296"/>
      <c r="DK73" s="296"/>
      <c r="DL73" s="296"/>
      <c r="DM73" s="296"/>
      <c r="DN73" s="296"/>
      <c r="DO73" s="296"/>
      <c r="DP73" s="296"/>
      <c r="DQ73" s="296"/>
      <c r="DR73" s="297"/>
      <c r="DV73" s="81"/>
      <c r="DW73">
        <v>29</v>
      </c>
    </row>
    <row r="74" spans="1:127" ht="15" hidden="1" customHeight="1" x14ac:dyDescent="0.35">
      <c r="A74" s="295"/>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c r="CL74" s="296"/>
      <c r="CM74" s="296"/>
      <c r="CN74" s="296"/>
      <c r="CO74" s="296"/>
      <c r="CP74" s="296"/>
      <c r="CQ74" s="296"/>
      <c r="CR74" s="296"/>
      <c r="CS74" s="296"/>
      <c r="CT74" s="296"/>
      <c r="CU74" s="296"/>
      <c r="CV74" s="296"/>
      <c r="CW74" s="296"/>
      <c r="CX74" s="296"/>
      <c r="CY74" s="296"/>
      <c r="CZ74" s="296"/>
      <c r="DA74" s="296"/>
      <c r="DB74" s="296"/>
      <c r="DC74" s="296"/>
      <c r="DD74" s="296"/>
      <c r="DE74" s="296"/>
      <c r="DF74" s="296"/>
      <c r="DG74" s="296"/>
      <c r="DH74" s="296"/>
      <c r="DI74" s="296"/>
      <c r="DJ74" s="296"/>
      <c r="DK74" s="296"/>
      <c r="DL74" s="296"/>
      <c r="DM74" s="296"/>
      <c r="DN74" s="296"/>
      <c r="DO74" s="296"/>
      <c r="DP74" s="296"/>
      <c r="DQ74" s="296"/>
      <c r="DR74" s="297"/>
      <c r="DV74" s="81"/>
      <c r="DW74">
        <v>30</v>
      </c>
    </row>
    <row r="75" spans="1:127" ht="15" hidden="1" customHeight="1" x14ac:dyDescent="0.35">
      <c r="A75" s="295"/>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c r="BC75" s="296"/>
      <c r="BD75" s="296"/>
      <c r="BE75" s="296"/>
      <c r="BF75" s="296"/>
      <c r="BG75" s="296"/>
      <c r="BH75" s="296"/>
      <c r="BI75" s="296"/>
      <c r="BJ75" s="296"/>
      <c r="BK75" s="296"/>
      <c r="BL75" s="296"/>
      <c r="BM75" s="296"/>
      <c r="BN75" s="296"/>
      <c r="BO75" s="296"/>
      <c r="BP75" s="296"/>
      <c r="BQ75" s="296"/>
      <c r="BR75" s="296"/>
      <c r="BS75" s="296"/>
      <c r="BT75" s="296"/>
      <c r="BU75" s="296"/>
      <c r="BV75" s="296"/>
      <c r="BW75" s="296"/>
      <c r="BX75" s="296"/>
      <c r="BY75" s="296"/>
      <c r="BZ75" s="296"/>
      <c r="CA75" s="296"/>
      <c r="CB75" s="296"/>
      <c r="CC75" s="296"/>
      <c r="CD75" s="296"/>
      <c r="CE75" s="296"/>
      <c r="CF75" s="296"/>
      <c r="CG75" s="296"/>
      <c r="CH75" s="296"/>
      <c r="CI75" s="296"/>
      <c r="CJ75" s="296"/>
      <c r="CK75" s="296"/>
      <c r="CL75" s="296"/>
      <c r="CM75" s="296"/>
      <c r="CN75" s="296"/>
      <c r="CO75" s="296"/>
      <c r="CP75" s="296"/>
      <c r="CQ75" s="296"/>
      <c r="CR75" s="296"/>
      <c r="CS75" s="296"/>
      <c r="CT75" s="296"/>
      <c r="CU75" s="296"/>
      <c r="CV75" s="296"/>
      <c r="CW75" s="296"/>
      <c r="CX75" s="296"/>
      <c r="CY75" s="296"/>
      <c r="CZ75" s="296"/>
      <c r="DA75" s="296"/>
      <c r="DB75" s="296"/>
      <c r="DC75" s="296"/>
      <c r="DD75" s="296"/>
      <c r="DE75" s="296"/>
      <c r="DF75" s="296"/>
      <c r="DG75" s="296"/>
      <c r="DH75" s="296"/>
      <c r="DI75" s="296"/>
      <c r="DJ75" s="296"/>
      <c r="DK75" s="296"/>
      <c r="DL75" s="296"/>
      <c r="DM75" s="296"/>
      <c r="DN75" s="296"/>
      <c r="DO75" s="296"/>
      <c r="DP75" s="296"/>
      <c r="DQ75" s="296"/>
      <c r="DR75" s="297"/>
      <c r="DV75" s="81"/>
      <c r="DW75">
        <v>31</v>
      </c>
    </row>
    <row r="76" spans="1:127" ht="14.5" x14ac:dyDescent="0.35">
      <c r="A76" s="295"/>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c r="BJ76" s="296"/>
      <c r="BK76" s="296"/>
      <c r="BL76" s="296"/>
      <c r="BM76" s="296"/>
      <c r="BN76" s="296"/>
      <c r="BO76" s="296"/>
      <c r="BP76" s="296"/>
      <c r="BQ76" s="296"/>
      <c r="BR76" s="296"/>
      <c r="BS76" s="296"/>
      <c r="BT76" s="296"/>
      <c r="BU76" s="296"/>
      <c r="BV76" s="296"/>
      <c r="BW76" s="296"/>
      <c r="BX76" s="296"/>
      <c r="BY76" s="296"/>
      <c r="BZ76" s="296"/>
      <c r="CA76" s="296"/>
      <c r="CB76" s="296"/>
      <c r="CC76" s="296"/>
      <c r="CD76" s="296"/>
      <c r="CE76" s="296"/>
      <c r="CF76" s="296"/>
      <c r="CG76" s="296"/>
      <c r="CH76" s="296"/>
      <c r="CI76" s="296"/>
      <c r="CJ76" s="296"/>
      <c r="CK76" s="296"/>
      <c r="CL76" s="296"/>
      <c r="CM76" s="296"/>
      <c r="CN76" s="296"/>
      <c r="CO76" s="296"/>
      <c r="CP76" s="296"/>
      <c r="CQ76" s="296"/>
      <c r="CR76" s="296"/>
      <c r="CS76" s="296"/>
      <c r="CT76" s="296"/>
      <c r="CU76" s="296"/>
      <c r="CV76" s="296"/>
      <c r="CW76" s="296"/>
      <c r="CX76" s="296"/>
      <c r="CY76" s="296"/>
      <c r="CZ76" s="296"/>
      <c r="DA76" s="296"/>
      <c r="DB76" s="296"/>
      <c r="DC76" s="296"/>
      <c r="DD76" s="296"/>
      <c r="DE76" s="296"/>
      <c r="DF76" s="296"/>
      <c r="DG76" s="296"/>
      <c r="DH76" s="296"/>
      <c r="DI76" s="296"/>
      <c r="DJ76" s="296"/>
      <c r="DK76" s="296"/>
      <c r="DL76" s="296"/>
      <c r="DM76" s="296"/>
      <c r="DN76" s="296"/>
      <c r="DO76" s="296"/>
      <c r="DP76" s="296"/>
      <c r="DQ76" s="296"/>
      <c r="DR76" s="297"/>
      <c r="DV76" s="81"/>
    </row>
    <row r="77" spans="1:127" ht="12.75" customHeight="1" x14ac:dyDescent="0.35">
      <c r="A77" s="295"/>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296"/>
      <c r="BT77" s="296"/>
      <c r="BU77" s="296"/>
      <c r="BV77" s="296"/>
      <c r="BW77" s="296"/>
      <c r="BX77" s="296"/>
      <c r="BY77" s="296"/>
      <c r="BZ77" s="296"/>
      <c r="CA77" s="296"/>
      <c r="CB77" s="296"/>
      <c r="CC77" s="296"/>
      <c r="CD77" s="296"/>
      <c r="CE77" s="296"/>
      <c r="CF77" s="296"/>
      <c r="CG77" s="296"/>
      <c r="CH77" s="296"/>
      <c r="CI77" s="296"/>
      <c r="CJ77" s="296"/>
      <c r="CK77" s="296"/>
      <c r="CL77" s="296"/>
      <c r="CM77" s="296"/>
      <c r="CN77" s="296"/>
      <c r="CO77" s="296"/>
      <c r="CP77" s="296"/>
      <c r="CQ77" s="296"/>
      <c r="CR77" s="296"/>
      <c r="CS77" s="296"/>
      <c r="CT77" s="296"/>
      <c r="CU77" s="296"/>
      <c r="CV77" s="296"/>
      <c r="CW77" s="296"/>
      <c r="CX77" s="296"/>
      <c r="CY77" s="296"/>
      <c r="CZ77" s="296"/>
      <c r="DA77" s="296"/>
      <c r="DB77" s="296"/>
      <c r="DC77" s="296"/>
      <c r="DD77" s="296"/>
      <c r="DE77" s="296"/>
      <c r="DF77" s="296"/>
      <c r="DG77" s="296"/>
      <c r="DH77" s="296"/>
      <c r="DI77" s="296"/>
      <c r="DJ77" s="296"/>
      <c r="DK77" s="296"/>
      <c r="DL77" s="296"/>
      <c r="DM77" s="296"/>
      <c r="DN77" s="296"/>
      <c r="DO77" s="296"/>
      <c r="DP77" s="296"/>
      <c r="DQ77" s="296"/>
      <c r="DR77" s="297"/>
      <c r="DV77" s="81"/>
    </row>
    <row r="78" spans="1:127" ht="12.75" customHeight="1" x14ac:dyDescent="0.35">
      <c r="A78" s="85"/>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7"/>
      <c r="DV78" s="81"/>
    </row>
    <row r="79" spans="1:127" ht="18.75" customHeight="1" thickBot="1" x14ac:dyDescent="0.4">
      <c r="A79" s="289" t="s">
        <v>238</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290"/>
      <c r="BO79" s="290"/>
      <c r="BP79" s="290"/>
      <c r="BQ79" s="290"/>
      <c r="BR79" s="290"/>
      <c r="BS79" s="290"/>
      <c r="BT79" s="290"/>
      <c r="BU79" s="290"/>
      <c r="BV79" s="290"/>
      <c r="BW79" s="290"/>
      <c r="BX79" s="290"/>
      <c r="BY79" s="290"/>
      <c r="BZ79" s="290"/>
      <c r="CA79" s="290"/>
      <c r="CB79" s="290"/>
      <c r="CC79" s="290"/>
      <c r="CD79" s="290"/>
      <c r="CE79" s="290"/>
      <c r="CF79" s="290"/>
      <c r="CG79" s="290"/>
      <c r="CH79" s="290"/>
      <c r="CI79" s="290"/>
      <c r="CJ79" s="290"/>
      <c r="CK79" s="290"/>
      <c r="CL79" s="290"/>
      <c r="CM79" s="290"/>
      <c r="CN79" s="290"/>
      <c r="CO79" s="290"/>
      <c r="CP79" s="290"/>
      <c r="CQ79" s="290"/>
      <c r="CR79" s="290"/>
      <c r="CS79" s="290"/>
      <c r="CT79" s="290"/>
      <c r="CU79" s="290"/>
      <c r="CV79" s="290"/>
      <c r="CW79" s="290"/>
      <c r="CX79" s="290"/>
      <c r="CY79" s="290"/>
      <c r="CZ79" s="290"/>
      <c r="DA79" s="290"/>
      <c r="DB79" s="290"/>
      <c r="DC79" s="290"/>
      <c r="DD79" s="290"/>
      <c r="DE79" s="290"/>
      <c r="DF79" s="290"/>
      <c r="DG79" s="290"/>
      <c r="DH79" s="290"/>
      <c r="DI79" s="290"/>
      <c r="DJ79" s="290"/>
      <c r="DK79" s="290"/>
      <c r="DL79" s="290"/>
      <c r="DM79" s="290"/>
      <c r="DN79" s="290"/>
      <c r="DO79" s="290"/>
      <c r="DP79" s="290"/>
      <c r="DQ79" s="290"/>
      <c r="DR79" s="291"/>
      <c r="DV79" s="81"/>
    </row>
    <row r="80" spans="1:127" ht="12.75" customHeight="1" x14ac:dyDescent="0.35"/>
    <row r="81" ht="12.75" customHeight="1" x14ac:dyDescent="0.35"/>
    <row r="82" ht="12.75" customHeight="1" x14ac:dyDescent="0.35"/>
    <row r="83" ht="12.75" customHeight="1" x14ac:dyDescent="0.35"/>
  </sheetData>
  <sheetProtection algorithmName="SHA-512" hashValue="UeTVp2gPqw6o3KydRy2yc5WuwDns6Y56iq+CAMraKL0MnI7cGUO3tJzc+Ec0f+qpKeZY1+HBfGznFg4f5qmyqQ==" saltValue="oHQ/Lwxw/ZhrbDKHQ7XW2A==" spinCount="100000" sheet="1" objects="1" scenarios="1"/>
  <mergeCells count="462">
    <mergeCell ref="A1:BI4"/>
    <mergeCell ref="BJ1:DR4"/>
    <mergeCell ref="A79:DR79"/>
    <mergeCell ref="A58:DR77"/>
    <mergeCell ref="A6:DR6"/>
    <mergeCell ref="A7:AZ7"/>
    <mergeCell ref="BA7:BI7"/>
    <mergeCell ref="BJ7:DI7"/>
    <mergeCell ref="DJ7:DR7"/>
    <mergeCell ref="CJ9:CS9"/>
    <mergeCell ref="CT9:DR9"/>
    <mergeCell ref="CJ26:CS26"/>
    <mergeCell ref="CT26:DR26"/>
    <mergeCell ref="A10:Z10"/>
    <mergeCell ref="AA10:AJ10"/>
    <mergeCell ref="AK10:BI10"/>
    <mergeCell ref="BJ10:CI10"/>
    <mergeCell ref="CJ10:CS10"/>
    <mergeCell ref="CT10:DR10"/>
    <mergeCell ref="A8:AZ8"/>
    <mergeCell ref="BA8:BI8"/>
    <mergeCell ref="BJ8:DI8"/>
    <mergeCell ref="DJ8:DR8"/>
    <mergeCell ref="A9:Z9"/>
    <mergeCell ref="AA9:AJ9"/>
    <mergeCell ref="AK9:BI9"/>
    <mergeCell ref="BJ9:CI9"/>
    <mergeCell ref="CX15:DI15"/>
    <mergeCell ref="DJ15:DR15"/>
    <mergeCell ref="CF14:CI14"/>
    <mergeCell ref="CJ14:CW14"/>
    <mergeCell ref="A11:BI11"/>
    <mergeCell ref="BJ11:DR11"/>
    <mergeCell ref="A12:J13"/>
    <mergeCell ref="K12:V13"/>
    <mergeCell ref="W12:AN13"/>
    <mergeCell ref="AO12:AZ13"/>
    <mergeCell ref="BA12:BI13"/>
    <mergeCell ref="BJ12:BS13"/>
    <mergeCell ref="BT12:CE13"/>
    <mergeCell ref="CF12:CW13"/>
    <mergeCell ref="CX12:DI13"/>
    <mergeCell ref="DJ12:DR13"/>
    <mergeCell ref="A14:J14"/>
    <mergeCell ref="K14:V14"/>
    <mergeCell ref="W14:Z14"/>
    <mergeCell ref="AA14:AN14"/>
    <mergeCell ref="AO14:AZ14"/>
    <mergeCell ref="BA14:BI14"/>
    <mergeCell ref="BJ14:BS14"/>
    <mergeCell ref="BT14:CE14"/>
    <mergeCell ref="CX14:DI14"/>
    <mergeCell ref="DJ14:DR14"/>
    <mergeCell ref="BJ16:BS16"/>
    <mergeCell ref="BT16:CE16"/>
    <mergeCell ref="CF16:CI16"/>
    <mergeCell ref="CJ16:CW16"/>
    <mergeCell ref="CX16:DI16"/>
    <mergeCell ref="DJ16:DR16"/>
    <mergeCell ref="BJ15:BS15"/>
    <mergeCell ref="BT15:CE15"/>
    <mergeCell ref="CF15:CI15"/>
    <mergeCell ref="CJ15:CW15"/>
    <mergeCell ref="A16:J16"/>
    <mergeCell ref="K16:V16"/>
    <mergeCell ref="W16:Z16"/>
    <mergeCell ref="AA16:AN16"/>
    <mergeCell ref="AO16:AZ16"/>
    <mergeCell ref="BA16:BI16"/>
    <mergeCell ref="A15:J15"/>
    <mergeCell ref="K15:V15"/>
    <mergeCell ref="W15:Z15"/>
    <mergeCell ref="AA15:AN15"/>
    <mergeCell ref="AO15:AZ15"/>
    <mergeCell ref="BA15:BI15"/>
    <mergeCell ref="BJ17:BS17"/>
    <mergeCell ref="BT17:CE17"/>
    <mergeCell ref="CF17:CI17"/>
    <mergeCell ref="CJ17:CW17"/>
    <mergeCell ref="CX17:DI17"/>
    <mergeCell ref="DJ17:DR17"/>
    <mergeCell ref="A17:J17"/>
    <mergeCell ref="K17:V17"/>
    <mergeCell ref="W17:Z17"/>
    <mergeCell ref="AA17:AN17"/>
    <mergeCell ref="AO17:AZ17"/>
    <mergeCell ref="BA17:BI17"/>
    <mergeCell ref="BJ18:BS18"/>
    <mergeCell ref="BT18:CE18"/>
    <mergeCell ref="CF18:CI18"/>
    <mergeCell ref="CJ18:CW18"/>
    <mergeCell ref="CX18:DI18"/>
    <mergeCell ref="DJ18:DR18"/>
    <mergeCell ref="A18:J18"/>
    <mergeCell ref="K18:V18"/>
    <mergeCell ref="W18:Z18"/>
    <mergeCell ref="AA18:AN18"/>
    <mergeCell ref="AO18:AZ18"/>
    <mergeCell ref="BA18:BI18"/>
    <mergeCell ref="BJ19:BS19"/>
    <mergeCell ref="BT19:CE19"/>
    <mergeCell ref="CF19:CI19"/>
    <mergeCell ref="CJ19:CW19"/>
    <mergeCell ref="CX19:DI19"/>
    <mergeCell ref="DJ19:DR19"/>
    <mergeCell ref="A19:J19"/>
    <mergeCell ref="K19:V19"/>
    <mergeCell ref="W19:Z19"/>
    <mergeCell ref="AA19:AN19"/>
    <mergeCell ref="AO19:AZ19"/>
    <mergeCell ref="BA19:BI19"/>
    <mergeCell ref="BJ20:BS20"/>
    <mergeCell ref="BT20:CE20"/>
    <mergeCell ref="CF20:CI20"/>
    <mergeCell ref="CJ20:CW20"/>
    <mergeCell ref="CX20:DI20"/>
    <mergeCell ref="DJ20:DR20"/>
    <mergeCell ref="A20:J20"/>
    <mergeCell ref="K20:V20"/>
    <mergeCell ref="W20:Z20"/>
    <mergeCell ref="AA20:AN20"/>
    <mergeCell ref="AO20:AZ20"/>
    <mergeCell ref="BA20:BI20"/>
    <mergeCell ref="BT22:CE22"/>
    <mergeCell ref="CF22:CI22"/>
    <mergeCell ref="CJ22:CW22"/>
    <mergeCell ref="CX22:DI22"/>
    <mergeCell ref="DJ22:DR22"/>
    <mergeCell ref="A22:J22"/>
    <mergeCell ref="K22:V22"/>
    <mergeCell ref="W22:Z22"/>
    <mergeCell ref="BJ21:BS21"/>
    <mergeCell ref="BT21:CE21"/>
    <mergeCell ref="CF21:CI21"/>
    <mergeCell ref="CJ21:CW21"/>
    <mergeCell ref="CX21:DI21"/>
    <mergeCell ref="DJ21:DR21"/>
    <mergeCell ref="A21:J21"/>
    <mergeCell ref="K21:V21"/>
    <mergeCell ref="W21:Z21"/>
    <mergeCell ref="AA21:AN21"/>
    <mergeCell ref="AO21:AZ21"/>
    <mergeCell ref="BA21:BI21"/>
    <mergeCell ref="AA23:AN23"/>
    <mergeCell ref="AO22:AZ22"/>
    <mergeCell ref="BA22:BI22"/>
    <mergeCell ref="AA22:AN22"/>
    <mergeCell ref="A24:AZ24"/>
    <mergeCell ref="BA24:BI24"/>
    <mergeCell ref="BJ24:DI24"/>
    <mergeCell ref="DJ24:DR24"/>
    <mergeCell ref="A25:AZ25"/>
    <mergeCell ref="BA25:BI25"/>
    <mergeCell ref="BJ25:DI25"/>
    <mergeCell ref="DJ25:DR25"/>
    <mergeCell ref="BJ23:BS23"/>
    <mergeCell ref="BT23:CE23"/>
    <mergeCell ref="CF23:CI23"/>
    <mergeCell ref="CJ23:CW23"/>
    <mergeCell ref="CX23:DI23"/>
    <mergeCell ref="DJ23:DR23"/>
    <mergeCell ref="A23:J23"/>
    <mergeCell ref="K23:V23"/>
    <mergeCell ref="W23:Z23"/>
    <mergeCell ref="AO23:AZ23"/>
    <mergeCell ref="BA23:BI23"/>
    <mergeCell ref="BJ22:BS22"/>
    <mergeCell ref="BT29:CE30"/>
    <mergeCell ref="CF29:CW30"/>
    <mergeCell ref="A26:Z26"/>
    <mergeCell ref="BJ26:CI26"/>
    <mergeCell ref="A27:Z27"/>
    <mergeCell ref="AA27:AJ27"/>
    <mergeCell ref="AK27:BI27"/>
    <mergeCell ref="BJ27:CI27"/>
    <mergeCell ref="CJ27:CS27"/>
    <mergeCell ref="CT27:DR27"/>
    <mergeCell ref="A28:BI28"/>
    <mergeCell ref="BJ28:DR28"/>
    <mergeCell ref="A29:J30"/>
    <mergeCell ref="K29:V30"/>
    <mergeCell ref="W29:AN30"/>
    <mergeCell ref="AO29:AZ30"/>
    <mergeCell ref="BA29:BI30"/>
    <mergeCell ref="BJ29:BS30"/>
    <mergeCell ref="CX29:DI30"/>
    <mergeCell ref="DJ29:DR30"/>
    <mergeCell ref="CX31:DI31"/>
    <mergeCell ref="DJ31:DR31"/>
    <mergeCell ref="A31:J31"/>
    <mergeCell ref="K31:V31"/>
    <mergeCell ref="W31:Z31"/>
    <mergeCell ref="AA31:AN31"/>
    <mergeCell ref="AO31:AZ31"/>
    <mergeCell ref="BA31:BI31"/>
    <mergeCell ref="BJ31:BS31"/>
    <mergeCell ref="BT31:CE31"/>
    <mergeCell ref="CF31:CI31"/>
    <mergeCell ref="CJ31:CW31"/>
    <mergeCell ref="BJ32:BS32"/>
    <mergeCell ref="BT32:CE32"/>
    <mergeCell ref="CF32:CI32"/>
    <mergeCell ref="CJ32:CW32"/>
    <mergeCell ref="CX33:DI33"/>
    <mergeCell ref="CX32:DI32"/>
    <mergeCell ref="DJ32:DR32"/>
    <mergeCell ref="A32:J32"/>
    <mergeCell ref="K32:V32"/>
    <mergeCell ref="W32:Z32"/>
    <mergeCell ref="AA32:AN32"/>
    <mergeCell ref="AO32:AZ32"/>
    <mergeCell ref="BA32:BI32"/>
    <mergeCell ref="DJ33:DR33"/>
    <mergeCell ref="A33:J33"/>
    <mergeCell ref="K33:V33"/>
    <mergeCell ref="W33:Z33"/>
    <mergeCell ref="AA33:AN33"/>
    <mergeCell ref="AO33:AZ33"/>
    <mergeCell ref="BA33:BI33"/>
    <mergeCell ref="BJ33:BS33"/>
    <mergeCell ref="BT33:CE33"/>
    <mergeCell ref="CF33:CI33"/>
    <mergeCell ref="CJ33:CW33"/>
    <mergeCell ref="BJ34:BS34"/>
    <mergeCell ref="BT34:CE34"/>
    <mergeCell ref="CF34:CI34"/>
    <mergeCell ref="CJ34:CW34"/>
    <mergeCell ref="CX34:DI34"/>
    <mergeCell ref="DJ34:DR34"/>
    <mergeCell ref="A34:J34"/>
    <mergeCell ref="K34:V34"/>
    <mergeCell ref="W34:Z34"/>
    <mergeCell ref="AA34:AN34"/>
    <mergeCell ref="AO34:AZ34"/>
    <mergeCell ref="BA34:BI34"/>
    <mergeCell ref="BJ35:BS35"/>
    <mergeCell ref="BT35:CE35"/>
    <mergeCell ref="CF35:CI35"/>
    <mergeCell ref="CJ35:CW35"/>
    <mergeCell ref="CX35:DI35"/>
    <mergeCell ref="DJ35:DR35"/>
    <mergeCell ref="A35:J35"/>
    <mergeCell ref="K35:V35"/>
    <mergeCell ref="W35:Z35"/>
    <mergeCell ref="AA35:AN35"/>
    <mergeCell ref="AO35:AZ35"/>
    <mergeCell ref="BA35:BI35"/>
    <mergeCell ref="BJ36:BS36"/>
    <mergeCell ref="BT36:CE36"/>
    <mergeCell ref="CF36:CI36"/>
    <mergeCell ref="CJ36:CW36"/>
    <mergeCell ref="CX36:DI36"/>
    <mergeCell ref="DJ36:DR36"/>
    <mergeCell ref="A36:J36"/>
    <mergeCell ref="K36:V36"/>
    <mergeCell ref="W36:Z36"/>
    <mergeCell ref="AA36:AN36"/>
    <mergeCell ref="AO36:AZ36"/>
    <mergeCell ref="BA36:BI36"/>
    <mergeCell ref="BJ37:BS37"/>
    <mergeCell ref="BT37:CE37"/>
    <mergeCell ref="CF37:CI37"/>
    <mergeCell ref="CJ37:CW37"/>
    <mergeCell ref="CX37:DI37"/>
    <mergeCell ref="DJ37:DR37"/>
    <mergeCell ref="A37:J37"/>
    <mergeCell ref="K37:V37"/>
    <mergeCell ref="W37:Z37"/>
    <mergeCell ref="AA37:AN37"/>
    <mergeCell ref="AO37:AZ37"/>
    <mergeCell ref="BA37:BI37"/>
    <mergeCell ref="BJ38:BS38"/>
    <mergeCell ref="BT38:CE38"/>
    <mergeCell ref="CF38:CI38"/>
    <mergeCell ref="CJ38:CW38"/>
    <mergeCell ref="CX38:DI38"/>
    <mergeCell ref="DJ38:DR38"/>
    <mergeCell ref="A38:J38"/>
    <mergeCell ref="K38:V38"/>
    <mergeCell ref="W38:Z38"/>
    <mergeCell ref="AA38:AN38"/>
    <mergeCell ref="AO38:AZ38"/>
    <mergeCell ref="BA38:BI38"/>
    <mergeCell ref="BJ39:BS39"/>
    <mergeCell ref="BT39:CE39"/>
    <mergeCell ref="CF39:CI39"/>
    <mergeCell ref="CJ39:CW39"/>
    <mergeCell ref="CX39:DI39"/>
    <mergeCell ref="DJ39:DR39"/>
    <mergeCell ref="A39:J39"/>
    <mergeCell ref="K39:V39"/>
    <mergeCell ref="W39:Z39"/>
    <mergeCell ref="AA39:AN39"/>
    <mergeCell ref="AO39:AZ39"/>
    <mergeCell ref="BA39:BI39"/>
    <mergeCell ref="A41:AZ41"/>
    <mergeCell ref="BA41:BI41"/>
    <mergeCell ref="BJ41:DI41"/>
    <mergeCell ref="DJ41:DR41"/>
    <mergeCell ref="A42:AZ42"/>
    <mergeCell ref="BA42:BI42"/>
    <mergeCell ref="BJ42:DI42"/>
    <mergeCell ref="DJ42:DR42"/>
    <mergeCell ref="BJ40:BS40"/>
    <mergeCell ref="BT40:CE40"/>
    <mergeCell ref="CF40:CI40"/>
    <mergeCell ref="CJ40:CW40"/>
    <mergeCell ref="CX40:DI40"/>
    <mergeCell ref="DJ40:DR40"/>
    <mergeCell ref="A40:J40"/>
    <mergeCell ref="K40:V40"/>
    <mergeCell ref="W40:Z40"/>
    <mergeCell ref="AA40:AN40"/>
    <mergeCell ref="AO40:AZ40"/>
    <mergeCell ref="BA40:BI40"/>
    <mergeCell ref="CX48:DI48"/>
    <mergeCell ref="DJ48:DR48"/>
    <mergeCell ref="BT46:CE47"/>
    <mergeCell ref="CF46:CW47"/>
    <mergeCell ref="A43:Z43"/>
    <mergeCell ref="BJ43:CI43"/>
    <mergeCell ref="A44:Z44"/>
    <mergeCell ref="AA44:AJ44"/>
    <mergeCell ref="AK44:BI44"/>
    <mergeCell ref="BJ44:CI44"/>
    <mergeCell ref="CJ43:CS43"/>
    <mergeCell ref="CT43:DR43"/>
    <mergeCell ref="CJ44:CS44"/>
    <mergeCell ref="CT44:DR44"/>
    <mergeCell ref="A45:BI45"/>
    <mergeCell ref="BJ45:DR45"/>
    <mergeCell ref="A46:J47"/>
    <mergeCell ref="K46:V47"/>
    <mergeCell ref="W46:AN47"/>
    <mergeCell ref="AO46:AZ47"/>
    <mergeCell ref="BA46:BI47"/>
    <mergeCell ref="BJ46:BS47"/>
    <mergeCell ref="CX46:DI47"/>
    <mergeCell ref="DJ46:DR47"/>
    <mergeCell ref="CF49:CI49"/>
    <mergeCell ref="CJ49:CW49"/>
    <mergeCell ref="CX49:DI49"/>
    <mergeCell ref="DJ49:DR49"/>
    <mergeCell ref="A49:J49"/>
    <mergeCell ref="K49:V49"/>
    <mergeCell ref="W49:Z49"/>
    <mergeCell ref="AA49:AN49"/>
    <mergeCell ref="AO49:AZ49"/>
    <mergeCell ref="BA49:BI49"/>
    <mergeCell ref="CJ48:CW48"/>
    <mergeCell ref="BJ50:BS50"/>
    <mergeCell ref="BT50:CE50"/>
    <mergeCell ref="CF50:CI50"/>
    <mergeCell ref="CJ50:CW50"/>
    <mergeCell ref="CX50:DI50"/>
    <mergeCell ref="DJ50:DR50"/>
    <mergeCell ref="A50:J50"/>
    <mergeCell ref="K50:V50"/>
    <mergeCell ref="W50:Z50"/>
    <mergeCell ref="AA50:AN50"/>
    <mergeCell ref="AO50:AZ50"/>
    <mergeCell ref="BA50:BI50"/>
    <mergeCell ref="A48:J48"/>
    <mergeCell ref="K48:V48"/>
    <mergeCell ref="W48:Z48"/>
    <mergeCell ref="AA48:AN48"/>
    <mergeCell ref="AO48:AZ48"/>
    <mergeCell ref="BA48:BI48"/>
    <mergeCell ref="BJ48:BS48"/>
    <mergeCell ref="BT48:CE48"/>
    <mergeCell ref="CF48:CI48"/>
    <mergeCell ref="BJ49:BS49"/>
    <mergeCell ref="BT49:CE49"/>
    <mergeCell ref="BJ51:BS51"/>
    <mergeCell ref="BT51:CE51"/>
    <mergeCell ref="CF51:CI51"/>
    <mergeCell ref="CJ51:CW51"/>
    <mergeCell ref="CX51:DI51"/>
    <mergeCell ref="DJ51:DR51"/>
    <mergeCell ref="A51:J51"/>
    <mergeCell ref="K51:V51"/>
    <mergeCell ref="W51:Z51"/>
    <mergeCell ref="AA51:AN51"/>
    <mergeCell ref="AO51:AZ51"/>
    <mergeCell ref="BA51:BI51"/>
    <mergeCell ref="BJ52:BS52"/>
    <mergeCell ref="BT52:CE52"/>
    <mergeCell ref="CF52:CI52"/>
    <mergeCell ref="CJ52:CW52"/>
    <mergeCell ref="CX52:DI52"/>
    <mergeCell ref="DJ52:DR52"/>
    <mergeCell ref="A52:J52"/>
    <mergeCell ref="K52:V52"/>
    <mergeCell ref="W52:Z52"/>
    <mergeCell ref="AA52:AN52"/>
    <mergeCell ref="AO52:AZ52"/>
    <mergeCell ref="BA52:BI52"/>
    <mergeCell ref="BJ53:BS53"/>
    <mergeCell ref="BT53:CE53"/>
    <mergeCell ref="CF53:CI53"/>
    <mergeCell ref="CJ53:CW53"/>
    <mergeCell ref="CX53:DI53"/>
    <mergeCell ref="DJ53:DR53"/>
    <mergeCell ref="A53:J53"/>
    <mergeCell ref="K53:V53"/>
    <mergeCell ref="W53:Z53"/>
    <mergeCell ref="AA53:AN53"/>
    <mergeCell ref="AO53:AZ53"/>
    <mergeCell ref="BA53:BI53"/>
    <mergeCell ref="CX55:DI55"/>
    <mergeCell ref="DJ55:DR55"/>
    <mergeCell ref="A55:J55"/>
    <mergeCell ref="K55:V55"/>
    <mergeCell ref="W55:Z55"/>
    <mergeCell ref="AA55:AN55"/>
    <mergeCell ref="AO55:AZ55"/>
    <mergeCell ref="BA55:BI55"/>
    <mergeCell ref="BJ54:BS54"/>
    <mergeCell ref="BT54:CE54"/>
    <mergeCell ref="CF54:CI54"/>
    <mergeCell ref="CJ54:CW54"/>
    <mergeCell ref="CX54:DI54"/>
    <mergeCell ref="DJ54:DR54"/>
    <mergeCell ref="A54:J54"/>
    <mergeCell ref="K54:V54"/>
    <mergeCell ref="W54:Z54"/>
    <mergeCell ref="AA54:AN54"/>
    <mergeCell ref="AO54:AZ54"/>
    <mergeCell ref="BA54:BI54"/>
    <mergeCell ref="K56:V56"/>
    <mergeCell ref="W56:Z56"/>
    <mergeCell ref="AA56:AN56"/>
    <mergeCell ref="AO56:AZ56"/>
    <mergeCell ref="BA56:BI56"/>
    <mergeCell ref="BJ55:BS55"/>
    <mergeCell ref="BT55:CE55"/>
    <mergeCell ref="CF55:CI55"/>
    <mergeCell ref="CJ55:CW55"/>
    <mergeCell ref="A5:DR5"/>
    <mergeCell ref="AA26:AJ26"/>
    <mergeCell ref="AK26:BI26"/>
    <mergeCell ref="AA43:AJ43"/>
    <mergeCell ref="AK43:BI43"/>
    <mergeCell ref="BJ57:BS57"/>
    <mergeCell ref="BT57:CE57"/>
    <mergeCell ref="CF57:CI57"/>
    <mergeCell ref="CJ57:CW57"/>
    <mergeCell ref="CX57:DI57"/>
    <mergeCell ref="DJ57:DR57"/>
    <mergeCell ref="A57:J57"/>
    <mergeCell ref="K57:V57"/>
    <mergeCell ref="W57:Z57"/>
    <mergeCell ref="AA57:AN57"/>
    <mergeCell ref="AO57:AZ57"/>
    <mergeCell ref="BA57:BI57"/>
    <mergeCell ref="BJ56:BS56"/>
    <mergeCell ref="BT56:CE56"/>
    <mergeCell ref="CF56:CI56"/>
    <mergeCell ref="CJ56:CW56"/>
    <mergeCell ref="CX56:DI56"/>
    <mergeCell ref="DJ56:DR56"/>
    <mergeCell ref="A56:J56"/>
  </mergeCells>
  <dataValidations count="6">
    <dataValidation allowBlank="1" showInputMessage="1" showErrorMessage="1" prompt="KILOGRAMO_x000a_" sqref="DV4 NR4 XN4 AHJ4 ARF4 BBB4 BKX4 BUT4 CEP4 COL4 CYH4 DID4 DRZ4 EBV4 ELR4 EVN4 FFJ4 FPF4 FZB4 GIX4 GST4 HCP4 HML4 HWH4 IGD4 IPZ4 IZV4 JJR4 JTN4 KDJ4 KNF4 KXB4 LGX4 LQT4 MAP4 MKL4 MUH4 NED4 NNZ4 NXV4 OHR4 ORN4 PBJ4 PLF4 PVB4 QEX4 QOT4 QYP4 RIL4 RSH4 SCD4 SLZ4 SVV4 TFR4 TPN4 TZJ4 UJF4 UTB4 VCX4 VMT4 VWP4 WGL4 WQH4 XAD4 DV65536 NR65536 XN65536 AHJ65536 ARF65536 BBB65536 BKX65536 BUT65536 CEP65536 COL65536 CYH65536 DID65536 DRZ65536 EBV65536 ELR65536 EVN65536 FFJ65536 FPF65536 FZB65536 GIX65536 GST65536 HCP65536 HML65536 HWH65536 IGD65536 IPZ65536 IZV65536 JJR65536 JTN65536 KDJ65536 KNF65536 KXB65536 LGX65536 LQT65536 MAP65536 MKL65536 MUH65536 NED65536 NNZ65536 NXV65536 OHR65536 ORN65536 PBJ65536 PLF65536 PVB65536 QEX65536 QOT65536 QYP65536 RIL65536 RSH65536 SCD65536 SLZ65536 SVV65536 TFR65536 TPN65536 TZJ65536 UJF65536 UTB65536 VCX65536 VMT65536 VWP65536 WGL65536 WQH65536 XAD65536 DV131072 NR131072 XN131072 AHJ131072 ARF131072 BBB131072 BKX131072 BUT131072 CEP131072 COL131072 CYH131072 DID131072 DRZ131072 EBV131072 ELR131072 EVN131072 FFJ131072 FPF131072 FZB131072 GIX131072 GST131072 HCP131072 HML131072 HWH131072 IGD131072 IPZ131072 IZV131072 JJR131072 JTN131072 KDJ131072 KNF131072 KXB131072 LGX131072 LQT131072 MAP131072 MKL131072 MUH131072 NED131072 NNZ131072 NXV131072 OHR131072 ORN131072 PBJ131072 PLF131072 PVB131072 QEX131072 QOT131072 QYP131072 RIL131072 RSH131072 SCD131072 SLZ131072 SVV131072 TFR131072 TPN131072 TZJ131072 UJF131072 UTB131072 VCX131072 VMT131072 VWP131072 WGL131072 WQH131072 XAD131072 DV196608 NR196608 XN196608 AHJ196608 ARF196608 BBB196608 BKX196608 BUT196608 CEP196608 COL196608 CYH196608 DID196608 DRZ196608 EBV196608 ELR196608 EVN196608 FFJ196608 FPF196608 FZB196608 GIX196608 GST196608 HCP196608 HML196608 HWH196608 IGD196608 IPZ196608 IZV196608 JJR196608 JTN196608 KDJ196608 KNF196608 KXB196608 LGX196608 LQT196608 MAP196608 MKL196608 MUH196608 NED196608 NNZ196608 NXV196608 OHR196608 ORN196608 PBJ196608 PLF196608 PVB196608 QEX196608 QOT196608 QYP196608 RIL196608 RSH196608 SCD196608 SLZ196608 SVV196608 TFR196608 TPN196608 TZJ196608 UJF196608 UTB196608 VCX196608 VMT196608 VWP196608 WGL196608 WQH196608 XAD196608 DV262144 NR262144 XN262144 AHJ262144 ARF262144 BBB262144 BKX262144 BUT262144 CEP262144 COL262144 CYH262144 DID262144 DRZ262144 EBV262144 ELR262144 EVN262144 FFJ262144 FPF262144 FZB262144 GIX262144 GST262144 HCP262144 HML262144 HWH262144 IGD262144 IPZ262144 IZV262144 JJR262144 JTN262144 KDJ262144 KNF262144 KXB262144 LGX262144 LQT262144 MAP262144 MKL262144 MUH262144 NED262144 NNZ262144 NXV262144 OHR262144 ORN262144 PBJ262144 PLF262144 PVB262144 QEX262144 QOT262144 QYP262144 RIL262144 RSH262144 SCD262144 SLZ262144 SVV262144 TFR262144 TPN262144 TZJ262144 UJF262144 UTB262144 VCX262144 VMT262144 VWP262144 WGL262144 WQH262144 XAD262144 DV327680 NR327680 XN327680 AHJ327680 ARF327680 BBB327680 BKX327680 BUT327680 CEP327680 COL327680 CYH327680 DID327680 DRZ327680 EBV327680 ELR327680 EVN327680 FFJ327680 FPF327680 FZB327680 GIX327680 GST327680 HCP327680 HML327680 HWH327680 IGD327680 IPZ327680 IZV327680 JJR327680 JTN327680 KDJ327680 KNF327680 KXB327680 LGX327680 LQT327680 MAP327680 MKL327680 MUH327680 NED327680 NNZ327680 NXV327680 OHR327680 ORN327680 PBJ327680 PLF327680 PVB327680 QEX327680 QOT327680 QYP327680 RIL327680 RSH327680 SCD327680 SLZ327680 SVV327680 TFR327680 TPN327680 TZJ327680 UJF327680 UTB327680 VCX327680 VMT327680 VWP327680 WGL327680 WQH327680 XAD327680 DV393216 NR393216 XN393216 AHJ393216 ARF393216 BBB393216 BKX393216 BUT393216 CEP393216 COL393216 CYH393216 DID393216 DRZ393216 EBV393216 ELR393216 EVN393216 FFJ393216 FPF393216 FZB393216 GIX393216 GST393216 HCP393216 HML393216 HWH393216 IGD393216 IPZ393216 IZV393216 JJR393216 JTN393216 KDJ393216 KNF393216 KXB393216 LGX393216 LQT393216 MAP393216 MKL393216 MUH393216 NED393216 NNZ393216 NXV393216 OHR393216 ORN393216 PBJ393216 PLF393216 PVB393216 QEX393216 QOT393216 QYP393216 RIL393216 RSH393216 SCD393216 SLZ393216 SVV393216 TFR393216 TPN393216 TZJ393216 UJF393216 UTB393216 VCX393216 VMT393216 VWP393216 WGL393216 WQH393216 XAD393216 DV458752 NR458752 XN458752 AHJ458752 ARF458752 BBB458752 BKX458752 BUT458752 CEP458752 COL458752 CYH458752 DID458752 DRZ458752 EBV458752 ELR458752 EVN458752 FFJ458752 FPF458752 FZB458752 GIX458752 GST458752 HCP458752 HML458752 HWH458752 IGD458752 IPZ458752 IZV458752 JJR458752 JTN458752 KDJ458752 KNF458752 KXB458752 LGX458752 LQT458752 MAP458752 MKL458752 MUH458752 NED458752 NNZ458752 NXV458752 OHR458752 ORN458752 PBJ458752 PLF458752 PVB458752 QEX458752 QOT458752 QYP458752 RIL458752 RSH458752 SCD458752 SLZ458752 SVV458752 TFR458752 TPN458752 TZJ458752 UJF458752 UTB458752 VCX458752 VMT458752 VWP458752 WGL458752 WQH458752 XAD458752 DV524288 NR524288 XN524288 AHJ524288 ARF524288 BBB524288 BKX524288 BUT524288 CEP524288 COL524288 CYH524288 DID524288 DRZ524288 EBV524288 ELR524288 EVN524288 FFJ524288 FPF524288 FZB524288 GIX524288 GST524288 HCP524288 HML524288 HWH524288 IGD524288 IPZ524288 IZV524288 JJR524288 JTN524288 KDJ524288 KNF524288 KXB524288 LGX524288 LQT524288 MAP524288 MKL524288 MUH524288 NED524288 NNZ524288 NXV524288 OHR524288 ORN524288 PBJ524288 PLF524288 PVB524288 QEX524288 QOT524288 QYP524288 RIL524288 RSH524288 SCD524288 SLZ524288 SVV524288 TFR524288 TPN524288 TZJ524288 UJF524288 UTB524288 VCX524288 VMT524288 VWP524288 WGL524288 WQH524288 XAD524288 DV589824 NR589824 XN589824 AHJ589824 ARF589824 BBB589824 BKX589824 BUT589824 CEP589824 COL589824 CYH589824 DID589824 DRZ589824 EBV589824 ELR589824 EVN589824 FFJ589824 FPF589824 FZB589824 GIX589824 GST589824 HCP589824 HML589824 HWH589824 IGD589824 IPZ589824 IZV589824 JJR589824 JTN589824 KDJ589824 KNF589824 KXB589824 LGX589824 LQT589824 MAP589824 MKL589824 MUH589824 NED589824 NNZ589824 NXV589824 OHR589824 ORN589824 PBJ589824 PLF589824 PVB589824 QEX589824 QOT589824 QYP589824 RIL589824 RSH589824 SCD589824 SLZ589824 SVV589824 TFR589824 TPN589824 TZJ589824 UJF589824 UTB589824 VCX589824 VMT589824 VWP589824 WGL589824 WQH589824 XAD589824 DV655360 NR655360 XN655360 AHJ655360 ARF655360 BBB655360 BKX655360 BUT655360 CEP655360 COL655360 CYH655360 DID655360 DRZ655360 EBV655360 ELR655360 EVN655360 FFJ655360 FPF655360 FZB655360 GIX655360 GST655360 HCP655360 HML655360 HWH655360 IGD655360 IPZ655360 IZV655360 JJR655360 JTN655360 KDJ655360 KNF655360 KXB655360 LGX655360 LQT655360 MAP655360 MKL655360 MUH655360 NED655360 NNZ655360 NXV655360 OHR655360 ORN655360 PBJ655360 PLF655360 PVB655360 QEX655360 QOT655360 QYP655360 RIL655360 RSH655360 SCD655360 SLZ655360 SVV655360 TFR655360 TPN655360 TZJ655360 UJF655360 UTB655360 VCX655360 VMT655360 VWP655360 WGL655360 WQH655360 XAD655360 DV720896 NR720896 XN720896 AHJ720896 ARF720896 BBB720896 BKX720896 BUT720896 CEP720896 COL720896 CYH720896 DID720896 DRZ720896 EBV720896 ELR720896 EVN720896 FFJ720896 FPF720896 FZB720896 GIX720896 GST720896 HCP720896 HML720896 HWH720896 IGD720896 IPZ720896 IZV720896 JJR720896 JTN720896 KDJ720896 KNF720896 KXB720896 LGX720896 LQT720896 MAP720896 MKL720896 MUH720896 NED720896 NNZ720896 NXV720896 OHR720896 ORN720896 PBJ720896 PLF720896 PVB720896 QEX720896 QOT720896 QYP720896 RIL720896 RSH720896 SCD720896 SLZ720896 SVV720896 TFR720896 TPN720896 TZJ720896 UJF720896 UTB720896 VCX720896 VMT720896 VWP720896 WGL720896 WQH720896 XAD720896 DV786432 NR786432 XN786432 AHJ786432 ARF786432 BBB786432 BKX786432 BUT786432 CEP786432 COL786432 CYH786432 DID786432 DRZ786432 EBV786432 ELR786432 EVN786432 FFJ786432 FPF786432 FZB786432 GIX786432 GST786432 HCP786432 HML786432 HWH786432 IGD786432 IPZ786432 IZV786432 JJR786432 JTN786432 KDJ786432 KNF786432 KXB786432 LGX786432 LQT786432 MAP786432 MKL786432 MUH786432 NED786432 NNZ786432 NXV786432 OHR786432 ORN786432 PBJ786432 PLF786432 PVB786432 QEX786432 QOT786432 QYP786432 RIL786432 RSH786432 SCD786432 SLZ786432 SVV786432 TFR786432 TPN786432 TZJ786432 UJF786432 UTB786432 VCX786432 VMT786432 VWP786432 WGL786432 WQH786432 XAD786432 DV851968 NR851968 XN851968 AHJ851968 ARF851968 BBB851968 BKX851968 BUT851968 CEP851968 COL851968 CYH851968 DID851968 DRZ851968 EBV851968 ELR851968 EVN851968 FFJ851968 FPF851968 FZB851968 GIX851968 GST851968 HCP851968 HML851968 HWH851968 IGD851968 IPZ851968 IZV851968 JJR851968 JTN851968 KDJ851968 KNF851968 KXB851968 LGX851968 LQT851968 MAP851968 MKL851968 MUH851968 NED851968 NNZ851968 NXV851968 OHR851968 ORN851968 PBJ851968 PLF851968 PVB851968 QEX851968 QOT851968 QYP851968 RIL851968 RSH851968 SCD851968 SLZ851968 SVV851968 TFR851968 TPN851968 TZJ851968 UJF851968 UTB851968 VCX851968 VMT851968 VWP851968 WGL851968 WQH851968 XAD851968 DV917504 NR917504 XN917504 AHJ917504 ARF917504 BBB917504 BKX917504 BUT917504 CEP917504 COL917504 CYH917504 DID917504 DRZ917504 EBV917504 ELR917504 EVN917504 FFJ917504 FPF917504 FZB917504 GIX917504 GST917504 HCP917504 HML917504 HWH917504 IGD917504 IPZ917504 IZV917504 JJR917504 JTN917504 KDJ917504 KNF917504 KXB917504 LGX917504 LQT917504 MAP917504 MKL917504 MUH917504 NED917504 NNZ917504 NXV917504 OHR917504 ORN917504 PBJ917504 PLF917504 PVB917504 QEX917504 QOT917504 QYP917504 RIL917504 RSH917504 SCD917504 SLZ917504 SVV917504 TFR917504 TPN917504 TZJ917504 UJF917504 UTB917504 VCX917504 VMT917504 VWP917504 WGL917504 WQH917504 XAD917504 DV983040 NR983040 XN983040 AHJ983040 ARF983040 BBB983040 BKX983040 BUT983040 CEP983040 COL983040 CYH983040 DID983040 DRZ983040 EBV983040 ELR983040 EVN983040 FFJ983040 FPF983040 FZB983040 GIX983040 GST983040 HCP983040 HML983040 HWH983040 IGD983040 IPZ983040 IZV983040 JJR983040 JTN983040 KDJ983040 KNF983040 KXB983040 LGX983040 LQT983040 MAP983040 MKL983040 MUH983040 NED983040 NNZ983040 NXV983040 OHR983040 ORN983040 PBJ983040 PLF983040 PVB983040 QEX983040 QOT983040 QYP983040 RIL983040 RSH983040 SCD983040 SLZ983040 SVV983040 TFR983040 TPN983040 TZJ983040 UJF983040 UTB983040 VCX983040 VMT983040 VWP983040 WGL983040 WQH983040 XAD983040"/>
    <dataValidation allowBlank="1" showInputMessage="1" showErrorMessage="1" prompt="kilo vatio hora_x000a_" sqref="DV7 NR7 XN7 AHJ7 ARF7 BBB7 BKX7 BUT7 CEP7 COL7 CYH7 DID7 DRZ7 EBV7 ELR7 EVN7 FFJ7 FPF7 FZB7 GIX7 GST7 HCP7 HML7 HWH7 IGD7 IPZ7 IZV7 JJR7 JTN7 KDJ7 KNF7 KXB7 LGX7 LQT7 MAP7 MKL7 MUH7 NED7 NNZ7 NXV7 OHR7 ORN7 PBJ7 PLF7 PVB7 QEX7 QOT7 QYP7 RIL7 RSH7 SCD7 SLZ7 SVV7 TFR7 TPN7 TZJ7 UJF7 UTB7 VCX7 VMT7 VWP7 WGL7 WQH7 XAD7 DV65545 NR65545 XN65545 AHJ65545 ARF65545 BBB65545 BKX65545 BUT65545 CEP65545 COL65545 CYH65545 DID65545 DRZ65545 EBV65545 ELR65545 EVN65545 FFJ65545 FPF65545 FZB65545 GIX65545 GST65545 HCP65545 HML65545 HWH65545 IGD65545 IPZ65545 IZV65545 JJR65545 JTN65545 KDJ65545 KNF65545 KXB65545 LGX65545 LQT65545 MAP65545 MKL65545 MUH65545 NED65545 NNZ65545 NXV65545 OHR65545 ORN65545 PBJ65545 PLF65545 PVB65545 QEX65545 QOT65545 QYP65545 RIL65545 RSH65545 SCD65545 SLZ65545 SVV65545 TFR65545 TPN65545 TZJ65545 UJF65545 UTB65545 VCX65545 VMT65545 VWP65545 WGL65545 WQH65545 XAD65545 DV131081 NR131081 XN131081 AHJ131081 ARF131081 BBB131081 BKX131081 BUT131081 CEP131081 COL131081 CYH131081 DID131081 DRZ131081 EBV131081 ELR131081 EVN131081 FFJ131081 FPF131081 FZB131081 GIX131081 GST131081 HCP131081 HML131081 HWH131081 IGD131081 IPZ131081 IZV131081 JJR131081 JTN131081 KDJ131081 KNF131081 KXB131081 LGX131081 LQT131081 MAP131081 MKL131081 MUH131081 NED131081 NNZ131081 NXV131081 OHR131081 ORN131081 PBJ131081 PLF131081 PVB131081 QEX131081 QOT131081 QYP131081 RIL131081 RSH131081 SCD131081 SLZ131081 SVV131081 TFR131081 TPN131081 TZJ131081 UJF131081 UTB131081 VCX131081 VMT131081 VWP131081 WGL131081 WQH131081 XAD131081 DV196617 NR196617 XN196617 AHJ196617 ARF196617 BBB196617 BKX196617 BUT196617 CEP196617 COL196617 CYH196617 DID196617 DRZ196617 EBV196617 ELR196617 EVN196617 FFJ196617 FPF196617 FZB196617 GIX196617 GST196617 HCP196617 HML196617 HWH196617 IGD196617 IPZ196617 IZV196617 JJR196617 JTN196617 KDJ196617 KNF196617 KXB196617 LGX196617 LQT196617 MAP196617 MKL196617 MUH196617 NED196617 NNZ196617 NXV196617 OHR196617 ORN196617 PBJ196617 PLF196617 PVB196617 QEX196617 QOT196617 QYP196617 RIL196617 RSH196617 SCD196617 SLZ196617 SVV196617 TFR196617 TPN196617 TZJ196617 UJF196617 UTB196617 VCX196617 VMT196617 VWP196617 WGL196617 WQH196617 XAD196617 DV262153 NR262153 XN262153 AHJ262153 ARF262153 BBB262153 BKX262153 BUT262153 CEP262153 COL262153 CYH262153 DID262153 DRZ262153 EBV262153 ELR262153 EVN262153 FFJ262153 FPF262153 FZB262153 GIX262153 GST262153 HCP262153 HML262153 HWH262153 IGD262153 IPZ262153 IZV262153 JJR262153 JTN262153 KDJ262153 KNF262153 KXB262153 LGX262153 LQT262153 MAP262153 MKL262153 MUH262153 NED262153 NNZ262153 NXV262153 OHR262153 ORN262153 PBJ262153 PLF262153 PVB262153 QEX262153 QOT262153 QYP262153 RIL262153 RSH262153 SCD262153 SLZ262153 SVV262153 TFR262153 TPN262153 TZJ262153 UJF262153 UTB262153 VCX262153 VMT262153 VWP262153 WGL262153 WQH262153 XAD262153 DV327689 NR327689 XN327689 AHJ327689 ARF327689 BBB327689 BKX327689 BUT327689 CEP327689 COL327689 CYH327689 DID327689 DRZ327689 EBV327689 ELR327689 EVN327689 FFJ327689 FPF327689 FZB327689 GIX327689 GST327689 HCP327689 HML327689 HWH327689 IGD327689 IPZ327689 IZV327689 JJR327689 JTN327689 KDJ327689 KNF327689 KXB327689 LGX327689 LQT327689 MAP327689 MKL327689 MUH327689 NED327689 NNZ327689 NXV327689 OHR327689 ORN327689 PBJ327689 PLF327689 PVB327689 QEX327689 QOT327689 QYP327689 RIL327689 RSH327689 SCD327689 SLZ327689 SVV327689 TFR327689 TPN327689 TZJ327689 UJF327689 UTB327689 VCX327689 VMT327689 VWP327689 WGL327689 WQH327689 XAD327689 DV393225 NR393225 XN393225 AHJ393225 ARF393225 BBB393225 BKX393225 BUT393225 CEP393225 COL393225 CYH393225 DID393225 DRZ393225 EBV393225 ELR393225 EVN393225 FFJ393225 FPF393225 FZB393225 GIX393225 GST393225 HCP393225 HML393225 HWH393225 IGD393225 IPZ393225 IZV393225 JJR393225 JTN393225 KDJ393225 KNF393225 KXB393225 LGX393225 LQT393225 MAP393225 MKL393225 MUH393225 NED393225 NNZ393225 NXV393225 OHR393225 ORN393225 PBJ393225 PLF393225 PVB393225 QEX393225 QOT393225 QYP393225 RIL393225 RSH393225 SCD393225 SLZ393225 SVV393225 TFR393225 TPN393225 TZJ393225 UJF393225 UTB393225 VCX393225 VMT393225 VWP393225 WGL393225 WQH393225 XAD393225 DV458761 NR458761 XN458761 AHJ458761 ARF458761 BBB458761 BKX458761 BUT458761 CEP458761 COL458761 CYH458761 DID458761 DRZ458761 EBV458761 ELR458761 EVN458761 FFJ458761 FPF458761 FZB458761 GIX458761 GST458761 HCP458761 HML458761 HWH458761 IGD458761 IPZ458761 IZV458761 JJR458761 JTN458761 KDJ458761 KNF458761 KXB458761 LGX458761 LQT458761 MAP458761 MKL458761 MUH458761 NED458761 NNZ458761 NXV458761 OHR458761 ORN458761 PBJ458761 PLF458761 PVB458761 QEX458761 QOT458761 QYP458761 RIL458761 RSH458761 SCD458761 SLZ458761 SVV458761 TFR458761 TPN458761 TZJ458761 UJF458761 UTB458761 VCX458761 VMT458761 VWP458761 WGL458761 WQH458761 XAD458761 DV524297 NR524297 XN524297 AHJ524297 ARF524297 BBB524297 BKX524297 BUT524297 CEP524297 COL524297 CYH524297 DID524297 DRZ524297 EBV524297 ELR524297 EVN524297 FFJ524297 FPF524297 FZB524297 GIX524297 GST524297 HCP524297 HML524297 HWH524297 IGD524297 IPZ524297 IZV524297 JJR524297 JTN524297 KDJ524297 KNF524297 KXB524297 LGX524297 LQT524297 MAP524297 MKL524297 MUH524297 NED524297 NNZ524297 NXV524297 OHR524297 ORN524297 PBJ524297 PLF524297 PVB524297 QEX524297 QOT524297 QYP524297 RIL524297 RSH524297 SCD524297 SLZ524297 SVV524297 TFR524297 TPN524297 TZJ524297 UJF524297 UTB524297 VCX524297 VMT524297 VWP524297 WGL524297 WQH524297 XAD524297 DV589833 NR589833 XN589833 AHJ589833 ARF589833 BBB589833 BKX589833 BUT589833 CEP589833 COL589833 CYH589833 DID589833 DRZ589833 EBV589833 ELR589833 EVN589833 FFJ589833 FPF589833 FZB589833 GIX589833 GST589833 HCP589833 HML589833 HWH589833 IGD589833 IPZ589833 IZV589833 JJR589833 JTN589833 KDJ589833 KNF589833 KXB589833 LGX589833 LQT589833 MAP589833 MKL589833 MUH589833 NED589833 NNZ589833 NXV589833 OHR589833 ORN589833 PBJ589833 PLF589833 PVB589833 QEX589833 QOT589833 QYP589833 RIL589833 RSH589833 SCD589833 SLZ589833 SVV589833 TFR589833 TPN589833 TZJ589833 UJF589833 UTB589833 VCX589833 VMT589833 VWP589833 WGL589833 WQH589833 XAD589833 DV655369 NR655369 XN655369 AHJ655369 ARF655369 BBB655369 BKX655369 BUT655369 CEP655369 COL655369 CYH655369 DID655369 DRZ655369 EBV655369 ELR655369 EVN655369 FFJ655369 FPF655369 FZB655369 GIX655369 GST655369 HCP655369 HML655369 HWH655369 IGD655369 IPZ655369 IZV655369 JJR655369 JTN655369 KDJ655369 KNF655369 KXB655369 LGX655369 LQT655369 MAP655369 MKL655369 MUH655369 NED655369 NNZ655369 NXV655369 OHR655369 ORN655369 PBJ655369 PLF655369 PVB655369 QEX655369 QOT655369 QYP655369 RIL655369 RSH655369 SCD655369 SLZ655369 SVV655369 TFR655369 TPN655369 TZJ655369 UJF655369 UTB655369 VCX655369 VMT655369 VWP655369 WGL655369 WQH655369 XAD655369 DV720905 NR720905 XN720905 AHJ720905 ARF720905 BBB720905 BKX720905 BUT720905 CEP720905 COL720905 CYH720905 DID720905 DRZ720905 EBV720905 ELR720905 EVN720905 FFJ720905 FPF720905 FZB720905 GIX720905 GST720905 HCP720905 HML720905 HWH720905 IGD720905 IPZ720905 IZV720905 JJR720905 JTN720905 KDJ720905 KNF720905 KXB720905 LGX720905 LQT720905 MAP720905 MKL720905 MUH720905 NED720905 NNZ720905 NXV720905 OHR720905 ORN720905 PBJ720905 PLF720905 PVB720905 QEX720905 QOT720905 QYP720905 RIL720905 RSH720905 SCD720905 SLZ720905 SVV720905 TFR720905 TPN720905 TZJ720905 UJF720905 UTB720905 VCX720905 VMT720905 VWP720905 WGL720905 WQH720905 XAD720905 DV786441 NR786441 XN786441 AHJ786441 ARF786441 BBB786441 BKX786441 BUT786441 CEP786441 COL786441 CYH786441 DID786441 DRZ786441 EBV786441 ELR786441 EVN786441 FFJ786441 FPF786441 FZB786441 GIX786441 GST786441 HCP786441 HML786441 HWH786441 IGD786441 IPZ786441 IZV786441 JJR786441 JTN786441 KDJ786441 KNF786441 KXB786441 LGX786441 LQT786441 MAP786441 MKL786441 MUH786441 NED786441 NNZ786441 NXV786441 OHR786441 ORN786441 PBJ786441 PLF786441 PVB786441 QEX786441 QOT786441 QYP786441 RIL786441 RSH786441 SCD786441 SLZ786441 SVV786441 TFR786441 TPN786441 TZJ786441 UJF786441 UTB786441 VCX786441 VMT786441 VWP786441 WGL786441 WQH786441 XAD786441 DV851977 NR851977 XN851977 AHJ851977 ARF851977 BBB851977 BKX851977 BUT851977 CEP851977 COL851977 CYH851977 DID851977 DRZ851977 EBV851977 ELR851977 EVN851977 FFJ851977 FPF851977 FZB851977 GIX851977 GST851977 HCP851977 HML851977 HWH851977 IGD851977 IPZ851977 IZV851977 JJR851977 JTN851977 KDJ851977 KNF851977 KXB851977 LGX851977 LQT851977 MAP851977 MKL851977 MUH851977 NED851977 NNZ851977 NXV851977 OHR851977 ORN851977 PBJ851977 PLF851977 PVB851977 QEX851977 QOT851977 QYP851977 RIL851977 RSH851977 SCD851977 SLZ851977 SVV851977 TFR851977 TPN851977 TZJ851977 UJF851977 UTB851977 VCX851977 VMT851977 VWP851977 WGL851977 WQH851977 XAD851977 DV917513 NR917513 XN917513 AHJ917513 ARF917513 BBB917513 BKX917513 BUT917513 CEP917513 COL917513 CYH917513 DID917513 DRZ917513 EBV917513 ELR917513 EVN917513 FFJ917513 FPF917513 FZB917513 GIX917513 GST917513 HCP917513 HML917513 HWH917513 IGD917513 IPZ917513 IZV917513 JJR917513 JTN917513 KDJ917513 KNF917513 KXB917513 LGX917513 LQT917513 MAP917513 MKL917513 MUH917513 NED917513 NNZ917513 NXV917513 OHR917513 ORN917513 PBJ917513 PLF917513 PVB917513 QEX917513 QOT917513 QYP917513 RIL917513 RSH917513 SCD917513 SLZ917513 SVV917513 TFR917513 TPN917513 TZJ917513 UJF917513 UTB917513 VCX917513 VMT917513 VWP917513 WGL917513 WQH917513 XAD917513 DV983049 NR983049 XN983049 AHJ983049 ARF983049 BBB983049 BKX983049 BUT983049 CEP983049 COL983049 CYH983049 DID983049 DRZ983049 EBV983049 ELR983049 EVN983049 FFJ983049 FPF983049 FZB983049 GIX983049 GST983049 HCP983049 HML983049 HWH983049 IGD983049 IPZ983049 IZV983049 JJR983049 JTN983049 KDJ983049 KNF983049 KXB983049 LGX983049 LQT983049 MAP983049 MKL983049 MUH983049 NED983049 NNZ983049 NXV983049 OHR983049 ORN983049 PBJ983049 PLF983049 PVB983049 QEX983049 QOT983049 QYP983049 RIL983049 RSH983049 SCD983049 SLZ983049 SVV983049 TFR983049 TPN983049 TZJ983049 UJF983049 UTB983049 VCX983049 VMT983049 VWP983049 WGL983049 WQH983049 XAD983049"/>
    <dataValidation type="list" allowBlank="1" showInputMessage="1" showErrorMessage="1" sqref="MV58:ND58 WZH983100:WZP983100 WPL983100:WPT983100 WFP983100:WFX983100 VVT983100:VWB983100 VLX983100:VMF983100 VCB983100:VCJ983100 USF983100:USN983100 UIJ983100:UIR983100 TYN983100:TYV983100 TOR983100:TOZ983100 TEV983100:TFD983100 SUZ983100:SVH983100 SLD983100:SLL983100 SBH983100:SBP983100 RRL983100:RRT983100 RHP983100:RHX983100 QXT983100:QYB983100 QNX983100:QOF983100 QEB983100:QEJ983100 PUF983100:PUN983100 PKJ983100:PKR983100 PAN983100:PAV983100 OQR983100:OQZ983100 OGV983100:OHD983100 NWZ983100:NXH983100 NND983100:NNL983100 NDH983100:NDP983100 MTL983100:MTT983100 MJP983100:MJX983100 LZT983100:MAB983100 LPX983100:LQF983100 LGB983100:LGJ983100 KWF983100:KWN983100 KMJ983100:KMR983100 KCN983100:KCV983100 JSR983100:JSZ983100 JIV983100:JJD983100 IYZ983100:IZH983100 IPD983100:IPL983100 IFH983100:IFP983100 HVL983100:HVT983100 HLP983100:HLX983100 HBT983100:HCB983100 GRX983100:GSF983100 GIB983100:GIJ983100 FYF983100:FYN983100 FOJ983100:FOR983100 FEN983100:FEV983100 EUR983100:EUZ983100 EKV983100:ELD983100 EAZ983100:EBH983100 DRD983100:DRL983100 DHH983100:DHP983100 CXL983100:CXT983100 CNP983100:CNX983100 CDT983100:CEB983100 BTX983100:BUF983100 BKB983100:BKJ983100 BAF983100:BAN983100 AQJ983100:AQR983100 AGN983100:AGV983100 WR983100:WZ983100 MV983100:ND983100 CZ983100:DH983100 WZH917564:WZP917564 WPL917564:WPT917564 WFP917564:WFX917564 VVT917564:VWB917564 VLX917564:VMF917564 VCB917564:VCJ917564 USF917564:USN917564 UIJ917564:UIR917564 TYN917564:TYV917564 TOR917564:TOZ917564 TEV917564:TFD917564 SUZ917564:SVH917564 SLD917564:SLL917564 SBH917564:SBP917564 RRL917564:RRT917564 RHP917564:RHX917564 QXT917564:QYB917564 QNX917564:QOF917564 QEB917564:QEJ917564 PUF917564:PUN917564 PKJ917564:PKR917564 PAN917564:PAV917564 OQR917564:OQZ917564 OGV917564:OHD917564 NWZ917564:NXH917564 NND917564:NNL917564 NDH917564:NDP917564 MTL917564:MTT917564 MJP917564:MJX917564 LZT917564:MAB917564 LPX917564:LQF917564 LGB917564:LGJ917564 KWF917564:KWN917564 KMJ917564:KMR917564 KCN917564:KCV917564 JSR917564:JSZ917564 JIV917564:JJD917564 IYZ917564:IZH917564 IPD917564:IPL917564 IFH917564:IFP917564 HVL917564:HVT917564 HLP917564:HLX917564 HBT917564:HCB917564 GRX917564:GSF917564 GIB917564:GIJ917564 FYF917564:FYN917564 FOJ917564:FOR917564 FEN917564:FEV917564 EUR917564:EUZ917564 EKV917564:ELD917564 EAZ917564:EBH917564 DRD917564:DRL917564 DHH917564:DHP917564 CXL917564:CXT917564 CNP917564:CNX917564 CDT917564:CEB917564 BTX917564:BUF917564 BKB917564:BKJ917564 BAF917564:BAN917564 AQJ917564:AQR917564 AGN917564:AGV917564 WR917564:WZ917564 MV917564:ND917564 CZ917564:DH917564 WZH852028:WZP852028 WPL852028:WPT852028 WFP852028:WFX852028 VVT852028:VWB852028 VLX852028:VMF852028 VCB852028:VCJ852028 USF852028:USN852028 UIJ852028:UIR852028 TYN852028:TYV852028 TOR852028:TOZ852028 TEV852028:TFD852028 SUZ852028:SVH852028 SLD852028:SLL852028 SBH852028:SBP852028 RRL852028:RRT852028 RHP852028:RHX852028 QXT852028:QYB852028 QNX852028:QOF852028 QEB852028:QEJ852028 PUF852028:PUN852028 PKJ852028:PKR852028 PAN852028:PAV852028 OQR852028:OQZ852028 OGV852028:OHD852028 NWZ852028:NXH852028 NND852028:NNL852028 NDH852028:NDP852028 MTL852028:MTT852028 MJP852028:MJX852028 LZT852028:MAB852028 LPX852028:LQF852028 LGB852028:LGJ852028 KWF852028:KWN852028 KMJ852028:KMR852028 KCN852028:KCV852028 JSR852028:JSZ852028 JIV852028:JJD852028 IYZ852028:IZH852028 IPD852028:IPL852028 IFH852028:IFP852028 HVL852028:HVT852028 HLP852028:HLX852028 HBT852028:HCB852028 GRX852028:GSF852028 GIB852028:GIJ852028 FYF852028:FYN852028 FOJ852028:FOR852028 FEN852028:FEV852028 EUR852028:EUZ852028 EKV852028:ELD852028 EAZ852028:EBH852028 DRD852028:DRL852028 DHH852028:DHP852028 CXL852028:CXT852028 CNP852028:CNX852028 CDT852028:CEB852028 BTX852028:BUF852028 BKB852028:BKJ852028 BAF852028:BAN852028 AQJ852028:AQR852028 AGN852028:AGV852028 WR852028:WZ852028 MV852028:ND852028 CZ852028:DH852028 WZH786492:WZP786492 WPL786492:WPT786492 WFP786492:WFX786492 VVT786492:VWB786492 VLX786492:VMF786492 VCB786492:VCJ786492 USF786492:USN786492 UIJ786492:UIR786492 TYN786492:TYV786492 TOR786492:TOZ786492 TEV786492:TFD786492 SUZ786492:SVH786492 SLD786492:SLL786492 SBH786492:SBP786492 RRL786492:RRT786492 RHP786492:RHX786492 QXT786492:QYB786492 QNX786492:QOF786492 QEB786492:QEJ786492 PUF786492:PUN786492 PKJ786492:PKR786492 PAN786492:PAV786492 OQR786492:OQZ786492 OGV786492:OHD786492 NWZ786492:NXH786492 NND786492:NNL786492 NDH786492:NDP786492 MTL786492:MTT786492 MJP786492:MJX786492 LZT786492:MAB786492 LPX786492:LQF786492 LGB786492:LGJ786492 KWF786492:KWN786492 KMJ786492:KMR786492 KCN786492:KCV786492 JSR786492:JSZ786492 JIV786492:JJD786492 IYZ786492:IZH786492 IPD786492:IPL786492 IFH786492:IFP786492 HVL786492:HVT786492 HLP786492:HLX786492 HBT786492:HCB786492 GRX786492:GSF786492 GIB786492:GIJ786492 FYF786492:FYN786492 FOJ786492:FOR786492 FEN786492:FEV786492 EUR786492:EUZ786492 EKV786492:ELD786492 EAZ786492:EBH786492 DRD786492:DRL786492 DHH786492:DHP786492 CXL786492:CXT786492 CNP786492:CNX786492 CDT786492:CEB786492 BTX786492:BUF786492 BKB786492:BKJ786492 BAF786492:BAN786492 AQJ786492:AQR786492 AGN786492:AGV786492 WR786492:WZ786492 MV786492:ND786492 CZ786492:DH786492 WZH720956:WZP720956 WPL720956:WPT720956 WFP720956:WFX720956 VVT720956:VWB720956 VLX720956:VMF720956 VCB720956:VCJ720956 USF720956:USN720956 UIJ720956:UIR720956 TYN720956:TYV720956 TOR720956:TOZ720956 TEV720956:TFD720956 SUZ720956:SVH720956 SLD720956:SLL720956 SBH720956:SBP720956 RRL720956:RRT720956 RHP720956:RHX720956 QXT720956:QYB720956 QNX720956:QOF720956 QEB720956:QEJ720956 PUF720956:PUN720956 PKJ720956:PKR720956 PAN720956:PAV720956 OQR720956:OQZ720956 OGV720956:OHD720956 NWZ720956:NXH720956 NND720956:NNL720956 NDH720956:NDP720956 MTL720956:MTT720956 MJP720956:MJX720956 LZT720956:MAB720956 LPX720956:LQF720956 LGB720956:LGJ720956 KWF720956:KWN720956 KMJ720956:KMR720956 KCN720956:KCV720956 JSR720956:JSZ720956 JIV720956:JJD720956 IYZ720956:IZH720956 IPD720956:IPL720956 IFH720956:IFP720956 HVL720956:HVT720956 HLP720956:HLX720956 HBT720956:HCB720956 GRX720956:GSF720956 GIB720956:GIJ720956 FYF720956:FYN720956 FOJ720956:FOR720956 FEN720956:FEV720956 EUR720956:EUZ720956 EKV720956:ELD720956 EAZ720956:EBH720956 DRD720956:DRL720956 DHH720956:DHP720956 CXL720956:CXT720956 CNP720956:CNX720956 CDT720956:CEB720956 BTX720956:BUF720956 BKB720956:BKJ720956 BAF720956:BAN720956 AQJ720956:AQR720956 AGN720956:AGV720956 WR720956:WZ720956 MV720956:ND720956 CZ720956:DH720956 WZH655420:WZP655420 WPL655420:WPT655420 WFP655420:WFX655420 VVT655420:VWB655420 VLX655420:VMF655420 VCB655420:VCJ655420 USF655420:USN655420 UIJ655420:UIR655420 TYN655420:TYV655420 TOR655420:TOZ655420 TEV655420:TFD655420 SUZ655420:SVH655420 SLD655420:SLL655420 SBH655420:SBP655420 RRL655420:RRT655420 RHP655420:RHX655420 QXT655420:QYB655420 QNX655420:QOF655420 QEB655420:QEJ655420 PUF655420:PUN655420 PKJ655420:PKR655420 PAN655420:PAV655420 OQR655420:OQZ655420 OGV655420:OHD655420 NWZ655420:NXH655420 NND655420:NNL655420 NDH655420:NDP655420 MTL655420:MTT655420 MJP655420:MJX655420 LZT655420:MAB655420 LPX655420:LQF655420 LGB655420:LGJ655420 KWF655420:KWN655420 KMJ655420:KMR655420 KCN655420:KCV655420 JSR655420:JSZ655420 JIV655420:JJD655420 IYZ655420:IZH655420 IPD655420:IPL655420 IFH655420:IFP655420 HVL655420:HVT655420 HLP655420:HLX655420 HBT655420:HCB655420 GRX655420:GSF655420 GIB655420:GIJ655420 FYF655420:FYN655420 FOJ655420:FOR655420 FEN655420:FEV655420 EUR655420:EUZ655420 EKV655420:ELD655420 EAZ655420:EBH655420 DRD655420:DRL655420 DHH655420:DHP655420 CXL655420:CXT655420 CNP655420:CNX655420 CDT655420:CEB655420 BTX655420:BUF655420 BKB655420:BKJ655420 BAF655420:BAN655420 AQJ655420:AQR655420 AGN655420:AGV655420 WR655420:WZ655420 MV655420:ND655420 CZ655420:DH655420 WZH589884:WZP589884 WPL589884:WPT589884 WFP589884:WFX589884 VVT589884:VWB589884 VLX589884:VMF589884 VCB589884:VCJ589884 USF589884:USN589884 UIJ589884:UIR589884 TYN589884:TYV589884 TOR589884:TOZ589884 TEV589884:TFD589884 SUZ589884:SVH589884 SLD589884:SLL589884 SBH589884:SBP589884 RRL589884:RRT589884 RHP589884:RHX589884 QXT589884:QYB589884 QNX589884:QOF589884 QEB589884:QEJ589884 PUF589884:PUN589884 PKJ589884:PKR589884 PAN589884:PAV589884 OQR589884:OQZ589884 OGV589884:OHD589884 NWZ589884:NXH589884 NND589884:NNL589884 NDH589884:NDP589884 MTL589884:MTT589884 MJP589884:MJX589884 LZT589884:MAB589884 LPX589884:LQF589884 LGB589884:LGJ589884 KWF589884:KWN589884 KMJ589884:KMR589884 KCN589884:KCV589884 JSR589884:JSZ589884 JIV589884:JJD589884 IYZ589884:IZH589884 IPD589884:IPL589884 IFH589884:IFP589884 HVL589884:HVT589884 HLP589884:HLX589884 HBT589884:HCB589884 GRX589884:GSF589884 GIB589884:GIJ589884 FYF589884:FYN589884 FOJ589884:FOR589884 FEN589884:FEV589884 EUR589884:EUZ589884 EKV589884:ELD589884 EAZ589884:EBH589884 DRD589884:DRL589884 DHH589884:DHP589884 CXL589884:CXT589884 CNP589884:CNX589884 CDT589884:CEB589884 BTX589884:BUF589884 BKB589884:BKJ589884 BAF589884:BAN589884 AQJ589884:AQR589884 AGN589884:AGV589884 WR589884:WZ589884 MV589884:ND589884 CZ589884:DH589884 WZH524348:WZP524348 WPL524348:WPT524348 WFP524348:WFX524348 VVT524348:VWB524348 VLX524348:VMF524348 VCB524348:VCJ524348 USF524348:USN524348 UIJ524348:UIR524348 TYN524348:TYV524348 TOR524348:TOZ524348 TEV524348:TFD524348 SUZ524348:SVH524348 SLD524348:SLL524348 SBH524348:SBP524348 RRL524348:RRT524348 RHP524348:RHX524348 QXT524348:QYB524348 QNX524348:QOF524348 QEB524348:QEJ524348 PUF524348:PUN524348 PKJ524348:PKR524348 PAN524348:PAV524348 OQR524348:OQZ524348 OGV524348:OHD524348 NWZ524348:NXH524348 NND524348:NNL524348 NDH524348:NDP524348 MTL524348:MTT524348 MJP524348:MJX524348 LZT524348:MAB524348 LPX524348:LQF524348 LGB524348:LGJ524348 KWF524348:KWN524348 KMJ524348:KMR524348 KCN524348:KCV524348 JSR524348:JSZ524348 JIV524348:JJD524348 IYZ524348:IZH524348 IPD524348:IPL524348 IFH524348:IFP524348 HVL524348:HVT524348 HLP524348:HLX524348 HBT524348:HCB524348 GRX524348:GSF524348 GIB524348:GIJ524348 FYF524348:FYN524348 FOJ524348:FOR524348 FEN524348:FEV524348 EUR524348:EUZ524348 EKV524348:ELD524348 EAZ524348:EBH524348 DRD524348:DRL524348 DHH524348:DHP524348 CXL524348:CXT524348 CNP524348:CNX524348 CDT524348:CEB524348 BTX524348:BUF524348 BKB524348:BKJ524348 BAF524348:BAN524348 AQJ524348:AQR524348 AGN524348:AGV524348 WR524348:WZ524348 MV524348:ND524348 CZ524348:DH524348 WZH458812:WZP458812 WPL458812:WPT458812 WFP458812:WFX458812 VVT458812:VWB458812 VLX458812:VMF458812 VCB458812:VCJ458812 USF458812:USN458812 UIJ458812:UIR458812 TYN458812:TYV458812 TOR458812:TOZ458812 TEV458812:TFD458812 SUZ458812:SVH458812 SLD458812:SLL458812 SBH458812:SBP458812 RRL458812:RRT458812 RHP458812:RHX458812 QXT458812:QYB458812 QNX458812:QOF458812 QEB458812:QEJ458812 PUF458812:PUN458812 PKJ458812:PKR458812 PAN458812:PAV458812 OQR458812:OQZ458812 OGV458812:OHD458812 NWZ458812:NXH458812 NND458812:NNL458812 NDH458812:NDP458812 MTL458812:MTT458812 MJP458812:MJX458812 LZT458812:MAB458812 LPX458812:LQF458812 LGB458812:LGJ458812 KWF458812:KWN458812 KMJ458812:KMR458812 KCN458812:KCV458812 JSR458812:JSZ458812 JIV458812:JJD458812 IYZ458812:IZH458812 IPD458812:IPL458812 IFH458812:IFP458812 HVL458812:HVT458812 HLP458812:HLX458812 HBT458812:HCB458812 GRX458812:GSF458812 GIB458812:GIJ458812 FYF458812:FYN458812 FOJ458812:FOR458812 FEN458812:FEV458812 EUR458812:EUZ458812 EKV458812:ELD458812 EAZ458812:EBH458812 DRD458812:DRL458812 DHH458812:DHP458812 CXL458812:CXT458812 CNP458812:CNX458812 CDT458812:CEB458812 BTX458812:BUF458812 BKB458812:BKJ458812 BAF458812:BAN458812 AQJ458812:AQR458812 AGN458812:AGV458812 WR458812:WZ458812 MV458812:ND458812 CZ458812:DH458812 WZH393276:WZP393276 WPL393276:WPT393276 WFP393276:WFX393276 VVT393276:VWB393276 VLX393276:VMF393276 VCB393276:VCJ393276 USF393276:USN393276 UIJ393276:UIR393276 TYN393276:TYV393276 TOR393276:TOZ393276 TEV393276:TFD393276 SUZ393276:SVH393276 SLD393276:SLL393276 SBH393276:SBP393276 RRL393276:RRT393276 RHP393276:RHX393276 QXT393276:QYB393276 QNX393276:QOF393276 QEB393276:QEJ393276 PUF393276:PUN393276 PKJ393276:PKR393276 PAN393276:PAV393276 OQR393276:OQZ393276 OGV393276:OHD393276 NWZ393276:NXH393276 NND393276:NNL393276 NDH393276:NDP393276 MTL393276:MTT393276 MJP393276:MJX393276 LZT393276:MAB393276 LPX393276:LQF393276 LGB393276:LGJ393276 KWF393276:KWN393276 KMJ393276:KMR393276 KCN393276:KCV393276 JSR393276:JSZ393276 JIV393276:JJD393276 IYZ393276:IZH393276 IPD393276:IPL393276 IFH393276:IFP393276 HVL393276:HVT393276 HLP393276:HLX393276 HBT393276:HCB393276 GRX393276:GSF393276 GIB393276:GIJ393276 FYF393276:FYN393276 FOJ393276:FOR393276 FEN393276:FEV393276 EUR393276:EUZ393276 EKV393276:ELD393276 EAZ393276:EBH393276 DRD393276:DRL393276 DHH393276:DHP393276 CXL393276:CXT393276 CNP393276:CNX393276 CDT393276:CEB393276 BTX393276:BUF393276 BKB393276:BKJ393276 BAF393276:BAN393276 AQJ393276:AQR393276 AGN393276:AGV393276 WR393276:WZ393276 MV393276:ND393276 CZ393276:DH393276 WZH327740:WZP327740 WPL327740:WPT327740 WFP327740:WFX327740 VVT327740:VWB327740 VLX327740:VMF327740 VCB327740:VCJ327740 USF327740:USN327740 UIJ327740:UIR327740 TYN327740:TYV327740 TOR327740:TOZ327740 TEV327740:TFD327740 SUZ327740:SVH327740 SLD327740:SLL327740 SBH327740:SBP327740 RRL327740:RRT327740 RHP327740:RHX327740 QXT327740:QYB327740 QNX327740:QOF327740 QEB327740:QEJ327740 PUF327740:PUN327740 PKJ327740:PKR327740 PAN327740:PAV327740 OQR327740:OQZ327740 OGV327740:OHD327740 NWZ327740:NXH327740 NND327740:NNL327740 NDH327740:NDP327740 MTL327740:MTT327740 MJP327740:MJX327740 LZT327740:MAB327740 LPX327740:LQF327740 LGB327740:LGJ327740 KWF327740:KWN327740 KMJ327740:KMR327740 KCN327740:KCV327740 JSR327740:JSZ327740 JIV327740:JJD327740 IYZ327740:IZH327740 IPD327740:IPL327740 IFH327740:IFP327740 HVL327740:HVT327740 HLP327740:HLX327740 HBT327740:HCB327740 GRX327740:GSF327740 GIB327740:GIJ327740 FYF327740:FYN327740 FOJ327740:FOR327740 FEN327740:FEV327740 EUR327740:EUZ327740 EKV327740:ELD327740 EAZ327740:EBH327740 DRD327740:DRL327740 DHH327740:DHP327740 CXL327740:CXT327740 CNP327740:CNX327740 CDT327740:CEB327740 BTX327740:BUF327740 BKB327740:BKJ327740 BAF327740:BAN327740 AQJ327740:AQR327740 AGN327740:AGV327740 WR327740:WZ327740 MV327740:ND327740 CZ327740:DH327740 WZH262204:WZP262204 WPL262204:WPT262204 WFP262204:WFX262204 VVT262204:VWB262204 VLX262204:VMF262204 VCB262204:VCJ262204 USF262204:USN262204 UIJ262204:UIR262204 TYN262204:TYV262204 TOR262204:TOZ262204 TEV262204:TFD262204 SUZ262204:SVH262204 SLD262204:SLL262204 SBH262204:SBP262204 RRL262204:RRT262204 RHP262204:RHX262204 QXT262204:QYB262204 QNX262204:QOF262204 QEB262204:QEJ262204 PUF262204:PUN262204 PKJ262204:PKR262204 PAN262204:PAV262204 OQR262204:OQZ262204 OGV262204:OHD262204 NWZ262204:NXH262204 NND262204:NNL262204 NDH262204:NDP262204 MTL262204:MTT262204 MJP262204:MJX262204 LZT262204:MAB262204 LPX262204:LQF262204 LGB262204:LGJ262204 KWF262204:KWN262204 KMJ262204:KMR262204 KCN262204:KCV262204 JSR262204:JSZ262204 JIV262204:JJD262204 IYZ262204:IZH262204 IPD262204:IPL262204 IFH262204:IFP262204 HVL262204:HVT262204 HLP262204:HLX262204 HBT262204:HCB262204 GRX262204:GSF262204 GIB262204:GIJ262204 FYF262204:FYN262204 FOJ262204:FOR262204 FEN262204:FEV262204 EUR262204:EUZ262204 EKV262204:ELD262204 EAZ262204:EBH262204 DRD262204:DRL262204 DHH262204:DHP262204 CXL262204:CXT262204 CNP262204:CNX262204 CDT262204:CEB262204 BTX262204:BUF262204 BKB262204:BKJ262204 BAF262204:BAN262204 AQJ262204:AQR262204 AGN262204:AGV262204 WR262204:WZ262204 MV262204:ND262204 CZ262204:DH262204 WZH196668:WZP196668 WPL196668:WPT196668 WFP196668:WFX196668 VVT196668:VWB196668 VLX196668:VMF196668 VCB196668:VCJ196668 USF196668:USN196668 UIJ196668:UIR196668 TYN196668:TYV196668 TOR196668:TOZ196668 TEV196668:TFD196668 SUZ196668:SVH196668 SLD196668:SLL196668 SBH196668:SBP196668 RRL196668:RRT196668 RHP196668:RHX196668 QXT196668:QYB196668 QNX196668:QOF196668 QEB196668:QEJ196668 PUF196668:PUN196668 PKJ196668:PKR196668 PAN196668:PAV196668 OQR196668:OQZ196668 OGV196668:OHD196668 NWZ196668:NXH196668 NND196668:NNL196668 NDH196668:NDP196668 MTL196668:MTT196668 MJP196668:MJX196668 LZT196668:MAB196668 LPX196668:LQF196668 LGB196668:LGJ196668 KWF196668:KWN196668 KMJ196668:KMR196668 KCN196668:KCV196668 JSR196668:JSZ196668 JIV196668:JJD196668 IYZ196668:IZH196668 IPD196668:IPL196668 IFH196668:IFP196668 HVL196668:HVT196668 HLP196668:HLX196668 HBT196668:HCB196668 GRX196668:GSF196668 GIB196668:GIJ196668 FYF196668:FYN196668 FOJ196668:FOR196668 FEN196668:FEV196668 EUR196668:EUZ196668 EKV196668:ELD196668 EAZ196668:EBH196668 DRD196668:DRL196668 DHH196668:DHP196668 CXL196668:CXT196668 CNP196668:CNX196668 CDT196668:CEB196668 BTX196668:BUF196668 BKB196668:BKJ196668 BAF196668:BAN196668 AQJ196668:AQR196668 AGN196668:AGV196668 WR196668:WZ196668 MV196668:ND196668 CZ196668:DH196668 WZH131132:WZP131132 WPL131132:WPT131132 WFP131132:WFX131132 VVT131132:VWB131132 VLX131132:VMF131132 VCB131132:VCJ131132 USF131132:USN131132 UIJ131132:UIR131132 TYN131132:TYV131132 TOR131132:TOZ131132 TEV131132:TFD131132 SUZ131132:SVH131132 SLD131132:SLL131132 SBH131132:SBP131132 RRL131132:RRT131132 RHP131132:RHX131132 QXT131132:QYB131132 QNX131132:QOF131132 QEB131132:QEJ131132 PUF131132:PUN131132 PKJ131132:PKR131132 PAN131132:PAV131132 OQR131132:OQZ131132 OGV131132:OHD131132 NWZ131132:NXH131132 NND131132:NNL131132 NDH131132:NDP131132 MTL131132:MTT131132 MJP131132:MJX131132 LZT131132:MAB131132 LPX131132:LQF131132 LGB131132:LGJ131132 KWF131132:KWN131132 KMJ131132:KMR131132 KCN131132:KCV131132 JSR131132:JSZ131132 JIV131132:JJD131132 IYZ131132:IZH131132 IPD131132:IPL131132 IFH131132:IFP131132 HVL131132:HVT131132 HLP131132:HLX131132 HBT131132:HCB131132 GRX131132:GSF131132 GIB131132:GIJ131132 FYF131132:FYN131132 FOJ131132:FOR131132 FEN131132:FEV131132 EUR131132:EUZ131132 EKV131132:ELD131132 EAZ131132:EBH131132 DRD131132:DRL131132 DHH131132:DHP131132 CXL131132:CXT131132 CNP131132:CNX131132 CDT131132:CEB131132 BTX131132:BUF131132 BKB131132:BKJ131132 BAF131132:BAN131132 AQJ131132:AQR131132 AGN131132:AGV131132 WR131132:WZ131132 MV131132:ND131132 CZ131132:DH131132 WZH65596:WZP65596 WPL65596:WPT65596 WFP65596:WFX65596 VVT65596:VWB65596 VLX65596:VMF65596 VCB65596:VCJ65596 USF65596:USN65596 UIJ65596:UIR65596 TYN65596:TYV65596 TOR65596:TOZ65596 TEV65596:TFD65596 SUZ65596:SVH65596 SLD65596:SLL65596 SBH65596:SBP65596 RRL65596:RRT65596 RHP65596:RHX65596 QXT65596:QYB65596 QNX65596:QOF65596 QEB65596:QEJ65596 PUF65596:PUN65596 PKJ65596:PKR65596 PAN65596:PAV65596 OQR65596:OQZ65596 OGV65596:OHD65596 NWZ65596:NXH65596 NND65596:NNL65596 NDH65596:NDP65596 MTL65596:MTT65596 MJP65596:MJX65596 LZT65596:MAB65596 LPX65596:LQF65596 LGB65596:LGJ65596 KWF65596:KWN65596 KMJ65596:KMR65596 KCN65596:KCV65596 JSR65596:JSZ65596 JIV65596:JJD65596 IYZ65596:IZH65596 IPD65596:IPL65596 IFH65596:IFP65596 HVL65596:HVT65596 HLP65596:HLX65596 HBT65596:HCB65596 GRX65596:GSF65596 GIB65596:GIJ65596 FYF65596:FYN65596 FOJ65596:FOR65596 FEN65596:FEV65596 EUR65596:EUZ65596 EKV65596:ELD65596 EAZ65596:EBH65596 DRD65596:DRL65596 DHH65596:DHP65596 CXL65596:CXT65596 CNP65596:CNX65596 CDT65596:CEB65596 BTX65596:BUF65596 BKB65596:BKJ65596 BAF65596:BAN65596 AQJ65596:AQR65596 AGN65596:AGV65596 WR65596:WZ65596 MV65596:ND65596 CZ65596:DH65596 WZH58:WZP58 WPL58:WPT58 WFP58:WFX58 VVT58:VWB58 VLX58:VMF58 VCB58:VCJ58 USF58:USN58 UIJ58:UIR58 TYN58:TYV58 TOR58:TOZ58 TEV58:TFD58 SUZ58:SVH58 SLD58:SLL58 SBH58:SBP58 RRL58:RRT58 RHP58:RHX58 QXT58:QYB58 QNX58:QOF58 QEB58:QEJ58 PUF58:PUN58 PKJ58:PKR58 PAN58:PAV58 OQR58:OQZ58 OGV58:OHD58 NWZ58:NXH58 NND58:NNL58 NDH58:NDP58 MTL58:MTT58 MJP58:MJX58 LZT58:MAB58 LPX58:LQF58 LGB58:LGJ58 KWF58:KWN58 KMJ58:KMR58 KCN58:KCV58 JSR58:JSZ58 JIV58:JJD58 IYZ58:IZH58 IPD58:IPL58 IFH58:IFP58 HVL58:HVT58 HLP58:HLX58 HBT58:HCB58 GRX58:GSF58 GIB58:GIJ58 FYF58:FYN58 FOJ58:FOR58 FEN58:FEV58 EUR58:EUZ58 EKV58:ELD58 EAZ58:EBH58 DRD58:DRL58 DHH58:DHP58 CXL58:CXT58 CNP58:CNX58 CDT58:CEB58 BTX58:BUF58 BKB58:BKJ58 BAF58:BAN58 AQJ58:AQR58 AGN58:AGV58 WR58:WZ58">
      <formula1>$DV$45:$DV$58</formula1>
    </dataValidation>
    <dataValidation type="list" allowBlank="1" showInputMessage="1" showErrorMessage="1" sqref="NE58:NI58 WZQ983100:WZU983100 WPU983100:WPY983100 WFY983100:WGC983100 VWC983100:VWG983100 VMG983100:VMK983100 VCK983100:VCO983100 USO983100:USS983100 UIS983100:UIW983100 TYW983100:TZA983100 TPA983100:TPE983100 TFE983100:TFI983100 SVI983100:SVM983100 SLM983100:SLQ983100 SBQ983100:SBU983100 RRU983100:RRY983100 RHY983100:RIC983100 QYC983100:QYG983100 QOG983100:QOK983100 QEK983100:QEO983100 PUO983100:PUS983100 PKS983100:PKW983100 PAW983100:PBA983100 ORA983100:ORE983100 OHE983100:OHI983100 NXI983100:NXM983100 NNM983100:NNQ983100 NDQ983100:NDU983100 MTU983100:MTY983100 MJY983100:MKC983100 MAC983100:MAG983100 LQG983100:LQK983100 LGK983100:LGO983100 KWO983100:KWS983100 KMS983100:KMW983100 KCW983100:KDA983100 JTA983100:JTE983100 JJE983100:JJI983100 IZI983100:IZM983100 IPM983100:IPQ983100 IFQ983100:IFU983100 HVU983100:HVY983100 HLY983100:HMC983100 HCC983100:HCG983100 GSG983100:GSK983100 GIK983100:GIO983100 FYO983100:FYS983100 FOS983100:FOW983100 FEW983100:FFA983100 EVA983100:EVE983100 ELE983100:ELI983100 EBI983100:EBM983100 DRM983100:DRQ983100 DHQ983100:DHU983100 CXU983100:CXY983100 CNY983100:COC983100 CEC983100:CEG983100 BUG983100:BUK983100 BKK983100:BKO983100 BAO983100:BAS983100 AQS983100:AQW983100 AGW983100:AHA983100 XA983100:XE983100 NE983100:NI983100 DI983100:DM983100 WZQ917564:WZU917564 WPU917564:WPY917564 WFY917564:WGC917564 VWC917564:VWG917564 VMG917564:VMK917564 VCK917564:VCO917564 USO917564:USS917564 UIS917564:UIW917564 TYW917564:TZA917564 TPA917564:TPE917564 TFE917564:TFI917564 SVI917564:SVM917564 SLM917564:SLQ917564 SBQ917564:SBU917564 RRU917564:RRY917564 RHY917564:RIC917564 QYC917564:QYG917564 QOG917564:QOK917564 QEK917564:QEO917564 PUO917564:PUS917564 PKS917564:PKW917564 PAW917564:PBA917564 ORA917564:ORE917564 OHE917564:OHI917564 NXI917564:NXM917564 NNM917564:NNQ917564 NDQ917564:NDU917564 MTU917564:MTY917564 MJY917564:MKC917564 MAC917564:MAG917564 LQG917564:LQK917564 LGK917564:LGO917564 KWO917564:KWS917564 KMS917564:KMW917564 KCW917564:KDA917564 JTA917564:JTE917564 JJE917564:JJI917564 IZI917564:IZM917564 IPM917564:IPQ917564 IFQ917564:IFU917564 HVU917564:HVY917564 HLY917564:HMC917564 HCC917564:HCG917564 GSG917564:GSK917564 GIK917564:GIO917564 FYO917564:FYS917564 FOS917564:FOW917564 FEW917564:FFA917564 EVA917564:EVE917564 ELE917564:ELI917564 EBI917564:EBM917564 DRM917564:DRQ917564 DHQ917564:DHU917564 CXU917564:CXY917564 CNY917564:COC917564 CEC917564:CEG917564 BUG917564:BUK917564 BKK917564:BKO917564 BAO917564:BAS917564 AQS917564:AQW917564 AGW917564:AHA917564 XA917564:XE917564 NE917564:NI917564 DI917564:DM917564 WZQ852028:WZU852028 WPU852028:WPY852028 WFY852028:WGC852028 VWC852028:VWG852028 VMG852028:VMK852028 VCK852028:VCO852028 USO852028:USS852028 UIS852028:UIW852028 TYW852028:TZA852028 TPA852028:TPE852028 TFE852028:TFI852028 SVI852028:SVM852028 SLM852028:SLQ852028 SBQ852028:SBU852028 RRU852028:RRY852028 RHY852028:RIC852028 QYC852028:QYG852028 QOG852028:QOK852028 QEK852028:QEO852028 PUO852028:PUS852028 PKS852028:PKW852028 PAW852028:PBA852028 ORA852028:ORE852028 OHE852028:OHI852028 NXI852028:NXM852028 NNM852028:NNQ852028 NDQ852028:NDU852028 MTU852028:MTY852028 MJY852028:MKC852028 MAC852028:MAG852028 LQG852028:LQK852028 LGK852028:LGO852028 KWO852028:KWS852028 KMS852028:KMW852028 KCW852028:KDA852028 JTA852028:JTE852028 JJE852028:JJI852028 IZI852028:IZM852028 IPM852028:IPQ852028 IFQ852028:IFU852028 HVU852028:HVY852028 HLY852028:HMC852028 HCC852028:HCG852028 GSG852028:GSK852028 GIK852028:GIO852028 FYO852028:FYS852028 FOS852028:FOW852028 FEW852028:FFA852028 EVA852028:EVE852028 ELE852028:ELI852028 EBI852028:EBM852028 DRM852028:DRQ852028 DHQ852028:DHU852028 CXU852028:CXY852028 CNY852028:COC852028 CEC852028:CEG852028 BUG852028:BUK852028 BKK852028:BKO852028 BAO852028:BAS852028 AQS852028:AQW852028 AGW852028:AHA852028 XA852028:XE852028 NE852028:NI852028 DI852028:DM852028 WZQ786492:WZU786492 WPU786492:WPY786492 WFY786492:WGC786492 VWC786492:VWG786492 VMG786492:VMK786492 VCK786492:VCO786492 USO786492:USS786492 UIS786492:UIW786492 TYW786492:TZA786492 TPA786492:TPE786492 TFE786492:TFI786492 SVI786492:SVM786492 SLM786492:SLQ786492 SBQ786492:SBU786492 RRU786492:RRY786492 RHY786492:RIC786492 QYC786492:QYG786492 QOG786492:QOK786492 QEK786492:QEO786492 PUO786492:PUS786492 PKS786492:PKW786492 PAW786492:PBA786492 ORA786492:ORE786492 OHE786492:OHI786492 NXI786492:NXM786492 NNM786492:NNQ786492 NDQ786492:NDU786492 MTU786492:MTY786492 MJY786492:MKC786492 MAC786492:MAG786492 LQG786492:LQK786492 LGK786492:LGO786492 KWO786492:KWS786492 KMS786492:KMW786492 KCW786492:KDA786492 JTA786492:JTE786492 JJE786492:JJI786492 IZI786492:IZM786492 IPM786492:IPQ786492 IFQ786492:IFU786492 HVU786492:HVY786492 HLY786492:HMC786492 HCC786492:HCG786492 GSG786492:GSK786492 GIK786492:GIO786492 FYO786492:FYS786492 FOS786492:FOW786492 FEW786492:FFA786492 EVA786492:EVE786492 ELE786492:ELI786492 EBI786492:EBM786492 DRM786492:DRQ786492 DHQ786492:DHU786492 CXU786492:CXY786492 CNY786492:COC786492 CEC786492:CEG786492 BUG786492:BUK786492 BKK786492:BKO786492 BAO786492:BAS786492 AQS786492:AQW786492 AGW786492:AHA786492 XA786492:XE786492 NE786492:NI786492 DI786492:DM786492 WZQ720956:WZU720956 WPU720956:WPY720956 WFY720956:WGC720956 VWC720956:VWG720956 VMG720956:VMK720956 VCK720956:VCO720956 USO720956:USS720956 UIS720956:UIW720956 TYW720956:TZA720956 TPA720956:TPE720956 TFE720956:TFI720956 SVI720956:SVM720956 SLM720956:SLQ720956 SBQ720956:SBU720956 RRU720956:RRY720956 RHY720956:RIC720956 QYC720956:QYG720956 QOG720956:QOK720956 QEK720956:QEO720956 PUO720956:PUS720956 PKS720956:PKW720956 PAW720956:PBA720956 ORA720956:ORE720956 OHE720956:OHI720956 NXI720956:NXM720956 NNM720956:NNQ720956 NDQ720956:NDU720956 MTU720956:MTY720956 MJY720956:MKC720956 MAC720956:MAG720956 LQG720956:LQK720956 LGK720956:LGO720956 KWO720956:KWS720956 KMS720956:KMW720956 KCW720956:KDA720956 JTA720956:JTE720956 JJE720956:JJI720956 IZI720956:IZM720956 IPM720956:IPQ720956 IFQ720956:IFU720956 HVU720956:HVY720956 HLY720956:HMC720956 HCC720956:HCG720956 GSG720956:GSK720956 GIK720956:GIO720956 FYO720956:FYS720956 FOS720956:FOW720956 FEW720956:FFA720956 EVA720956:EVE720956 ELE720956:ELI720956 EBI720956:EBM720956 DRM720956:DRQ720956 DHQ720956:DHU720956 CXU720956:CXY720956 CNY720956:COC720956 CEC720956:CEG720956 BUG720956:BUK720956 BKK720956:BKO720956 BAO720956:BAS720956 AQS720956:AQW720956 AGW720956:AHA720956 XA720956:XE720956 NE720956:NI720956 DI720956:DM720956 WZQ655420:WZU655420 WPU655420:WPY655420 WFY655420:WGC655420 VWC655420:VWG655420 VMG655420:VMK655420 VCK655420:VCO655420 USO655420:USS655420 UIS655420:UIW655420 TYW655420:TZA655420 TPA655420:TPE655420 TFE655420:TFI655420 SVI655420:SVM655420 SLM655420:SLQ655420 SBQ655420:SBU655420 RRU655420:RRY655420 RHY655420:RIC655420 QYC655420:QYG655420 QOG655420:QOK655420 QEK655420:QEO655420 PUO655420:PUS655420 PKS655420:PKW655420 PAW655420:PBA655420 ORA655420:ORE655420 OHE655420:OHI655420 NXI655420:NXM655420 NNM655420:NNQ655420 NDQ655420:NDU655420 MTU655420:MTY655420 MJY655420:MKC655420 MAC655420:MAG655420 LQG655420:LQK655420 LGK655420:LGO655420 KWO655420:KWS655420 KMS655420:KMW655420 KCW655420:KDA655420 JTA655420:JTE655420 JJE655420:JJI655420 IZI655420:IZM655420 IPM655420:IPQ655420 IFQ655420:IFU655420 HVU655420:HVY655420 HLY655420:HMC655420 HCC655420:HCG655420 GSG655420:GSK655420 GIK655420:GIO655420 FYO655420:FYS655420 FOS655420:FOW655420 FEW655420:FFA655420 EVA655420:EVE655420 ELE655420:ELI655420 EBI655420:EBM655420 DRM655420:DRQ655420 DHQ655420:DHU655420 CXU655420:CXY655420 CNY655420:COC655420 CEC655420:CEG655420 BUG655420:BUK655420 BKK655420:BKO655420 BAO655420:BAS655420 AQS655420:AQW655420 AGW655420:AHA655420 XA655420:XE655420 NE655420:NI655420 DI655420:DM655420 WZQ589884:WZU589884 WPU589884:WPY589884 WFY589884:WGC589884 VWC589884:VWG589884 VMG589884:VMK589884 VCK589884:VCO589884 USO589884:USS589884 UIS589884:UIW589884 TYW589884:TZA589884 TPA589884:TPE589884 TFE589884:TFI589884 SVI589884:SVM589884 SLM589884:SLQ589884 SBQ589884:SBU589884 RRU589884:RRY589884 RHY589884:RIC589884 QYC589884:QYG589884 QOG589884:QOK589884 QEK589884:QEO589884 PUO589884:PUS589884 PKS589884:PKW589884 PAW589884:PBA589884 ORA589884:ORE589884 OHE589884:OHI589884 NXI589884:NXM589884 NNM589884:NNQ589884 NDQ589884:NDU589884 MTU589884:MTY589884 MJY589884:MKC589884 MAC589884:MAG589884 LQG589884:LQK589884 LGK589884:LGO589884 KWO589884:KWS589884 KMS589884:KMW589884 KCW589884:KDA589884 JTA589884:JTE589884 JJE589884:JJI589884 IZI589884:IZM589884 IPM589884:IPQ589884 IFQ589884:IFU589884 HVU589884:HVY589884 HLY589884:HMC589884 HCC589884:HCG589884 GSG589884:GSK589884 GIK589884:GIO589884 FYO589884:FYS589884 FOS589884:FOW589884 FEW589884:FFA589884 EVA589884:EVE589884 ELE589884:ELI589884 EBI589884:EBM589884 DRM589884:DRQ589884 DHQ589884:DHU589884 CXU589884:CXY589884 CNY589884:COC589884 CEC589884:CEG589884 BUG589884:BUK589884 BKK589884:BKO589884 BAO589884:BAS589884 AQS589884:AQW589884 AGW589884:AHA589884 XA589884:XE589884 NE589884:NI589884 DI589884:DM589884 WZQ524348:WZU524348 WPU524348:WPY524348 WFY524348:WGC524348 VWC524348:VWG524348 VMG524348:VMK524348 VCK524348:VCO524348 USO524348:USS524348 UIS524348:UIW524348 TYW524348:TZA524348 TPA524348:TPE524348 TFE524348:TFI524348 SVI524348:SVM524348 SLM524348:SLQ524348 SBQ524348:SBU524348 RRU524348:RRY524348 RHY524348:RIC524348 QYC524348:QYG524348 QOG524348:QOK524348 QEK524348:QEO524348 PUO524348:PUS524348 PKS524348:PKW524348 PAW524348:PBA524348 ORA524348:ORE524348 OHE524348:OHI524348 NXI524348:NXM524348 NNM524348:NNQ524348 NDQ524348:NDU524348 MTU524348:MTY524348 MJY524348:MKC524348 MAC524348:MAG524348 LQG524348:LQK524348 LGK524348:LGO524348 KWO524348:KWS524348 KMS524348:KMW524348 KCW524348:KDA524348 JTA524348:JTE524348 JJE524348:JJI524348 IZI524348:IZM524348 IPM524348:IPQ524348 IFQ524348:IFU524348 HVU524348:HVY524348 HLY524348:HMC524348 HCC524348:HCG524348 GSG524348:GSK524348 GIK524348:GIO524348 FYO524348:FYS524348 FOS524348:FOW524348 FEW524348:FFA524348 EVA524348:EVE524348 ELE524348:ELI524348 EBI524348:EBM524348 DRM524348:DRQ524348 DHQ524348:DHU524348 CXU524348:CXY524348 CNY524348:COC524348 CEC524348:CEG524348 BUG524348:BUK524348 BKK524348:BKO524348 BAO524348:BAS524348 AQS524348:AQW524348 AGW524348:AHA524348 XA524348:XE524348 NE524348:NI524348 DI524348:DM524348 WZQ458812:WZU458812 WPU458812:WPY458812 WFY458812:WGC458812 VWC458812:VWG458812 VMG458812:VMK458812 VCK458812:VCO458812 USO458812:USS458812 UIS458812:UIW458812 TYW458812:TZA458812 TPA458812:TPE458812 TFE458812:TFI458812 SVI458812:SVM458812 SLM458812:SLQ458812 SBQ458812:SBU458812 RRU458812:RRY458812 RHY458812:RIC458812 QYC458812:QYG458812 QOG458812:QOK458812 QEK458812:QEO458812 PUO458812:PUS458812 PKS458812:PKW458812 PAW458812:PBA458812 ORA458812:ORE458812 OHE458812:OHI458812 NXI458812:NXM458812 NNM458812:NNQ458812 NDQ458812:NDU458812 MTU458812:MTY458812 MJY458812:MKC458812 MAC458812:MAG458812 LQG458812:LQK458812 LGK458812:LGO458812 KWO458812:KWS458812 KMS458812:KMW458812 KCW458812:KDA458812 JTA458812:JTE458812 JJE458812:JJI458812 IZI458812:IZM458812 IPM458812:IPQ458812 IFQ458812:IFU458812 HVU458812:HVY458812 HLY458812:HMC458812 HCC458812:HCG458812 GSG458812:GSK458812 GIK458812:GIO458812 FYO458812:FYS458812 FOS458812:FOW458812 FEW458812:FFA458812 EVA458812:EVE458812 ELE458812:ELI458812 EBI458812:EBM458812 DRM458812:DRQ458812 DHQ458812:DHU458812 CXU458812:CXY458812 CNY458812:COC458812 CEC458812:CEG458812 BUG458812:BUK458812 BKK458812:BKO458812 BAO458812:BAS458812 AQS458812:AQW458812 AGW458812:AHA458812 XA458812:XE458812 NE458812:NI458812 DI458812:DM458812 WZQ393276:WZU393276 WPU393276:WPY393276 WFY393276:WGC393276 VWC393276:VWG393276 VMG393276:VMK393276 VCK393276:VCO393276 USO393276:USS393276 UIS393276:UIW393276 TYW393276:TZA393276 TPA393276:TPE393276 TFE393276:TFI393276 SVI393276:SVM393276 SLM393276:SLQ393276 SBQ393276:SBU393276 RRU393276:RRY393276 RHY393276:RIC393276 QYC393276:QYG393276 QOG393276:QOK393276 QEK393276:QEO393276 PUO393276:PUS393276 PKS393276:PKW393276 PAW393276:PBA393276 ORA393276:ORE393276 OHE393276:OHI393276 NXI393276:NXM393276 NNM393276:NNQ393276 NDQ393276:NDU393276 MTU393276:MTY393276 MJY393276:MKC393276 MAC393276:MAG393276 LQG393276:LQK393276 LGK393276:LGO393276 KWO393276:KWS393276 KMS393276:KMW393276 KCW393276:KDA393276 JTA393276:JTE393276 JJE393276:JJI393276 IZI393276:IZM393276 IPM393276:IPQ393276 IFQ393276:IFU393276 HVU393276:HVY393276 HLY393276:HMC393276 HCC393276:HCG393276 GSG393276:GSK393276 GIK393276:GIO393276 FYO393276:FYS393276 FOS393276:FOW393276 FEW393276:FFA393276 EVA393276:EVE393276 ELE393276:ELI393276 EBI393276:EBM393276 DRM393276:DRQ393276 DHQ393276:DHU393276 CXU393276:CXY393276 CNY393276:COC393276 CEC393276:CEG393276 BUG393276:BUK393276 BKK393276:BKO393276 BAO393276:BAS393276 AQS393276:AQW393276 AGW393276:AHA393276 XA393276:XE393276 NE393276:NI393276 DI393276:DM393276 WZQ327740:WZU327740 WPU327740:WPY327740 WFY327740:WGC327740 VWC327740:VWG327740 VMG327740:VMK327740 VCK327740:VCO327740 USO327740:USS327740 UIS327740:UIW327740 TYW327740:TZA327740 TPA327740:TPE327740 TFE327740:TFI327740 SVI327740:SVM327740 SLM327740:SLQ327740 SBQ327740:SBU327740 RRU327740:RRY327740 RHY327740:RIC327740 QYC327740:QYG327740 QOG327740:QOK327740 QEK327740:QEO327740 PUO327740:PUS327740 PKS327740:PKW327740 PAW327740:PBA327740 ORA327740:ORE327740 OHE327740:OHI327740 NXI327740:NXM327740 NNM327740:NNQ327740 NDQ327740:NDU327740 MTU327740:MTY327740 MJY327740:MKC327740 MAC327740:MAG327740 LQG327740:LQK327740 LGK327740:LGO327740 KWO327740:KWS327740 KMS327740:KMW327740 KCW327740:KDA327740 JTA327740:JTE327740 JJE327740:JJI327740 IZI327740:IZM327740 IPM327740:IPQ327740 IFQ327740:IFU327740 HVU327740:HVY327740 HLY327740:HMC327740 HCC327740:HCG327740 GSG327740:GSK327740 GIK327740:GIO327740 FYO327740:FYS327740 FOS327740:FOW327740 FEW327740:FFA327740 EVA327740:EVE327740 ELE327740:ELI327740 EBI327740:EBM327740 DRM327740:DRQ327740 DHQ327740:DHU327740 CXU327740:CXY327740 CNY327740:COC327740 CEC327740:CEG327740 BUG327740:BUK327740 BKK327740:BKO327740 BAO327740:BAS327740 AQS327740:AQW327740 AGW327740:AHA327740 XA327740:XE327740 NE327740:NI327740 DI327740:DM327740 WZQ262204:WZU262204 WPU262204:WPY262204 WFY262204:WGC262204 VWC262204:VWG262204 VMG262204:VMK262204 VCK262204:VCO262204 USO262204:USS262204 UIS262204:UIW262204 TYW262204:TZA262204 TPA262204:TPE262204 TFE262204:TFI262204 SVI262204:SVM262204 SLM262204:SLQ262204 SBQ262204:SBU262204 RRU262204:RRY262204 RHY262204:RIC262204 QYC262204:QYG262204 QOG262204:QOK262204 QEK262204:QEO262204 PUO262204:PUS262204 PKS262204:PKW262204 PAW262204:PBA262204 ORA262204:ORE262204 OHE262204:OHI262204 NXI262204:NXM262204 NNM262204:NNQ262204 NDQ262204:NDU262204 MTU262204:MTY262204 MJY262204:MKC262204 MAC262204:MAG262204 LQG262204:LQK262204 LGK262204:LGO262204 KWO262204:KWS262204 KMS262204:KMW262204 KCW262204:KDA262204 JTA262204:JTE262204 JJE262204:JJI262204 IZI262204:IZM262204 IPM262204:IPQ262204 IFQ262204:IFU262204 HVU262204:HVY262204 HLY262204:HMC262204 HCC262204:HCG262204 GSG262204:GSK262204 GIK262204:GIO262204 FYO262204:FYS262204 FOS262204:FOW262204 FEW262204:FFA262204 EVA262204:EVE262204 ELE262204:ELI262204 EBI262204:EBM262204 DRM262204:DRQ262204 DHQ262204:DHU262204 CXU262204:CXY262204 CNY262204:COC262204 CEC262204:CEG262204 BUG262204:BUK262204 BKK262204:BKO262204 BAO262204:BAS262204 AQS262204:AQW262204 AGW262204:AHA262204 XA262204:XE262204 NE262204:NI262204 DI262204:DM262204 WZQ196668:WZU196668 WPU196668:WPY196668 WFY196668:WGC196668 VWC196668:VWG196668 VMG196668:VMK196668 VCK196668:VCO196668 USO196668:USS196668 UIS196668:UIW196668 TYW196668:TZA196668 TPA196668:TPE196668 TFE196668:TFI196668 SVI196668:SVM196668 SLM196668:SLQ196668 SBQ196668:SBU196668 RRU196668:RRY196668 RHY196668:RIC196668 QYC196668:QYG196668 QOG196668:QOK196668 QEK196668:QEO196668 PUO196668:PUS196668 PKS196668:PKW196668 PAW196668:PBA196668 ORA196668:ORE196668 OHE196668:OHI196668 NXI196668:NXM196668 NNM196668:NNQ196668 NDQ196668:NDU196668 MTU196668:MTY196668 MJY196668:MKC196668 MAC196668:MAG196668 LQG196668:LQK196668 LGK196668:LGO196668 KWO196668:KWS196668 KMS196668:KMW196668 KCW196668:KDA196668 JTA196668:JTE196668 JJE196668:JJI196668 IZI196668:IZM196668 IPM196668:IPQ196668 IFQ196668:IFU196668 HVU196668:HVY196668 HLY196668:HMC196668 HCC196668:HCG196668 GSG196668:GSK196668 GIK196668:GIO196668 FYO196668:FYS196668 FOS196668:FOW196668 FEW196668:FFA196668 EVA196668:EVE196668 ELE196668:ELI196668 EBI196668:EBM196668 DRM196668:DRQ196668 DHQ196668:DHU196668 CXU196668:CXY196668 CNY196668:COC196668 CEC196668:CEG196668 BUG196668:BUK196668 BKK196668:BKO196668 BAO196668:BAS196668 AQS196668:AQW196668 AGW196668:AHA196668 XA196668:XE196668 NE196668:NI196668 DI196668:DM196668 WZQ131132:WZU131132 WPU131132:WPY131132 WFY131132:WGC131132 VWC131132:VWG131132 VMG131132:VMK131132 VCK131132:VCO131132 USO131132:USS131132 UIS131132:UIW131132 TYW131132:TZA131132 TPA131132:TPE131132 TFE131132:TFI131132 SVI131132:SVM131132 SLM131132:SLQ131132 SBQ131132:SBU131132 RRU131132:RRY131132 RHY131132:RIC131132 QYC131132:QYG131132 QOG131132:QOK131132 QEK131132:QEO131132 PUO131132:PUS131132 PKS131132:PKW131132 PAW131132:PBA131132 ORA131132:ORE131132 OHE131132:OHI131132 NXI131132:NXM131132 NNM131132:NNQ131132 NDQ131132:NDU131132 MTU131132:MTY131132 MJY131132:MKC131132 MAC131132:MAG131132 LQG131132:LQK131132 LGK131132:LGO131132 KWO131132:KWS131132 KMS131132:KMW131132 KCW131132:KDA131132 JTA131132:JTE131132 JJE131132:JJI131132 IZI131132:IZM131132 IPM131132:IPQ131132 IFQ131132:IFU131132 HVU131132:HVY131132 HLY131132:HMC131132 HCC131132:HCG131132 GSG131132:GSK131132 GIK131132:GIO131132 FYO131132:FYS131132 FOS131132:FOW131132 FEW131132:FFA131132 EVA131132:EVE131132 ELE131132:ELI131132 EBI131132:EBM131132 DRM131132:DRQ131132 DHQ131132:DHU131132 CXU131132:CXY131132 CNY131132:COC131132 CEC131132:CEG131132 BUG131132:BUK131132 BKK131132:BKO131132 BAO131132:BAS131132 AQS131132:AQW131132 AGW131132:AHA131132 XA131132:XE131132 NE131132:NI131132 DI131132:DM131132 WZQ65596:WZU65596 WPU65596:WPY65596 WFY65596:WGC65596 VWC65596:VWG65596 VMG65596:VMK65596 VCK65596:VCO65596 USO65596:USS65596 UIS65596:UIW65596 TYW65596:TZA65596 TPA65596:TPE65596 TFE65596:TFI65596 SVI65596:SVM65596 SLM65596:SLQ65596 SBQ65596:SBU65596 RRU65596:RRY65596 RHY65596:RIC65596 QYC65596:QYG65596 QOG65596:QOK65596 QEK65596:QEO65596 PUO65596:PUS65596 PKS65596:PKW65596 PAW65596:PBA65596 ORA65596:ORE65596 OHE65596:OHI65596 NXI65596:NXM65596 NNM65596:NNQ65596 NDQ65596:NDU65596 MTU65596:MTY65596 MJY65596:MKC65596 MAC65596:MAG65596 LQG65596:LQK65596 LGK65596:LGO65596 KWO65596:KWS65596 KMS65596:KMW65596 KCW65596:KDA65596 JTA65596:JTE65596 JJE65596:JJI65596 IZI65596:IZM65596 IPM65596:IPQ65596 IFQ65596:IFU65596 HVU65596:HVY65596 HLY65596:HMC65596 HCC65596:HCG65596 GSG65596:GSK65596 GIK65596:GIO65596 FYO65596:FYS65596 FOS65596:FOW65596 FEW65596:FFA65596 EVA65596:EVE65596 ELE65596:ELI65596 EBI65596:EBM65596 DRM65596:DRQ65596 DHQ65596:DHU65596 CXU65596:CXY65596 CNY65596:COC65596 CEC65596:CEG65596 BUG65596:BUK65596 BKK65596:BKO65596 BAO65596:BAS65596 AQS65596:AQW65596 AGW65596:AHA65596 XA65596:XE65596 NE65596:NI65596 DI65596:DM65596 WZQ58:WZU58 WPU58:WPY58 WFY58:WGC58 VWC58:VWG58 VMG58:VMK58 VCK58:VCO58 USO58:USS58 UIS58:UIW58 TYW58:TZA58 TPA58:TPE58 TFE58:TFI58 SVI58:SVM58 SLM58:SLQ58 SBQ58:SBU58 RRU58:RRY58 RHY58:RIC58 QYC58:QYG58 QOG58:QOK58 QEK58:QEO58 PUO58:PUS58 PKS58:PKW58 PAW58:PBA58 ORA58:ORE58 OHE58:OHI58 NXI58:NXM58 NNM58:NNQ58 NDQ58:NDU58 MTU58:MTY58 MJY58:MKC58 MAC58:MAG58 LQG58:LQK58 LGK58:LGO58 KWO58:KWS58 KMS58:KMW58 KCW58:KDA58 JTA58:JTE58 JJE58:JJI58 IZI58:IZM58 IPM58:IPQ58 IFQ58:IFU58 HVU58:HVY58 HLY58:HMC58 HCC58:HCG58 GSG58:GSK58 GIK58:GIO58 FYO58:FYS58 FOS58:FOW58 FEW58:FFA58 EVA58:EVE58 ELE58:ELI58 EBI58:EBM58 DRM58:DRQ58 DHQ58:DHU58 CXU58:CXY58 CNY58:COC58 CEC58:CEG58 BUG58:BUK58 BKK58:BKO58 BAO58:BAS58 AQS58:AQW58 AGW58:AHA58 XA58:XE58">
      <formula1>$DW$45:$DW$56</formula1>
    </dataValidation>
    <dataValidation type="list" allowBlank="1" showInputMessage="1" showErrorMessage="1" sqref="NJ58:NN58 WZV983100:WZZ983100 WPZ983100:WQD983100 WGD983100:WGH983100 VWH983100:VWL983100 VML983100:VMP983100 VCP983100:VCT983100 UST983100:USX983100 UIX983100:UJB983100 TZB983100:TZF983100 TPF983100:TPJ983100 TFJ983100:TFN983100 SVN983100:SVR983100 SLR983100:SLV983100 SBV983100:SBZ983100 RRZ983100:RSD983100 RID983100:RIH983100 QYH983100:QYL983100 QOL983100:QOP983100 QEP983100:QET983100 PUT983100:PUX983100 PKX983100:PLB983100 PBB983100:PBF983100 ORF983100:ORJ983100 OHJ983100:OHN983100 NXN983100:NXR983100 NNR983100:NNV983100 NDV983100:NDZ983100 MTZ983100:MUD983100 MKD983100:MKH983100 MAH983100:MAL983100 LQL983100:LQP983100 LGP983100:LGT983100 KWT983100:KWX983100 KMX983100:KNB983100 KDB983100:KDF983100 JTF983100:JTJ983100 JJJ983100:JJN983100 IZN983100:IZR983100 IPR983100:IPV983100 IFV983100:IFZ983100 HVZ983100:HWD983100 HMD983100:HMH983100 HCH983100:HCL983100 GSL983100:GSP983100 GIP983100:GIT983100 FYT983100:FYX983100 FOX983100:FPB983100 FFB983100:FFF983100 EVF983100:EVJ983100 ELJ983100:ELN983100 EBN983100:EBR983100 DRR983100:DRV983100 DHV983100:DHZ983100 CXZ983100:CYD983100 COD983100:COH983100 CEH983100:CEL983100 BUL983100:BUP983100 BKP983100:BKT983100 BAT983100:BAX983100 AQX983100:ARB983100 AHB983100:AHF983100 XF983100:XJ983100 NJ983100:NN983100 DN983100:DR983100 WZV917564:WZZ917564 WPZ917564:WQD917564 WGD917564:WGH917564 VWH917564:VWL917564 VML917564:VMP917564 VCP917564:VCT917564 UST917564:USX917564 UIX917564:UJB917564 TZB917564:TZF917564 TPF917564:TPJ917564 TFJ917564:TFN917564 SVN917564:SVR917564 SLR917564:SLV917564 SBV917564:SBZ917564 RRZ917564:RSD917564 RID917564:RIH917564 QYH917564:QYL917564 QOL917564:QOP917564 QEP917564:QET917564 PUT917564:PUX917564 PKX917564:PLB917564 PBB917564:PBF917564 ORF917564:ORJ917564 OHJ917564:OHN917564 NXN917564:NXR917564 NNR917564:NNV917564 NDV917564:NDZ917564 MTZ917564:MUD917564 MKD917564:MKH917564 MAH917564:MAL917564 LQL917564:LQP917564 LGP917564:LGT917564 KWT917564:KWX917564 KMX917564:KNB917564 KDB917564:KDF917564 JTF917564:JTJ917564 JJJ917564:JJN917564 IZN917564:IZR917564 IPR917564:IPV917564 IFV917564:IFZ917564 HVZ917564:HWD917564 HMD917564:HMH917564 HCH917564:HCL917564 GSL917564:GSP917564 GIP917564:GIT917564 FYT917564:FYX917564 FOX917564:FPB917564 FFB917564:FFF917564 EVF917564:EVJ917564 ELJ917564:ELN917564 EBN917564:EBR917564 DRR917564:DRV917564 DHV917564:DHZ917564 CXZ917564:CYD917564 COD917564:COH917564 CEH917564:CEL917564 BUL917564:BUP917564 BKP917564:BKT917564 BAT917564:BAX917564 AQX917564:ARB917564 AHB917564:AHF917564 XF917564:XJ917564 NJ917564:NN917564 DN917564:DR917564 WZV852028:WZZ852028 WPZ852028:WQD852028 WGD852028:WGH852028 VWH852028:VWL852028 VML852028:VMP852028 VCP852028:VCT852028 UST852028:USX852028 UIX852028:UJB852028 TZB852028:TZF852028 TPF852028:TPJ852028 TFJ852028:TFN852028 SVN852028:SVR852028 SLR852028:SLV852028 SBV852028:SBZ852028 RRZ852028:RSD852028 RID852028:RIH852028 QYH852028:QYL852028 QOL852028:QOP852028 QEP852028:QET852028 PUT852028:PUX852028 PKX852028:PLB852028 PBB852028:PBF852028 ORF852028:ORJ852028 OHJ852028:OHN852028 NXN852028:NXR852028 NNR852028:NNV852028 NDV852028:NDZ852028 MTZ852028:MUD852028 MKD852028:MKH852028 MAH852028:MAL852028 LQL852028:LQP852028 LGP852028:LGT852028 KWT852028:KWX852028 KMX852028:KNB852028 KDB852028:KDF852028 JTF852028:JTJ852028 JJJ852028:JJN852028 IZN852028:IZR852028 IPR852028:IPV852028 IFV852028:IFZ852028 HVZ852028:HWD852028 HMD852028:HMH852028 HCH852028:HCL852028 GSL852028:GSP852028 GIP852028:GIT852028 FYT852028:FYX852028 FOX852028:FPB852028 FFB852028:FFF852028 EVF852028:EVJ852028 ELJ852028:ELN852028 EBN852028:EBR852028 DRR852028:DRV852028 DHV852028:DHZ852028 CXZ852028:CYD852028 COD852028:COH852028 CEH852028:CEL852028 BUL852028:BUP852028 BKP852028:BKT852028 BAT852028:BAX852028 AQX852028:ARB852028 AHB852028:AHF852028 XF852028:XJ852028 NJ852028:NN852028 DN852028:DR852028 WZV786492:WZZ786492 WPZ786492:WQD786492 WGD786492:WGH786492 VWH786492:VWL786492 VML786492:VMP786492 VCP786492:VCT786492 UST786492:USX786492 UIX786492:UJB786492 TZB786492:TZF786492 TPF786492:TPJ786492 TFJ786492:TFN786492 SVN786492:SVR786492 SLR786492:SLV786492 SBV786492:SBZ786492 RRZ786492:RSD786492 RID786492:RIH786492 QYH786492:QYL786492 QOL786492:QOP786492 QEP786492:QET786492 PUT786492:PUX786492 PKX786492:PLB786492 PBB786492:PBF786492 ORF786492:ORJ786492 OHJ786492:OHN786492 NXN786492:NXR786492 NNR786492:NNV786492 NDV786492:NDZ786492 MTZ786492:MUD786492 MKD786492:MKH786492 MAH786492:MAL786492 LQL786492:LQP786492 LGP786492:LGT786492 KWT786492:KWX786492 KMX786492:KNB786492 KDB786492:KDF786492 JTF786492:JTJ786492 JJJ786492:JJN786492 IZN786492:IZR786492 IPR786492:IPV786492 IFV786492:IFZ786492 HVZ786492:HWD786492 HMD786492:HMH786492 HCH786492:HCL786492 GSL786492:GSP786492 GIP786492:GIT786492 FYT786492:FYX786492 FOX786492:FPB786492 FFB786492:FFF786492 EVF786492:EVJ786492 ELJ786492:ELN786492 EBN786492:EBR786492 DRR786492:DRV786492 DHV786492:DHZ786492 CXZ786492:CYD786492 COD786492:COH786492 CEH786492:CEL786492 BUL786492:BUP786492 BKP786492:BKT786492 BAT786492:BAX786492 AQX786492:ARB786492 AHB786492:AHF786492 XF786492:XJ786492 NJ786492:NN786492 DN786492:DR786492 WZV720956:WZZ720956 WPZ720956:WQD720956 WGD720956:WGH720956 VWH720956:VWL720956 VML720956:VMP720956 VCP720956:VCT720956 UST720956:USX720956 UIX720956:UJB720956 TZB720956:TZF720956 TPF720956:TPJ720956 TFJ720956:TFN720956 SVN720956:SVR720956 SLR720956:SLV720956 SBV720956:SBZ720956 RRZ720956:RSD720956 RID720956:RIH720956 QYH720956:QYL720956 QOL720956:QOP720956 QEP720956:QET720956 PUT720956:PUX720956 PKX720956:PLB720956 PBB720956:PBF720956 ORF720956:ORJ720956 OHJ720956:OHN720956 NXN720956:NXR720956 NNR720956:NNV720956 NDV720956:NDZ720956 MTZ720956:MUD720956 MKD720956:MKH720956 MAH720956:MAL720956 LQL720956:LQP720956 LGP720956:LGT720956 KWT720956:KWX720956 KMX720956:KNB720956 KDB720956:KDF720956 JTF720956:JTJ720956 JJJ720956:JJN720956 IZN720956:IZR720956 IPR720956:IPV720956 IFV720956:IFZ720956 HVZ720956:HWD720956 HMD720956:HMH720956 HCH720956:HCL720956 GSL720956:GSP720956 GIP720956:GIT720956 FYT720956:FYX720956 FOX720956:FPB720956 FFB720956:FFF720956 EVF720956:EVJ720956 ELJ720956:ELN720956 EBN720956:EBR720956 DRR720956:DRV720956 DHV720956:DHZ720956 CXZ720956:CYD720956 COD720956:COH720956 CEH720956:CEL720956 BUL720956:BUP720956 BKP720956:BKT720956 BAT720956:BAX720956 AQX720956:ARB720956 AHB720956:AHF720956 XF720956:XJ720956 NJ720956:NN720956 DN720956:DR720956 WZV655420:WZZ655420 WPZ655420:WQD655420 WGD655420:WGH655420 VWH655420:VWL655420 VML655420:VMP655420 VCP655420:VCT655420 UST655420:USX655420 UIX655420:UJB655420 TZB655420:TZF655420 TPF655420:TPJ655420 TFJ655420:TFN655420 SVN655420:SVR655420 SLR655420:SLV655420 SBV655420:SBZ655420 RRZ655420:RSD655420 RID655420:RIH655420 QYH655420:QYL655420 QOL655420:QOP655420 QEP655420:QET655420 PUT655420:PUX655420 PKX655420:PLB655420 PBB655420:PBF655420 ORF655420:ORJ655420 OHJ655420:OHN655420 NXN655420:NXR655420 NNR655420:NNV655420 NDV655420:NDZ655420 MTZ655420:MUD655420 MKD655420:MKH655420 MAH655420:MAL655420 LQL655420:LQP655420 LGP655420:LGT655420 KWT655420:KWX655420 KMX655420:KNB655420 KDB655420:KDF655420 JTF655420:JTJ655420 JJJ655420:JJN655420 IZN655420:IZR655420 IPR655420:IPV655420 IFV655420:IFZ655420 HVZ655420:HWD655420 HMD655420:HMH655420 HCH655420:HCL655420 GSL655420:GSP655420 GIP655420:GIT655420 FYT655420:FYX655420 FOX655420:FPB655420 FFB655420:FFF655420 EVF655420:EVJ655420 ELJ655420:ELN655420 EBN655420:EBR655420 DRR655420:DRV655420 DHV655420:DHZ655420 CXZ655420:CYD655420 COD655420:COH655420 CEH655420:CEL655420 BUL655420:BUP655420 BKP655420:BKT655420 BAT655420:BAX655420 AQX655420:ARB655420 AHB655420:AHF655420 XF655420:XJ655420 NJ655420:NN655420 DN655420:DR655420 WZV589884:WZZ589884 WPZ589884:WQD589884 WGD589884:WGH589884 VWH589884:VWL589884 VML589884:VMP589884 VCP589884:VCT589884 UST589884:USX589884 UIX589884:UJB589884 TZB589884:TZF589884 TPF589884:TPJ589884 TFJ589884:TFN589884 SVN589884:SVR589884 SLR589884:SLV589884 SBV589884:SBZ589884 RRZ589884:RSD589884 RID589884:RIH589884 QYH589884:QYL589884 QOL589884:QOP589884 QEP589884:QET589884 PUT589884:PUX589884 PKX589884:PLB589884 PBB589884:PBF589884 ORF589884:ORJ589884 OHJ589884:OHN589884 NXN589884:NXR589884 NNR589884:NNV589884 NDV589884:NDZ589884 MTZ589884:MUD589884 MKD589884:MKH589884 MAH589884:MAL589884 LQL589884:LQP589884 LGP589884:LGT589884 KWT589884:KWX589884 KMX589884:KNB589884 KDB589884:KDF589884 JTF589884:JTJ589884 JJJ589884:JJN589884 IZN589884:IZR589884 IPR589884:IPV589884 IFV589884:IFZ589884 HVZ589884:HWD589884 HMD589884:HMH589884 HCH589884:HCL589884 GSL589884:GSP589884 GIP589884:GIT589884 FYT589884:FYX589884 FOX589884:FPB589884 FFB589884:FFF589884 EVF589884:EVJ589884 ELJ589884:ELN589884 EBN589884:EBR589884 DRR589884:DRV589884 DHV589884:DHZ589884 CXZ589884:CYD589884 COD589884:COH589884 CEH589884:CEL589884 BUL589884:BUP589884 BKP589884:BKT589884 BAT589884:BAX589884 AQX589884:ARB589884 AHB589884:AHF589884 XF589884:XJ589884 NJ589884:NN589884 DN589884:DR589884 WZV524348:WZZ524348 WPZ524348:WQD524348 WGD524348:WGH524348 VWH524348:VWL524348 VML524348:VMP524348 VCP524348:VCT524348 UST524348:USX524348 UIX524348:UJB524348 TZB524348:TZF524348 TPF524348:TPJ524348 TFJ524348:TFN524348 SVN524348:SVR524348 SLR524348:SLV524348 SBV524348:SBZ524348 RRZ524348:RSD524348 RID524348:RIH524348 QYH524348:QYL524348 QOL524348:QOP524348 QEP524348:QET524348 PUT524348:PUX524348 PKX524348:PLB524348 PBB524348:PBF524348 ORF524348:ORJ524348 OHJ524348:OHN524348 NXN524348:NXR524348 NNR524348:NNV524348 NDV524348:NDZ524348 MTZ524348:MUD524348 MKD524348:MKH524348 MAH524348:MAL524348 LQL524348:LQP524348 LGP524348:LGT524348 KWT524348:KWX524348 KMX524348:KNB524348 KDB524348:KDF524348 JTF524348:JTJ524348 JJJ524348:JJN524348 IZN524348:IZR524348 IPR524348:IPV524348 IFV524348:IFZ524348 HVZ524348:HWD524348 HMD524348:HMH524348 HCH524348:HCL524348 GSL524348:GSP524348 GIP524348:GIT524348 FYT524348:FYX524348 FOX524348:FPB524348 FFB524348:FFF524348 EVF524348:EVJ524348 ELJ524348:ELN524348 EBN524348:EBR524348 DRR524348:DRV524348 DHV524348:DHZ524348 CXZ524348:CYD524348 COD524348:COH524348 CEH524348:CEL524348 BUL524348:BUP524348 BKP524348:BKT524348 BAT524348:BAX524348 AQX524348:ARB524348 AHB524348:AHF524348 XF524348:XJ524348 NJ524348:NN524348 DN524348:DR524348 WZV458812:WZZ458812 WPZ458812:WQD458812 WGD458812:WGH458812 VWH458812:VWL458812 VML458812:VMP458812 VCP458812:VCT458812 UST458812:USX458812 UIX458812:UJB458812 TZB458812:TZF458812 TPF458812:TPJ458812 TFJ458812:TFN458812 SVN458812:SVR458812 SLR458812:SLV458812 SBV458812:SBZ458812 RRZ458812:RSD458812 RID458812:RIH458812 QYH458812:QYL458812 QOL458812:QOP458812 QEP458812:QET458812 PUT458812:PUX458812 PKX458812:PLB458812 PBB458812:PBF458812 ORF458812:ORJ458812 OHJ458812:OHN458812 NXN458812:NXR458812 NNR458812:NNV458812 NDV458812:NDZ458812 MTZ458812:MUD458812 MKD458812:MKH458812 MAH458812:MAL458812 LQL458812:LQP458812 LGP458812:LGT458812 KWT458812:KWX458812 KMX458812:KNB458812 KDB458812:KDF458812 JTF458812:JTJ458812 JJJ458812:JJN458812 IZN458812:IZR458812 IPR458812:IPV458812 IFV458812:IFZ458812 HVZ458812:HWD458812 HMD458812:HMH458812 HCH458812:HCL458812 GSL458812:GSP458812 GIP458812:GIT458812 FYT458812:FYX458812 FOX458812:FPB458812 FFB458812:FFF458812 EVF458812:EVJ458812 ELJ458812:ELN458812 EBN458812:EBR458812 DRR458812:DRV458812 DHV458812:DHZ458812 CXZ458812:CYD458812 COD458812:COH458812 CEH458812:CEL458812 BUL458812:BUP458812 BKP458812:BKT458812 BAT458812:BAX458812 AQX458812:ARB458812 AHB458812:AHF458812 XF458812:XJ458812 NJ458812:NN458812 DN458812:DR458812 WZV393276:WZZ393276 WPZ393276:WQD393276 WGD393276:WGH393276 VWH393276:VWL393276 VML393276:VMP393276 VCP393276:VCT393276 UST393276:USX393276 UIX393276:UJB393276 TZB393276:TZF393276 TPF393276:TPJ393276 TFJ393276:TFN393276 SVN393276:SVR393276 SLR393276:SLV393276 SBV393276:SBZ393276 RRZ393276:RSD393276 RID393276:RIH393276 QYH393276:QYL393276 QOL393276:QOP393276 QEP393276:QET393276 PUT393276:PUX393276 PKX393276:PLB393276 PBB393276:PBF393276 ORF393276:ORJ393276 OHJ393276:OHN393276 NXN393276:NXR393276 NNR393276:NNV393276 NDV393276:NDZ393276 MTZ393276:MUD393276 MKD393276:MKH393276 MAH393276:MAL393276 LQL393276:LQP393276 LGP393276:LGT393276 KWT393276:KWX393276 KMX393276:KNB393276 KDB393276:KDF393276 JTF393276:JTJ393276 JJJ393276:JJN393276 IZN393276:IZR393276 IPR393276:IPV393276 IFV393276:IFZ393276 HVZ393276:HWD393276 HMD393276:HMH393276 HCH393276:HCL393276 GSL393276:GSP393276 GIP393276:GIT393276 FYT393276:FYX393276 FOX393276:FPB393276 FFB393276:FFF393276 EVF393276:EVJ393276 ELJ393276:ELN393276 EBN393276:EBR393276 DRR393276:DRV393276 DHV393276:DHZ393276 CXZ393276:CYD393276 COD393276:COH393276 CEH393276:CEL393276 BUL393276:BUP393276 BKP393276:BKT393276 BAT393276:BAX393276 AQX393276:ARB393276 AHB393276:AHF393276 XF393276:XJ393276 NJ393276:NN393276 DN393276:DR393276 WZV327740:WZZ327740 WPZ327740:WQD327740 WGD327740:WGH327740 VWH327740:VWL327740 VML327740:VMP327740 VCP327740:VCT327740 UST327740:USX327740 UIX327740:UJB327740 TZB327740:TZF327740 TPF327740:TPJ327740 TFJ327740:TFN327740 SVN327740:SVR327740 SLR327740:SLV327740 SBV327740:SBZ327740 RRZ327740:RSD327740 RID327740:RIH327740 QYH327740:QYL327740 QOL327740:QOP327740 QEP327740:QET327740 PUT327740:PUX327740 PKX327740:PLB327740 PBB327740:PBF327740 ORF327740:ORJ327740 OHJ327740:OHN327740 NXN327740:NXR327740 NNR327740:NNV327740 NDV327740:NDZ327740 MTZ327740:MUD327740 MKD327740:MKH327740 MAH327740:MAL327740 LQL327740:LQP327740 LGP327740:LGT327740 KWT327740:KWX327740 KMX327740:KNB327740 KDB327740:KDF327740 JTF327740:JTJ327740 JJJ327740:JJN327740 IZN327740:IZR327740 IPR327740:IPV327740 IFV327740:IFZ327740 HVZ327740:HWD327740 HMD327740:HMH327740 HCH327740:HCL327740 GSL327740:GSP327740 GIP327740:GIT327740 FYT327740:FYX327740 FOX327740:FPB327740 FFB327740:FFF327740 EVF327740:EVJ327740 ELJ327740:ELN327740 EBN327740:EBR327740 DRR327740:DRV327740 DHV327740:DHZ327740 CXZ327740:CYD327740 COD327740:COH327740 CEH327740:CEL327740 BUL327740:BUP327740 BKP327740:BKT327740 BAT327740:BAX327740 AQX327740:ARB327740 AHB327740:AHF327740 XF327740:XJ327740 NJ327740:NN327740 DN327740:DR327740 WZV262204:WZZ262204 WPZ262204:WQD262204 WGD262204:WGH262204 VWH262204:VWL262204 VML262204:VMP262204 VCP262204:VCT262204 UST262204:USX262204 UIX262204:UJB262204 TZB262204:TZF262204 TPF262204:TPJ262204 TFJ262204:TFN262204 SVN262204:SVR262204 SLR262204:SLV262204 SBV262204:SBZ262204 RRZ262204:RSD262204 RID262204:RIH262204 QYH262204:QYL262204 QOL262204:QOP262204 QEP262204:QET262204 PUT262204:PUX262204 PKX262204:PLB262204 PBB262204:PBF262204 ORF262204:ORJ262204 OHJ262204:OHN262204 NXN262204:NXR262204 NNR262204:NNV262204 NDV262204:NDZ262204 MTZ262204:MUD262204 MKD262204:MKH262204 MAH262204:MAL262204 LQL262204:LQP262204 LGP262204:LGT262204 KWT262204:KWX262204 KMX262204:KNB262204 KDB262204:KDF262204 JTF262204:JTJ262204 JJJ262204:JJN262204 IZN262204:IZR262204 IPR262204:IPV262204 IFV262204:IFZ262204 HVZ262204:HWD262204 HMD262204:HMH262204 HCH262204:HCL262204 GSL262204:GSP262204 GIP262204:GIT262204 FYT262204:FYX262204 FOX262204:FPB262204 FFB262204:FFF262204 EVF262204:EVJ262204 ELJ262204:ELN262204 EBN262204:EBR262204 DRR262204:DRV262204 DHV262204:DHZ262204 CXZ262204:CYD262204 COD262204:COH262204 CEH262204:CEL262204 BUL262204:BUP262204 BKP262204:BKT262204 BAT262204:BAX262204 AQX262204:ARB262204 AHB262204:AHF262204 XF262204:XJ262204 NJ262204:NN262204 DN262204:DR262204 WZV196668:WZZ196668 WPZ196668:WQD196668 WGD196668:WGH196668 VWH196668:VWL196668 VML196668:VMP196668 VCP196668:VCT196668 UST196668:USX196668 UIX196668:UJB196668 TZB196668:TZF196668 TPF196668:TPJ196668 TFJ196668:TFN196668 SVN196668:SVR196668 SLR196668:SLV196668 SBV196668:SBZ196668 RRZ196668:RSD196668 RID196668:RIH196668 QYH196668:QYL196668 QOL196668:QOP196668 QEP196668:QET196668 PUT196668:PUX196668 PKX196668:PLB196668 PBB196668:PBF196668 ORF196668:ORJ196668 OHJ196668:OHN196668 NXN196668:NXR196668 NNR196668:NNV196668 NDV196668:NDZ196668 MTZ196668:MUD196668 MKD196668:MKH196668 MAH196668:MAL196668 LQL196668:LQP196668 LGP196668:LGT196668 KWT196668:KWX196668 KMX196668:KNB196668 KDB196668:KDF196668 JTF196668:JTJ196668 JJJ196668:JJN196668 IZN196668:IZR196668 IPR196668:IPV196668 IFV196668:IFZ196668 HVZ196668:HWD196668 HMD196668:HMH196668 HCH196668:HCL196668 GSL196668:GSP196668 GIP196668:GIT196668 FYT196668:FYX196668 FOX196668:FPB196668 FFB196668:FFF196668 EVF196668:EVJ196668 ELJ196668:ELN196668 EBN196668:EBR196668 DRR196668:DRV196668 DHV196668:DHZ196668 CXZ196668:CYD196668 COD196668:COH196668 CEH196668:CEL196668 BUL196668:BUP196668 BKP196668:BKT196668 BAT196668:BAX196668 AQX196668:ARB196668 AHB196668:AHF196668 XF196668:XJ196668 NJ196668:NN196668 DN196668:DR196668 WZV131132:WZZ131132 WPZ131132:WQD131132 WGD131132:WGH131132 VWH131132:VWL131132 VML131132:VMP131132 VCP131132:VCT131132 UST131132:USX131132 UIX131132:UJB131132 TZB131132:TZF131132 TPF131132:TPJ131132 TFJ131132:TFN131132 SVN131132:SVR131132 SLR131132:SLV131132 SBV131132:SBZ131132 RRZ131132:RSD131132 RID131132:RIH131132 QYH131132:QYL131132 QOL131132:QOP131132 QEP131132:QET131132 PUT131132:PUX131132 PKX131132:PLB131132 PBB131132:PBF131132 ORF131132:ORJ131132 OHJ131132:OHN131132 NXN131132:NXR131132 NNR131132:NNV131132 NDV131132:NDZ131132 MTZ131132:MUD131132 MKD131132:MKH131132 MAH131132:MAL131132 LQL131132:LQP131132 LGP131132:LGT131132 KWT131132:KWX131132 KMX131132:KNB131132 KDB131132:KDF131132 JTF131132:JTJ131132 JJJ131132:JJN131132 IZN131132:IZR131132 IPR131132:IPV131132 IFV131132:IFZ131132 HVZ131132:HWD131132 HMD131132:HMH131132 HCH131132:HCL131132 GSL131132:GSP131132 GIP131132:GIT131132 FYT131132:FYX131132 FOX131132:FPB131132 FFB131132:FFF131132 EVF131132:EVJ131132 ELJ131132:ELN131132 EBN131132:EBR131132 DRR131132:DRV131132 DHV131132:DHZ131132 CXZ131132:CYD131132 COD131132:COH131132 CEH131132:CEL131132 BUL131132:BUP131132 BKP131132:BKT131132 BAT131132:BAX131132 AQX131132:ARB131132 AHB131132:AHF131132 XF131132:XJ131132 NJ131132:NN131132 DN131132:DR131132 WZV65596:WZZ65596 WPZ65596:WQD65596 WGD65596:WGH65596 VWH65596:VWL65596 VML65596:VMP65596 VCP65596:VCT65596 UST65596:USX65596 UIX65596:UJB65596 TZB65596:TZF65596 TPF65596:TPJ65596 TFJ65596:TFN65596 SVN65596:SVR65596 SLR65596:SLV65596 SBV65596:SBZ65596 RRZ65596:RSD65596 RID65596:RIH65596 QYH65596:QYL65596 QOL65596:QOP65596 QEP65596:QET65596 PUT65596:PUX65596 PKX65596:PLB65596 PBB65596:PBF65596 ORF65596:ORJ65596 OHJ65596:OHN65596 NXN65596:NXR65596 NNR65596:NNV65596 NDV65596:NDZ65596 MTZ65596:MUD65596 MKD65596:MKH65596 MAH65596:MAL65596 LQL65596:LQP65596 LGP65596:LGT65596 KWT65596:KWX65596 KMX65596:KNB65596 KDB65596:KDF65596 JTF65596:JTJ65596 JJJ65596:JJN65596 IZN65596:IZR65596 IPR65596:IPV65596 IFV65596:IFZ65596 HVZ65596:HWD65596 HMD65596:HMH65596 HCH65596:HCL65596 GSL65596:GSP65596 GIP65596:GIT65596 FYT65596:FYX65596 FOX65596:FPB65596 FFB65596:FFF65596 EVF65596:EVJ65596 ELJ65596:ELN65596 EBN65596:EBR65596 DRR65596:DRV65596 DHV65596:DHZ65596 CXZ65596:CYD65596 COD65596:COH65596 CEH65596:CEL65596 BUL65596:BUP65596 BKP65596:BKT65596 BAT65596:BAX65596 AQX65596:ARB65596 AHB65596:AHF65596 XF65596:XJ65596 NJ65596:NN65596 DN65596:DR65596 WZV58:WZZ58 WPZ58:WQD58 WGD58:WGH58 VWH58:VWL58 VML58:VMP58 VCP58:VCT58 UST58:USX58 UIX58:UJB58 TZB58:TZF58 TPF58:TPJ58 TFJ58:TFN58 SVN58:SVR58 SLR58:SLV58 SBV58:SBZ58 RRZ58:RSD58 RID58:RIH58 QYH58:QYL58 QOL58:QOP58 QEP58:QET58 PUT58:PUX58 PKX58:PLB58 PBB58:PBF58 ORF58:ORJ58 OHJ58:OHN58 NXN58:NXR58 NNR58:NNV58 NDV58:NDZ58 MTZ58:MUD58 MKD58:MKH58 MAH58:MAL58 LQL58:LQP58 LGP58:LGT58 KWT58:KWX58 KMX58:KNB58 KDB58:KDF58 JTF58:JTJ58 JJJ58:JJN58 IZN58:IZR58 IPR58:IPV58 IFV58:IFZ58 HVZ58:HWD58 HMD58:HMH58 HCH58:HCL58 GSL58:GSP58 GIP58:GIT58 FYT58:FYX58 FOX58:FPB58 FFB58:FFF58 EVF58:EVJ58 ELJ58:ELN58 EBN58:EBR58 DRR58:DRV58 DHV58:DHZ58 CXZ58:CYD58 COD58:COH58 CEH58:CEL58 BUL58:BUP58 BKP58:BKT58 BAT58:BAX58 AQX58:ARB58 AHB58:AHF58 XF58:XJ58">
      <formula1>$DW$45:$DW$75</formula1>
    </dataValidation>
    <dataValidation type="list" allowBlank="1" showInputMessage="1" showErrorMessage="1" sqref="W14:Z23 CF14:CI23 W31:Z40 CF31:CI40 W48:Z57 CF48:CI57 AA10:AJ10 CJ10:CS10 AA27:AJ27 CJ27:CS27 AA44:AJ44 CJ44:CS44">
      <formula1>$DV$4:$DV$15</formula1>
    </dataValidation>
  </dataValidations>
  <printOptions gridLines="1"/>
  <pageMargins left="0.7" right="0.7" top="0.75" bottom="0.75" header="0.3" footer="0.3"/>
  <pageSetup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$DV$4:$DV$9</xm:f>
          </x14:formula1>
          <xm:sqref>BQY10:BRH10 WYR983052 WOV983052 WEZ983052 VVD983052 VLH983052 VBL983052 URP983052 UHT983052 TXX983052 TOB983052 TEF983052 SUJ983052 SKN983052 SAR983052 RQV983052 RGZ983052 QXD983052 QNH983052 QDL983052 PTP983052 PJT983052 OZX983052 OQB983052 OGF983052 NWJ983052 NMN983052 NCR983052 MSV983052 MIZ983052 LZD983052 LPH983052 LFL983052 KVP983052 KLT983052 KBX983052 JSB983052 JIF983052 IYJ983052 ION983052 IER983052 HUV983052 HKZ983052 HBD983052 GRH983052 GHL983052 FXP983052 FNT983052 FDX983052 EUB983052 EKF983052 EAJ983052 DQN983052 DGR983052 CWV983052 CMZ983052 CDD983052 BTH983052 BJL983052 AZP983052 APT983052 AFX983052 WB983052 MF983052 CJ983052 WYR917516 WOV917516 WEZ917516 VVD917516 VLH917516 VBL917516 URP917516 UHT917516 TXX917516 TOB917516 TEF917516 SUJ917516 SKN917516 SAR917516 RQV917516 RGZ917516 QXD917516 QNH917516 QDL917516 PTP917516 PJT917516 OZX917516 OQB917516 OGF917516 NWJ917516 NMN917516 NCR917516 MSV917516 MIZ917516 LZD917516 LPH917516 LFL917516 KVP917516 KLT917516 KBX917516 JSB917516 JIF917516 IYJ917516 ION917516 IER917516 HUV917516 HKZ917516 HBD917516 GRH917516 GHL917516 FXP917516 FNT917516 FDX917516 EUB917516 EKF917516 EAJ917516 DQN917516 DGR917516 CWV917516 CMZ917516 CDD917516 BTH917516 BJL917516 AZP917516 APT917516 AFX917516 WB917516 MF917516 CJ917516 WYR851980 WOV851980 WEZ851980 VVD851980 VLH851980 VBL851980 URP851980 UHT851980 TXX851980 TOB851980 TEF851980 SUJ851980 SKN851980 SAR851980 RQV851980 RGZ851980 QXD851980 QNH851980 QDL851980 PTP851980 PJT851980 OZX851980 OQB851980 OGF851980 NWJ851980 NMN851980 NCR851980 MSV851980 MIZ851980 LZD851980 LPH851980 LFL851980 KVP851980 KLT851980 KBX851980 JSB851980 JIF851980 IYJ851980 ION851980 IER851980 HUV851980 HKZ851980 HBD851980 GRH851980 GHL851980 FXP851980 FNT851980 FDX851980 EUB851980 EKF851980 EAJ851980 DQN851980 DGR851980 CWV851980 CMZ851980 CDD851980 BTH851980 BJL851980 AZP851980 APT851980 AFX851980 WB851980 MF851980 CJ851980 WYR786444 WOV786444 WEZ786444 VVD786444 VLH786444 VBL786444 URP786444 UHT786444 TXX786444 TOB786444 TEF786444 SUJ786444 SKN786444 SAR786444 RQV786444 RGZ786444 QXD786444 QNH786444 QDL786444 PTP786444 PJT786444 OZX786444 OQB786444 OGF786444 NWJ786444 NMN786444 NCR786444 MSV786444 MIZ786444 LZD786444 LPH786444 LFL786444 KVP786444 KLT786444 KBX786444 JSB786444 JIF786444 IYJ786444 ION786444 IER786444 HUV786444 HKZ786444 HBD786444 GRH786444 GHL786444 FXP786444 FNT786444 FDX786444 EUB786444 EKF786444 EAJ786444 DQN786444 DGR786444 CWV786444 CMZ786444 CDD786444 BTH786444 BJL786444 AZP786444 APT786444 AFX786444 WB786444 MF786444 CJ786444 WYR720908 WOV720908 WEZ720908 VVD720908 VLH720908 VBL720908 URP720908 UHT720908 TXX720908 TOB720908 TEF720908 SUJ720908 SKN720908 SAR720908 RQV720908 RGZ720908 QXD720908 QNH720908 QDL720908 PTP720908 PJT720908 OZX720908 OQB720908 OGF720908 NWJ720908 NMN720908 NCR720908 MSV720908 MIZ720908 LZD720908 LPH720908 LFL720908 KVP720908 KLT720908 KBX720908 JSB720908 JIF720908 IYJ720908 ION720908 IER720908 HUV720908 HKZ720908 HBD720908 GRH720908 GHL720908 FXP720908 FNT720908 FDX720908 EUB720908 EKF720908 EAJ720908 DQN720908 DGR720908 CWV720908 CMZ720908 CDD720908 BTH720908 BJL720908 AZP720908 APT720908 AFX720908 WB720908 MF720908 CJ720908 WYR655372 WOV655372 WEZ655372 VVD655372 VLH655372 VBL655372 URP655372 UHT655372 TXX655372 TOB655372 TEF655372 SUJ655372 SKN655372 SAR655372 RQV655372 RGZ655372 QXD655372 QNH655372 QDL655372 PTP655372 PJT655372 OZX655372 OQB655372 OGF655372 NWJ655372 NMN655372 NCR655372 MSV655372 MIZ655372 LZD655372 LPH655372 LFL655372 KVP655372 KLT655372 KBX655372 JSB655372 JIF655372 IYJ655372 ION655372 IER655372 HUV655372 HKZ655372 HBD655372 GRH655372 GHL655372 FXP655372 FNT655372 FDX655372 EUB655372 EKF655372 EAJ655372 DQN655372 DGR655372 CWV655372 CMZ655372 CDD655372 BTH655372 BJL655372 AZP655372 APT655372 AFX655372 WB655372 MF655372 CJ655372 WYR589836 WOV589836 WEZ589836 VVD589836 VLH589836 VBL589836 URP589836 UHT589836 TXX589836 TOB589836 TEF589836 SUJ589836 SKN589836 SAR589836 RQV589836 RGZ589836 QXD589836 QNH589836 QDL589836 PTP589836 PJT589836 OZX589836 OQB589836 OGF589836 NWJ589836 NMN589836 NCR589836 MSV589836 MIZ589836 LZD589836 LPH589836 LFL589836 KVP589836 KLT589836 KBX589836 JSB589836 JIF589836 IYJ589836 ION589836 IER589836 HUV589836 HKZ589836 HBD589836 GRH589836 GHL589836 FXP589836 FNT589836 FDX589836 EUB589836 EKF589836 EAJ589836 DQN589836 DGR589836 CWV589836 CMZ589836 CDD589836 BTH589836 BJL589836 AZP589836 APT589836 AFX589836 WB589836 MF589836 CJ589836 WYR524300 WOV524300 WEZ524300 VVD524300 VLH524300 VBL524300 URP524300 UHT524300 TXX524300 TOB524300 TEF524300 SUJ524300 SKN524300 SAR524300 RQV524300 RGZ524300 QXD524300 QNH524300 QDL524300 PTP524300 PJT524300 OZX524300 OQB524300 OGF524300 NWJ524300 NMN524300 NCR524300 MSV524300 MIZ524300 LZD524300 LPH524300 LFL524300 KVP524300 KLT524300 KBX524300 JSB524300 JIF524300 IYJ524300 ION524300 IER524300 HUV524300 HKZ524300 HBD524300 GRH524300 GHL524300 FXP524300 FNT524300 FDX524300 EUB524300 EKF524300 EAJ524300 DQN524300 DGR524300 CWV524300 CMZ524300 CDD524300 BTH524300 BJL524300 AZP524300 APT524300 AFX524300 WB524300 MF524300 CJ524300 WYR458764 WOV458764 WEZ458764 VVD458764 VLH458764 VBL458764 URP458764 UHT458764 TXX458764 TOB458764 TEF458764 SUJ458764 SKN458764 SAR458764 RQV458764 RGZ458764 QXD458764 QNH458764 QDL458764 PTP458764 PJT458764 OZX458764 OQB458764 OGF458764 NWJ458764 NMN458764 NCR458764 MSV458764 MIZ458764 LZD458764 LPH458764 LFL458764 KVP458764 KLT458764 KBX458764 JSB458764 JIF458764 IYJ458764 ION458764 IER458764 HUV458764 HKZ458764 HBD458764 GRH458764 GHL458764 FXP458764 FNT458764 FDX458764 EUB458764 EKF458764 EAJ458764 DQN458764 DGR458764 CWV458764 CMZ458764 CDD458764 BTH458764 BJL458764 AZP458764 APT458764 AFX458764 WB458764 MF458764 CJ458764 WYR393228 WOV393228 WEZ393228 VVD393228 VLH393228 VBL393228 URP393228 UHT393228 TXX393228 TOB393228 TEF393228 SUJ393228 SKN393228 SAR393228 RQV393228 RGZ393228 QXD393228 QNH393228 QDL393228 PTP393228 PJT393228 OZX393228 OQB393228 OGF393228 NWJ393228 NMN393228 NCR393228 MSV393228 MIZ393228 LZD393228 LPH393228 LFL393228 KVP393228 KLT393228 KBX393228 JSB393228 JIF393228 IYJ393228 ION393228 IER393228 HUV393228 HKZ393228 HBD393228 GRH393228 GHL393228 FXP393228 FNT393228 FDX393228 EUB393228 EKF393228 EAJ393228 DQN393228 DGR393228 CWV393228 CMZ393228 CDD393228 BTH393228 BJL393228 AZP393228 APT393228 AFX393228 WB393228 MF393228 CJ393228 WYR327692 WOV327692 WEZ327692 VVD327692 VLH327692 VBL327692 URP327692 UHT327692 TXX327692 TOB327692 TEF327692 SUJ327692 SKN327692 SAR327692 RQV327692 RGZ327692 QXD327692 QNH327692 QDL327692 PTP327692 PJT327692 OZX327692 OQB327692 OGF327692 NWJ327692 NMN327692 NCR327692 MSV327692 MIZ327692 LZD327692 LPH327692 LFL327692 KVP327692 KLT327692 KBX327692 JSB327692 JIF327692 IYJ327692 ION327692 IER327692 HUV327692 HKZ327692 HBD327692 GRH327692 GHL327692 FXP327692 FNT327692 FDX327692 EUB327692 EKF327692 EAJ327692 DQN327692 DGR327692 CWV327692 CMZ327692 CDD327692 BTH327692 BJL327692 AZP327692 APT327692 AFX327692 WB327692 MF327692 CJ327692 WYR262156 WOV262156 WEZ262156 VVD262156 VLH262156 VBL262156 URP262156 UHT262156 TXX262156 TOB262156 TEF262156 SUJ262156 SKN262156 SAR262156 RQV262156 RGZ262156 QXD262156 QNH262156 QDL262156 PTP262156 PJT262156 OZX262156 OQB262156 OGF262156 NWJ262156 NMN262156 NCR262156 MSV262156 MIZ262156 LZD262156 LPH262156 LFL262156 KVP262156 KLT262156 KBX262156 JSB262156 JIF262156 IYJ262156 ION262156 IER262156 HUV262156 HKZ262156 HBD262156 GRH262156 GHL262156 FXP262156 FNT262156 FDX262156 EUB262156 EKF262156 EAJ262156 DQN262156 DGR262156 CWV262156 CMZ262156 CDD262156 BTH262156 BJL262156 AZP262156 APT262156 AFX262156 WB262156 MF262156 CJ262156 WYR196620 WOV196620 WEZ196620 VVD196620 VLH196620 VBL196620 URP196620 UHT196620 TXX196620 TOB196620 TEF196620 SUJ196620 SKN196620 SAR196620 RQV196620 RGZ196620 QXD196620 QNH196620 QDL196620 PTP196620 PJT196620 OZX196620 OQB196620 OGF196620 NWJ196620 NMN196620 NCR196620 MSV196620 MIZ196620 LZD196620 LPH196620 LFL196620 KVP196620 KLT196620 KBX196620 JSB196620 JIF196620 IYJ196620 ION196620 IER196620 HUV196620 HKZ196620 HBD196620 GRH196620 GHL196620 FXP196620 FNT196620 FDX196620 EUB196620 EKF196620 EAJ196620 DQN196620 DGR196620 CWV196620 CMZ196620 CDD196620 BTH196620 BJL196620 AZP196620 APT196620 AFX196620 WB196620 MF196620 CJ196620 WYR131084 WOV131084 WEZ131084 VVD131084 VLH131084 VBL131084 URP131084 UHT131084 TXX131084 TOB131084 TEF131084 SUJ131084 SKN131084 SAR131084 RQV131084 RGZ131084 QXD131084 QNH131084 QDL131084 PTP131084 PJT131084 OZX131084 OQB131084 OGF131084 NWJ131084 NMN131084 NCR131084 MSV131084 MIZ131084 LZD131084 LPH131084 LFL131084 KVP131084 KLT131084 KBX131084 JSB131084 JIF131084 IYJ131084 ION131084 IER131084 HUV131084 HKZ131084 HBD131084 GRH131084 GHL131084 FXP131084 FNT131084 FDX131084 EUB131084 EKF131084 EAJ131084 DQN131084 DGR131084 CWV131084 CMZ131084 CDD131084 BTH131084 BJL131084 AZP131084 APT131084 AFX131084 WB131084 MF131084 CJ131084 WYR65548 WOV65548 WEZ65548 VVD65548 VLH65548 VBL65548 URP65548 UHT65548 TXX65548 TOB65548 TEF65548 SUJ65548 SKN65548 SAR65548 RQV65548 RGZ65548 QXD65548 QNH65548 QDL65548 PTP65548 PJT65548 OZX65548 OQB65548 OGF65548 NWJ65548 NMN65548 NCR65548 MSV65548 MIZ65548 LZD65548 LPH65548 LFL65548 KVP65548 KLT65548 KBX65548 JSB65548 JIF65548 IYJ65548 ION65548 IER65548 HUV65548 HKZ65548 HBD65548 GRH65548 GHL65548 FXP65548 FNT65548 FDX65548 EUB65548 EKF65548 EAJ65548 DQN65548 DGR65548 CWV65548 CMZ65548 CDD65548 BTH65548 BJL65548 AZP65548 APT65548 AFX65548 WB65548 MF65548 CJ65548 WYR10 WOV10 WEZ10 VVD10 VLH10 VBL10 URP10 UHT10 TXX10 TOB10 TEF10 SUJ10 SKN10 SAR10 RQV10 RGZ10 QXD10 QNH10 QDL10 PTP10 PJT10 OZX10 OQB10 OGF10 NWJ10 NMN10 NCR10 MSV10 MIZ10 LZD10 LPH10 LFL10 KVP10 KLT10 KBX10 JSB10 JIF10 IYJ10 ION10 IER10 HUV10 HKZ10 HBD10 GRH10 GHL10 FXP10 FNT10 FDX10 EUB10 EKF10 EAJ10 DQN10 DGR10 CWV10 CMZ10 CDD10 BTH10 BJL10 AZP10 APT10 AFX10 WB10 MF10 CUM10:CUV10 WYN983056:WYN983065 WOR983056:WOR983065 WEV983056:WEV983065 VUZ983056:VUZ983065 VLD983056:VLD983065 VBH983056:VBH983065 URL983056:URL983065 UHP983056:UHP983065 TXT983056:TXT983065 TNX983056:TNX983065 TEB983056:TEB983065 SUF983056:SUF983065 SKJ983056:SKJ983065 SAN983056:SAN983065 RQR983056:RQR983065 RGV983056:RGV983065 QWZ983056:QWZ983065 QND983056:QND983065 QDH983056:QDH983065 PTL983056:PTL983065 PJP983056:PJP983065 OZT983056:OZT983065 OPX983056:OPX983065 OGB983056:OGB983065 NWF983056:NWF983065 NMJ983056:NMJ983065 NCN983056:NCN983065 MSR983056:MSR983065 MIV983056:MIV983065 LYZ983056:LYZ983065 LPD983056:LPD983065 LFH983056:LFH983065 KVL983056:KVL983065 KLP983056:KLP983065 KBT983056:KBT983065 JRX983056:JRX983065 JIB983056:JIB983065 IYF983056:IYF983065 IOJ983056:IOJ983065 IEN983056:IEN983065 HUR983056:HUR983065 HKV983056:HKV983065 HAZ983056:HAZ983065 GRD983056:GRD983065 GHH983056:GHH983065 FXL983056:FXL983065 FNP983056:FNP983065 FDT983056:FDT983065 ETX983056:ETX983065 EKB983056:EKB983065 EAF983056:EAF983065 DQJ983056:DQJ983065 DGN983056:DGN983065 CWR983056:CWR983065 CMV983056:CMV983065 CCZ983056:CCZ983065 BTD983056:BTD983065 BJH983056:BJH983065 AZL983056:AZL983065 APP983056:APP983065 AFT983056:AFT983065 VX983056:VX983065 MB983056:MB983065 CF983056:CF983065 WYN917520:WYN917529 WOR917520:WOR917529 WEV917520:WEV917529 VUZ917520:VUZ917529 VLD917520:VLD917529 VBH917520:VBH917529 URL917520:URL917529 UHP917520:UHP917529 TXT917520:TXT917529 TNX917520:TNX917529 TEB917520:TEB917529 SUF917520:SUF917529 SKJ917520:SKJ917529 SAN917520:SAN917529 RQR917520:RQR917529 RGV917520:RGV917529 QWZ917520:QWZ917529 QND917520:QND917529 QDH917520:QDH917529 PTL917520:PTL917529 PJP917520:PJP917529 OZT917520:OZT917529 OPX917520:OPX917529 OGB917520:OGB917529 NWF917520:NWF917529 NMJ917520:NMJ917529 NCN917520:NCN917529 MSR917520:MSR917529 MIV917520:MIV917529 LYZ917520:LYZ917529 LPD917520:LPD917529 LFH917520:LFH917529 KVL917520:KVL917529 KLP917520:KLP917529 KBT917520:KBT917529 JRX917520:JRX917529 JIB917520:JIB917529 IYF917520:IYF917529 IOJ917520:IOJ917529 IEN917520:IEN917529 HUR917520:HUR917529 HKV917520:HKV917529 HAZ917520:HAZ917529 GRD917520:GRD917529 GHH917520:GHH917529 FXL917520:FXL917529 FNP917520:FNP917529 FDT917520:FDT917529 ETX917520:ETX917529 EKB917520:EKB917529 EAF917520:EAF917529 DQJ917520:DQJ917529 DGN917520:DGN917529 CWR917520:CWR917529 CMV917520:CMV917529 CCZ917520:CCZ917529 BTD917520:BTD917529 BJH917520:BJH917529 AZL917520:AZL917529 APP917520:APP917529 AFT917520:AFT917529 VX917520:VX917529 MB917520:MB917529 CF917520:CF917529 WYN851984:WYN851993 WOR851984:WOR851993 WEV851984:WEV851993 VUZ851984:VUZ851993 VLD851984:VLD851993 VBH851984:VBH851993 URL851984:URL851993 UHP851984:UHP851993 TXT851984:TXT851993 TNX851984:TNX851993 TEB851984:TEB851993 SUF851984:SUF851993 SKJ851984:SKJ851993 SAN851984:SAN851993 RQR851984:RQR851993 RGV851984:RGV851993 QWZ851984:QWZ851993 QND851984:QND851993 QDH851984:QDH851993 PTL851984:PTL851993 PJP851984:PJP851993 OZT851984:OZT851993 OPX851984:OPX851993 OGB851984:OGB851993 NWF851984:NWF851993 NMJ851984:NMJ851993 NCN851984:NCN851993 MSR851984:MSR851993 MIV851984:MIV851993 LYZ851984:LYZ851993 LPD851984:LPD851993 LFH851984:LFH851993 KVL851984:KVL851993 KLP851984:KLP851993 KBT851984:KBT851993 JRX851984:JRX851993 JIB851984:JIB851993 IYF851984:IYF851993 IOJ851984:IOJ851993 IEN851984:IEN851993 HUR851984:HUR851993 HKV851984:HKV851993 HAZ851984:HAZ851993 GRD851984:GRD851993 GHH851984:GHH851993 FXL851984:FXL851993 FNP851984:FNP851993 FDT851984:FDT851993 ETX851984:ETX851993 EKB851984:EKB851993 EAF851984:EAF851993 DQJ851984:DQJ851993 DGN851984:DGN851993 CWR851984:CWR851993 CMV851984:CMV851993 CCZ851984:CCZ851993 BTD851984:BTD851993 BJH851984:BJH851993 AZL851984:AZL851993 APP851984:APP851993 AFT851984:AFT851993 VX851984:VX851993 MB851984:MB851993 CF851984:CF851993 WYN786448:WYN786457 WOR786448:WOR786457 WEV786448:WEV786457 VUZ786448:VUZ786457 VLD786448:VLD786457 VBH786448:VBH786457 URL786448:URL786457 UHP786448:UHP786457 TXT786448:TXT786457 TNX786448:TNX786457 TEB786448:TEB786457 SUF786448:SUF786457 SKJ786448:SKJ786457 SAN786448:SAN786457 RQR786448:RQR786457 RGV786448:RGV786457 QWZ786448:QWZ786457 QND786448:QND786457 QDH786448:QDH786457 PTL786448:PTL786457 PJP786448:PJP786457 OZT786448:OZT786457 OPX786448:OPX786457 OGB786448:OGB786457 NWF786448:NWF786457 NMJ786448:NMJ786457 NCN786448:NCN786457 MSR786448:MSR786457 MIV786448:MIV786457 LYZ786448:LYZ786457 LPD786448:LPD786457 LFH786448:LFH786457 KVL786448:KVL786457 KLP786448:KLP786457 KBT786448:KBT786457 JRX786448:JRX786457 JIB786448:JIB786457 IYF786448:IYF786457 IOJ786448:IOJ786457 IEN786448:IEN786457 HUR786448:HUR786457 HKV786448:HKV786457 HAZ786448:HAZ786457 GRD786448:GRD786457 GHH786448:GHH786457 FXL786448:FXL786457 FNP786448:FNP786457 FDT786448:FDT786457 ETX786448:ETX786457 EKB786448:EKB786457 EAF786448:EAF786457 DQJ786448:DQJ786457 DGN786448:DGN786457 CWR786448:CWR786457 CMV786448:CMV786457 CCZ786448:CCZ786457 BTD786448:BTD786457 BJH786448:BJH786457 AZL786448:AZL786457 APP786448:APP786457 AFT786448:AFT786457 VX786448:VX786457 MB786448:MB786457 CF786448:CF786457 WYN720912:WYN720921 WOR720912:WOR720921 WEV720912:WEV720921 VUZ720912:VUZ720921 VLD720912:VLD720921 VBH720912:VBH720921 URL720912:URL720921 UHP720912:UHP720921 TXT720912:TXT720921 TNX720912:TNX720921 TEB720912:TEB720921 SUF720912:SUF720921 SKJ720912:SKJ720921 SAN720912:SAN720921 RQR720912:RQR720921 RGV720912:RGV720921 QWZ720912:QWZ720921 QND720912:QND720921 QDH720912:QDH720921 PTL720912:PTL720921 PJP720912:PJP720921 OZT720912:OZT720921 OPX720912:OPX720921 OGB720912:OGB720921 NWF720912:NWF720921 NMJ720912:NMJ720921 NCN720912:NCN720921 MSR720912:MSR720921 MIV720912:MIV720921 LYZ720912:LYZ720921 LPD720912:LPD720921 LFH720912:LFH720921 KVL720912:KVL720921 KLP720912:KLP720921 KBT720912:KBT720921 JRX720912:JRX720921 JIB720912:JIB720921 IYF720912:IYF720921 IOJ720912:IOJ720921 IEN720912:IEN720921 HUR720912:HUR720921 HKV720912:HKV720921 HAZ720912:HAZ720921 GRD720912:GRD720921 GHH720912:GHH720921 FXL720912:FXL720921 FNP720912:FNP720921 FDT720912:FDT720921 ETX720912:ETX720921 EKB720912:EKB720921 EAF720912:EAF720921 DQJ720912:DQJ720921 DGN720912:DGN720921 CWR720912:CWR720921 CMV720912:CMV720921 CCZ720912:CCZ720921 BTD720912:BTD720921 BJH720912:BJH720921 AZL720912:AZL720921 APP720912:APP720921 AFT720912:AFT720921 VX720912:VX720921 MB720912:MB720921 CF720912:CF720921 WYN655376:WYN655385 WOR655376:WOR655385 WEV655376:WEV655385 VUZ655376:VUZ655385 VLD655376:VLD655385 VBH655376:VBH655385 URL655376:URL655385 UHP655376:UHP655385 TXT655376:TXT655385 TNX655376:TNX655385 TEB655376:TEB655385 SUF655376:SUF655385 SKJ655376:SKJ655385 SAN655376:SAN655385 RQR655376:RQR655385 RGV655376:RGV655385 QWZ655376:QWZ655385 QND655376:QND655385 QDH655376:QDH655385 PTL655376:PTL655385 PJP655376:PJP655385 OZT655376:OZT655385 OPX655376:OPX655385 OGB655376:OGB655385 NWF655376:NWF655385 NMJ655376:NMJ655385 NCN655376:NCN655385 MSR655376:MSR655385 MIV655376:MIV655385 LYZ655376:LYZ655385 LPD655376:LPD655385 LFH655376:LFH655385 KVL655376:KVL655385 KLP655376:KLP655385 KBT655376:KBT655385 JRX655376:JRX655385 JIB655376:JIB655385 IYF655376:IYF655385 IOJ655376:IOJ655385 IEN655376:IEN655385 HUR655376:HUR655385 HKV655376:HKV655385 HAZ655376:HAZ655385 GRD655376:GRD655385 GHH655376:GHH655385 FXL655376:FXL655385 FNP655376:FNP655385 FDT655376:FDT655385 ETX655376:ETX655385 EKB655376:EKB655385 EAF655376:EAF655385 DQJ655376:DQJ655385 DGN655376:DGN655385 CWR655376:CWR655385 CMV655376:CMV655385 CCZ655376:CCZ655385 BTD655376:BTD655385 BJH655376:BJH655385 AZL655376:AZL655385 APP655376:APP655385 AFT655376:AFT655385 VX655376:VX655385 MB655376:MB655385 CF655376:CF655385 WYN589840:WYN589849 WOR589840:WOR589849 WEV589840:WEV589849 VUZ589840:VUZ589849 VLD589840:VLD589849 VBH589840:VBH589849 URL589840:URL589849 UHP589840:UHP589849 TXT589840:TXT589849 TNX589840:TNX589849 TEB589840:TEB589849 SUF589840:SUF589849 SKJ589840:SKJ589849 SAN589840:SAN589849 RQR589840:RQR589849 RGV589840:RGV589849 QWZ589840:QWZ589849 QND589840:QND589849 QDH589840:QDH589849 PTL589840:PTL589849 PJP589840:PJP589849 OZT589840:OZT589849 OPX589840:OPX589849 OGB589840:OGB589849 NWF589840:NWF589849 NMJ589840:NMJ589849 NCN589840:NCN589849 MSR589840:MSR589849 MIV589840:MIV589849 LYZ589840:LYZ589849 LPD589840:LPD589849 LFH589840:LFH589849 KVL589840:KVL589849 KLP589840:KLP589849 KBT589840:KBT589849 JRX589840:JRX589849 JIB589840:JIB589849 IYF589840:IYF589849 IOJ589840:IOJ589849 IEN589840:IEN589849 HUR589840:HUR589849 HKV589840:HKV589849 HAZ589840:HAZ589849 GRD589840:GRD589849 GHH589840:GHH589849 FXL589840:FXL589849 FNP589840:FNP589849 FDT589840:FDT589849 ETX589840:ETX589849 EKB589840:EKB589849 EAF589840:EAF589849 DQJ589840:DQJ589849 DGN589840:DGN589849 CWR589840:CWR589849 CMV589840:CMV589849 CCZ589840:CCZ589849 BTD589840:BTD589849 BJH589840:BJH589849 AZL589840:AZL589849 APP589840:APP589849 AFT589840:AFT589849 VX589840:VX589849 MB589840:MB589849 CF589840:CF589849 WYN524304:WYN524313 WOR524304:WOR524313 WEV524304:WEV524313 VUZ524304:VUZ524313 VLD524304:VLD524313 VBH524304:VBH524313 URL524304:URL524313 UHP524304:UHP524313 TXT524304:TXT524313 TNX524304:TNX524313 TEB524304:TEB524313 SUF524304:SUF524313 SKJ524304:SKJ524313 SAN524304:SAN524313 RQR524304:RQR524313 RGV524304:RGV524313 QWZ524304:QWZ524313 QND524304:QND524313 QDH524304:QDH524313 PTL524304:PTL524313 PJP524304:PJP524313 OZT524304:OZT524313 OPX524304:OPX524313 OGB524304:OGB524313 NWF524304:NWF524313 NMJ524304:NMJ524313 NCN524304:NCN524313 MSR524304:MSR524313 MIV524304:MIV524313 LYZ524304:LYZ524313 LPD524304:LPD524313 LFH524304:LFH524313 KVL524304:KVL524313 KLP524304:KLP524313 KBT524304:KBT524313 JRX524304:JRX524313 JIB524304:JIB524313 IYF524304:IYF524313 IOJ524304:IOJ524313 IEN524304:IEN524313 HUR524304:HUR524313 HKV524304:HKV524313 HAZ524304:HAZ524313 GRD524304:GRD524313 GHH524304:GHH524313 FXL524304:FXL524313 FNP524304:FNP524313 FDT524304:FDT524313 ETX524304:ETX524313 EKB524304:EKB524313 EAF524304:EAF524313 DQJ524304:DQJ524313 DGN524304:DGN524313 CWR524304:CWR524313 CMV524304:CMV524313 CCZ524304:CCZ524313 BTD524304:BTD524313 BJH524304:BJH524313 AZL524304:AZL524313 APP524304:APP524313 AFT524304:AFT524313 VX524304:VX524313 MB524304:MB524313 CF524304:CF524313 WYN458768:WYN458777 WOR458768:WOR458777 WEV458768:WEV458777 VUZ458768:VUZ458777 VLD458768:VLD458777 VBH458768:VBH458777 URL458768:URL458777 UHP458768:UHP458777 TXT458768:TXT458777 TNX458768:TNX458777 TEB458768:TEB458777 SUF458768:SUF458777 SKJ458768:SKJ458777 SAN458768:SAN458777 RQR458768:RQR458777 RGV458768:RGV458777 QWZ458768:QWZ458777 QND458768:QND458777 QDH458768:QDH458777 PTL458768:PTL458777 PJP458768:PJP458777 OZT458768:OZT458777 OPX458768:OPX458777 OGB458768:OGB458777 NWF458768:NWF458777 NMJ458768:NMJ458777 NCN458768:NCN458777 MSR458768:MSR458777 MIV458768:MIV458777 LYZ458768:LYZ458777 LPD458768:LPD458777 LFH458768:LFH458777 KVL458768:KVL458777 KLP458768:KLP458777 KBT458768:KBT458777 JRX458768:JRX458777 JIB458768:JIB458777 IYF458768:IYF458777 IOJ458768:IOJ458777 IEN458768:IEN458777 HUR458768:HUR458777 HKV458768:HKV458777 HAZ458768:HAZ458777 GRD458768:GRD458777 GHH458768:GHH458777 FXL458768:FXL458777 FNP458768:FNP458777 FDT458768:FDT458777 ETX458768:ETX458777 EKB458768:EKB458777 EAF458768:EAF458777 DQJ458768:DQJ458777 DGN458768:DGN458777 CWR458768:CWR458777 CMV458768:CMV458777 CCZ458768:CCZ458777 BTD458768:BTD458777 BJH458768:BJH458777 AZL458768:AZL458777 APP458768:APP458777 AFT458768:AFT458777 VX458768:VX458777 MB458768:MB458777 CF458768:CF458777 WYN393232:WYN393241 WOR393232:WOR393241 WEV393232:WEV393241 VUZ393232:VUZ393241 VLD393232:VLD393241 VBH393232:VBH393241 URL393232:URL393241 UHP393232:UHP393241 TXT393232:TXT393241 TNX393232:TNX393241 TEB393232:TEB393241 SUF393232:SUF393241 SKJ393232:SKJ393241 SAN393232:SAN393241 RQR393232:RQR393241 RGV393232:RGV393241 QWZ393232:QWZ393241 QND393232:QND393241 QDH393232:QDH393241 PTL393232:PTL393241 PJP393232:PJP393241 OZT393232:OZT393241 OPX393232:OPX393241 OGB393232:OGB393241 NWF393232:NWF393241 NMJ393232:NMJ393241 NCN393232:NCN393241 MSR393232:MSR393241 MIV393232:MIV393241 LYZ393232:LYZ393241 LPD393232:LPD393241 LFH393232:LFH393241 KVL393232:KVL393241 KLP393232:KLP393241 KBT393232:KBT393241 JRX393232:JRX393241 JIB393232:JIB393241 IYF393232:IYF393241 IOJ393232:IOJ393241 IEN393232:IEN393241 HUR393232:HUR393241 HKV393232:HKV393241 HAZ393232:HAZ393241 GRD393232:GRD393241 GHH393232:GHH393241 FXL393232:FXL393241 FNP393232:FNP393241 FDT393232:FDT393241 ETX393232:ETX393241 EKB393232:EKB393241 EAF393232:EAF393241 DQJ393232:DQJ393241 DGN393232:DGN393241 CWR393232:CWR393241 CMV393232:CMV393241 CCZ393232:CCZ393241 BTD393232:BTD393241 BJH393232:BJH393241 AZL393232:AZL393241 APP393232:APP393241 AFT393232:AFT393241 VX393232:VX393241 MB393232:MB393241 CF393232:CF393241 WYN327696:WYN327705 WOR327696:WOR327705 WEV327696:WEV327705 VUZ327696:VUZ327705 VLD327696:VLD327705 VBH327696:VBH327705 URL327696:URL327705 UHP327696:UHP327705 TXT327696:TXT327705 TNX327696:TNX327705 TEB327696:TEB327705 SUF327696:SUF327705 SKJ327696:SKJ327705 SAN327696:SAN327705 RQR327696:RQR327705 RGV327696:RGV327705 QWZ327696:QWZ327705 QND327696:QND327705 QDH327696:QDH327705 PTL327696:PTL327705 PJP327696:PJP327705 OZT327696:OZT327705 OPX327696:OPX327705 OGB327696:OGB327705 NWF327696:NWF327705 NMJ327696:NMJ327705 NCN327696:NCN327705 MSR327696:MSR327705 MIV327696:MIV327705 LYZ327696:LYZ327705 LPD327696:LPD327705 LFH327696:LFH327705 KVL327696:KVL327705 KLP327696:KLP327705 KBT327696:KBT327705 JRX327696:JRX327705 JIB327696:JIB327705 IYF327696:IYF327705 IOJ327696:IOJ327705 IEN327696:IEN327705 HUR327696:HUR327705 HKV327696:HKV327705 HAZ327696:HAZ327705 GRD327696:GRD327705 GHH327696:GHH327705 FXL327696:FXL327705 FNP327696:FNP327705 FDT327696:FDT327705 ETX327696:ETX327705 EKB327696:EKB327705 EAF327696:EAF327705 DQJ327696:DQJ327705 DGN327696:DGN327705 CWR327696:CWR327705 CMV327696:CMV327705 CCZ327696:CCZ327705 BTD327696:BTD327705 BJH327696:BJH327705 AZL327696:AZL327705 APP327696:APP327705 AFT327696:AFT327705 VX327696:VX327705 MB327696:MB327705 CF327696:CF327705 WYN262160:WYN262169 WOR262160:WOR262169 WEV262160:WEV262169 VUZ262160:VUZ262169 VLD262160:VLD262169 VBH262160:VBH262169 URL262160:URL262169 UHP262160:UHP262169 TXT262160:TXT262169 TNX262160:TNX262169 TEB262160:TEB262169 SUF262160:SUF262169 SKJ262160:SKJ262169 SAN262160:SAN262169 RQR262160:RQR262169 RGV262160:RGV262169 QWZ262160:QWZ262169 QND262160:QND262169 QDH262160:QDH262169 PTL262160:PTL262169 PJP262160:PJP262169 OZT262160:OZT262169 OPX262160:OPX262169 OGB262160:OGB262169 NWF262160:NWF262169 NMJ262160:NMJ262169 NCN262160:NCN262169 MSR262160:MSR262169 MIV262160:MIV262169 LYZ262160:LYZ262169 LPD262160:LPD262169 LFH262160:LFH262169 KVL262160:KVL262169 KLP262160:KLP262169 KBT262160:KBT262169 JRX262160:JRX262169 JIB262160:JIB262169 IYF262160:IYF262169 IOJ262160:IOJ262169 IEN262160:IEN262169 HUR262160:HUR262169 HKV262160:HKV262169 HAZ262160:HAZ262169 GRD262160:GRD262169 GHH262160:GHH262169 FXL262160:FXL262169 FNP262160:FNP262169 FDT262160:FDT262169 ETX262160:ETX262169 EKB262160:EKB262169 EAF262160:EAF262169 DQJ262160:DQJ262169 DGN262160:DGN262169 CWR262160:CWR262169 CMV262160:CMV262169 CCZ262160:CCZ262169 BTD262160:BTD262169 BJH262160:BJH262169 AZL262160:AZL262169 APP262160:APP262169 AFT262160:AFT262169 VX262160:VX262169 MB262160:MB262169 CF262160:CF262169 WYN196624:WYN196633 WOR196624:WOR196633 WEV196624:WEV196633 VUZ196624:VUZ196633 VLD196624:VLD196633 VBH196624:VBH196633 URL196624:URL196633 UHP196624:UHP196633 TXT196624:TXT196633 TNX196624:TNX196633 TEB196624:TEB196633 SUF196624:SUF196633 SKJ196624:SKJ196633 SAN196624:SAN196633 RQR196624:RQR196633 RGV196624:RGV196633 QWZ196624:QWZ196633 QND196624:QND196633 QDH196624:QDH196633 PTL196624:PTL196633 PJP196624:PJP196633 OZT196624:OZT196633 OPX196624:OPX196633 OGB196624:OGB196633 NWF196624:NWF196633 NMJ196624:NMJ196633 NCN196624:NCN196633 MSR196624:MSR196633 MIV196624:MIV196633 LYZ196624:LYZ196633 LPD196624:LPD196633 LFH196624:LFH196633 KVL196624:KVL196633 KLP196624:KLP196633 KBT196624:KBT196633 JRX196624:JRX196633 JIB196624:JIB196633 IYF196624:IYF196633 IOJ196624:IOJ196633 IEN196624:IEN196633 HUR196624:HUR196633 HKV196624:HKV196633 HAZ196624:HAZ196633 GRD196624:GRD196633 GHH196624:GHH196633 FXL196624:FXL196633 FNP196624:FNP196633 FDT196624:FDT196633 ETX196624:ETX196633 EKB196624:EKB196633 EAF196624:EAF196633 DQJ196624:DQJ196633 DGN196624:DGN196633 CWR196624:CWR196633 CMV196624:CMV196633 CCZ196624:CCZ196633 BTD196624:BTD196633 BJH196624:BJH196633 AZL196624:AZL196633 APP196624:APP196633 AFT196624:AFT196633 VX196624:VX196633 MB196624:MB196633 CF196624:CF196633 WYN131088:WYN131097 WOR131088:WOR131097 WEV131088:WEV131097 VUZ131088:VUZ131097 VLD131088:VLD131097 VBH131088:VBH131097 URL131088:URL131097 UHP131088:UHP131097 TXT131088:TXT131097 TNX131088:TNX131097 TEB131088:TEB131097 SUF131088:SUF131097 SKJ131088:SKJ131097 SAN131088:SAN131097 RQR131088:RQR131097 RGV131088:RGV131097 QWZ131088:QWZ131097 QND131088:QND131097 QDH131088:QDH131097 PTL131088:PTL131097 PJP131088:PJP131097 OZT131088:OZT131097 OPX131088:OPX131097 OGB131088:OGB131097 NWF131088:NWF131097 NMJ131088:NMJ131097 NCN131088:NCN131097 MSR131088:MSR131097 MIV131088:MIV131097 LYZ131088:LYZ131097 LPD131088:LPD131097 LFH131088:LFH131097 KVL131088:KVL131097 KLP131088:KLP131097 KBT131088:KBT131097 JRX131088:JRX131097 JIB131088:JIB131097 IYF131088:IYF131097 IOJ131088:IOJ131097 IEN131088:IEN131097 HUR131088:HUR131097 HKV131088:HKV131097 HAZ131088:HAZ131097 GRD131088:GRD131097 GHH131088:GHH131097 FXL131088:FXL131097 FNP131088:FNP131097 FDT131088:FDT131097 ETX131088:ETX131097 EKB131088:EKB131097 EAF131088:EAF131097 DQJ131088:DQJ131097 DGN131088:DGN131097 CWR131088:CWR131097 CMV131088:CMV131097 CCZ131088:CCZ131097 BTD131088:BTD131097 BJH131088:BJH131097 AZL131088:AZL131097 APP131088:APP131097 AFT131088:AFT131097 VX131088:VX131097 MB131088:MB131097 CF131088:CF131097 WYN65552:WYN65561 WOR65552:WOR65561 WEV65552:WEV65561 VUZ65552:VUZ65561 VLD65552:VLD65561 VBH65552:VBH65561 URL65552:URL65561 UHP65552:UHP65561 TXT65552:TXT65561 TNX65552:TNX65561 TEB65552:TEB65561 SUF65552:SUF65561 SKJ65552:SKJ65561 SAN65552:SAN65561 RQR65552:RQR65561 RGV65552:RGV65561 QWZ65552:QWZ65561 QND65552:QND65561 QDH65552:QDH65561 PTL65552:PTL65561 PJP65552:PJP65561 OZT65552:OZT65561 OPX65552:OPX65561 OGB65552:OGB65561 NWF65552:NWF65561 NMJ65552:NMJ65561 NCN65552:NCN65561 MSR65552:MSR65561 MIV65552:MIV65561 LYZ65552:LYZ65561 LPD65552:LPD65561 LFH65552:LFH65561 KVL65552:KVL65561 KLP65552:KLP65561 KBT65552:KBT65561 JRX65552:JRX65561 JIB65552:JIB65561 IYF65552:IYF65561 IOJ65552:IOJ65561 IEN65552:IEN65561 HUR65552:HUR65561 HKV65552:HKV65561 HAZ65552:HAZ65561 GRD65552:GRD65561 GHH65552:GHH65561 FXL65552:FXL65561 FNP65552:FNP65561 FDT65552:FDT65561 ETX65552:ETX65561 EKB65552:EKB65561 EAF65552:EAF65561 DQJ65552:DQJ65561 DGN65552:DGN65561 CWR65552:CWR65561 CMV65552:CMV65561 CCZ65552:CCZ65561 BTD65552:BTD65561 BJH65552:BJH65561 AZL65552:AZL65561 APP65552:APP65561 AFT65552:AFT65561 VX65552:VX65561 MB65552:MB65561 CF65552:CF65561 WYN14:WYN23 WOR14:WOR23 WEV14:WEV23 VUZ14:VUZ23 VLD14:VLD23 VBH14:VBH23 URL14:URL23 UHP14:UHP23 TXT14:TXT23 TNX14:TNX23 TEB14:TEB23 SUF14:SUF23 SKJ14:SKJ23 SAN14:SAN23 RQR14:RQR23 RGV14:RGV23 QWZ14:QWZ23 QND14:QND23 QDH14:QDH23 PTL14:PTL23 PJP14:PJP23 OZT14:OZT23 OPX14:OPX23 OGB14:OGB23 NWF14:NWF23 NMJ14:NMJ23 NCN14:NCN23 MSR14:MSR23 MIV14:MIV23 LYZ14:LYZ23 LPD14:LPD23 LFH14:LFH23 KVL14:KVL23 KLP14:KLP23 KBT14:KBT23 JRX14:JRX23 JIB14:JIB23 IYF14:IYF23 IOJ14:IOJ23 IEN14:IEN23 HUR14:HUR23 HKV14:HKV23 HAZ14:HAZ23 GRD14:GRD23 GHH14:GHH23 FXL14:FXL23 FNP14:FNP23 FDT14:FDT23 ETX14:ETX23 EKB14:EKB23 EAF14:EAF23 DQJ14:DQJ23 DGN14:DGN23 CWR14:CWR23 CMV14:CMV23 CCZ14:CCZ23 BTD14:BTD23 BJH14:BJH23 AZL14:AZL23 APP14:APP23 AFT14:AFT23 VX14:VX23 MB14:MB23 CKQ10:CKZ10 WWE983056:WWH983065 WMI983056:WML983065 WCM983056:WCP983065 VSQ983056:VST983065 VIU983056:VIX983065 UYY983056:UZB983065 UPC983056:UPF983065 UFG983056:UFJ983065 TVK983056:TVN983065 TLO983056:TLR983065 TBS983056:TBV983065 SRW983056:SRZ983065 SIA983056:SID983065 RYE983056:RYH983065 ROI983056:ROL983065 REM983056:REP983065 QUQ983056:QUT983065 QKU983056:QKX983065 QAY983056:QBB983065 PRC983056:PRF983065 PHG983056:PHJ983065 OXK983056:OXN983065 ONO983056:ONR983065 ODS983056:ODV983065 NTW983056:NTZ983065 NKA983056:NKD983065 NAE983056:NAH983065 MQI983056:MQL983065 MGM983056:MGP983065 LWQ983056:LWT983065 LMU983056:LMX983065 LCY983056:LDB983065 KTC983056:KTF983065 KJG983056:KJJ983065 JZK983056:JZN983065 JPO983056:JPR983065 JFS983056:JFV983065 IVW983056:IVZ983065 IMA983056:IMD983065 ICE983056:ICH983065 HSI983056:HSL983065 HIM983056:HIP983065 GYQ983056:GYT983065 GOU983056:GOX983065 GEY983056:GFB983065 FVC983056:FVF983065 FLG983056:FLJ983065 FBK983056:FBN983065 ERO983056:ERR983065 EHS983056:EHV983065 DXW983056:DXZ983065 DOA983056:DOD983065 DEE983056:DEH983065 CUI983056:CUL983065 CKM983056:CKP983065 CAQ983056:CAT983065 BQU983056:BQX983065 BGY983056:BHB983065 AXC983056:AXF983065 ANG983056:ANJ983065 ADK983056:ADN983065 TO983056:TR983065 JS983056:JV983065 W983056:Z983065 WWE917520:WWH917529 WMI917520:WML917529 WCM917520:WCP917529 VSQ917520:VST917529 VIU917520:VIX917529 UYY917520:UZB917529 UPC917520:UPF917529 UFG917520:UFJ917529 TVK917520:TVN917529 TLO917520:TLR917529 TBS917520:TBV917529 SRW917520:SRZ917529 SIA917520:SID917529 RYE917520:RYH917529 ROI917520:ROL917529 REM917520:REP917529 QUQ917520:QUT917529 QKU917520:QKX917529 QAY917520:QBB917529 PRC917520:PRF917529 PHG917520:PHJ917529 OXK917520:OXN917529 ONO917520:ONR917529 ODS917520:ODV917529 NTW917520:NTZ917529 NKA917520:NKD917529 NAE917520:NAH917529 MQI917520:MQL917529 MGM917520:MGP917529 LWQ917520:LWT917529 LMU917520:LMX917529 LCY917520:LDB917529 KTC917520:KTF917529 KJG917520:KJJ917529 JZK917520:JZN917529 JPO917520:JPR917529 JFS917520:JFV917529 IVW917520:IVZ917529 IMA917520:IMD917529 ICE917520:ICH917529 HSI917520:HSL917529 HIM917520:HIP917529 GYQ917520:GYT917529 GOU917520:GOX917529 GEY917520:GFB917529 FVC917520:FVF917529 FLG917520:FLJ917529 FBK917520:FBN917529 ERO917520:ERR917529 EHS917520:EHV917529 DXW917520:DXZ917529 DOA917520:DOD917529 DEE917520:DEH917529 CUI917520:CUL917529 CKM917520:CKP917529 CAQ917520:CAT917529 BQU917520:BQX917529 BGY917520:BHB917529 AXC917520:AXF917529 ANG917520:ANJ917529 ADK917520:ADN917529 TO917520:TR917529 JS917520:JV917529 W917520:Z917529 WWE851984:WWH851993 WMI851984:WML851993 WCM851984:WCP851993 VSQ851984:VST851993 VIU851984:VIX851993 UYY851984:UZB851993 UPC851984:UPF851993 UFG851984:UFJ851993 TVK851984:TVN851993 TLO851984:TLR851993 TBS851984:TBV851993 SRW851984:SRZ851993 SIA851984:SID851993 RYE851984:RYH851993 ROI851984:ROL851993 REM851984:REP851993 QUQ851984:QUT851993 QKU851984:QKX851993 QAY851984:QBB851993 PRC851984:PRF851993 PHG851984:PHJ851993 OXK851984:OXN851993 ONO851984:ONR851993 ODS851984:ODV851993 NTW851984:NTZ851993 NKA851984:NKD851993 NAE851984:NAH851993 MQI851984:MQL851993 MGM851984:MGP851993 LWQ851984:LWT851993 LMU851984:LMX851993 LCY851984:LDB851993 KTC851984:KTF851993 KJG851984:KJJ851993 JZK851984:JZN851993 JPO851984:JPR851993 JFS851984:JFV851993 IVW851984:IVZ851993 IMA851984:IMD851993 ICE851984:ICH851993 HSI851984:HSL851993 HIM851984:HIP851993 GYQ851984:GYT851993 GOU851984:GOX851993 GEY851984:GFB851993 FVC851984:FVF851993 FLG851984:FLJ851993 FBK851984:FBN851993 ERO851984:ERR851993 EHS851984:EHV851993 DXW851984:DXZ851993 DOA851984:DOD851993 DEE851984:DEH851993 CUI851984:CUL851993 CKM851984:CKP851993 CAQ851984:CAT851993 BQU851984:BQX851993 BGY851984:BHB851993 AXC851984:AXF851993 ANG851984:ANJ851993 ADK851984:ADN851993 TO851984:TR851993 JS851984:JV851993 W851984:Z851993 WWE786448:WWH786457 WMI786448:WML786457 WCM786448:WCP786457 VSQ786448:VST786457 VIU786448:VIX786457 UYY786448:UZB786457 UPC786448:UPF786457 UFG786448:UFJ786457 TVK786448:TVN786457 TLO786448:TLR786457 TBS786448:TBV786457 SRW786448:SRZ786457 SIA786448:SID786457 RYE786448:RYH786457 ROI786448:ROL786457 REM786448:REP786457 QUQ786448:QUT786457 QKU786448:QKX786457 QAY786448:QBB786457 PRC786448:PRF786457 PHG786448:PHJ786457 OXK786448:OXN786457 ONO786448:ONR786457 ODS786448:ODV786457 NTW786448:NTZ786457 NKA786448:NKD786457 NAE786448:NAH786457 MQI786448:MQL786457 MGM786448:MGP786457 LWQ786448:LWT786457 LMU786448:LMX786457 LCY786448:LDB786457 KTC786448:KTF786457 KJG786448:KJJ786457 JZK786448:JZN786457 JPO786448:JPR786457 JFS786448:JFV786457 IVW786448:IVZ786457 IMA786448:IMD786457 ICE786448:ICH786457 HSI786448:HSL786457 HIM786448:HIP786457 GYQ786448:GYT786457 GOU786448:GOX786457 GEY786448:GFB786457 FVC786448:FVF786457 FLG786448:FLJ786457 FBK786448:FBN786457 ERO786448:ERR786457 EHS786448:EHV786457 DXW786448:DXZ786457 DOA786448:DOD786457 DEE786448:DEH786457 CUI786448:CUL786457 CKM786448:CKP786457 CAQ786448:CAT786457 BQU786448:BQX786457 BGY786448:BHB786457 AXC786448:AXF786457 ANG786448:ANJ786457 ADK786448:ADN786457 TO786448:TR786457 JS786448:JV786457 W786448:Z786457 WWE720912:WWH720921 WMI720912:WML720921 WCM720912:WCP720921 VSQ720912:VST720921 VIU720912:VIX720921 UYY720912:UZB720921 UPC720912:UPF720921 UFG720912:UFJ720921 TVK720912:TVN720921 TLO720912:TLR720921 TBS720912:TBV720921 SRW720912:SRZ720921 SIA720912:SID720921 RYE720912:RYH720921 ROI720912:ROL720921 REM720912:REP720921 QUQ720912:QUT720921 QKU720912:QKX720921 QAY720912:QBB720921 PRC720912:PRF720921 PHG720912:PHJ720921 OXK720912:OXN720921 ONO720912:ONR720921 ODS720912:ODV720921 NTW720912:NTZ720921 NKA720912:NKD720921 NAE720912:NAH720921 MQI720912:MQL720921 MGM720912:MGP720921 LWQ720912:LWT720921 LMU720912:LMX720921 LCY720912:LDB720921 KTC720912:KTF720921 KJG720912:KJJ720921 JZK720912:JZN720921 JPO720912:JPR720921 JFS720912:JFV720921 IVW720912:IVZ720921 IMA720912:IMD720921 ICE720912:ICH720921 HSI720912:HSL720921 HIM720912:HIP720921 GYQ720912:GYT720921 GOU720912:GOX720921 GEY720912:GFB720921 FVC720912:FVF720921 FLG720912:FLJ720921 FBK720912:FBN720921 ERO720912:ERR720921 EHS720912:EHV720921 DXW720912:DXZ720921 DOA720912:DOD720921 DEE720912:DEH720921 CUI720912:CUL720921 CKM720912:CKP720921 CAQ720912:CAT720921 BQU720912:BQX720921 BGY720912:BHB720921 AXC720912:AXF720921 ANG720912:ANJ720921 ADK720912:ADN720921 TO720912:TR720921 JS720912:JV720921 W720912:Z720921 WWE655376:WWH655385 WMI655376:WML655385 WCM655376:WCP655385 VSQ655376:VST655385 VIU655376:VIX655385 UYY655376:UZB655385 UPC655376:UPF655385 UFG655376:UFJ655385 TVK655376:TVN655385 TLO655376:TLR655385 TBS655376:TBV655385 SRW655376:SRZ655385 SIA655376:SID655385 RYE655376:RYH655385 ROI655376:ROL655385 REM655376:REP655385 QUQ655376:QUT655385 QKU655376:QKX655385 QAY655376:QBB655385 PRC655376:PRF655385 PHG655376:PHJ655385 OXK655376:OXN655385 ONO655376:ONR655385 ODS655376:ODV655385 NTW655376:NTZ655385 NKA655376:NKD655385 NAE655376:NAH655385 MQI655376:MQL655385 MGM655376:MGP655385 LWQ655376:LWT655385 LMU655376:LMX655385 LCY655376:LDB655385 KTC655376:KTF655385 KJG655376:KJJ655385 JZK655376:JZN655385 JPO655376:JPR655385 JFS655376:JFV655385 IVW655376:IVZ655385 IMA655376:IMD655385 ICE655376:ICH655385 HSI655376:HSL655385 HIM655376:HIP655385 GYQ655376:GYT655385 GOU655376:GOX655385 GEY655376:GFB655385 FVC655376:FVF655385 FLG655376:FLJ655385 FBK655376:FBN655385 ERO655376:ERR655385 EHS655376:EHV655385 DXW655376:DXZ655385 DOA655376:DOD655385 DEE655376:DEH655385 CUI655376:CUL655385 CKM655376:CKP655385 CAQ655376:CAT655385 BQU655376:BQX655385 BGY655376:BHB655385 AXC655376:AXF655385 ANG655376:ANJ655385 ADK655376:ADN655385 TO655376:TR655385 JS655376:JV655385 W655376:Z655385 WWE589840:WWH589849 WMI589840:WML589849 WCM589840:WCP589849 VSQ589840:VST589849 VIU589840:VIX589849 UYY589840:UZB589849 UPC589840:UPF589849 UFG589840:UFJ589849 TVK589840:TVN589849 TLO589840:TLR589849 TBS589840:TBV589849 SRW589840:SRZ589849 SIA589840:SID589849 RYE589840:RYH589849 ROI589840:ROL589849 REM589840:REP589849 QUQ589840:QUT589849 QKU589840:QKX589849 QAY589840:QBB589849 PRC589840:PRF589849 PHG589840:PHJ589849 OXK589840:OXN589849 ONO589840:ONR589849 ODS589840:ODV589849 NTW589840:NTZ589849 NKA589840:NKD589849 NAE589840:NAH589849 MQI589840:MQL589849 MGM589840:MGP589849 LWQ589840:LWT589849 LMU589840:LMX589849 LCY589840:LDB589849 KTC589840:KTF589849 KJG589840:KJJ589849 JZK589840:JZN589849 JPO589840:JPR589849 JFS589840:JFV589849 IVW589840:IVZ589849 IMA589840:IMD589849 ICE589840:ICH589849 HSI589840:HSL589849 HIM589840:HIP589849 GYQ589840:GYT589849 GOU589840:GOX589849 GEY589840:GFB589849 FVC589840:FVF589849 FLG589840:FLJ589849 FBK589840:FBN589849 ERO589840:ERR589849 EHS589840:EHV589849 DXW589840:DXZ589849 DOA589840:DOD589849 DEE589840:DEH589849 CUI589840:CUL589849 CKM589840:CKP589849 CAQ589840:CAT589849 BQU589840:BQX589849 BGY589840:BHB589849 AXC589840:AXF589849 ANG589840:ANJ589849 ADK589840:ADN589849 TO589840:TR589849 JS589840:JV589849 W589840:Z589849 WWE524304:WWH524313 WMI524304:WML524313 WCM524304:WCP524313 VSQ524304:VST524313 VIU524304:VIX524313 UYY524304:UZB524313 UPC524304:UPF524313 UFG524304:UFJ524313 TVK524304:TVN524313 TLO524304:TLR524313 TBS524304:TBV524313 SRW524304:SRZ524313 SIA524304:SID524313 RYE524304:RYH524313 ROI524304:ROL524313 REM524304:REP524313 QUQ524304:QUT524313 QKU524304:QKX524313 QAY524304:QBB524313 PRC524304:PRF524313 PHG524304:PHJ524313 OXK524304:OXN524313 ONO524304:ONR524313 ODS524304:ODV524313 NTW524304:NTZ524313 NKA524304:NKD524313 NAE524304:NAH524313 MQI524304:MQL524313 MGM524304:MGP524313 LWQ524304:LWT524313 LMU524304:LMX524313 LCY524304:LDB524313 KTC524304:KTF524313 KJG524304:KJJ524313 JZK524304:JZN524313 JPO524304:JPR524313 JFS524304:JFV524313 IVW524304:IVZ524313 IMA524304:IMD524313 ICE524304:ICH524313 HSI524304:HSL524313 HIM524304:HIP524313 GYQ524304:GYT524313 GOU524304:GOX524313 GEY524304:GFB524313 FVC524304:FVF524313 FLG524304:FLJ524313 FBK524304:FBN524313 ERO524304:ERR524313 EHS524304:EHV524313 DXW524304:DXZ524313 DOA524304:DOD524313 DEE524304:DEH524313 CUI524304:CUL524313 CKM524304:CKP524313 CAQ524304:CAT524313 BQU524304:BQX524313 BGY524304:BHB524313 AXC524304:AXF524313 ANG524304:ANJ524313 ADK524304:ADN524313 TO524304:TR524313 JS524304:JV524313 W524304:Z524313 WWE458768:WWH458777 WMI458768:WML458777 WCM458768:WCP458777 VSQ458768:VST458777 VIU458768:VIX458777 UYY458768:UZB458777 UPC458768:UPF458777 UFG458768:UFJ458777 TVK458768:TVN458777 TLO458768:TLR458777 TBS458768:TBV458777 SRW458768:SRZ458777 SIA458768:SID458777 RYE458768:RYH458777 ROI458768:ROL458777 REM458768:REP458777 QUQ458768:QUT458777 QKU458768:QKX458777 QAY458768:QBB458777 PRC458768:PRF458777 PHG458768:PHJ458777 OXK458768:OXN458777 ONO458768:ONR458777 ODS458768:ODV458777 NTW458768:NTZ458777 NKA458768:NKD458777 NAE458768:NAH458777 MQI458768:MQL458777 MGM458768:MGP458777 LWQ458768:LWT458777 LMU458768:LMX458777 LCY458768:LDB458777 KTC458768:KTF458777 KJG458768:KJJ458777 JZK458768:JZN458777 JPO458768:JPR458777 JFS458768:JFV458777 IVW458768:IVZ458777 IMA458768:IMD458777 ICE458768:ICH458777 HSI458768:HSL458777 HIM458768:HIP458777 GYQ458768:GYT458777 GOU458768:GOX458777 GEY458768:GFB458777 FVC458768:FVF458777 FLG458768:FLJ458777 FBK458768:FBN458777 ERO458768:ERR458777 EHS458768:EHV458777 DXW458768:DXZ458777 DOA458768:DOD458777 DEE458768:DEH458777 CUI458768:CUL458777 CKM458768:CKP458777 CAQ458768:CAT458777 BQU458768:BQX458777 BGY458768:BHB458777 AXC458768:AXF458777 ANG458768:ANJ458777 ADK458768:ADN458777 TO458768:TR458777 JS458768:JV458777 W458768:Z458777 WWE393232:WWH393241 WMI393232:WML393241 WCM393232:WCP393241 VSQ393232:VST393241 VIU393232:VIX393241 UYY393232:UZB393241 UPC393232:UPF393241 UFG393232:UFJ393241 TVK393232:TVN393241 TLO393232:TLR393241 TBS393232:TBV393241 SRW393232:SRZ393241 SIA393232:SID393241 RYE393232:RYH393241 ROI393232:ROL393241 REM393232:REP393241 QUQ393232:QUT393241 QKU393232:QKX393241 QAY393232:QBB393241 PRC393232:PRF393241 PHG393232:PHJ393241 OXK393232:OXN393241 ONO393232:ONR393241 ODS393232:ODV393241 NTW393232:NTZ393241 NKA393232:NKD393241 NAE393232:NAH393241 MQI393232:MQL393241 MGM393232:MGP393241 LWQ393232:LWT393241 LMU393232:LMX393241 LCY393232:LDB393241 KTC393232:KTF393241 KJG393232:KJJ393241 JZK393232:JZN393241 JPO393232:JPR393241 JFS393232:JFV393241 IVW393232:IVZ393241 IMA393232:IMD393241 ICE393232:ICH393241 HSI393232:HSL393241 HIM393232:HIP393241 GYQ393232:GYT393241 GOU393232:GOX393241 GEY393232:GFB393241 FVC393232:FVF393241 FLG393232:FLJ393241 FBK393232:FBN393241 ERO393232:ERR393241 EHS393232:EHV393241 DXW393232:DXZ393241 DOA393232:DOD393241 DEE393232:DEH393241 CUI393232:CUL393241 CKM393232:CKP393241 CAQ393232:CAT393241 BQU393232:BQX393241 BGY393232:BHB393241 AXC393232:AXF393241 ANG393232:ANJ393241 ADK393232:ADN393241 TO393232:TR393241 JS393232:JV393241 W393232:Z393241 WWE327696:WWH327705 WMI327696:WML327705 WCM327696:WCP327705 VSQ327696:VST327705 VIU327696:VIX327705 UYY327696:UZB327705 UPC327696:UPF327705 UFG327696:UFJ327705 TVK327696:TVN327705 TLO327696:TLR327705 TBS327696:TBV327705 SRW327696:SRZ327705 SIA327696:SID327705 RYE327696:RYH327705 ROI327696:ROL327705 REM327696:REP327705 QUQ327696:QUT327705 QKU327696:QKX327705 QAY327696:QBB327705 PRC327696:PRF327705 PHG327696:PHJ327705 OXK327696:OXN327705 ONO327696:ONR327705 ODS327696:ODV327705 NTW327696:NTZ327705 NKA327696:NKD327705 NAE327696:NAH327705 MQI327696:MQL327705 MGM327696:MGP327705 LWQ327696:LWT327705 LMU327696:LMX327705 LCY327696:LDB327705 KTC327696:KTF327705 KJG327696:KJJ327705 JZK327696:JZN327705 JPO327696:JPR327705 JFS327696:JFV327705 IVW327696:IVZ327705 IMA327696:IMD327705 ICE327696:ICH327705 HSI327696:HSL327705 HIM327696:HIP327705 GYQ327696:GYT327705 GOU327696:GOX327705 GEY327696:GFB327705 FVC327696:FVF327705 FLG327696:FLJ327705 FBK327696:FBN327705 ERO327696:ERR327705 EHS327696:EHV327705 DXW327696:DXZ327705 DOA327696:DOD327705 DEE327696:DEH327705 CUI327696:CUL327705 CKM327696:CKP327705 CAQ327696:CAT327705 BQU327696:BQX327705 BGY327696:BHB327705 AXC327696:AXF327705 ANG327696:ANJ327705 ADK327696:ADN327705 TO327696:TR327705 JS327696:JV327705 W327696:Z327705 WWE262160:WWH262169 WMI262160:WML262169 WCM262160:WCP262169 VSQ262160:VST262169 VIU262160:VIX262169 UYY262160:UZB262169 UPC262160:UPF262169 UFG262160:UFJ262169 TVK262160:TVN262169 TLO262160:TLR262169 TBS262160:TBV262169 SRW262160:SRZ262169 SIA262160:SID262169 RYE262160:RYH262169 ROI262160:ROL262169 REM262160:REP262169 QUQ262160:QUT262169 QKU262160:QKX262169 QAY262160:QBB262169 PRC262160:PRF262169 PHG262160:PHJ262169 OXK262160:OXN262169 ONO262160:ONR262169 ODS262160:ODV262169 NTW262160:NTZ262169 NKA262160:NKD262169 NAE262160:NAH262169 MQI262160:MQL262169 MGM262160:MGP262169 LWQ262160:LWT262169 LMU262160:LMX262169 LCY262160:LDB262169 KTC262160:KTF262169 KJG262160:KJJ262169 JZK262160:JZN262169 JPO262160:JPR262169 JFS262160:JFV262169 IVW262160:IVZ262169 IMA262160:IMD262169 ICE262160:ICH262169 HSI262160:HSL262169 HIM262160:HIP262169 GYQ262160:GYT262169 GOU262160:GOX262169 GEY262160:GFB262169 FVC262160:FVF262169 FLG262160:FLJ262169 FBK262160:FBN262169 ERO262160:ERR262169 EHS262160:EHV262169 DXW262160:DXZ262169 DOA262160:DOD262169 DEE262160:DEH262169 CUI262160:CUL262169 CKM262160:CKP262169 CAQ262160:CAT262169 BQU262160:BQX262169 BGY262160:BHB262169 AXC262160:AXF262169 ANG262160:ANJ262169 ADK262160:ADN262169 TO262160:TR262169 JS262160:JV262169 W262160:Z262169 WWE196624:WWH196633 WMI196624:WML196633 WCM196624:WCP196633 VSQ196624:VST196633 VIU196624:VIX196633 UYY196624:UZB196633 UPC196624:UPF196633 UFG196624:UFJ196633 TVK196624:TVN196633 TLO196624:TLR196633 TBS196624:TBV196633 SRW196624:SRZ196633 SIA196624:SID196633 RYE196624:RYH196633 ROI196624:ROL196633 REM196624:REP196633 QUQ196624:QUT196633 QKU196624:QKX196633 QAY196624:QBB196633 PRC196624:PRF196633 PHG196624:PHJ196633 OXK196624:OXN196633 ONO196624:ONR196633 ODS196624:ODV196633 NTW196624:NTZ196633 NKA196624:NKD196633 NAE196624:NAH196633 MQI196624:MQL196633 MGM196624:MGP196633 LWQ196624:LWT196633 LMU196624:LMX196633 LCY196624:LDB196633 KTC196624:KTF196633 KJG196624:KJJ196633 JZK196624:JZN196633 JPO196624:JPR196633 JFS196624:JFV196633 IVW196624:IVZ196633 IMA196624:IMD196633 ICE196624:ICH196633 HSI196624:HSL196633 HIM196624:HIP196633 GYQ196624:GYT196633 GOU196624:GOX196633 GEY196624:GFB196633 FVC196624:FVF196633 FLG196624:FLJ196633 FBK196624:FBN196633 ERO196624:ERR196633 EHS196624:EHV196633 DXW196624:DXZ196633 DOA196624:DOD196633 DEE196624:DEH196633 CUI196624:CUL196633 CKM196624:CKP196633 CAQ196624:CAT196633 BQU196624:BQX196633 BGY196624:BHB196633 AXC196624:AXF196633 ANG196624:ANJ196633 ADK196624:ADN196633 TO196624:TR196633 JS196624:JV196633 W196624:Z196633 WWE131088:WWH131097 WMI131088:WML131097 WCM131088:WCP131097 VSQ131088:VST131097 VIU131088:VIX131097 UYY131088:UZB131097 UPC131088:UPF131097 UFG131088:UFJ131097 TVK131088:TVN131097 TLO131088:TLR131097 TBS131088:TBV131097 SRW131088:SRZ131097 SIA131088:SID131097 RYE131088:RYH131097 ROI131088:ROL131097 REM131088:REP131097 QUQ131088:QUT131097 QKU131088:QKX131097 QAY131088:QBB131097 PRC131088:PRF131097 PHG131088:PHJ131097 OXK131088:OXN131097 ONO131088:ONR131097 ODS131088:ODV131097 NTW131088:NTZ131097 NKA131088:NKD131097 NAE131088:NAH131097 MQI131088:MQL131097 MGM131088:MGP131097 LWQ131088:LWT131097 LMU131088:LMX131097 LCY131088:LDB131097 KTC131088:KTF131097 KJG131088:KJJ131097 JZK131088:JZN131097 JPO131088:JPR131097 JFS131088:JFV131097 IVW131088:IVZ131097 IMA131088:IMD131097 ICE131088:ICH131097 HSI131088:HSL131097 HIM131088:HIP131097 GYQ131088:GYT131097 GOU131088:GOX131097 GEY131088:GFB131097 FVC131088:FVF131097 FLG131088:FLJ131097 FBK131088:FBN131097 ERO131088:ERR131097 EHS131088:EHV131097 DXW131088:DXZ131097 DOA131088:DOD131097 DEE131088:DEH131097 CUI131088:CUL131097 CKM131088:CKP131097 CAQ131088:CAT131097 BQU131088:BQX131097 BGY131088:BHB131097 AXC131088:AXF131097 ANG131088:ANJ131097 ADK131088:ADN131097 TO131088:TR131097 JS131088:JV131097 W131088:Z131097 WWE65552:WWH65561 WMI65552:WML65561 WCM65552:WCP65561 VSQ65552:VST65561 VIU65552:VIX65561 UYY65552:UZB65561 UPC65552:UPF65561 UFG65552:UFJ65561 TVK65552:TVN65561 TLO65552:TLR65561 TBS65552:TBV65561 SRW65552:SRZ65561 SIA65552:SID65561 RYE65552:RYH65561 ROI65552:ROL65561 REM65552:REP65561 QUQ65552:QUT65561 QKU65552:QKX65561 QAY65552:QBB65561 PRC65552:PRF65561 PHG65552:PHJ65561 OXK65552:OXN65561 ONO65552:ONR65561 ODS65552:ODV65561 NTW65552:NTZ65561 NKA65552:NKD65561 NAE65552:NAH65561 MQI65552:MQL65561 MGM65552:MGP65561 LWQ65552:LWT65561 LMU65552:LMX65561 LCY65552:LDB65561 KTC65552:KTF65561 KJG65552:KJJ65561 JZK65552:JZN65561 JPO65552:JPR65561 JFS65552:JFV65561 IVW65552:IVZ65561 IMA65552:IMD65561 ICE65552:ICH65561 HSI65552:HSL65561 HIM65552:HIP65561 GYQ65552:GYT65561 GOU65552:GOX65561 GEY65552:GFB65561 FVC65552:FVF65561 FLG65552:FLJ65561 FBK65552:FBN65561 ERO65552:ERR65561 EHS65552:EHV65561 DXW65552:DXZ65561 DOA65552:DOD65561 DEE65552:DEH65561 CUI65552:CUL65561 CKM65552:CKP65561 CAQ65552:CAT65561 BQU65552:BQX65561 BGY65552:BHB65561 AXC65552:AXF65561 ANG65552:ANJ65561 ADK65552:ADN65561 TO65552:TR65561 JS65552:JV65561 W65552:Z65561 WWE14:WWH23 WMI14:WML23 WCM14:WCP23 VSQ14:VST23 VIU14:VIX23 UYY14:UZB23 UPC14:UPF23 UFG14:UFJ23 TVK14:TVN23 TLO14:TLR23 TBS14:TBV23 SRW14:SRZ23 SIA14:SID23 RYE14:RYH23 ROI14:ROL23 REM14:REP23 QUQ14:QUT23 QKU14:QKX23 QAY14:QBB23 PRC14:PRF23 PHG14:PHJ23 OXK14:OXN23 ONO14:ONR23 ODS14:ODV23 NTW14:NTZ23 NKA14:NKD23 NAE14:NAH23 MQI14:MQL23 MGM14:MGP23 LWQ14:LWT23 LMU14:LMX23 LCY14:LDB23 KTC14:KTF23 KJG14:KJJ23 JZK14:JZN23 JPO14:JPR23 JFS14:JFV23 IVW14:IVZ23 IMA14:IMD23 ICE14:ICH23 HSI14:HSL23 HIM14:HIP23 GYQ14:GYT23 GOU14:GOX23 GEY14:GFB23 FVC14:FVF23 FLG14:FLJ23 FBK14:FBN23 ERO14:ERR23 EHS14:EHV23 DXW14:DXZ23 DOA14:DOD23 DEE14:DEH23 CUI14:CUL23 CKM14:CKP23 CAQ14:CAT23 BQU14:BQX23 BGY14:BHB23 AXC14:AXF23 ANG14:ANJ23 ADK14:ADN23 TO14:TR23 JS14:JV23 DOE10:DON10 WWI983069:WWR983069 WMM983069:WMV983069 WCQ983069:WCZ983069 VSU983069:VTD983069 VIY983069:VJH983069 UZC983069:UZL983069 UPG983069:UPP983069 UFK983069:UFT983069 TVO983069:TVX983069 TLS983069:TMB983069 TBW983069:TCF983069 SSA983069:SSJ983069 SIE983069:SIN983069 RYI983069:RYR983069 ROM983069:ROV983069 REQ983069:REZ983069 QUU983069:QVD983069 QKY983069:QLH983069 QBC983069:QBL983069 PRG983069:PRP983069 PHK983069:PHT983069 OXO983069:OXX983069 ONS983069:OOB983069 ODW983069:OEF983069 NUA983069:NUJ983069 NKE983069:NKN983069 NAI983069:NAR983069 MQM983069:MQV983069 MGQ983069:MGZ983069 LWU983069:LXD983069 LMY983069:LNH983069 LDC983069:LDL983069 KTG983069:KTP983069 KJK983069:KJT983069 JZO983069:JZX983069 JPS983069:JQB983069 JFW983069:JGF983069 IWA983069:IWJ983069 IME983069:IMN983069 ICI983069:ICR983069 HSM983069:HSV983069 HIQ983069:HIZ983069 GYU983069:GZD983069 GOY983069:GPH983069 GFC983069:GFL983069 FVG983069:FVP983069 FLK983069:FLT983069 FBO983069:FBX983069 ERS983069:ESB983069 EHW983069:EIF983069 DYA983069:DYJ983069 DOE983069:DON983069 DEI983069:DER983069 CUM983069:CUV983069 CKQ983069:CKZ983069 CAU983069:CBD983069 BQY983069:BRH983069 BHC983069:BHL983069 AXG983069:AXP983069 ANK983069:ANT983069 ADO983069:ADX983069 TS983069:UB983069 JW983069:KF983069 AA983069:AJ983069 WWI917533:WWR917533 WMM917533:WMV917533 WCQ917533:WCZ917533 VSU917533:VTD917533 VIY917533:VJH917533 UZC917533:UZL917533 UPG917533:UPP917533 UFK917533:UFT917533 TVO917533:TVX917533 TLS917533:TMB917533 TBW917533:TCF917533 SSA917533:SSJ917533 SIE917533:SIN917533 RYI917533:RYR917533 ROM917533:ROV917533 REQ917533:REZ917533 QUU917533:QVD917533 QKY917533:QLH917533 QBC917533:QBL917533 PRG917533:PRP917533 PHK917533:PHT917533 OXO917533:OXX917533 ONS917533:OOB917533 ODW917533:OEF917533 NUA917533:NUJ917533 NKE917533:NKN917533 NAI917533:NAR917533 MQM917533:MQV917533 MGQ917533:MGZ917533 LWU917533:LXD917533 LMY917533:LNH917533 LDC917533:LDL917533 KTG917533:KTP917533 KJK917533:KJT917533 JZO917533:JZX917533 JPS917533:JQB917533 JFW917533:JGF917533 IWA917533:IWJ917533 IME917533:IMN917533 ICI917533:ICR917533 HSM917533:HSV917533 HIQ917533:HIZ917533 GYU917533:GZD917533 GOY917533:GPH917533 GFC917533:GFL917533 FVG917533:FVP917533 FLK917533:FLT917533 FBO917533:FBX917533 ERS917533:ESB917533 EHW917533:EIF917533 DYA917533:DYJ917533 DOE917533:DON917533 DEI917533:DER917533 CUM917533:CUV917533 CKQ917533:CKZ917533 CAU917533:CBD917533 BQY917533:BRH917533 BHC917533:BHL917533 AXG917533:AXP917533 ANK917533:ANT917533 ADO917533:ADX917533 TS917533:UB917533 JW917533:KF917533 AA917533:AJ917533 WWI851997:WWR851997 WMM851997:WMV851997 WCQ851997:WCZ851997 VSU851997:VTD851997 VIY851997:VJH851997 UZC851997:UZL851997 UPG851997:UPP851997 UFK851997:UFT851997 TVO851997:TVX851997 TLS851997:TMB851997 TBW851997:TCF851997 SSA851997:SSJ851997 SIE851997:SIN851997 RYI851997:RYR851997 ROM851997:ROV851997 REQ851997:REZ851997 QUU851997:QVD851997 QKY851997:QLH851997 QBC851997:QBL851997 PRG851997:PRP851997 PHK851997:PHT851997 OXO851997:OXX851997 ONS851997:OOB851997 ODW851997:OEF851997 NUA851997:NUJ851997 NKE851997:NKN851997 NAI851997:NAR851997 MQM851997:MQV851997 MGQ851997:MGZ851997 LWU851997:LXD851997 LMY851997:LNH851997 LDC851997:LDL851997 KTG851997:KTP851997 KJK851997:KJT851997 JZO851997:JZX851997 JPS851997:JQB851997 JFW851997:JGF851997 IWA851997:IWJ851997 IME851997:IMN851997 ICI851997:ICR851997 HSM851997:HSV851997 HIQ851997:HIZ851997 GYU851997:GZD851997 GOY851997:GPH851997 GFC851997:GFL851997 FVG851997:FVP851997 FLK851997:FLT851997 FBO851997:FBX851997 ERS851997:ESB851997 EHW851997:EIF851997 DYA851997:DYJ851997 DOE851997:DON851997 DEI851997:DER851997 CUM851997:CUV851997 CKQ851997:CKZ851997 CAU851997:CBD851997 BQY851997:BRH851997 BHC851997:BHL851997 AXG851997:AXP851997 ANK851997:ANT851997 ADO851997:ADX851997 TS851997:UB851997 JW851997:KF851997 AA851997:AJ851997 WWI786461:WWR786461 WMM786461:WMV786461 WCQ786461:WCZ786461 VSU786461:VTD786461 VIY786461:VJH786461 UZC786461:UZL786461 UPG786461:UPP786461 UFK786461:UFT786461 TVO786461:TVX786461 TLS786461:TMB786461 TBW786461:TCF786461 SSA786461:SSJ786461 SIE786461:SIN786461 RYI786461:RYR786461 ROM786461:ROV786461 REQ786461:REZ786461 QUU786461:QVD786461 QKY786461:QLH786461 QBC786461:QBL786461 PRG786461:PRP786461 PHK786461:PHT786461 OXO786461:OXX786461 ONS786461:OOB786461 ODW786461:OEF786461 NUA786461:NUJ786461 NKE786461:NKN786461 NAI786461:NAR786461 MQM786461:MQV786461 MGQ786461:MGZ786461 LWU786461:LXD786461 LMY786461:LNH786461 LDC786461:LDL786461 KTG786461:KTP786461 KJK786461:KJT786461 JZO786461:JZX786461 JPS786461:JQB786461 JFW786461:JGF786461 IWA786461:IWJ786461 IME786461:IMN786461 ICI786461:ICR786461 HSM786461:HSV786461 HIQ786461:HIZ786461 GYU786461:GZD786461 GOY786461:GPH786461 GFC786461:GFL786461 FVG786461:FVP786461 FLK786461:FLT786461 FBO786461:FBX786461 ERS786461:ESB786461 EHW786461:EIF786461 DYA786461:DYJ786461 DOE786461:DON786461 DEI786461:DER786461 CUM786461:CUV786461 CKQ786461:CKZ786461 CAU786461:CBD786461 BQY786461:BRH786461 BHC786461:BHL786461 AXG786461:AXP786461 ANK786461:ANT786461 ADO786461:ADX786461 TS786461:UB786461 JW786461:KF786461 AA786461:AJ786461 WWI720925:WWR720925 WMM720925:WMV720925 WCQ720925:WCZ720925 VSU720925:VTD720925 VIY720925:VJH720925 UZC720925:UZL720925 UPG720925:UPP720925 UFK720925:UFT720925 TVO720925:TVX720925 TLS720925:TMB720925 TBW720925:TCF720925 SSA720925:SSJ720925 SIE720925:SIN720925 RYI720925:RYR720925 ROM720925:ROV720925 REQ720925:REZ720925 QUU720925:QVD720925 QKY720925:QLH720925 QBC720925:QBL720925 PRG720925:PRP720925 PHK720925:PHT720925 OXO720925:OXX720925 ONS720925:OOB720925 ODW720925:OEF720925 NUA720925:NUJ720925 NKE720925:NKN720925 NAI720925:NAR720925 MQM720925:MQV720925 MGQ720925:MGZ720925 LWU720925:LXD720925 LMY720925:LNH720925 LDC720925:LDL720925 KTG720925:KTP720925 KJK720925:KJT720925 JZO720925:JZX720925 JPS720925:JQB720925 JFW720925:JGF720925 IWA720925:IWJ720925 IME720925:IMN720925 ICI720925:ICR720925 HSM720925:HSV720925 HIQ720925:HIZ720925 GYU720925:GZD720925 GOY720925:GPH720925 GFC720925:GFL720925 FVG720925:FVP720925 FLK720925:FLT720925 FBO720925:FBX720925 ERS720925:ESB720925 EHW720925:EIF720925 DYA720925:DYJ720925 DOE720925:DON720925 DEI720925:DER720925 CUM720925:CUV720925 CKQ720925:CKZ720925 CAU720925:CBD720925 BQY720925:BRH720925 BHC720925:BHL720925 AXG720925:AXP720925 ANK720925:ANT720925 ADO720925:ADX720925 TS720925:UB720925 JW720925:KF720925 AA720925:AJ720925 WWI655389:WWR655389 WMM655389:WMV655389 WCQ655389:WCZ655389 VSU655389:VTD655389 VIY655389:VJH655389 UZC655389:UZL655389 UPG655389:UPP655389 UFK655389:UFT655389 TVO655389:TVX655389 TLS655389:TMB655389 TBW655389:TCF655389 SSA655389:SSJ655389 SIE655389:SIN655389 RYI655389:RYR655389 ROM655389:ROV655389 REQ655389:REZ655389 QUU655389:QVD655389 QKY655389:QLH655389 QBC655389:QBL655389 PRG655389:PRP655389 PHK655389:PHT655389 OXO655389:OXX655389 ONS655389:OOB655389 ODW655389:OEF655389 NUA655389:NUJ655389 NKE655389:NKN655389 NAI655389:NAR655389 MQM655389:MQV655389 MGQ655389:MGZ655389 LWU655389:LXD655389 LMY655389:LNH655389 LDC655389:LDL655389 KTG655389:KTP655389 KJK655389:KJT655389 JZO655389:JZX655389 JPS655389:JQB655389 JFW655389:JGF655389 IWA655389:IWJ655389 IME655389:IMN655389 ICI655389:ICR655389 HSM655389:HSV655389 HIQ655389:HIZ655389 GYU655389:GZD655389 GOY655389:GPH655389 GFC655389:GFL655389 FVG655389:FVP655389 FLK655389:FLT655389 FBO655389:FBX655389 ERS655389:ESB655389 EHW655389:EIF655389 DYA655389:DYJ655389 DOE655389:DON655389 DEI655389:DER655389 CUM655389:CUV655389 CKQ655389:CKZ655389 CAU655389:CBD655389 BQY655389:BRH655389 BHC655389:BHL655389 AXG655389:AXP655389 ANK655389:ANT655389 ADO655389:ADX655389 TS655389:UB655389 JW655389:KF655389 AA655389:AJ655389 WWI589853:WWR589853 WMM589853:WMV589853 WCQ589853:WCZ589853 VSU589853:VTD589853 VIY589853:VJH589853 UZC589853:UZL589853 UPG589853:UPP589853 UFK589853:UFT589853 TVO589853:TVX589853 TLS589853:TMB589853 TBW589853:TCF589853 SSA589853:SSJ589853 SIE589853:SIN589853 RYI589853:RYR589853 ROM589853:ROV589853 REQ589853:REZ589853 QUU589853:QVD589853 QKY589853:QLH589853 QBC589853:QBL589853 PRG589853:PRP589853 PHK589853:PHT589853 OXO589853:OXX589853 ONS589853:OOB589853 ODW589853:OEF589853 NUA589853:NUJ589853 NKE589853:NKN589853 NAI589853:NAR589853 MQM589853:MQV589853 MGQ589853:MGZ589853 LWU589853:LXD589853 LMY589853:LNH589853 LDC589853:LDL589853 KTG589853:KTP589853 KJK589853:KJT589853 JZO589853:JZX589853 JPS589853:JQB589853 JFW589853:JGF589853 IWA589853:IWJ589853 IME589853:IMN589853 ICI589853:ICR589853 HSM589853:HSV589853 HIQ589853:HIZ589853 GYU589853:GZD589853 GOY589853:GPH589853 GFC589853:GFL589853 FVG589853:FVP589853 FLK589853:FLT589853 FBO589853:FBX589853 ERS589853:ESB589853 EHW589853:EIF589853 DYA589853:DYJ589853 DOE589853:DON589853 DEI589853:DER589853 CUM589853:CUV589853 CKQ589853:CKZ589853 CAU589853:CBD589853 BQY589853:BRH589853 BHC589853:BHL589853 AXG589853:AXP589853 ANK589853:ANT589853 ADO589853:ADX589853 TS589853:UB589853 JW589853:KF589853 AA589853:AJ589853 WWI524317:WWR524317 WMM524317:WMV524317 WCQ524317:WCZ524317 VSU524317:VTD524317 VIY524317:VJH524317 UZC524317:UZL524317 UPG524317:UPP524317 UFK524317:UFT524317 TVO524317:TVX524317 TLS524317:TMB524317 TBW524317:TCF524317 SSA524317:SSJ524317 SIE524317:SIN524317 RYI524317:RYR524317 ROM524317:ROV524317 REQ524317:REZ524317 QUU524317:QVD524317 QKY524317:QLH524317 QBC524317:QBL524317 PRG524317:PRP524317 PHK524317:PHT524317 OXO524317:OXX524317 ONS524317:OOB524317 ODW524317:OEF524317 NUA524317:NUJ524317 NKE524317:NKN524317 NAI524317:NAR524317 MQM524317:MQV524317 MGQ524317:MGZ524317 LWU524317:LXD524317 LMY524317:LNH524317 LDC524317:LDL524317 KTG524317:KTP524317 KJK524317:KJT524317 JZO524317:JZX524317 JPS524317:JQB524317 JFW524317:JGF524317 IWA524317:IWJ524317 IME524317:IMN524317 ICI524317:ICR524317 HSM524317:HSV524317 HIQ524317:HIZ524317 GYU524317:GZD524317 GOY524317:GPH524317 GFC524317:GFL524317 FVG524317:FVP524317 FLK524317:FLT524317 FBO524317:FBX524317 ERS524317:ESB524317 EHW524317:EIF524317 DYA524317:DYJ524317 DOE524317:DON524317 DEI524317:DER524317 CUM524317:CUV524317 CKQ524317:CKZ524317 CAU524317:CBD524317 BQY524317:BRH524317 BHC524317:BHL524317 AXG524317:AXP524317 ANK524317:ANT524317 ADO524317:ADX524317 TS524317:UB524317 JW524317:KF524317 AA524317:AJ524317 WWI458781:WWR458781 WMM458781:WMV458781 WCQ458781:WCZ458781 VSU458781:VTD458781 VIY458781:VJH458781 UZC458781:UZL458781 UPG458781:UPP458781 UFK458781:UFT458781 TVO458781:TVX458781 TLS458781:TMB458781 TBW458781:TCF458781 SSA458781:SSJ458781 SIE458781:SIN458781 RYI458781:RYR458781 ROM458781:ROV458781 REQ458781:REZ458781 QUU458781:QVD458781 QKY458781:QLH458781 QBC458781:QBL458781 PRG458781:PRP458781 PHK458781:PHT458781 OXO458781:OXX458781 ONS458781:OOB458781 ODW458781:OEF458781 NUA458781:NUJ458781 NKE458781:NKN458781 NAI458781:NAR458781 MQM458781:MQV458781 MGQ458781:MGZ458781 LWU458781:LXD458781 LMY458781:LNH458781 LDC458781:LDL458781 KTG458781:KTP458781 KJK458781:KJT458781 JZO458781:JZX458781 JPS458781:JQB458781 JFW458781:JGF458781 IWA458781:IWJ458781 IME458781:IMN458781 ICI458781:ICR458781 HSM458781:HSV458781 HIQ458781:HIZ458781 GYU458781:GZD458781 GOY458781:GPH458781 GFC458781:GFL458781 FVG458781:FVP458781 FLK458781:FLT458781 FBO458781:FBX458781 ERS458781:ESB458781 EHW458781:EIF458781 DYA458781:DYJ458781 DOE458781:DON458781 DEI458781:DER458781 CUM458781:CUV458781 CKQ458781:CKZ458781 CAU458781:CBD458781 BQY458781:BRH458781 BHC458781:BHL458781 AXG458781:AXP458781 ANK458781:ANT458781 ADO458781:ADX458781 TS458781:UB458781 JW458781:KF458781 AA458781:AJ458781 WWI393245:WWR393245 WMM393245:WMV393245 WCQ393245:WCZ393245 VSU393245:VTD393245 VIY393245:VJH393245 UZC393245:UZL393245 UPG393245:UPP393245 UFK393245:UFT393245 TVO393245:TVX393245 TLS393245:TMB393245 TBW393245:TCF393245 SSA393245:SSJ393245 SIE393245:SIN393245 RYI393245:RYR393245 ROM393245:ROV393245 REQ393245:REZ393245 QUU393245:QVD393245 QKY393245:QLH393245 QBC393245:QBL393245 PRG393245:PRP393245 PHK393245:PHT393245 OXO393245:OXX393245 ONS393245:OOB393245 ODW393245:OEF393245 NUA393245:NUJ393245 NKE393245:NKN393245 NAI393245:NAR393245 MQM393245:MQV393245 MGQ393245:MGZ393245 LWU393245:LXD393245 LMY393245:LNH393245 LDC393245:LDL393245 KTG393245:KTP393245 KJK393245:KJT393245 JZO393245:JZX393245 JPS393245:JQB393245 JFW393245:JGF393245 IWA393245:IWJ393245 IME393245:IMN393245 ICI393245:ICR393245 HSM393245:HSV393245 HIQ393245:HIZ393245 GYU393245:GZD393245 GOY393245:GPH393245 GFC393245:GFL393245 FVG393245:FVP393245 FLK393245:FLT393245 FBO393245:FBX393245 ERS393245:ESB393245 EHW393245:EIF393245 DYA393245:DYJ393245 DOE393245:DON393245 DEI393245:DER393245 CUM393245:CUV393245 CKQ393245:CKZ393245 CAU393245:CBD393245 BQY393245:BRH393245 BHC393245:BHL393245 AXG393245:AXP393245 ANK393245:ANT393245 ADO393245:ADX393245 TS393245:UB393245 JW393245:KF393245 AA393245:AJ393245 WWI327709:WWR327709 WMM327709:WMV327709 WCQ327709:WCZ327709 VSU327709:VTD327709 VIY327709:VJH327709 UZC327709:UZL327709 UPG327709:UPP327709 UFK327709:UFT327709 TVO327709:TVX327709 TLS327709:TMB327709 TBW327709:TCF327709 SSA327709:SSJ327709 SIE327709:SIN327709 RYI327709:RYR327709 ROM327709:ROV327709 REQ327709:REZ327709 QUU327709:QVD327709 QKY327709:QLH327709 QBC327709:QBL327709 PRG327709:PRP327709 PHK327709:PHT327709 OXO327709:OXX327709 ONS327709:OOB327709 ODW327709:OEF327709 NUA327709:NUJ327709 NKE327709:NKN327709 NAI327709:NAR327709 MQM327709:MQV327709 MGQ327709:MGZ327709 LWU327709:LXD327709 LMY327709:LNH327709 LDC327709:LDL327709 KTG327709:KTP327709 KJK327709:KJT327709 JZO327709:JZX327709 JPS327709:JQB327709 JFW327709:JGF327709 IWA327709:IWJ327709 IME327709:IMN327709 ICI327709:ICR327709 HSM327709:HSV327709 HIQ327709:HIZ327709 GYU327709:GZD327709 GOY327709:GPH327709 GFC327709:GFL327709 FVG327709:FVP327709 FLK327709:FLT327709 FBO327709:FBX327709 ERS327709:ESB327709 EHW327709:EIF327709 DYA327709:DYJ327709 DOE327709:DON327709 DEI327709:DER327709 CUM327709:CUV327709 CKQ327709:CKZ327709 CAU327709:CBD327709 BQY327709:BRH327709 BHC327709:BHL327709 AXG327709:AXP327709 ANK327709:ANT327709 ADO327709:ADX327709 TS327709:UB327709 JW327709:KF327709 AA327709:AJ327709 WWI262173:WWR262173 WMM262173:WMV262173 WCQ262173:WCZ262173 VSU262173:VTD262173 VIY262173:VJH262173 UZC262173:UZL262173 UPG262173:UPP262173 UFK262173:UFT262173 TVO262173:TVX262173 TLS262173:TMB262173 TBW262173:TCF262173 SSA262173:SSJ262173 SIE262173:SIN262173 RYI262173:RYR262173 ROM262173:ROV262173 REQ262173:REZ262173 QUU262173:QVD262173 QKY262173:QLH262173 QBC262173:QBL262173 PRG262173:PRP262173 PHK262173:PHT262173 OXO262173:OXX262173 ONS262173:OOB262173 ODW262173:OEF262173 NUA262173:NUJ262173 NKE262173:NKN262173 NAI262173:NAR262173 MQM262173:MQV262173 MGQ262173:MGZ262173 LWU262173:LXD262173 LMY262173:LNH262173 LDC262173:LDL262173 KTG262173:KTP262173 KJK262173:KJT262173 JZO262173:JZX262173 JPS262173:JQB262173 JFW262173:JGF262173 IWA262173:IWJ262173 IME262173:IMN262173 ICI262173:ICR262173 HSM262173:HSV262173 HIQ262173:HIZ262173 GYU262173:GZD262173 GOY262173:GPH262173 GFC262173:GFL262173 FVG262173:FVP262173 FLK262173:FLT262173 FBO262173:FBX262173 ERS262173:ESB262173 EHW262173:EIF262173 DYA262173:DYJ262173 DOE262173:DON262173 DEI262173:DER262173 CUM262173:CUV262173 CKQ262173:CKZ262173 CAU262173:CBD262173 BQY262173:BRH262173 BHC262173:BHL262173 AXG262173:AXP262173 ANK262173:ANT262173 ADO262173:ADX262173 TS262173:UB262173 JW262173:KF262173 AA262173:AJ262173 WWI196637:WWR196637 WMM196637:WMV196637 WCQ196637:WCZ196637 VSU196637:VTD196637 VIY196637:VJH196637 UZC196637:UZL196637 UPG196637:UPP196637 UFK196637:UFT196637 TVO196637:TVX196637 TLS196637:TMB196637 TBW196637:TCF196637 SSA196637:SSJ196637 SIE196637:SIN196637 RYI196637:RYR196637 ROM196637:ROV196637 REQ196637:REZ196637 QUU196637:QVD196637 QKY196637:QLH196637 QBC196637:QBL196637 PRG196637:PRP196637 PHK196637:PHT196637 OXO196637:OXX196637 ONS196637:OOB196637 ODW196637:OEF196637 NUA196637:NUJ196637 NKE196637:NKN196637 NAI196637:NAR196637 MQM196637:MQV196637 MGQ196637:MGZ196637 LWU196637:LXD196637 LMY196637:LNH196637 LDC196637:LDL196637 KTG196637:KTP196637 KJK196637:KJT196637 JZO196637:JZX196637 JPS196637:JQB196637 JFW196637:JGF196637 IWA196637:IWJ196637 IME196637:IMN196637 ICI196637:ICR196637 HSM196637:HSV196637 HIQ196637:HIZ196637 GYU196637:GZD196637 GOY196637:GPH196637 GFC196637:GFL196637 FVG196637:FVP196637 FLK196637:FLT196637 FBO196637:FBX196637 ERS196637:ESB196637 EHW196637:EIF196637 DYA196637:DYJ196637 DOE196637:DON196637 DEI196637:DER196637 CUM196637:CUV196637 CKQ196637:CKZ196637 CAU196637:CBD196637 BQY196637:BRH196637 BHC196637:BHL196637 AXG196637:AXP196637 ANK196637:ANT196637 ADO196637:ADX196637 TS196637:UB196637 JW196637:KF196637 AA196637:AJ196637 WWI131101:WWR131101 WMM131101:WMV131101 WCQ131101:WCZ131101 VSU131101:VTD131101 VIY131101:VJH131101 UZC131101:UZL131101 UPG131101:UPP131101 UFK131101:UFT131101 TVO131101:TVX131101 TLS131101:TMB131101 TBW131101:TCF131101 SSA131101:SSJ131101 SIE131101:SIN131101 RYI131101:RYR131101 ROM131101:ROV131101 REQ131101:REZ131101 QUU131101:QVD131101 QKY131101:QLH131101 QBC131101:QBL131101 PRG131101:PRP131101 PHK131101:PHT131101 OXO131101:OXX131101 ONS131101:OOB131101 ODW131101:OEF131101 NUA131101:NUJ131101 NKE131101:NKN131101 NAI131101:NAR131101 MQM131101:MQV131101 MGQ131101:MGZ131101 LWU131101:LXD131101 LMY131101:LNH131101 LDC131101:LDL131101 KTG131101:KTP131101 KJK131101:KJT131101 JZO131101:JZX131101 JPS131101:JQB131101 JFW131101:JGF131101 IWA131101:IWJ131101 IME131101:IMN131101 ICI131101:ICR131101 HSM131101:HSV131101 HIQ131101:HIZ131101 GYU131101:GZD131101 GOY131101:GPH131101 GFC131101:GFL131101 FVG131101:FVP131101 FLK131101:FLT131101 FBO131101:FBX131101 ERS131101:ESB131101 EHW131101:EIF131101 DYA131101:DYJ131101 DOE131101:DON131101 DEI131101:DER131101 CUM131101:CUV131101 CKQ131101:CKZ131101 CAU131101:CBD131101 BQY131101:BRH131101 BHC131101:BHL131101 AXG131101:AXP131101 ANK131101:ANT131101 ADO131101:ADX131101 TS131101:UB131101 JW131101:KF131101 AA131101:AJ131101 WWI65565:WWR65565 WMM65565:WMV65565 WCQ65565:WCZ65565 VSU65565:VTD65565 VIY65565:VJH65565 UZC65565:UZL65565 UPG65565:UPP65565 UFK65565:UFT65565 TVO65565:TVX65565 TLS65565:TMB65565 TBW65565:TCF65565 SSA65565:SSJ65565 SIE65565:SIN65565 RYI65565:RYR65565 ROM65565:ROV65565 REQ65565:REZ65565 QUU65565:QVD65565 QKY65565:QLH65565 QBC65565:QBL65565 PRG65565:PRP65565 PHK65565:PHT65565 OXO65565:OXX65565 ONS65565:OOB65565 ODW65565:OEF65565 NUA65565:NUJ65565 NKE65565:NKN65565 NAI65565:NAR65565 MQM65565:MQV65565 MGQ65565:MGZ65565 LWU65565:LXD65565 LMY65565:LNH65565 LDC65565:LDL65565 KTG65565:KTP65565 KJK65565:KJT65565 JZO65565:JZX65565 JPS65565:JQB65565 JFW65565:JGF65565 IWA65565:IWJ65565 IME65565:IMN65565 ICI65565:ICR65565 HSM65565:HSV65565 HIQ65565:HIZ65565 GYU65565:GZD65565 GOY65565:GPH65565 GFC65565:GFL65565 FVG65565:FVP65565 FLK65565:FLT65565 FBO65565:FBX65565 ERS65565:ESB65565 EHW65565:EIF65565 DYA65565:DYJ65565 DOE65565:DON65565 DEI65565:DER65565 CUM65565:CUV65565 CKQ65565:CKZ65565 CAU65565:CBD65565 BQY65565:BRH65565 BHC65565:BHL65565 AXG65565:AXP65565 ANK65565:ANT65565 ADO65565:ADX65565 TS65565:UB65565 JW65565:KF65565 AA65565:AJ65565 WWI27:WWR27 WMM27:WMV27 WCQ27:WCZ27 VSU27:VTD27 VIY27:VJH27 UZC27:UZL27 UPG27:UPP27 UFK27:UFT27 TVO27:TVX27 TLS27:TMB27 TBW27:TCF27 SSA27:SSJ27 SIE27:SIN27 RYI27:RYR27 ROM27:ROV27 REQ27:REZ27 QUU27:QVD27 QKY27:QLH27 QBC27:QBL27 PRG27:PRP27 PHK27:PHT27 OXO27:OXX27 ONS27:OOB27 ODW27:OEF27 NUA27:NUJ27 NKE27:NKN27 NAI27:NAR27 MQM27:MQV27 MGQ27:MGZ27 LWU27:LXD27 LMY27:LNH27 LDC27:LDL27 KTG27:KTP27 KJK27:KJT27 JZO27:JZX27 JPS27:JQB27 JFW27:JGF27 IWA27:IWJ27 IME27:IMN27 ICI27:ICR27 HSM27:HSV27 HIQ27:HIZ27 GYU27:GZD27 GOY27:GPH27 GFC27:GFL27 FVG27:FVP27 FLK27:FLT27 FBO27:FBX27 ERS27:ESB27 EHW27:EIF27 DYA27:DYJ27 DOE27:DON27 DEI27:DER27 CUM27:CUV27 CKQ27:CKZ27 CAU27:CBD27 BQY27:BRH27 BHC27:BHL27 AXG27:AXP27 ANK27:ANT27 ADO27:ADX27 TS27:UB27 JW27:KF27 ANK10:ANT10 WWE983073:WWH983082 WMI983073:WML983082 WCM983073:WCP983082 VSQ983073:VST983082 VIU983073:VIX983082 UYY983073:UZB983082 UPC983073:UPF983082 UFG983073:UFJ983082 TVK983073:TVN983082 TLO983073:TLR983082 TBS983073:TBV983082 SRW983073:SRZ983082 SIA983073:SID983082 RYE983073:RYH983082 ROI983073:ROL983082 REM983073:REP983082 QUQ983073:QUT983082 QKU983073:QKX983082 QAY983073:QBB983082 PRC983073:PRF983082 PHG983073:PHJ983082 OXK983073:OXN983082 ONO983073:ONR983082 ODS983073:ODV983082 NTW983073:NTZ983082 NKA983073:NKD983082 NAE983073:NAH983082 MQI983073:MQL983082 MGM983073:MGP983082 LWQ983073:LWT983082 LMU983073:LMX983082 LCY983073:LDB983082 KTC983073:KTF983082 KJG983073:KJJ983082 JZK983073:JZN983082 JPO983073:JPR983082 JFS983073:JFV983082 IVW983073:IVZ983082 IMA983073:IMD983082 ICE983073:ICH983082 HSI983073:HSL983082 HIM983073:HIP983082 GYQ983073:GYT983082 GOU983073:GOX983082 GEY983073:GFB983082 FVC983073:FVF983082 FLG983073:FLJ983082 FBK983073:FBN983082 ERO983073:ERR983082 EHS983073:EHV983082 DXW983073:DXZ983082 DOA983073:DOD983082 DEE983073:DEH983082 CUI983073:CUL983082 CKM983073:CKP983082 CAQ983073:CAT983082 BQU983073:BQX983082 BGY983073:BHB983082 AXC983073:AXF983082 ANG983073:ANJ983082 ADK983073:ADN983082 TO983073:TR983082 JS983073:JV983082 W983073:Z983082 WWE917537:WWH917546 WMI917537:WML917546 WCM917537:WCP917546 VSQ917537:VST917546 VIU917537:VIX917546 UYY917537:UZB917546 UPC917537:UPF917546 UFG917537:UFJ917546 TVK917537:TVN917546 TLO917537:TLR917546 TBS917537:TBV917546 SRW917537:SRZ917546 SIA917537:SID917546 RYE917537:RYH917546 ROI917537:ROL917546 REM917537:REP917546 QUQ917537:QUT917546 QKU917537:QKX917546 QAY917537:QBB917546 PRC917537:PRF917546 PHG917537:PHJ917546 OXK917537:OXN917546 ONO917537:ONR917546 ODS917537:ODV917546 NTW917537:NTZ917546 NKA917537:NKD917546 NAE917537:NAH917546 MQI917537:MQL917546 MGM917537:MGP917546 LWQ917537:LWT917546 LMU917537:LMX917546 LCY917537:LDB917546 KTC917537:KTF917546 KJG917537:KJJ917546 JZK917537:JZN917546 JPO917537:JPR917546 JFS917537:JFV917546 IVW917537:IVZ917546 IMA917537:IMD917546 ICE917537:ICH917546 HSI917537:HSL917546 HIM917537:HIP917546 GYQ917537:GYT917546 GOU917537:GOX917546 GEY917537:GFB917546 FVC917537:FVF917546 FLG917537:FLJ917546 FBK917537:FBN917546 ERO917537:ERR917546 EHS917537:EHV917546 DXW917537:DXZ917546 DOA917537:DOD917546 DEE917537:DEH917546 CUI917537:CUL917546 CKM917537:CKP917546 CAQ917537:CAT917546 BQU917537:BQX917546 BGY917537:BHB917546 AXC917537:AXF917546 ANG917537:ANJ917546 ADK917537:ADN917546 TO917537:TR917546 JS917537:JV917546 W917537:Z917546 WWE852001:WWH852010 WMI852001:WML852010 WCM852001:WCP852010 VSQ852001:VST852010 VIU852001:VIX852010 UYY852001:UZB852010 UPC852001:UPF852010 UFG852001:UFJ852010 TVK852001:TVN852010 TLO852001:TLR852010 TBS852001:TBV852010 SRW852001:SRZ852010 SIA852001:SID852010 RYE852001:RYH852010 ROI852001:ROL852010 REM852001:REP852010 QUQ852001:QUT852010 QKU852001:QKX852010 QAY852001:QBB852010 PRC852001:PRF852010 PHG852001:PHJ852010 OXK852001:OXN852010 ONO852001:ONR852010 ODS852001:ODV852010 NTW852001:NTZ852010 NKA852001:NKD852010 NAE852001:NAH852010 MQI852001:MQL852010 MGM852001:MGP852010 LWQ852001:LWT852010 LMU852001:LMX852010 LCY852001:LDB852010 KTC852001:KTF852010 KJG852001:KJJ852010 JZK852001:JZN852010 JPO852001:JPR852010 JFS852001:JFV852010 IVW852001:IVZ852010 IMA852001:IMD852010 ICE852001:ICH852010 HSI852001:HSL852010 HIM852001:HIP852010 GYQ852001:GYT852010 GOU852001:GOX852010 GEY852001:GFB852010 FVC852001:FVF852010 FLG852001:FLJ852010 FBK852001:FBN852010 ERO852001:ERR852010 EHS852001:EHV852010 DXW852001:DXZ852010 DOA852001:DOD852010 DEE852001:DEH852010 CUI852001:CUL852010 CKM852001:CKP852010 CAQ852001:CAT852010 BQU852001:BQX852010 BGY852001:BHB852010 AXC852001:AXF852010 ANG852001:ANJ852010 ADK852001:ADN852010 TO852001:TR852010 JS852001:JV852010 W852001:Z852010 WWE786465:WWH786474 WMI786465:WML786474 WCM786465:WCP786474 VSQ786465:VST786474 VIU786465:VIX786474 UYY786465:UZB786474 UPC786465:UPF786474 UFG786465:UFJ786474 TVK786465:TVN786474 TLO786465:TLR786474 TBS786465:TBV786474 SRW786465:SRZ786474 SIA786465:SID786474 RYE786465:RYH786474 ROI786465:ROL786474 REM786465:REP786474 QUQ786465:QUT786474 QKU786465:QKX786474 QAY786465:QBB786474 PRC786465:PRF786474 PHG786465:PHJ786474 OXK786465:OXN786474 ONO786465:ONR786474 ODS786465:ODV786474 NTW786465:NTZ786474 NKA786465:NKD786474 NAE786465:NAH786474 MQI786465:MQL786474 MGM786465:MGP786474 LWQ786465:LWT786474 LMU786465:LMX786474 LCY786465:LDB786474 KTC786465:KTF786474 KJG786465:KJJ786474 JZK786465:JZN786474 JPO786465:JPR786474 JFS786465:JFV786474 IVW786465:IVZ786474 IMA786465:IMD786474 ICE786465:ICH786474 HSI786465:HSL786474 HIM786465:HIP786474 GYQ786465:GYT786474 GOU786465:GOX786474 GEY786465:GFB786474 FVC786465:FVF786474 FLG786465:FLJ786474 FBK786465:FBN786474 ERO786465:ERR786474 EHS786465:EHV786474 DXW786465:DXZ786474 DOA786465:DOD786474 DEE786465:DEH786474 CUI786465:CUL786474 CKM786465:CKP786474 CAQ786465:CAT786474 BQU786465:BQX786474 BGY786465:BHB786474 AXC786465:AXF786474 ANG786465:ANJ786474 ADK786465:ADN786474 TO786465:TR786474 JS786465:JV786474 W786465:Z786474 WWE720929:WWH720938 WMI720929:WML720938 WCM720929:WCP720938 VSQ720929:VST720938 VIU720929:VIX720938 UYY720929:UZB720938 UPC720929:UPF720938 UFG720929:UFJ720938 TVK720929:TVN720938 TLO720929:TLR720938 TBS720929:TBV720938 SRW720929:SRZ720938 SIA720929:SID720938 RYE720929:RYH720938 ROI720929:ROL720938 REM720929:REP720938 QUQ720929:QUT720938 QKU720929:QKX720938 QAY720929:QBB720938 PRC720929:PRF720938 PHG720929:PHJ720938 OXK720929:OXN720938 ONO720929:ONR720938 ODS720929:ODV720938 NTW720929:NTZ720938 NKA720929:NKD720938 NAE720929:NAH720938 MQI720929:MQL720938 MGM720929:MGP720938 LWQ720929:LWT720938 LMU720929:LMX720938 LCY720929:LDB720938 KTC720929:KTF720938 KJG720929:KJJ720938 JZK720929:JZN720938 JPO720929:JPR720938 JFS720929:JFV720938 IVW720929:IVZ720938 IMA720929:IMD720938 ICE720929:ICH720938 HSI720929:HSL720938 HIM720929:HIP720938 GYQ720929:GYT720938 GOU720929:GOX720938 GEY720929:GFB720938 FVC720929:FVF720938 FLG720929:FLJ720938 FBK720929:FBN720938 ERO720929:ERR720938 EHS720929:EHV720938 DXW720929:DXZ720938 DOA720929:DOD720938 DEE720929:DEH720938 CUI720929:CUL720938 CKM720929:CKP720938 CAQ720929:CAT720938 BQU720929:BQX720938 BGY720929:BHB720938 AXC720929:AXF720938 ANG720929:ANJ720938 ADK720929:ADN720938 TO720929:TR720938 JS720929:JV720938 W720929:Z720938 WWE655393:WWH655402 WMI655393:WML655402 WCM655393:WCP655402 VSQ655393:VST655402 VIU655393:VIX655402 UYY655393:UZB655402 UPC655393:UPF655402 UFG655393:UFJ655402 TVK655393:TVN655402 TLO655393:TLR655402 TBS655393:TBV655402 SRW655393:SRZ655402 SIA655393:SID655402 RYE655393:RYH655402 ROI655393:ROL655402 REM655393:REP655402 QUQ655393:QUT655402 QKU655393:QKX655402 QAY655393:QBB655402 PRC655393:PRF655402 PHG655393:PHJ655402 OXK655393:OXN655402 ONO655393:ONR655402 ODS655393:ODV655402 NTW655393:NTZ655402 NKA655393:NKD655402 NAE655393:NAH655402 MQI655393:MQL655402 MGM655393:MGP655402 LWQ655393:LWT655402 LMU655393:LMX655402 LCY655393:LDB655402 KTC655393:KTF655402 KJG655393:KJJ655402 JZK655393:JZN655402 JPO655393:JPR655402 JFS655393:JFV655402 IVW655393:IVZ655402 IMA655393:IMD655402 ICE655393:ICH655402 HSI655393:HSL655402 HIM655393:HIP655402 GYQ655393:GYT655402 GOU655393:GOX655402 GEY655393:GFB655402 FVC655393:FVF655402 FLG655393:FLJ655402 FBK655393:FBN655402 ERO655393:ERR655402 EHS655393:EHV655402 DXW655393:DXZ655402 DOA655393:DOD655402 DEE655393:DEH655402 CUI655393:CUL655402 CKM655393:CKP655402 CAQ655393:CAT655402 BQU655393:BQX655402 BGY655393:BHB655402 AXC655393:AXF655402 ANG655393:ANJ655402 ADK655393:ADN655402 TO655393:TR655402 JS655393:JV655402 W655393:Z655402 WWE589857:WWH589866 WMI589857:WML589866 WCM589857:WCP589866 VSQ589857:VST589866 VIU589857:VIX589866 UYY589857:UZB589866 UPC589857:UPF589866 UFG589857:UFJ589866 TVK589857:TVN589866 TLO589857:TLR589866 TBS589857:TBV589866 SRW589857:SRZ589866 SIA589857:SID589866 RYE589857:RYH589866 ROI589857:ROL589866 REM589857:REP589866 QUQ589857:QUT589866 QKU589857:QKX589866 QAY589857:QBB589866 PRC589857:PRF589866 PHG589857:PHJ589866 OXK589857:OXN589866 ONO589857:ONR589866 ODS589857:ODV589866 NTW589857:NTZ589866 NKA589857:NKD589866 NAE589857:NAH589866 MQI589857:MQL589866 MGM589857:MGP589866 LWQ589857:LWT589866 LMU589857:LMX589866 LCY589857:LDB589866 KTC589857:KTF589866 KJG589857:KJJ589866 JZK589857:JZN589866 JPO589857:JPR589866 JFS589857:JFV589866 IVW589857:IVZ589866 IMA589857:IMD589866 ICE589857:ICH589866 HSI589857:HSL589866 HIM589857:HIP589866 GYQ589857:GYT589866 GOU589857:GOX589866 GEY589857:GFB589866 FVC589857:FVF589866 FLG589857:FLJ589866 FBK589857:FBN589866 ERO589857:ERR589866 EHS589857:EHV589866 DXW589857:DXZ589866 DOA589857:DOD589866 DEE589857:DEH589866 CUI589857:CUL589866 CKM589857:CKP589866 CAQ589857:CAT589866 BQU589857:BQX589866 BGY589857:BHB589866 AXC589857:AXF589866 ANG589857:ANJ589866 ADK589857:ADN589866 TO589857:TR589866 JS589857:JV589866 W589857:Z589866 WWE524321:WWH524330 WMI524321:WML524330 WCM524321:WCP524330 VSQ524321:VST524330 VIU524321:VIX524330 UYY524321:UZB524330 UPC524321:UPF524330 UFG524321:UFJ524330 TVK524321:TVN524330 TLO524321:TLR524330 TBS524321:TBV524330 SRW524321:SRZ524330 SIA524321:SID524330 RYE524321:RYH524330 ROI524321:ROL524330 REM524321:REP524330 QUQ524321:QUT524330 QKU524321:QKX524330 QAY524321:QBB524330 PRC524321:PRF524330 PHG524321:PHJ524330 OXK524321:OXN524330 ONO524321:ONR524330 ODS524321:ODV524330 NTW524321:NTZ524330 NKA524321:NKD524330 NAE524321:NAH524330 MQI524321:MQL524330 MGM524321:MGP524330 LWQ524321:LWT524330 LMU524321:LMX524330 LCY524321:LDB524330 KTC524321:KTF524330 KJG524321:KJJ524330 JZK524321:JZN524330 JPO524321:JPR524330 JFS524321:JFV524330 IVW524321:IVZ524330 IMA524321:IMD524330 ICE524321:ICH524330 HSI524321:HSL524330 HIM524321:HIP524330 GYQ524321:GYT524330 GOU524321:GOX524330 GEY524321:GFB524330 FVC524321:FVF524330 FLG524321:FLJ524330 FBK524321:FBN524330 ERO524321:ERR524330 EHS524321:EHV524330 DXW524321:DXZ524330 DOA524321:DOD524330 DEE524321:DEH524330 CUI524321:CUL524330 CKM524321:CKP524330 CAQ524321:CAT524330 BQU524321:BQX524330 BGY524321:BHB524330 AXC524321:AXF524330 ANG524321:ANJ524330 ADK524321:ADN524330 TO524321:TR524330 JS524321:JV524330 W524321:Z524330 WWE458785:WWH458794 WMI458785:WML458794 WCM458785:WCP458794 VSQ458785:VST458794 VIU458785:VIX458794 UYY458785:UZB458794 UPC458785:UPF458794 UFG458785:UFJ458794 TVK458785:TVN458794 TLO458785:TLR458794 TBS458785:TBV458794 SRW458785:SRZ458794 SIA458785:SID458794 RYE458785:RYH458794 ROI458785:ROL458794 REM458785:REP458794 QUQ458785:QUT458794 QKU458785:QKX458794 QAY458785:QBB458794 PRC458785:PRF458794 PHG458785:PHJ458794 OXK458785:OXN458794 ONO458785:ONR458794 ODS458785:ODV458794 NTW458785:NTZ458794 NKA458785:NKD458794 NAE458785:NAH458794 MQI458785:MQL458794 MGM458785:MGP458794 LWQ458785:LWT458794 LMU458785:LMX458794 LCY458785:LDB458794 KTC458785:KTF458794 KJG458785:KJJ458794 JZK458785:JZN458794 JPO458785:JPR458794 JFS458785:JFV458794 IVW458785:IVZ458794 IMA458785:IMD458794 ICE458785:ICH458794 HSI458785:HSL458794 HIM458785:HIP458794 GYQ458785:GYT458794 GOU458785:GOX458794 GEY458785:GFB458794 FVC458785:FVF458794 FLG458785:FLJ458794 FBK458785:FBN458794 ERO458785:ERR458794 EHS458785:EHV458794 DXW458785:DXZ458794 DOA458785:DOD458794 DEE458785:DEH458794 CUI458785:CUL458794 CKM458785:CKP458794 CAQ458785:CAT458794 BQU458785:BQX458794 BGY458785:BHB458794 AXC458785:AXF458794 ANG458785:ANJ458794 ADK458785:ADN458794 TO458785:TR458794 JS458785:JV458794 W458785:Z458794 WWE393249:WWH393258 WMI393249:WML393258 WCM393249:WCP393258 VSQ393249:VST393258 VIU393249:VIX393258 UYY393249:UZB393258 UPC393249:UPF393258 UFG393249:UFJ393258 TVK393249:TVN393258 TLO393249:TLR393258 TBS393249:TBV393258 SRW393249:SRZ393258 SIA393249:SID393258 RYE393249:RYH393258 ROI393249:ROL393258 REM393249:REP393258 QUQ393249:QUT393258 QKU393249:QKX393258 QAY393249:QBB393258 PRC393249:PRF393258 PHG393249:PHJ393258 OXK393249:OXN393258 ONO393249:ONR393258 ODS393249:ODV393258 NTW393249:NTZ393258 NKA393249:NKD393258 NAE393249:NAH393258 MQI393249:MQL393258 MGM393249:MGP393258 LWQ393249:LWT393258 LMU393249:LMX393258 LCY393249:LDB393258 KTC393249:KTF393258 KJG393249:KJJ393258 JZK393249:JZN393258 JPO393249:JPR393258 JFS393249:JFV393258 IVW393249:IVZ393258 IMA393249:IMD393258 ICE393249:ICH393258 HSI393249:HSL393258 HIM393249:HIP393258 GYQ393249:GYT393258 GOU393249:GOX393258 GEY393249:GFB393258 FVC393249:FVF393258 FLG393249:FLJ393258 FBK393249:FBN393258 ERO393249:ERR393258 EHS393249:EHV393258 DXW393249:DXZ393258 DOA393249:DOD393258 DEE393249:DEH393258 CUI393249:CUL393258 CKM393249:CKP393258 CAQ393249:CAT393258 BQU393249:BQX393258 BGY393249:BHB393258 AXC393249:AXF393258 ANG393249:ANJ393258 ADK393249:ADN393258 TO393249:TR393258 JS393249:JV393258 W393249:Z393258 WWE327713:WWH327722 WMI327713:WML327722 WCM327713:WCP327722 VSQ327713:VST327722 VIU327713:VIX327722 UYY327713:UZB327722 UPC327713:UPF327722 UFG327713:UFJ327722 TVK327713:TVN327722 TLO327713:TLR327722 TBS327713:TBV327722 SRW327713:SRZ327722 SIA327713:SID327722 RYE327713:RYH327722 ROI327713:ROL327722 REM327713:REP327722 QUQ327713:QUT327722 QKU327713:QKX327722 QAY327713:QBB327722 PRC327713:PRF327722 PHG327713:PHJ327722 OXK327713:OXN327722 ONO327713:ONR327722 ODS327713:ODV327722 NTW327713:NTZ327722 NKA327713:NKD327722 NAE327713:NAH327722 MQI327713:MQL327722 MGM327713:MGP327722 LWQ327713:LWT327722 LMU327713:LMX327722 LCY327713:LDB327722 KTC327713:KTF327722 KJG327713:KJJ327722 JZK327713:JZN327722 JPO327713:JPR327722 JFS327713:JFV327722 IVW327713:IVZ327722 IMA327713:IMD327722 ICE327713:ICH327722 HSI327713:HSL327722 HIM327713:HIP327722 GYQ327713:GYT327722 GOU327713:GOX327722 GEY327713:GFB327722 FVC327713:FVF327722 FLG327713:FLJ327722 FBK327713:FBN327722 ERO327713:ERR327722 EHS327713:EHV327722 DXW327713:DXZ327722 DOA327713:DOD327722 DEE327713:DEH327722 CUI327713:CUL327722 CKM327713:CKP327722 CAQ327713:CAT327722 BQU327713:BQX327722 BGY327713:BHB327722 AXC327713:AXF327722 ANG327713:ANJ327722 ADK327713:ADN327722 TO327713:TR327722 JS327713:JV327722 W327713:Z327722 WWE262177:WWH262186 WMI262177:WML262186 WCM262177:WCP262186 VSQ262177:VST262186 VIU262177:VIX262186 UYY262177:UZB262186 UPC262177:UPF262186 UFG262177:UFJ262186 TVK262177:TVN262186 TLO262177:TLR262186 TBS262177:TBV262186 SRW262177:SRZ262186 SIA262177:SID262186 RYE262177:RYH262186 ROI262177:ROL262186 REM262177:REP262186 QUQ262177:QUT262186 QKU262177:QKX262186 QAY262177:QBB262186 PRC262177:PRF262186 PHG262177:PHJ262186 OXK262177:OXN262186 ONO262177:ONR262186 ODS262177:ODV262186 NTW262177:NTZ262186 NKA262177:NKD262186 NAE262177:NAH262186 MQI262177:MQL262186 MGM262177:MGP262186 LWQ262177:LWT262186 LMU262177:LMX262186 LCY262177:LDB262186 KTC262177:KTF262186 KJG262177:KJJ262186 JZK262177:JZN262186 JPO262177:JPR262186 JFS262177:JFV262186 IVW262177:IVZ262186 IMA262177:IMD262186 ICE262177:ICH262186 HSI262177:HSL262186 HIM262177:HIP262186 GYQ262177:GYT262186 GOU262177:GOX262186 GEY262177:GFB262186 FVC262177:FVF262186 FLG262177:FLJ262186 FBK262177:FBN262186 ERO262177:ERR262186 EHS262177:EHV262186 DXW262177:DXZ262186 DOA262177:DOD262186 DEE262177:DEH262186 CUI262177:CUL262186 CKM262177:CKP262186 CAQ262177:CAT262186 BQU262177:BQX262186 BGY262177:BHB262186 AXC262177:AXF262186 ANG262177:ANJ262186 ADK262177:ADN262186 TO262177:TR262186 JS262177:JV262186 W262177:Z262186 WWE196641:WWH196650 WMI196641:WML196650 WCM196641:WCP196650 VSQ196641:VST196650 VIU196641:VIX196650 UYY196641:UZB196650 UPC196641:UPF196650 UFG196641:UFJ196650 TVK196641:TVN196650 TLO196641:TLR196650 TBS196641:TBV196650 SRW196641:SRZ196650 SIA196641:SID196650 RYE196641:RYH196650 ROI196641:ROL196650 REM196641:REP196650 QUQ196641:QUT196650 QKU196641:QKX196650 QAY196641:QBB196650 PRC196641:PRF196650 PHG196641:PHJ196650 OXK196641:OXN196650 ONO196641:ONR196650 ODS196641:ODV196650 NTW196641:NTZ196650 NKA196641:NKD196650 NAE196641:NAH196650 MQI196641:MQL196650 MGM196641:MGP196650 LWQ196641:LWT196650 LMU196641:LMX196650 LCY196641:LDB196650 KTC196641:KTF196650 KJG196641:KJJ196650 JZK196641:JZN196650 JPO196641:JPR196650 JFS196641:JFV196650 IVW196641:IVZ196650 IMA196641:IMD196650 ICE196641:ICH196650 HSI196641:HSL196650 HIM196641:HIP196650 GYQ196641:GYT196650 GOU196641:GOX196650 GEY196641:GFB196650 FVC196641:FVF196650 FLG196641:FLJ196650 FBK196641:FBN196650 ERO196641:ERR196650 EHS196641:EHV196650 DXW196641:DXZ196650 DOA196641:DOD196650 DEE196641:DEH196650 CUI196641:CUL196650 CKM196641:CKP196650 CAQ196641:CAT196650 BQU196641:BQX196650 BGY196641:BHB196650 AXC196641:AXF196650 ANG196641:ANJ196650 ADK196641:ADN196650 TO196641:TR196650 JS196641:JV196650 W196641:Z196650 WWE131105:WWH131114 WMI131105:WML131114 WCM131105:WCP131114 VSQ131105:VST131114 VIU131105:VIX131114 UYY131105:UZB131114 UPC131105:UPF131114 UFG131105:UFJ131114 TVK131105:TVN131114 TLO131105:TLR131114 TBS131105:TBV131114 SRW131105:SRZ131114 SIA131105:SID131114 RYE131105:RYH131114 ROI131105:ROL131114 REM131105:REP131114 QUQ131105:QUT131114 QKU131105:QKX131114 QAY131105:QBB131114 PRC131105:PRF131114 PHG131105:PHJ131114 OXK131105:OXN131114 ONO131105:ONR131114 ODS131105:ODV131114 NTW131105:NTZ131114 NKA131105:NKD131114 NAE131105:NAH131114 MQI131105:MQL131114 MGM131105:MGP131114 LWQ131105:LWT131114 LMU131105:LMX131114 LCY131105:LDB131114 KTC131105:KTF131114 KJG131105:KJJ131114 JZK131105:JZN131114 JPO131105:JPR131114 JFS131105:JFV131114 IVW131105:IVZ131114 IMA131105:IMD131114 ICE131105:ICH131114 HSI131105:HSL131114 HIM131105:HIP131114 GYQ131105:GYT131114 GOU131105:GOX131114 GEY131105:GFB131114 FVC131105:FVF131114 FLG131105:FLJ131114 FBK131105:FBN131114 ERO131105:ERR131114 EHS131105:EHV131114 DXW131105:DXZ131114 DOA131105:DOD131114 DEE131105:DEH131114 CUI131105:CUL131114 CKM131105:CKP131114 CAQ131105:CAT131114 BQU131105:BQX131114 BGY131105:BHB131114 AXC131105:AXF131114 ANG131105:ANJ131114 ADK131105:ADN131114 TO131105:TR131114 JS131105:JV131114 W131105:Z131114 WWE65569:WWH65578 WMI65569:WML65578 WCM65569:WCP65578 VSQ65569:VST65578 VIU65569:VIX65578 UYY65569:UZB65578 UPC65569:UPF65578 UFG65569:UFJ65578 TVK65569:TVN65578 TLO65569:TLR65578 TBS65569:TBV65578 SRW65569:SRZ65578 SIA65569:SID65578 RYE65569:RYH65578 ROI65569:ROL65578 REM65569:REP65578 QUQ65569:QUT65578 QKU65569:QKX65578 QAY65569:QBB65578 PRC65569:PRF65578 PHG65569:PHJ65578 OXK65569:OXN65578 ONO65569:ONR65578 ODS65569:ODV65578 NTW65569:NTZ65578 NKA65569:NKD65578 NAE65569:NAH65578 MQI65569:MQL65578 MGM65569:MGP65578 LWQ65569:LWT65578 LMU65569:LMX65578 LCY65569:LDB65578 KTC65569:KTF65578 KJG65569:KJJ65578 JZK65569:JZN65578 JPO65569:JPR65578 JFS65569:JFV65578 IVW65569:IVZ65578 IMA65569:IMD65578 ICE65569:ICH65578 HSI65569:HSL65578 HIM65569:HIP65578 GYQ65569:GYT65578 GOU65569:GOX65578 GEY65569:GFB65578 FVC65569:FVF65578 FLG65569:FLJ65578 FBK65569:FBN65578 ERO65569:ERR65578 EHS65569:EHV65578 DXW65569:DXZ65578 DOA65569:DOD65578 DEE65569:DEH65578 CUI65569:CUL65578 CKM65569:CKP65578 CAQ65569:CAT65578 BQU65569:BQX65578 BGY65569:BHB65578 AXC65569:AXF65578 ANG65569:ANJ65578 ADK65569:ADN65578 TO65569:TR65578 JS65569:JV65578 W65569:Z65578 WWE31:WWH40 WMI31:WML40 WCM31:WCP40 VSQ31:VST40 VIU31:VIX40 UYY31:UZB40 UPC31:UPF40 UFG31:UFJ40 TVK31:TVN40 TLO31:TLR40 TBS31:TBV40 SRW31:SRZ40 SIA31:SID40 RYE31:RYH40 ROI31:ROL40 REM31:REP40 QUQ31:QUT40 QKU31:QKX40 QAY31:QBB40 PRC31:PRF40 PHG31:PHJ40 OXK31:OXN40 ONO31:ONR40 ODS31:ODV40 NTW31:NTZ40 NKA31:NKD40 NAE31:NAH40 MQI31:MQL40 MGM31:MGP40 LWQ31:LWT40 LMU31:LMX40 LCY31:LDB40 KTC31:KTF40 KJG31:KJJ40 JZK31:JZN40 JPO31:JPR40 JFS31:JFV40 IVW31:IVZ40 IMA31:IMD40 ICE31:ICH40 HSI31:HSL40 HIM31:HIP40 GYQ31:GYT40 GOU31:GOX40 GEY31:GFB40 FVC31:FVF40 FLG31:FLJ40 FBK31:FBN40 ERO31:ERR40 EHS31:EHV40 DXW31:DXZ40 DOA31:DOD40 DEE31:DEH40 CUI31:CUL40 CKM31:CKP40 CAQ31:CAT40 BQU31:BQX40 BGY31:BHB40 AXC31:AXF40 ANG31:ANJ40 ADK31:ADN40 TO31:TR40 JS31:JV40 ADO10:ADX10 WYR983069:WZA983069 WOV983069:WPE983069 WEZ983069:WFI983069 VVD983069:VVM983069 VLH983069:VLQ983069 VBL983069:VBU983069 URP983069:URY983069 UHT983069:UIC983069 TXX983069:TYG983069 TOB983069:TOK983069 TEF983069:TEO983069 SUJ983069:SUS983069 SKN983069:SKW983069 SAR983069:SBA983069 RQV983069:RRE983069 RGZ983069:RHI983069 QXD983069:QXM983069 QNH983069:QNQ983069 QDL983069:QDU983069 PTP983069:PTY983069 PJT983069:PKC983069 OZX983069:PAG983069 OQB983069:OQK983069 OGF983069:OGO983069 NWJ983069:NWS983069 NMN983069:NMW983069 NCR983069:NDA983069 MSV983069:MTE983069 MIZ983069:MJI983069 LZD983069:LZM983069 LPH983069:LPQ983069 LFL983069:LFU983069 KVP983069:KVY983069 KLT983069:KMC983069 KBX983069:KCG983069 JSB983069:JSK983069 JIF983069:JIO983069 IYJ983069:IYS983069 ION983069:IOW983069 IER983069:IFA983069 HUV983069:HVE983069 HKZ983069:HLI983069 HBD983069:HBM983069 GRH983069:GRQ983069 GHL983069:GHU983069 FXP983069:FXY983069 FNT983069:FOC983069 FDX983069:FEG983069 EUB983069:EUK983069 EKF983069:EKO983069 EAJ983069:EAS983069 DQN983069:DQW983069 DGR983069:DHA983069 CWV983069:CXE983069 CMZ983069:CNI983069 CDD983069:CDM983069 BTH983069:BTQ983069 BJL983069:BJU983069 AZP983069:AZY983069 APT983069:AQC983069 AFX983069:AGG983069 WB983069:WK983069 MF983069:MO983069 CJ983069:CS983069 WYR917533:WZA917533 WOV917533:WPE917533 WEZ917533:WFI917533 VVD917533:VVM917533 VLH917533:VLQ917533 VBL917533:VBU917533 URP917533:URY917533 UHT917533:UIC917533 TXX917533:TYG917533 TOB917533:TOK917533 TEF917533:TEO917533 SUJ917533:SUS917533 SKN917533:SKW917533 SAR917533:SBA917533 RQV917533:RRE917533 RGZ917533:RHI917533 QXD917533:QXM917533 QNH917533:QNQ917533 QDL917533:QDU917533 PTP917533:PTY917533 PJT917533:PKC917533 OZX917533:PAG917533 OQB917533:OQK917533 OGF917533:OGO917533 NWJ917533:NWS917533 NMN917533:NMW917533 NCR917533:NDA917533 MSV917533:MTE917533 MIZ917533:MJI917533 LZD917533:LZM917533 LPH917533:LPQ917533 LFL917533:LFU917533 KVP917533:KVY917533 KLT917533:KMC917533 KBX917533:KCG917533 JSB917533:JSK917533 JIF917533:JIO917533 IYJ917533:IYS917533 ION917533:IOW917533 IER917533:IFA917533 HUV917533:HVE917533 HKZ917533:HLI917533 HBD917533:HBM917533 GRH917533:GRQ917533 GHL917533:GHU917533 FXP917533:FXY917533 FNT917533:FOC917533 FDX917533:FEG917533 EUB917533:EUK917533 EKF917533:EKO917533 EAJ917533:EAS917533 DQN917533:DQW917533 DGR917533:DHA917533 CWV917533:CXE917533 CMZ917533:CNI917533 CDD917533:CDM917533 BTH917533:BTQ917533 BJL917533:BJU917533 AZP917533:AZY917533 APT917533:AQC917533 AFX917533:AGG917533 WB917533:WK917533 MF917533:MO917533 CJ917533:CS917533 WYR851997:WZA851997 WOV851997:WPE851997 WEZ851997:WFI851997 VVD851997:VVM851997 VLH851997:VLQ851997 VBL851997:VBU851997 URP851997:URY851997 UHT851997:UIC851997 TXX851997:TYG851997 TOB851997:TOK851997 TEF851997:TEO851997 SUJ851997:SUS851997 SKN851997:SKW851997 SAR851997:SBA851997 RQV851997:RRE851997 RGZ851997:RHI851997 QXD851997:QXM851997 QNH851997:QNQ851997 QDL851997:QDU851997 PTP851997:PTY851997 PJT851997:PKC851997 OZX851997:PAG851997 OQB851997:OQK851997 OGF851997:OGO851997 NWJ851997:NWS851997 NMN851997:NMW851997 NCR851997:NDA851997 MSV851997:MTE851997 MIZ851997:MJI851997 LZD851997:LZM851997 LPH851997:LPQ851997 LFL851997:LFU851997 KVP851997:KVY851997 KLT851997:KMC851997 KBX851997:KCG851997 JSB851997:JSK851997 JIF851997:JIO851997 IYJ851997:IYS851997 ION851997:IOW851997 IER851997:IFA851997 HUV851997:HVE851997 HKZ851997:HLI851997 HBD851997:HBM851997 GRH851997:GRQ851997 GHL851997:GHU851997 FXP851997:FXY851997 FNT851997:FOC851997 FDX851997:FEG851997 EUB851997:EUK851997 EKF851997:EKO851997 EAJ851997:EAS851997 DQN851997:DQW851997 DGR851997:DHA851997 CWV851997:CXE851997 CMZ851997:CNI851997 CDD851997:CDM851997 BTH851997:BTQ851997 BJL851997:BJU851997 AZP851997:AZY851997 APT851997:AQC851997 AFX851997:AGG851997 WB851997:WK851997 MF851997:MO851997 CJ851997:CS851997 WYR786461:WZA786461 WOV786461:WPE786461 WEZ786461:WFI786461 VVD786461:VVM786461 VLH786461:VLQ786461 VBL786461:VBU786461 URP786461:URY786461 UHT786461:UIC786461 TXX786461:TYG786461 TOB786461:TOK786461 TEF786461:TEO786461 SUJ786461:SUS786461 SKN786461:SKW786461 SAR786461:SBA786461 RQV786461:RRE786461 RGZ786461:RHI786461 QXD786461:QXM786461 QNH786461:QNQ786461 QDL786461:QDU786461 PTP786461:PTY786461 PJT786461:PKC786461 OZX786461:PAG786461 OQB786461:OQK786461 OGF786461:OGO786461 NWJ786461:NWS786461 NMN786461:NMW786461 NCR786461:NDA786461 MSV786461:MTE786461 MIZ786461:MJI786461 LZD786461:LZM786461 LPH786461:LPQ786461 LFL786461:LFU786461 KVP786461:KVY786461 KLT786461:KMC786461 KBX786461:KCG786461 JSB786461:JSK786461 JIF786461:JIO786461 IYJ786461:IYS786461 ION786461:IOW786461 IER786461:IFA786461 HUV786461:HVE786461 HKZ786461:HLI786461 HBD786461:HBM786461 GRH786461:GRQ786461 GHL786461:GHU786461 FXP786461:FXY786461 FNT786461:FOC786461 FDX786461:FEG786461 EUB786461:EUK786461 EKF786461:EKO786461 EAJ786461:EAS786461 DQN786461:DQW786461 DGR786461:DHA786461 CWV786461:CXE786461 CMZ786461:CNI786461 CDD786461:CDM786461 BTH786461:BTQ786461 BJL786461:BJU786461 AZP786461:AZY786461 APT786461:AQC786461 AFX786461:AGG786461 WB786461:WK786461 MF786461:MO786461 CJ786461:CS786461 WYR720925:WZA720925 WOV720925:WPE720925 WEZ720925:WFI720925 VVD720925:VVM720925 VLH720925:VLQ720925 VBL720925:VBU720925 URP720925:URY720925 UHT720925:UIC720925 TXX720925:TYG720925 TOB720925:TOK720925 TEF720925:TEO720925 SUJ720925:SUS720925 SKN720925:SKW720925 SAR720925:SBA720925 RQV720925:RRE720925 RGZ720925:RHI720925 QXD720925:QXM720925 QNH720925:QNQ720925 QDL720925:QDU720925 PTP720925:PTY720925 PJT720925:PKC720925 OZX720925:PAG720925 OQB720925:OQK720925 OGF720925:OGO720925 NWJ720925:NWS720925 NMN720925:NMW720925 NCR720925:NDA720925 MSV720925:MTE720925 MIZ720925:MJI720925 LZD720925:LZM720925 LPH720925:LPQ720925 LFL720925:LFU720925 KVP720925:KVY720925 KLT720925:KMC720925 KBX720925:KCG720925 JSB720925:JSK720925 JIF720925:JIO720925 IYJ720925:IYS720925 ION720925:IOW720925 IER720925:IFA720925 HUV720925:HVE720925 HKZ720925:HLI720925 HBD720925:HBM720925 GRH720925:GRQ720925 GHL720925:GHU720925 FXP720925:FXY720925 FNT720925:FOC720925 FDX720925:FEG720925 EUB720925:EUK720925 EKF720925:EKO720925 EAJ720925:EAS720925 DQN720925:DQW720925 DGR720925:DHA720925 CWV720925:CXE720925 CMZ720925:CNI720925 CDD720925:CDM720925 BTH720925:BTQ720925 BJL720925:BJU720925 AZP720925:AZY720925 APT720925:AQC720925 AFX720925:AGG720925 WB720925:WK720925 MF720925:MO720925 CJ720925:CS720925 WYR655389:WZA655389 WOV655389:WPE655389 WEZ655389:WFI655389 VVD655389:VVM655389 VLH655389:VLQ655389 VBL655389:VBU655389 URP655389:URY655389 UHT655389:UIC655389 TXX655389:TYG655389 TOB655389:TOK655389 TEF655389:TEO655389 SUJ655389:SUS655389 SKN655389:SKW655389 SAR655389:SBA655389 RQV655389:RRE655389 RGZ655389:RHI655389 QXD655389:QXM655389 QNH655389:QNQ655389 QDL655389:QDU655389 PTP655389:PTY655389 PJT655389:PKC655389 OZX655389:PAG655389 OQB655389:OQK655389 OGF655389:OGO655389 NWJ655389:NWS655389 NMN655389:NMW655389 NCR655389:NDA655389 MSV655389:MTE655389 MIZ655389:MJI655389 LZD655389:LZM655389 LPH655389:LPQ655389 LFL655389:LFU655389 KVP655389:KVY655389 KLT655389:KMC655389 KBX655389:KCG655389 JSB655389:JSK655389 JIF655389:JIO655389 IYJ655389:IYS655389 ION655389:IOW655389 IER655389:IFA655389 HUV655389:HVE655389 HKZ655389:HLI655389 HBD655389:HBM655389 GRH655389:GRQ655389 GHL655389:GHU655389 FXP655389:FXY655389 FNT655389:FOC655389 FDX655389:FEG655389 EUB655389:EUK655389 EKF655389:EKO655389 EAJ655389:EAS655389 DQN655389:DQW655389 DGR655389:DHA655389 CWV655389:CXE655389 CMZ655389:CNI655389 CDD655389:CDM655389 BTH655389:BTQ655389 BJL655389:BJU655389 AZP655389:AZY655389 APT655389:AQC655389 AFX655389:AGG655389 WB655389:WK655389 MF655389:MO655389 CJ655389:CS655389 WYR589853:WZA589853 WOV589853:WPE589853 WEZ589853:WFI589853 VVD589853:VVM589853 VLH589853:VLQ589853 VBL589853:VBU589853 URP589853:URY589853 UHT589853:UIC589853 TXX589853:TYG589853 TOB589853:TOK589853 TEF589853:TEO589853 SUJ589853:SUS589853 SKN589853:SKW589853 SAR589853:SBA589853 RQV589853:RRE589853 RGZ589853:RHI589853 QXD589853:QXM589853 QNH589853:QNQ589853 QDL589853:QDU589853 PTP589853:PTY589853 PJT589853:PKC589853 OZX589853:PAG589853 OQB589853:OQK589853 OGF589853:OGO589853 NWJ589853:NWS589853 NMN589853:NMW589853 NCR589853:NDA589853 MSV589853:MTE589853 MIZ589853:MJI589853 LZD589853:LZM589853 LPH589853:LPQ589853 LFL589853:LFU589853 KVP589853:KVY589853 KLT589853:KMC589853 KBX589853:KCG589853 JSB589853:JSK589853 JIF589853:JIO589853 IYJ589853:IYS589853 ION589853:IOW589853 IER589853:IFA589853 HUV589853:HVE589853 HKZ589853:HLI589853 HBD589853:HBM589853 GRH589853:GRQ589853 GHL589853:GHU589853 FXP589853:FXY589853 FNT589853:FOC589853 FDX589853:FEG589853 EUB589853:EUK589853 EKF589853:EKO589853 EAJ589853:EAS589853 DQN589853:DQW589853 DGR589853:DHA589853 CWV589853:CXE589853 CMZ589853:CNI589853 CDD589853:CDM589853 BTH589853:BTQ589853 BJL589853:BJU589853 AZP589853:AZY589853 APT589853:AQC589853 AFX589853:AGG589853 WB589853:WK589853 MF589853:MO589853 CJ589853:CS589853 WYR524317:WZA524317 WOV524317:WPE524317 WEZ524317:WFI524317 VVD524317:VVM524317 VLH524317:VLQ524317 VBL524317:VBU524317 URP524317:URY524317 UHT524317:UIC524317 TXX524317:TYG524317 TOB524317:TOK524317 TEF524317:TEO524317 SUJ524317:SUS524317 SKN524317:SKW524317 SAR524317:SBA524317 RQV524317:RRE524317 RGZ524317:RHI524317 QXD524317:QXM524317 QNH524317:QNQ524317 QDL524317:QDU524317 PTP524317:PTY524317 PJT524317:PKC524317 OZX524317:PAG524317 OQB524317:OQK524317 OGF524317:OGO524317 NWJ524317:NWS524317 NMN524317:NMW524317 NCR524317:NDA524317 MSV524317:MTE524317 MIZ524317:MJI524317 LZD524317:LZM524317 LPH524317:LPQ524317 LFL524317:LFU524317 KVP524317:KVY524317 KLT524317:KMC524317 KBX524317:KCG524317 JSB524317:JSK524317 JIF524317:JIO524317 IYJ524317:IYS524317 ION524317:IOW524317 IER524317:IFA524317 HUV524317:HVE524317 HKZ524317:HLI524317 HBD524317:HBM524317 GRH524317:GRQ524317 GHL524317:GHU524317 FXP524317:FXY524317 FNT524317:FOC524317 FDX524317:FEG524317 EUB524317:EUK524317 EKF524317:EKO524317 EAJ524317:EAS524317 DQN524317:DQW524317 DGR524317:DHA524317 CWV524317:CXE524317 CMZ524317:CNI524317 CDD524317:CDM524317 BTH524317:BTQ524317 BJL524317:BJU524317 AZP524317:AZY524317 APT524317:AQC524317 AFX524317:AGG524317 WB524317:WK524317 MF524317:MO524317 CJ524317:CS524317 WYR458781:WZA458781 WOV458781:WPE458781 WEZ458781:WFI458781 VVD458781:VVM458781 VLH458781:VLQ458781 VBL458781:VBU458781 URP458781:URY458781 UHT458781:UIC458781 TXX458781:TYG458781 TOB458781:TOK458781 TEF458781:TEO458781 SUJ458781:SUS458781 SKN458781:SKW458781 SAR458781:SBA458781 RQV458781:RRE458781 RGZ458781:RHI458781 QXD458781:QXM458781 QNH458781:QNQ458781 QDL458781:QDU458781 PTP458781:PTY458781 PJT458781:PKC458781 OZX458781:PAG458781 OQB458781:OQK458781 OGF458781:OGO458781 NWJ458781:NWS458781 NMN458781:NMW458781 NCR458781:NDA458781 MSV458781:MTE458781 MIZ458781:MJI458781 LZD458781:LZM458781 LPH458781:LPQ458781 LFL458781:LFU458781 KVP458781:KVY458781 KLT458781:KMC458781 KBX458781:KCG458781 JSB458781:JSK458781 JIF458781:JIO458781 IYJ458781:IYS458781 ION458781:IOW458781 IER458781:IFA458781 HUV458781:HVE458781 HKZ458781:HLI458781 HBD458781:HBM458781 GRH458781:GRQ458781 GHL458781:GHU458781 FXP458781:FXY458781 FNT458781:FOC458781 FDX458781:FEG458781 EUB458781:EUK458781 EKF458781:EKO458781 EAJ458781:EAS458781 DQN458781:DQW458781 DGR458781:DHA458781 CWV458781:CXE458781 CMZ458781:CNI458781 CDD458781:CDM458781 BTH458781:BTQ458781 BJL458781:BJU458781 AZP458781:AZY458781 APT458781:AQC458781 AFX458781:AGG458781 WB458781:WK458781 MF458781:MO458781 CJ458781:CS458781 WYR393245:WZA393245 WOV393245:WPE393245 WEZ393245:WFI393245 VVD393245:VVM393245 VLH393245:VLQ393245 VBL393245:VBU393245 URP393245:URY393245 UHT393245:UIC393245 TXX393245:TYG393245 TOB393245:TOK393245 TEF393245:TEO393245 SUJ393245:SUS393245 SKN393245:SKW393245 SAR393245:SBA393245 RQV393245:RRE393245 RGZ393245:RHI393245 QXD393245:QXM393245 QNH393245:QNQ393245 QDL393245:QDU393245 PTP393245:PTY393245 PJT393245:PKC393245 OZX393245:PAG393245 OQB393245:OQK393245 OGF393245:OGO393245 NWJ393245:NWS393245 NMN393245:NMW393245 NCR393245:NDA393245 MSV393245:MTE393245 MIZ393245:MJI393245 LZD393245:LZM393245 LPH393245:LPQ393245 LFL393245:LFU393245 KVP393245:KVY393245 KLT393245:KMC393245 KBX393245:KCG393245 JSB393245:JSK393245 JIF393245:JIO393245 IYJ393245:IYS393245 ION393245:IOW393245 IER393245:IFA393245 HUV393245:HVE393245 HKZ393245:HLI393245 HBD393245:HBM393245 GRH393245:GRQ393245 GHL393245:GHU393245 FXP393245:FXY393245 FNT393245:FOC393245 FDX393245:FEG393245 EUB393245:EUK393245 EKF393245:EKO393245 EAJ393245:EAS393245 DQN393245:DQW393245 DGR393245:DHA393245 CWV393245:CXE393245 CMZ393245:CNI393245 CDD393245:CDM393245 BTH393245:BTQ393245 BJL393245:BJU393245 AZP393245:AZY393245 APT393245:AQC393245 AFX393245:AGG393245 WB393245:WK393245 MF393245:MO393245 CJ393245:CS393245 WYR327709:WZA327709 WOV327709:WPE327709 WEZ327709:WFI327709 VVD327709:VVM327709 VLH327709:VLQ327709 VBL327709:VBU327709 URP327709:URY327709 UHT327709:UIC327709 TXX327709:TYG327709 TOB327709:TOK327709 TEF327709:TEO327709 SUJ327709:SUS327709 SKN327709:SKW327709 SAR327709:SBA327709 RQV327709:RRE327709 RGZ327709:RHI327709 QXD327709:QXM327709 QNH327709:QNQ327709 QDL327709:QDU327709 PTP327709:PTY327709 PJT327709:PKC327709 OZX327709:PAG327709 OQB327709:OQK327709 OGF327709:OGO327709 NWJ327709:NWS327709 NMN327709:NMW327709 NCR327709:NDA327709 MSV327709:MTE327709 MIZ327709:MJI327709 LZD327709:LZM327709 LPH327709:LPQ327709 LFL327709:LFU327709 KVP327709:KVY327709 KLT327709:KMC327709 KBX327709:KCG327709 JSB327709:JSK327709 JIF327709:JIO327709 IYJ327709:IYS327709 ION327709:IOW327709 IER327709:IFA327709 HUV327709:HVE327709 HKZ327709:HLI327709 HBD327709:HBM327709 GRH327709:GRQ327709 GHL327709:GHU327709 FXP327709:FXY327709 FNT327709:FOC327709 FDX327709:FEG327709 EUB327709:EUK327709 EKF327709:EKO327709 EAJ327709:EAS327709 DQN327709:DQW327709 DGR327709:DHA327709 CWV327709:CXE327709 CMZ327709:CNI327709 CDD327709:CDM327709 BTH327709:BTQ327709 BJL327709:BJU327709 AZP327709:AZY327709 APT327709:AQC327709 AFX327709:AGG327709 WB327709:WK327709 MF327709:MO327709 CJ327709:CS327709 WYR262173:WZA262173 WOV262173:WPE262173 WEZ262173:WFI262173 VVD262173:VVM262173 VLH262173:VLQ262173 VBL262173:VBU262173 URP262173:URY262173 UHT262173:UIC262173 TXX262173:TYG262173 TOB262173:TOK262173 TEF262173:TEO262173 SUJ262173:SUS262173 SKN262173:SKW262173 SAR262173:SBA262173 RQV262173:RRE262173 RGZ262173:RHI262173 QXD262173:QXM262173 QNH262173:QNQ262173 QDL262173:QDU262173 PTP262173:PTY262173 PJT262173:PKC262173 OZX262173:PAG262173 OQB262173:OQK262173 OGF262173:OGO262173 NWJ262173:NWS262173 NMN262173:NMW262173 NCR262173:NDA262173 MSV262173:MTE262173 MIZ262173:MJI262173 LZD262173:LZM262173 LPH262173:LPQ262173 LFL262173:LFU262173 KVP262173:KVY262173 KLT262173:KMC262173 KBX262173:KCG262173 JSB262173:JSK262173 JIF262173:JIO262173 IYJ262173:IYS262173 ION262173:IOW262173 IER262173:IFA262173 HUV262173:HVE262173 HKZ262173:HLI262173 HBD262173:HBM262173 GRH262173:GRQ262173 GHL262173:GHU262173 FXP262173:FXY262173 FNT262173:FOC262173 FDX262173:FEG262173 EUB262173:EUK262173 EKF262173:EKO262173 EAJ262173:EAS262173 DQN262173:DQW262173 DGR262173:DHA262173 CWV262173:CXE262173 CMZ262173:CNI262173 CDD262173:CDM262173 BTH262173:BTQ262173 BJL262173:BJU262173 AZP262173:AZY262173 APT262173:AQC262173 AFX262173:AGG262173 WB262173:WK262173 MF262173:MO262173 CJ262173:CS262173 WYR196637:WZA196637 WOV196637:WPE196637 WEZ196637:WFI196637 VVD196637:VVM196637 VLH196637:VLQ196637 VBL196637:VBU196637 URP196637:URY196637 UHT196637:UIC196637 TXX196637:TYG196637 TOB196637:TOK196637 TEF196637:TEO196637 SUJ196637:SUS196637 SKN196637:SKW196637 SAR196637:SBA196637 RQV196637:RRE196637 RGZ196637:RHI196637 QXD196637:QXM196637 QNH196637:QNQ196637 QDL196637:QDU196637 PTP196637:PTY196637 PJT196637:PKC196637 OZX196637:PAG196637 OQB196637:OQK196637 OGF196637:OGO196637 NWJ196637:NWS196637 NMN196637:NMW196637 NCR196637:NDA196637 MSV196637:MTE196637 MIZ196637:MJI196637 LZD196637:LZM196637 LPH196637:LPQ196637 LFL196637:LFU196637 KVP196637:KVY196637 KLT196637:KMC196637 KBX196637:KCG196637 JSB196637:JSK196637 JIF196637:JIO196637 IYJ196637:IYS196637 ION196637:IOW196637 IER196637:IFA196637 HUV196637:HVE196637 HKZ196637:HLI196637 HBD196637:HBM196637 GRH196637:GRQ196637 GHL196637:GHU196637 FXP196637:FXY196637 FNT196637:FOC196637 FDX196637:FEG196637 EUB196637:EUK196637 EKF196637:EKO196637 EAJ196637:EAS196637 DQN196637:DQW196637 DGR196637:DHA196637 CWV196637:CXE196637 CMZ196637:CNI196637 CDD196637:CDM196637 BTH196637:BTQ196637 BJL196637:BJU196637 AZP196637:AZY196637 APT196637:AQC196637 AFX196637:AGG196637 WB196637:WK196637 MF196637:MO196637 CJ196637:CS196637 WYR131101:WZA131101 WOV131101:WPE131101 WEZ131101:WFI131101 VVD131101:VVM131101 VLH131101:VLQ131101 VBL131101:VBU131101 URP131101:URY131101 UHT131101:UIC131101 TXX131101:TYG131101 TOB131101:TOK131101 TEF131101:TEO131101 SUJ131101:SUS131101 SKN131101:SKW131101 SAR131101:SBA131101 RQV131101:RRE131101 RGZ131101:RHI131101 QXD131101:QXM131101 QNH131101:QNQ131101 QDL131101:QDU131101 PTP131101:PTY131101 PJT131101:PKC131101 OZX131101:PAG131101 OQB131101:OQK131101 OGF131101:OGO131101 NWJ131101:NWS131101 NMN131101:NMW131101 NCR131101:NDA131101 MSV131101:MTE131101 MIZ131101:MJI131101 LZD131101:LZM131101 LPH131101:LPQ131101 LFL131101:LFU131101 KVP131101:KVY131101 KLT131101:KMC131101 KBX131101:KCG131101 JSB131101:JSK131101 JIF131101:JIO131101 IYJ131101:IYS131101 ION131101:IOW131101 IER131101:IFA131101 HUV131101:HVE131101 HKZ131101:HLI131101 HBD131101:HBM131101 GRH131101:GRQ131101 GHL131101:GHU131101 FXP131101:FXY131101 FNT131101:FOC131101 FDX131101:FEG131101 EUB131101:EUK131101 EKF131101:EKO131101 EAJ131101:EAS131101 DQN131101:DQW131101 DGR131101:DHA131101 CWV131101:CXE131101 CMZ131101:CNI131101 CDD131101:CDM131101 BTH131101:BTQ131101 BJL131101:BJU131101 AZP131101:AZY131101 APT131101:AQC131101 AFX131101:AGG131101 WB131101:WK131101 MF131101:MO131101 CJ131101:CS131101 WYR65565:WZA65565 WOV65565:WPE65565 WEZ65565:WFI65565 VVD65565:VVM65565 VLH65565:VLQ65565 VBL65565:VBU65565 URP65565:URY65565 UHT65565:UIC65565 TXX65565:TYG65565 TOB65565:TOK65565 TEF65565:TEO65565 SUJ65565:SUS65565 SKN65565:SKW65565 SAR65565:SBA65565 RQV65565:RRE65565 RGZ65565:RHI65565 QXD65565:QXM65565 QNH65565:QNQ65565 QDL65565:QDU65565 PTP65565:PTY65565 PJT65565:PKC65565 OZX65565:PAG65565 OQB65565:OQK65565 OGF65565:OGO65565 NWJ65565:NWS65565 NMN65565:NMW65565 NCR65565:NDA65565 MSV65565:MTE65565 MIZ65565:MJI65565 LZD65565:LZM65565 LPH65565:LPQ65565 LFL65565:LFU65565 KVP65565:KVY65565 KLT65565:KMC65565 KBX65565:KCG65565 JSB65565:JSK65565 JIF65565:JIO65565 IYJ65565:IYS65565 ION65565:IOW65565 IER65565:IFA65565 HUV65565:HVE65565 HKZ65565:HLI65565 HBD65565:HBM65565 GRH65565:GRQ65565 GHL65565:GHU65565 FXP65565:FXY65565 FNT65565:FOC65565 FDX65565:FEG65565 EUB65565:EUK65565 EKF65565:EKO65565 EAJ65565:EAS65565 DQN65565:DQW65565 DGR65565:DHA65565 CWV65565:CXE65565 CMZ65565:CNI65565 CDD65565:CDM65565 BTH65565:BTQ65565 BJL65565:BJU65565 AZP65565:AZY65565 APT65565:AQC65565 AFX65565:AGG65565 WB65565:WK65565 MF65565:MO65565 CJ65565:CS65565 WYR27:WZA27 WOV27:WPE27 WEZ27:WFI27 VVD27:VVM27 VLH27:VLQ27 VBL27:VBU27 URP27:URY27 UHT27:UIC27 TXX27:TYG27 TOB27:TOK27 TEF27:TEO27 SUJ27:SUS27 SKN27:SKW27 SAR27:SBA27 RQV27:RRE27 RGZ27:RHI27 QXD27:QXM27 QNH27:QNQ27 QDL27:QDU27 PTP27:PTY27 PJT27:PKC27 OZX27:PAG27 OQB27:OQK27 OGF27:OGO27 NWJ27:NWS27 NMN27:NMW27 NCR27:NDA27 MSV27:MTE27 MIZ27:MJI27 LZD27:LZM27 LPH27:LPQ27 LFL27:LFU27 KVP27:KVY27 KLT27:KMC27 KBX27:KCG27 JSB27:JSK27 JIF27:JIO27 IYJ27:IYS27 ION27:IOW27 IER27:IFA27 HUV27:HVE27 HKZ27:HLI27 HBD27:HBM27 GRH27:GRQ27 GHL27:GHU27 FXP27:FXY27 FNT27:FOC27 FDX27:FEG27 EUB27:EUK27 EKF27:EKO27 EAJ27:EAS27 DQN27:DQW27 DGR27:DHA27 CWV27:CXE27 CMZ27:CNI27 CDD27:CDM27 BTH27:BTQ27 BJL27:BJU27 AZP27:AZY27 APT27:AQC27 AFX27:AGG27 WB27:WK27 MF27:MO27 TS10:UB10 WYN983073:WYQ983082 WOR983073:WOU983082 WEV983073:WEY983082 VUZ983073:VVC983082 VLD983073:VLG983082 VBH983073:VBK983082 URL983073:URO983082 UHP983073:UHS983082 TXT983073:TXW983082 TNX983073:TOA983082 TEB983073:TEE983082 SUF983073:SUI983082 SKJ983073:SKM983082 SAN983073:SAQ983082 RQR983073:RQU983082 RGV983073:RGY983082 QWZ983073:QXC983082 QND983073:QNG983082 QDH983073:QDK983082 PTL983073:PTO983082 PJP983073:PJS983082 OZT983073:OZW983082 OPX983073:OQA983082 OGB983073:OGE983082 NWF983073:NWI983082 NMJ983073:NMM983082 NCN983073:NCQ983082 MSR983073:MSU983082 MIV983073:MIY983082 LYZ983073:LZC983082 LPD983073:LPG983082 LFH983073:LFK983082 KVL983073:KVO983082 KLP983073:KLS983082 KBT983073:KBW983082 JRX983073:JSA983082 JIB983073:JIE983082 IYF983073:IYI983082 IOJ983073:IOM983082 IEN983073:IEQ983082 HUR983073:HUU983082 HKV983073:HKY983082 HAZ983073:HBC983082 GRD983073:GRG983082 GHH983073:GHK983082 FXL983073:FXO983082 FNP983073:FNS983082 FDT983073:FDW983082 ETX983073:EUA983082 EKB983073:EKE983082 EAF983073:EAI983082 DQJ983073:DQM983082 DGN983073:DGQ983082 CWR983073:CWU983082 CMV983073:CMY983082 CCZ983073:CDC983082 BTD983073:BTG983082 BJH983073:BJK983082 AZL983073:AZO983082 APP983073:APS983082 AFT983073:AFW983082 VX983073:WA983082 MB983073:ME983082 CF983073:CI983082 WYN917537:WYQ917546 WOR917537:WOU917546 WEV917537:WEY917546 VUZ917537:VVC917546 VLD917537:VLG917546 VBH917537:VBK917546 URL917537:URO917546 UHP917537:UHS917546 TXT917537:TXW917546 TNX917537:TOA917546 TEB917537:TEE917546 SUF917537:SUI917546 SKJ917537:SKM917546 SAN917537:SAQ917546 RQR917537:RQU917546 RGV917537:RGY917546 QWZ917537:QXC917546 QND917537:QNG917546 QDH917537:QDK917546 PTL917537:PTO917546 PJP917537:PJS917546 OZT917537:OZW917546 OPX917537:OQA917546 OGB917537:OGE917546 NWF917537:NWI917546 NMJ917537:NMM917546 NCN917537:NCQ917546 MSR917537:MSU917546 MIV917537:MIY917546 LYZ917537:LZC917546 LPD917537:LPG917546 LFH917537:LFK917546 KVL917537:KVO917546 KLP917537:KLS917546 KBT917537:KBW917546 JRX917537:JSA917546 JIB917537:JIE917546 IYF917537:IYI917546 IOJ917537:IOM917546 IEN917537:IEQ917546 HUR917537:HUU917546 HKV917537:HKY917546 HAZ917537:HBC917546 GRD917537:GRG917546 GHH917537:GHK917546 FXL917537:FXO917546 FNP917537:FNS917546 FDT917537:FDW917546 ETX917537:EUA917546 EKB917537:EKE917546 EAF917537:EAI917546 DQJ917537:DQM917546 DGN917537:DGQ917546 CWR917537:CWU917546 CMV917537:CMY917546 CCZ917537:CDC917546 BTD917537:BTG917546 BJH917537:BJK917546 AZL917537:AZO917546 APP917537:APS917546 AFT917537:AFW917546 VX917537:WA917546 MB917537:ME917546 CF917537:CI917546 WYN852001:WYQ852010 WOR852001:WOU852010 WEV852001:WEY852010 VUZ852001:VVC852010 VLD852001:VLG852010 VBH852001:VBK852010 URL852001:URO852010 UHP852001:UHS852010 TXT852001:TXW852010 TNX852001:TOA852010 TEB852001:TEE852010 SUF852001:SUI852010 SKJ852001:SKM852010 SAN852001:SAQ852010 RQR852001:RQU852010 RGV852001:RGY852010 QWZ852001:QXC852010 QND852001:QNG852010 QDH852001:QDK852010 PTL852001:PTO852010 PJP852001:PJS852010 OZT852001:OZW852010 OPX852001:OQA852010 OGB852001:OGE852010 NWF852001:NWI852010 NMJ852001:NMM852010 NCN852001:NCQ852010 MSR852001:MSU852010 MIV852001:MIY852010 LYZ852001:LZC852010 LPD852001:LPG852010 LFH852001:LFK852010 KVL852001:KVO852010 KLP852001:KLS852010 KBT852001:KBW852010 JRX852001:JSA852010 JIB852001:JIE852010 IYF852001:IYI852010 IOJ852001:IOM852010 IEN852001:IEQ852010 HUR852001:HUU852010 HKV852001:HKY852010 HAZ852001:HBC852010 GRD852001:GRG852010 GHH852001:GHK852010 FXL852001:FXO852010 FNP852001:FNS852010 FDT852001:FDW852010 ETX852001:EUA852010 EKB852001:EKE852010 EAF852001:EAI852010 DQJ852001:DQM852010 DGN852001:DGQ852010 CWR852001:CWU852010 CMV852001:CMY852010 CCZ852001:CDC852010 BTD852001:BTG852010 BJH852001:BJK852010 AZL852001:AZO852010 APP852001:APS852010 AFT852001:AFW852010 VX852001:WA852010 MB852001:ME852010 CF852001:CI852010 WYN786465:WYQ786474 WOR786465:WOU786474 WEV786465:WEY786474 VUZ786465:VVC786474 VLD786465:VLG786474 VBH786465:VBK786474 URL786465:URO786474 UHP786465:UHS786474 TXT786465:TXW786474 TNX786465:TOA786474 TEB786465:TEE786474 SUF786465:SUI786474 SKJ786465:SKM786474 SAN786465:SAQ786474 RQR786465:RQU786474 RGV786465:RGY786474 QWZ786465:QXC786474 QND786465:QNG786474 QDH786465:QDK786474 PTL786465:PTO786474 PJP786465:PJS786474 OZT786465:OZW786474 OPX786465:OQA786474 OGB786465:OGE786474 NWF786465:NWI786474 NMJ786465:NMM786474 NCN786465:NCQ786474 MSR786465:MSU786474 MIV786465:MIY786474 LYZ786465:LZC786474 LPD786465:LPG786474 LFH786465:LFK786474 KVL786465:KVO786474 KLP786465:KLS786474 KBT786465:KBW786474 JRX786465:JSA786474 JIB786465:JIE786474 IYF786465:IYI786474 IOJ786465:IOM786474 IEN786465:IEQ786474 HUR786465:HUU786474 HKV786465:HKY786474 HAZ786465:HBC786474 GRD786465:GRG786474 GHH786465:GHK786474 FXL786465:FXO786474 FNP786465:FNS786474 FDT786465:FDW786474 ETX786465:EUA786474 EKB786465:EKE786474 EAF786465:EAI786474 DQJ786465:DQM786474 DGN786465:DGQ786474 CWR786465:CWU786474 CMV786465:CMY786474 CCZ786465:CDC786474 BTD786465:BTG786474 BJH786465:BJK786474 AZL786465:AZO786474 APP786465:APS786474 AFT786465:AFW786474 VX786465:WA786474 MB786465:ME786474 CF786465:CI786474 WYN720929:WYQ720938 WOR720929:WOU720938 WEV720929:WEY720938 VUZ720929:VVC720938 VLD720929:VLG720938 VBH720929:VBK720938 URL720929:URO720938 UHP720929:UHS720938 TXT720929:TXW720938 TNX720929:TOA720938 TEB720929:TEE720938 SUF720929:SUI720938 SKJ720929:SKM720938 SAN720929:SAQ720938 RQR720929:RQU720938 RGV720929:RGY720938 QWZ720929:QXC720938 QND720929:QNG720938 QDH720929:QDK720938 PTL720929:PTO720938 PJP720929:PJS720938 OZT720929:OZW720938 OPX720929:OQA720938 OGB720929:OGE720938 NWF720929:NWI720938 NMJ720929:NMM720938 NCN720929:NCQ720938 MSR720929:MSU720938 MIV720929:MIY720938 LYZ720929:LZC720938 LPD720929:LPG720938 LFH720929:LFK720938 KVL720929:KVO720938 KLP720929:KLS720938 KBT720929:KBW720938 JRX720929:JSA720938 JIB720929:JIE720938 IYF720929:IYI720938 IOJ720929:IOM720938 IEN720929:IEQ720938 HUR720929:HUU720938 HKV720929:HKY720938 HAZ720929:HBC720938 GRD720929:GRG720938 GHH720929:GHK720938 FXL720929:FXO720938 FNP720929:FNS720938 FDT720929:FDW720938 ETX720929:EUA720938 EKB720929:EKE720938 EAF720929:EAI720938 DQJ720929:DQM720938 DGN720929:DGQ720938 CWR720929:CWU720938 CMV720929:CMY720938 CCZ720929:CDC720938 BTD720929:BTG720938 BJH720929:BJK720938 AZL720929:AZO720938 APP720929:APS720938 AFT720929:AFW720938 VX720929:WA720938 MB720929:ME720938 CF720929:CI720938 WYN655393:WYQ655402 WOR655393:WOU655402 WEV655393:WEY655402 VUZ655393:VVC655402 VLD655393:VLG655402 VBH655393:VBK655402 URL655393:URO655402 UHP655393:UHS655402 TXT655393:TXW655402 TNX655393:TOA655402 TEB655393:TEE655402 SUF655393:SUI655402 SKJ655393:SKM655402 SAN655393:SAQ655402 RQR655393:RQU655402 RGV655393:RGY655402 QWZ655393:QXC655402 QND655393:QNG655402 QDH655393:QDK655402 PTL655393:PTO655402 PJP655393:PJS655402 OZT655393:OZW655402 OPX655393:OQA655402 OGB655393:OGE655402 NWF655393:NWI655402 NMJ655393:NMM655402 NCN655393:NCQ655402 MSR655393:MSU655402 MIV655393:MIY655402 LYZ655393:LZC655402 LPD655393:LPG655402 LFH655393:LFK655402 KVL655393:KVO655402 KLP655393:KLS655402 KBT655393:KBW655402 JRX655393:JSA655402 JIB655393:JIE655402 IYF655393:IYI655402 IOJ655393:IOM655402 IEN655393:IEQ655402 HUR655393:HUU655402 HKV655393:HKY655402 HAZ655393:HBC655402 GRD655393:GRG655402 GHH655393:GHK655402 FXL655393:FXO655402 FNP655393:FNS655402 FDT655393:FDW655402 ETX655393:EUA655402 EKB655393:EKE655402 EAF655393:EAI655402 DQJ655393:DQM655402 DGN655393:DGQ655402 CWR655393:CWU655402 CMV655393:CMY655402 CCZ655393:CDC655402 BTD655393:BTG655402 BJH655393:BJK655402 AZL655393:AZO655402 APP655393:APS655402 AFT655393:AFW655402 VX655393:WA655402 MB655393:ME655402 CF655393:CI655402 WYN589857:WYQ589866 WOR589857:WOU589866 WEV589857:WEY589866 VUZ589857:VVC589866 VLD589857:VLG589866 VBH589857:VBK589866 URL589857:URO589866 UHP589857:UHS589866 TXT589857:TXW589866 TNX589857:TOA589866 TEB589857:TEE589866 SUF589857:SUI589866 SKJ589857:SKM589866 SAN589857:SAQ589866 RQR589857:RQU589866 RGV589857:RGY589866 QWZ589857:QXC589866 QND589857:QNG589866 QDH589857:QDK589866 PTL589857:PTO589866 PJP589857:PJS589866 OZT589857:OZW589866 OPX589857:OQA589866 OGB589857:OGE589866 NWF589857:NWI589866 NMJ589857:NMM589866 NCN589857:NCQ589866 MSR589857:MSU589866 MIV589857:MIY589866 LYZ589857:LZC589866 LPD589857:LPG589866 LFH589857:LFK589866 KVL589857:KVO589866 KLP589857:KLS589866 KBT589857:KBW589866 JRX589857:JSA589866 JIB589857:JIE589866 IYF589857:IYI589866 IOJ589857:IOM589866 IEN589857:IEQ589866 HUR589857:HUU589866 HKV589857:HKY589866 HAZ589857:HBC589866 GRD589857:GRG589866 GHH589857:GHK589866 FXL589857:FXO589866 FNP589857:FNS589866 FDT589857:FDW589866 ETX589857:EUA589866 EKB589857:EKE589866 EAF589857:EAI589866 DQJ589857:DQM589866 DGN589857:DGQ589866 CWR589857:CWU589866 CMV589857:CMY589866 CCZ589857:CDC589866 BTD589857:BTG589866 BJH589857:BJK589866 AZL589857:AZO589866 APP589857:APS589866 AFT589857:AFW589866 VX589857:WA589866 MB589857:ME589866 CF589857:CI589866 WYN524321:WYQ524330 WOR524321:WOU524330 WEV524321:WEY524330 VUZ524321:VVC524330 VLD524321:VLG524330 VBH524321:VBK524330 URL524321:URO524330 UHP524321:UHS524330 TXT524321:TXW524330 TNX524321:TOA524330 TEB524321:TEE524330 SUF524321:SUI524330 SKJ524321:SKM524330 SAN524321:SAQ524330 RQR524321:RQU524330 RGV524321:RGY524330 QWZ524321:QXC524330 QND524321:QNG524330 QDH524321:QDK524330 PTL524321:PTO524330 PJP524321:PJS524330 OZT524321:OZW524330 OPX524321:OQA524330 OGB524321:OGE524330 NWF524321:NWI524330 NMJ524321:NMM524330 NCN524321:NCQ524330 MSR524321:MSU524330 MIV524321:MIY524330 LYZ524321:LZC524330 LPD524321:LPG524330 LFH524321:LFK524330 KVL524321:KVO524330 KLP524321:KLS524330 KBT524321:KBW524330 JRX524321:JSA524330 JIB524321:JIE524330 IYF524321:IYI524330 IOJ524321:IOM524330 IEN524321:IEQ524330 HUR524321:HUU524330 HKV524321:HKY524330 HAZ524321:HBC524330 GRD524321:GRG524330 GHH524321:GHK524330 FXL524321:FXO524330 FNP524321:FNS524330 FDT524321:FDW524330 ETX524321:EUA524330 EKB524321:EKE524330 EAF524321:EAI524330 DQJ524321:DQM524330 DGN524321:DGQ524330 CWR524321:CWU524330 CMV524321:CMY524330 CCZ524321:CDC524330 BTD524321:BTG524330 BJH524321:BJK524330 AZL524321:AZO524330 APP524321:APS524330 AFT524321:AFW524330 VX524321:WA524330 MB524321:ME524330 CF524321:CI524330 WYN458785:WYQ458794 WOR458785:WOU458794 WEV458785:WEY458794 VUZ458785:VVC458794 VLD458785:VLG458794 VBH458785:VBK458794 URL458785:URO458794 UHP458785:UHS458794 TXT458785:TXW458794 TNX458785:TOA458794 TEB458785:TEE458794 SUF458785:SUI458794 SKJ458785:SKM458794 SAN458785:SAQ458794 RQR458785:RQU458794 RGV458785:RGY458794 QWZ458785:QXC458794 QND458785:QNG458794 QDH458785:QDK458794 PTL458785:PTO458794 PJP458785:PJS458794 OZT458785:OZW458794 OPX458785:OQA458794 OGB458785:OGE458794 NWF458785:NWI458794 NMJ458785:NMM458794 NCN458785:NCQ458794 MSR458785:MSU458794 MIV458785:MIY458794 LYZ458785:LZC458794 LPD458785:LPG458794 LFH458785:LFK458794 KVL458785:KVO458794 KLP458785:KLS458794 KBT458785:KBW458794 JRX458785:JSA458794 JIB458785:JIE458794 IYF458785:IYI458794 IOJ458785:IOM458794 IEN458785:IEQ458794 HUR458785:HUU458794 HKV458785:HKY458794 HAZ458785:HBC458794 GRD458785:GRG458794 GHH458785:GHK458794 FXL458785:FXO458794 FNP458785:FNS458794 FDT458785:FDW458794 ETX458785:EUA458794 EKB458785:EKE458794 EAF458785:EAI458794 DQJ458785:DQM458794 DGN458785:DGQ458794 CWR458785:CWU458794 CMV458785:CMY458794 CCZ458785:CDC458794 BTD458785:BTG458794 BJH458785:BJK458794 AZL458785:AZO458794 APP458785:APS458794 AFT458785:AFW458794 VX458785:WA458794 MB458785:ME458794 CF458785:CI458794 WYN393249:WYQ393258 WOR393249:WOU393258 WEV393249:WEY393258 VUZ393249:VVC393258 VLD393249:VLG393258 VBH393249:VBK393258 URL393249:URO393258 UHP393249:UHS393258 TXT393249:TXW393258 TNX393249:TOA393258 TEB393249:TEE393258 SUF393249:SUI393258 SKJ393249:SKM393258 SAN393249:SAQ393258 RQR393249:RQU393258 RGV393249:RGY393258 QWZ393249:QXC393258 QND393249:QNG393258 QDH393249:QDK393258 PTL393249:PTO393258 PJP393249:PJS393258 OZT393249:OZW393258 OPX393249:OQA393258 OGB393249:OGE393258 NWF393249:NWI393258 NMJ393249:NMM393258 NCN393249:NCQ393258 MSR393249:MSU393258 MIV393249:MIY393258 LYZ393249:LZC393258 LPD393249:LPG393258 LFH393249:LFK393258 KVL393249:KVO393258 KLP393249:KLS393258 KBT393249:KBW393258 JRX393249:JSA393258 JIB393249:JIE393258 IYF393249:IYI393258 IOJ393249:IOM393258 IEN393249:IEQ393258 HUR393249:HUU393258 HKV393249:HKY393258 HAZ393249:HBC393258 GRD393249:GRG393258 GHH393249:GHK393258 FXL393249:FXO393258 FNP393249:FNS393258 FDT393249:FDW393258 ETX393249:EUA393258 EKB393249:EKE393258 EAF393249:EAI393258 DQJ393249:DQM393258 DGN393249:DGQ393258 CWR393249:CWU393258 CMV393249:CMY393258 CCZ393249:CDC393258 BTD393249:BTG393258 BJH393249:BJK393258 AZL393249:AZO393258 APP393249:APS393258 AFT393249:AFW393258 VX393249:WA393258 MB393249:ME393258 CF393249:CI393258 WYN327713:WYQ327722 WOR327713:WOU327722 WEV327713:WEY327722 VUZ327713:VVC327722 VLD327713:VLG327722 VBH327713:VBK327722 URL327713:URO327722 UHP327713:UHS327722 TXT327713:TXW327722 TNX327713:TOA327722 TEB327713:TEE327722 SUF327713:SUI327722 SKJ327713:SKM327722 SAN327713:SAQ327722 RQR327713:RQU327722 RGV327713:RGY327722 QWZ327713:QXC327722 QND327713:QNG327722 QDH327713:QDK327722 PTL327713:PTO327722 PJP327713:PJS327722 OZT327713:OZW327722 OPX327713:OQA327722 OGB327713:OGE327722 NWF327713:NWI327722 NMJ327713:NMM327722 NCN327713:NCQ327722 MSR327713:MSU327722 MIV327713:MIY327722 LYZ327713:LZC327722 LPD327713:LPG327722 LFH327713:LFK327722 KVL327713:KVO327722 KLP327713:KLS327722 KBT327713:KBW327722 JRX327713:JSA327722 JIB327713:JIE327722 IYF327713:IYI327722 IOJ327713:IOM327722 IEN327713:IEQ327722 HUR327713:HUU327722 HKV327713:HKY327722 HAZ327713:HBC327722 GRD327713:GRG327722 GHH327713:GHK327722 FXL327713:FXO327722 FNP327713:FNS327722 FDT327713:FDW327722 ETX327713:EUA327722 EKB327713:EKE327722 EAF327713:EAI327722 DQJ327713:DQM327722 DGN327713:DGQ327722 CWR327713:CWU327722 CMV327713:CMY327722 CCZ327713:CDC327722 BTD327713:BTG327722 BJH327713:BJK327722 AZL327713:AZO327722 APP327713:APS327722 AFT327713:AFW327722 VX327713:WA327722 MB327713:ME327722 CF327713:CI327722 WYN262177:WYQ262186 WOR262177:WOU262186 WEV262177:WEY262186 VUZ262177:VVC262186 VLD262177:VLG262186 VBH262177:VBK262186 URL262177:URO262186 UHP262177:UHS262186 TXT262177:TXW262186 TNX262177:TOA262186 TEB262177:TEE262186 SUF262177:SUI262186 SKJ262177:SKM262186 SAN262177:SAQ262186 RQR262177:RQU262186 RGV262177:RGY262186 QWZ262177:QXC262186 QND262177:QNG262186 QDH262177:QDK262186 PTL262177:PTO262186 PJP262177:PJS262186 OZT262177:OZW262186 OPX262177:OQA262186 OGB262177:OGE262186 NWF262177:NWI262186 NMJ262177:NMM262186 NCN262177:NCQ262186 MSR262177:MSU262186 MIV262177:MIY262186 LYZ262177:LZC262186 LPD262177:LPG262186 LFH262177:LFK262186 KVL262177:KVO262186 KLP262177:KLS262186 KBT262177:KBW262186 JRX262177:JSA262186 JIB262177:JIE262186 IYF262177:IYI262186 IOJ262177:IOM262186 IEN262177:IEQ262186 HUR262177:HUU262186 HKV262177:HKY262186 HAZ262177:HBC262186 GRD262177:GRG262186 GHH262177:GHK262186 FXL262177:FXO262186 FNP262177:FNS262186 FDT262177:FDW262186 ETX262177:EUA262186 EKB262177:EKE262186 EAF262177:EAI262186 DQJ262177:DQM262186 DGN262177:DGQ262186 CWR262177:CWU262186 CMV262177:CMY262186 CCZ262177:CDC262186 BTD262177:BTG262186 BJH262177:BJK262186 AZL262177:AZO262186 APP262177:APS262186 AFT262177:AFW262186 VX262177:WA262186 MB262177:ME262186 CF262177:CI262186 WYN196641:WYQ196650 WOR196641:WOU196650 WEV196641:WEY196650 VUZ196641:VVC196650 VLD196641:VLG196650 VBH196641:VBK196650 URL196641:URO196650 UHP196641:UHS196650 TXT196641:TXW196650 TNX196641:TOA196650 TEB196641:TEE196650 SUF196641:SUI196650 SKJ196641:SKM196650 SAN196641:SAQ196650 RQR196641:RQU196650 RGV196641:RGY196650 QWZ196641:QXC196650 QND196641:QNG196650 QDH196641:QDK196650 PTL196641:PTO196650 PJP196641:PJS196650 OZT196641:OZW196650 OPX196641:OQA196650 OGB196641:OGE196650 NWF196641:NWI196650 NMJ196641:NMM196650 NCN196641:NCQ196650 MSR196641:MSU196650 MIV196641:MIY196650 LYZ196641:LZC196650 LPD196641:LPG196650 LFH196641:LFK196650 KVL196641:KVO196650 KLP196641:KLS196650 KBT196641:KBW196650 JRX196641:JSA196650 JIB196641:JIE196650 IYF196641:IYI196650 IOJ196641:IOM196650 IEN196641:IEQ196650 HUR196641:HUU196650 HKV196641:HKY196650 HAZ196641:HBC196650 GRD196641:GRG196650 GHH196641:GHK196650 FXL196641:FXO196650 FNP196641:FNS196650 FDT196641:FDW196650 ETX196641:EUA196650 EKB196641:EKE196650 EAF196641:EAI196650 DQJ196641:DQM196650 DGN196641:DGQ196650 CWR196641:CWU196650 CMV196641:CMY196650 CCZ196641:CDC196650 BTD196641:BTG196650 BJH196641:BJK196650 AZL196641:AZO196650 APP196641:APS196650 AFT196641:AFW196650 VX196641:WA196650 MB196641:ME196650 CF196641:CI196650 WYN131105:WYQ131114 WOR131105:WOU131114 WEV131105:WEY131114 VUZ131105:VVC131114 VLD131105:VLG131114 VBH131105:VBK131114 URL131105:URO131114 UHP131105:UHS131114 TXT131105:TXW131114 TNX131105:TOA131114 TEB131105:TEE131114 SUF131105:SUI131114 SKJ131105:SKM131114 SAN131105:SAQ131114 RQR131105:RQU131114 RGV131105:RGY131114 QWZ131105:QXC131114 QND131105:QNG131114 QDH131105:QDK131114 PTL131105:PTO131114 PJP131105:PJS131114 OZT131105:OZW131114 OPX131105:OQA131114 OGB131105:OGE131114 NWF131105:NWI131114 NMJ131105:NMM131114 NCN131105:NCQ131114 MSR131105:MSU131114 MIV131105:MIY131114 LYZ131105:LZC131114 LPD131105:LPG131114 LFH131105:LFK131114 KVL131105:KVO131114 KLP131105:KLS131114 KBT131105:KBW131114 JRX131105:JSA131114 JIB131105:JIE131114 IYF131105:IYI131114 IOJ131105:IOM131114 IEN131105:IEQ131114 HUR131105:HUU131114 HKV131105:HKY131114 HAZ131105:HBC131114 GRD131105:GRG131114 GHH131105:GHK131114 FXL131105:FXO131114 FNP131105:FNS131114 FDT131105:FDW131114 ETX131105:EUA131114 EKB131105:EKE131114 EAF131105:EAI131114 DQJ131105:DQM131114 DGN131105:DGQ131114 CWR131105:CWU131114 CMV131105:CMY131114 CCZ131105:CDC131114 BTD131105:BTG131114 BJH131105:BJK131114 AZL131105:AZO131114 APP131105:APS131114 AFT131105:AFW131114 VX131105:WA131114 MB131105:ME131114 CF131105:CI131114 WYN65569:WYQ65578 WOR65569:WOU65578 WEV65569:WEY65578 VUZ65569:VVC65578 VLD65569:VLG65578 VBH65569:VBK65578 URL65569:URO65578 UHP65569:UHS65578 TXT65569:TXW65578 TNX65569:TOA65578 TEB65569:TEE65578 SUF65569:SUI65578 SKJ65569:SKM65578 SAN65569:SAQ65578 RQR65569:RQU65578 RGV65569:RGY65578 QWZ65569:QXC65578 QND65569:QNG65578 QDH65569:QDK65578 PTL65569:PTO65578 PJP65569:PJS65578 OZT65569:OZW65578 OPX65569:OQA65578 OGB65569:OGE65578 NWF65569:NWI65578 NMJ65569:NMM65578 NCN65569:NCQ65578 MSR65569:MSU65578 MIV65569:MIY65578 LYZ65569:LZC65578 LPD65569:LPG65578 LFH65569:LFK65578 KVL65569:KVO65578 KLP65569:KLS65578 KBT65569:KBW65578 JRX65569:JSA65578 JIB65569:JIE65578 IYF65569:IYI65578 IOJ65569:IOM65578 IEN65569:IEQ65578 HUR65569:HUU65578 HKV65569:HKY65578 HAZ65569:HBC65578 GRD65569:GRG65578 GHH65569:GHK65578 FXL65569:FXO65578 FNP65569:FNS65578 FDT65569:FDW65578 ETX65569:EUA65578 EKB65569:EKE65578 EAF65569:EAI65578 DQJ65569:DQM65578 DGN65569:DGQ65578 CWR65569:CWU65578 CMV65569:CMY65578 CCZ65569:CDC65578 BTD65569:BTG65578 BJH65569:BJK65578 AZL65569:AZO65578 APP65569:APS65578 AFT65569:AFW65578 VX65569:WA65578 MB65569:ME65578 CF65569:CI65578 WYN31:WYQ40 WOR31:WOU40 WEV31:WEY40 VUZ31:VVC40 VLD31:VLG40 VBH31:VBK40 URL31:URO40 UHP31:UHS40 TXT31:TXW40 TNX31:TOA40 TEB31:TEE40 SUF31:SUI40 SKJ31:SKM40 SAN31:SAQ40 RQR31:RQU40 RGV31:RGY40 QWZ31:QXC40 QND31:QNG40 QDH31:QDK40 PTL31:PTO40 PJP31:PJS40 OZT31:OZW40 OPX31:OQA40 OGB31:OGE40 NWF31:NWI40 NMJ31:NMM40 NCN31:NCQ40 MSR31:MSU40 MIV31:MIY40 LYZ31:LZC40 LPD31:LPG40 LFH31:LFK40 KVL31:KVO40 KLP31:KLS40 KBT31:KBW40 JRX31:JSA40 JIB31:JIE40 IYF31:IYI40 IOJ31:IOM40 IEN31:IEQ40 HUR31:HUU40 HKV31:HKY40 HAZ31:HBC40 GRD31:GRG40 GHH31:GHK40 FXL31:FXO40 FNP31:FNS40 FDT31:FDW40 ETX31:EUA40 EKB31:EKE40 EAF31:EAI40 DQJ31:DQM40 DGN31:DGQ40 CWR31:CWU40 CMV31:CMY40 CCZ31:CDC40 BTD31:BTG40 BJH31:BJK40 AZL31:AZO40 APP31:APS40 AFT31:AFW40 VX31:WA40 MB31:ME40 JW10:KF10 WWI983086:WWR983086 WMM983086:WMV983086 WCQ983086:WCZ983086 VSU983086:VTD983086 VIY983086:VJH983086 UZC983086:UZL983086 UPG983086:UPP983086 UFK983086:UFT983086 TVO983086:TVX983086 TLS983086:TMB983086 TBW983086:TCF983086 SSA983086:SSJ983086 SIE983086:SIN983086 RYI983086:RYR983086 ROM983086:ROV983086 REQ983086:REZ983086 QUU983086:QVD983086 QKY983086:QLH983086 QBC983086:QBL983086 PRG983086:PRP983086 PHK983086:PHT983086 OXO983086:OXX983086 ONS983086:OOB983086 ODW983086:OEF983086 NUA983086:NUJ983086 NKE983086:NKN983086 NAI983086:NAR983086 MQM983086:MQV983086 MGQ983086:MGZ983086 LWU983086:LXD983086 LMY983086:LNH983086 LDC983086:LDL983086 KTG983086:KTP983086 KJK983086:KJT983086 JZO983086:JZX983086 JPS983086:JQB983086 JFW983086:JGF983086 IWA983086:IWJ983086 IME983086:IMN983086 ICI983086:ICR983086 HSM983086:HSV983086 HIQ983086:HIZ983086 GYU983086:GZD983086 GOY983086:GPH983086 GFC983086:GFL983086 FVG983086:FVP983086 FLK983086:FLT983086 FBO983086:FBX983086 ERS983086:ESB983086 EHW983086:EIF983086 DYA983086:DYJ983086 DOE983086:DON983086 DEI983086:DER983086 CUM983086:CUV983086 CKQ983086:CKZ983086 CAU983086:CBD983086 BQY983086:BRH983086 BHC983086:BHL983086 AXG983086:AXP983086 ANK983086:ANT983086 ADO983086:ADX983086 TS983086:UB983086 JW983086:KF983086 AA983086:AJ983086 WWI917550:WWR917550 WMM917550:WMV917550 WCQ917550:WCZ917550 VSU917550:VTD917550 VIY917550:VJH917550 UZC917550:UZL917550 UPG917550:UPP917550 UFK917550:UFT917550 TVO917550:TVX917550 TLS917550:TMB917550 TBW917550:TCF917550 SSA917550:SSJ917550 SIE917550:SIN917550 RYI917550:RYR917550 ROM917550:ROV917550 REQ917550:REZ917550 QUU917550:QVD917550 QKY917550:QLH917550 QBC917550:QBL917550 PRG917550:PRP917550 PHK917550:PHT917550 OXO917550:OXX917550 ONS917550:OOB917550 ODW917550:OEF917550 NUA917550:NUJ917550 NKE917550:NKN917550 NAI917550:NAR917550 MQM917550:MQV917550 MGQ917550:MGZ917550 LWU917550:LXD917550 LMY917550:LNH917550 LDC917550:LDL917550 KTG917550:KTP917550 KJK917550:KJT917550 JZO917550:JZX917550 JPS917550:JQB917550 JFW917550:JGF917550 IWA917550:IWJ917550 IME917550:IMN917550 ICI917550:ICR917550 HSM917550:HSV917550 HIQ917550:HIZ917550 GYU917550:GZD917550 GOY917550:GPH917550 GFC917550:GFL917550 FVG917550:FVP917550 FLK917550:FLT917550 FBO917550:FBX917550 ERS917550:ESB917550 EHW917550:EIF917550 DYA917550:DYJ917550 DOE917550:DON917550 DEI917550:DER917550 CUM917550:CUV917550 CKQ917550:CKZ917550 CAU917550:CBD917550 BQY917550:BRH917550 BHC917550:BHL917550 AXG917550:AXP917550 ANK917550:ANT917550 ADO917550:ADX917550 TS917550:UB917550 JW917550:KF917550 AA917550:AJ917550 WWI852014:WWR852014 WMM852014:WMV852014 WCQ852014:WCZ852014 VSU852014:VTD852014 VIY852014:VJH852014 UZC852014:UZL852014 UPG852014:UPP852014 UFK852014:UFT852014 TVO852014:TVX852014 TLS852014:TMB852014 TBW852014:TCF852014 SSA852014:SSJ852014 SIE852014:SIN852014 RYI852014:RYR852014 ROM852014:ROV852014 REQ852014:REZ852014 QUU852014:QVD852014 QKY852014:QLH852014 QBC852014:QBL852014 PRG852014:PRP852014 PHK852014:PHT852014 OXO852014:OXX852014 ONS852014:OOB852014 ODW852014:OEF852014 NUA852014:NUJ852014 NKE852014:NKN852014 NAI852014:NAR852014 MQM852014:MQV852014 MGQ852014:MGZ852014 LWU852014:LXD852014 LMY852014:LNH852014 LDC852014:LDL852014 KTG852014:KTP852014 KJK852014:KJT852014 JZO852014:JZX852014 JPS852014:JQB852014 JFW852014:JGF852014 IWA852014:IWJ852014 IME852014:IMN852014 ICI852014:ICR852014 HSM852014:HSV852014 HIQ852014:HIZ852014 GYU852014:GZD852014 GOY852014:GPH852014 GFC852014:GFL852014 FVG852014:FVP852014 FLK852014:FLT852014 FBO852014:FBX852014 ERS852014:ESB852014 EHW852014:EIF852014 DYA852014:DYJ852014 DOE852014:DON852014 DEI852014:DER852014 CUM852014:CUV852014 CKQ852014:CKZ852014 CAU852014:CBD852014 BQY852014:BRH852014 BHC852014:BHL852014 AXG852014:AXP852014 ANK852014:ANT852014 ADO852014:ADX852014 TS852014:UB852014 JW852014:KF852014 AA852014:AJ852014 WWI786478:WWR786478 WMM786478:WMV786478 WCQ786478:WCZ786478 VSU786478:VTD786478 VIY786478:VJH786478 UZC786478:UZL786478 UPG786478:UPP786478 UFK786478:UFT786478 TVO786478:TVX786478 TLS786478:TMB786478 TBW786478:TCF786478 SSA786478:SSJ786478 SIE786478:SIN786478 RYI786478:RYR786478 ROM786478:ROV786478 REQ786478:REZ786478 QUU786478:QVD786478 QKY786478:QLH786478 QBC786478:QBL786478 PRG786478:PRP786478 PHK786478:PHT786478 OXO786478:OXX786478 ONS786478:OOB786478 ODW786478:OEF786478 NUA786478:NUJ786478 NKE786478:NKN786478 NAI786478:NAR786478 MQM786478:MQV786478 MGQ786478:MGZ786478 LWU786478:LXD786478 LMY786478:LNH786478 LDC786478:LDL786478 KTG786478:KTP786478 KJK786478:KJT786478 JZO786478:JZX786478 JPS786478:JQB786478 JFW786478:JGF786478 IWA786478:IWJ786478 IME786478:IMN786478 ICI786478:ICR786478 HSM786478:HSV786478 HIQ786478:HIZ786478 GYU786478:GZD786478 GOY786478:GPH786478 GFC786478:GFL786478 FVG786478:FVP786478 FLK786478:FLT786478 FBO786478:FBX786478 ERS786478:ESB786478 EHW786478:EIF786478 DYA786478:DYJ786478 DOE786478:DON786478 DEI786478:DER786478 CUM786478:CUV786478 CKQ786478:CKZ786478 CAU786478:CBD786478 BQY786478:BRH786478 BHC786478:BHL786478 AXG786478:AXP786478 ANK786478:ANT786478 ADO786478:ADX786478 TS786478:UB786478 JW786478:KF786478 AA786478:AJ786478 WWI720942:WWR720942 WMM720942:WMV720942 WCQ720942:WCZ720942 VSU720942:VTD720942 VIY720942:VJH720942 UZC720942:UZL720942 UPG720942:UPP720942 UFK720942:UFT720942 TVO720942:TVX720942 TLS720942:TMB720942 TBW720942:TCF720942 SSA720942:SSJ720942 SIE720942:SIN720942 RYI720942:RYR720942 ROM720942:ROV720942 REQ720942:REZ720942 QUU720942:QVD720942 QKY720942:QLH720942 QBC720942:QBL720942 PRG720942:PRP720942 PHK720942:PHT720942 OXO720942:OXX720942 ONS720942:OOB720942 ODW720942:OEF720942 NUA720942:NUJ720942 NKE720942:NKN720942 NAI720942:NAR720942 MQM720942:MQV720942 MGQ720942:MGZ720942 LWU720942:LXD720942 LMY720942:LNH720942 LDC720942:LDL720942 KTG720942:KTP720942 KJK720942:KJT720942 JZO720942:JZX720942 JPS720942:JQB720942 JFW720942:JGF720942 IWA720942:IWJ720942 IME720942:IMN720942 ICI720942:ICR720942 HSM720942:HSV720942 HIQ720942:HIZ720942 GYU720942:GZD720942 GOY720942:GPH720942 GFC720942:GFL720942 FVG720942:FVP720942 FLK720942:FLT720942 FBO720942:FBX720942 ERS720942:ESB720942 EHW720942:EIF720942 DYA720942:DYJ720942 DOE720942:DON720942 DEI720942:DER720942 CUM720942:CUV720942 CKQ720942:CKZ720942 CAU720942:CBD720942 BQY720942:BRH720942 BHC720942:BHL720942 AXG720942:AXP720942 ANK720942:ANT720942 ADO720942:ADX720942 TS720942:UB720942 JW720942:KF720942 AA720942:AJ720942 WWI655406:WWR655406 WMM655406:WMV655406 WCQ655406:WCZ655406 VSU655406:VTD655406 VIY655406:VJH655406 UZC655406:UZL655406 UPG655406:UPP655406 UFK655406:UFT655406 TVO655406:TVX655406 TLS655406:TMB655406 TBW655406:TCF655406 SSA655406:SSJ655406 SIE655406:SIN655406 RYI655406:RYR655406 ROM655406:ROV655406 REQ655406:REZ655406 QUU655406:QVD655406 QKY655406:QLH655406 QBC655406:QBL655406 PRG655406:PRP655406 PHK655406:PHT655406 OXO655406:OXX655406 ONS655406:OOB655406 ODW655406:OEF655406 NUA655406:NUJ655406 NKE655406:NKN655406 NAI655406:NAR655406 MQM655406:MQV655406 MGQ655406:MGZ655406 LWU655406:LXD655406 LMY655406:LNH655406 LDC655406:LDL655406 KTG655406:KTP655406 KJK655406:KJT655406 JZO655406:JZX655406 JPS655406:JQB655406 JFW655406:JGF655406 IWA655406:IWJ655406 IME655406:IMN655406 ICI655406:ICR655406 HSM655406:HSV655406 HIQ655406:HIZ655406 GYU655406:GZD655406 GOY655406:GPH655406 GFC655406:GFL655406 FVG655406:FVP655406 FLK655406:FLT655406 FBO655406:FBX655406 ERS655406:ESB655406 EHW655406:EIF655406 DYA655406:DYJ655406 DOE655406:DON655406 DEI655406:DER655406 CUM655406:CUV655406 CKQ655406:CKZ655406 CAU655406:CBD655406 BQY655406:BRH655406 BHC655406:BHL655406 AXG655406:AXP655406 ANK655406:ANT655406 ADO655406:ADX655406 TS655406:UB655406 JW655406:KF655406 AA655406:AJ655406 WWI589870:WWR589870 WMM589870:WMV589870 WCQ589870:WCZ589870 VSU589870:VTD589870 VIY589870:VJH589870 UZC589870:UZL589870 UPG589870:UPP589870 UFK589870:UFT589870 TVO589870:TVX589870 TLS589870:TMB589870 TBW589870:TCF589870 SSA589870:SSJ589870 SIE589870:SIN589870 RYI589870:RYR589870 ROM589870:ROV589870 REQ589870:REZ589870 QUU589870:QVD589870 QKY589870:QLH589870 QBC589870:QBL589870 PRG589870:PRP589870 PHK589870:PHT589870 OXO589870:OXX589870 ONS589870:OOB589870 ODW589870:OEF589870 NUA589870:NUJ589870 NKE589870:NKN589870 NAI589870:NAR589870 MQM589870:MQV589870 MGQ589870:MGZ589870 LWU589870:LXD589870 LMY589870:LNH589870 LDC589870:LDL589870 KTG589870:KTP589870 KJK589870:KJT589870 JZO589870:JZX589870 JPS589870:JQB589870 JFW589870:JGF589870 IWA589870:IWJ589870 IME589870:IMN589870 ICI589870:ICR589870 HSM589870:HSV589870 HIQ589870:HIZ589870 GYU589870:GZD589870 GOY589870:GPH589870 GFC589870:GFL589870 FVG589870:FVP589870 FLK589870:FLT589870 FBO589870:FBX589870 ERS589870:ESB589870 EHW589870:EIF589870 DYA589870:DYJ589870 DOE589870:DON589870 DEI589870:DER589870 CUM589870:CUV589870 CKQ589870:CKZ589870 CAU589870:CBD589870 BQY589870:BRH589870 BHC589870:BHL589870 AXG589870:AXP589870 ANK589870:ANT589870 ADO589870:ADX589870 TS589870:UB589870 JW589870:KF589870 AA589870:AJ589870 WWI524334:WWR524334 WMM524334:WMV524334 WCQ524334:WCZ524334 VSU524334:VTD524334 VIY524334:VJH524334 UZC524334:UZL524334 UPG524334:UPP524334 UFK524334:UFT524334 TVO524334:TVX524334 TLS524334:TMB524334 TBW524334:TCF524334 SSA524334:SSJ524334 SIE524334:SIN524334 RYI524334:RYR524334 ROM524334:ROV524334 REQ524334:REZ524334 QUU524334:QVD524334 QKY524334:QLH524334 QBC524334:QBL524334 PRG524334:PRP524334 PHK524334:PHT524334 OXO524334:OXX524334 ONS524334:OOB524334 ODW524334:OEF524334 NUA524334:NUJ524334 NKE524334:NKN524334 NAI524334:NAR524334 MQM524334:MQV524334 MGQ524334:MGZ524334 LWU524334:LXD524334 LMY524334:LNH524334 LDC524334:LDL524334 KTG524334:KTP524334 KJK524334:KJT524334 JZO524334:JZX524334 JPS524334:JQB524334 JFW524334:JGF524334 IWA524334:IWJ524334 IME524334:IMN524334 ICI524334:ICR524334 HSM524334:HSV524334 HIQ524334:HIZ524334 GYU524334:GZD524334 GOY524334:GPH524334 GFC524334:GFL524334 FVG524334:FVP524334 FLK524334:FLT524334 FBO524334:FBX524334 ERS524334:ESB524334 EHW524334:EIF524334 DYA524334:DYJ524334 DOE524334:DON524334 DEI524334:DER524334 CUM524334:CUV524334 CKQ524334:CKZ524334 CAU524334:CBD524334 BQY524334:BRH524334 BHC524334:BHL524334 AXG524334:AXP524334 ANK524334:ANT524334 ADO524334:ADX524334 TS524334:UB524334 JW524334:KF524334 AA524334:AJ524334 WWI458798:WWR458798 WMM458798:WMV458798 WCQ458798:WCZ458798 VSU458798:VTD458798 VIY458798:VJH458798 UZC458798:UZL458798 UPG458798:UPP458798 UFK458798:UFT458798 TVO458798:TVX458798 TLS458798:TMB458798 TBW458798:TCF458798 SSA458798:SSJ458798 SIE458798:SIN458798 RYI458798:RYR458798 ROM458798:ROV458798 REQ458798:REZ458798 QUU458798:QVD458798 QKY458798:QLH458798 QBC458798:QBL458798 PRG458798:PRP458798 PHK458798:PHT458798 OXO458798:OXX458798 ONS458798:OOB458798 ODW458798:OEF458798 NUA458798:NUJ458798 NKE458798:NKN458798 NAI458798:NAR458798 MQM458798:MQV458798 MGQ458798:MGZ458798 LWU458798:LXD458798 LMY458798:LNH458798 LDC458798:LDL458798 KTG458798:KTP458798 KJK458798:KJT458798 JZO458798:JZX458798 JPS458798:JQB458798 JFW458798:JGF458798 IWA458798:IWJ458798 IME458798:IMN458798 ICI458798:ICR458798 HSM458798:HSV458798 HIQ458798:HIZ458798 GYU458798:GZD458798 GOY458798:GPH458798 GFC458798:GFL458798 FVG458798:FVP458798 FLK458798:FLT458798 FBO458798:FBX458798 ERS458798:ESB458798 EHW458798:EIF458798 DYA458798:DYJ458798 DOE458798:DON458798 DEI458798:DER458798 CUM458798:CUV458798 CKQ458798:CKZ458798 CAU458798:CBD458798 BQY458798:BRH458798 BHC458798:BHL458798 AXG458798:AXP458798 ANK458798:ANT458798 ADO458798:ADX458798 TS458798:UB458798 JW458798:KF458798 AA458798:AJ458798 WWI393262:WWR393262 WMM393262:WMV393262 WCQ393262:WCZ393262 VSU393262:VTD393262 VIY393262:VJH393262 UZC393262:UZL393262 UPG393262:UPP393262 UFK393262:UFT393262 TVO393262:TVX393262 TLS393262:TMB393262 TBW393262:TCF393262 SSA393262:SSJ393262 SIE393262:SIN393262 RYI393262:RYR393262 ROM393262:ROV393262 REQ393262:REZ393262 QUU393262:QVD393262 QKY393262:QLH393262 QBC393262:QBL393262 PRG393262:PRP393262 PHK393262:PHT393262 OXO393262:OXX393262 ONS393262:OOB393262 ODW393262:OEF393262 NUA393262:NUJ393262 NKE393262:NKN393262 NAI393262:NAR393262 MQM393262:MQV393262 MGQ393262:MGZ393262 LWU393262:LXD393262 LMY393262:LNH393262 LDC393262:LDL393262 KTG393262:KTP393262 KJK393262:KJT393262 JZO393262:JZX393262 JPS393262:JQB393262 JFW393262:JGF393262 IWA393262:IWJ393262 IME393262:IMN393262 ICI393262:ICR393262 HSM393262:HSV393262 HIQ393262:HIZ393262 GYU393262:GZD393262 GOY393262:GPH393262 GFC393262:GFL393262 FVG393262:FVP393262 FLK393262:FLT393262 FBO393262:FBX393262 ERS393262:ESB393262 EHW393262:EIF393262 DYA393262:DYJ393262 DOE393262:DON393262 DEI393262:DER393262 CUM393262:CUV393262 CKQ393262:CKZ393262 CAU393262:CBD393262 BQY393262:BRH393262 BHC393262:BHL393262 AXG393262:AXP393262 ANK393262:ANT393262 ADO393262:ADX393262 TS393262:UB393262 JW393262:KF393262 AA393262:AJ393262 WWI327726:WWR327726 WMM327726:WMV327726 WCQ327726:WCZ327726 VSU327726:VTD327726 VIY327726:VJH327726 UZC327726:UZL327726 UPG327726:UPP327726 UFK327726:UFT327726 TVO327726:TVX327726 TLS327726:TMB327726 TBW327726:TCF327726 SSA327726:SSJ327726 SIE327726:SIN327726 RYI327726:RYR327726 ROM327726:ROV327726 REQ327726:REZ327726 QUU327726:QVD327726 QKY327726:QLH327726 QBC327726:QBL327726 PRG327726:PRP327726 PHK327726:PHT327726 OXO327726:OXX327726 ONS327726:OOB327726 ODW327726:OEF327726 NUA327726:NUJ327726 NKE327726:NKN327726 NAI327726:NAR327726 MQM327726:MQV327726 MGQ327726:MGZ327726 LWU327726:LXD327726 LMY327726:LNH327726 LDC327726:LDL327726 KTG327726:KTP327726 KJK327726:KJT327726 JZO327726:JZX327726 JPS327726:JQB327726 JFW327726:JGF327726 IWA327726:IWJ327726 IME327726:IMN327726 ICI327726:ICR327726 HSM327726:HSV327726 HIQ327726:HIZ327726 GYU327726:GZD327726 GOY327726:GPH327726 GFC327726:GFL327726 FVG327726:FVP327726 FLK327726:FLT327726 FBO327726:FBX327726 ERS327726:ESB327726 EHW327726:EIF327726 DYA327726:DYJ327726 DOE327726:DON327726 DEI327726:DER327726 CUM327726:CUV327726 CKQ327726:CKZ327726 CAU327726:CBD327726 BQY327726:BRH327726 BHC327726:BHL327726 AXG327726:AXP327726 ANK327726:ANT327726 ADO327726:ADX327726 TS327726:UB327726 JW327726:KF327726 AA327726:AJ327726 WWI262190:WWR262190 WMM262190:WMV262190 WCQ262190:WCZ262190 VSU262190:VTD262190 VIY262190:VJH262190 UZC262190:UZL262190 UPG262190:UPP262190 UFK262190:UFT262190 TVO262190:TVX262190 TLS262190:TMB262190 TBW262190:TCF262190 SSA262190:SSJ262190 SIE262190:SIN262190 RYI262190:RYR262190 ROM262190:ROV262190 REQ262190:REZ262190 QUU262190:QVD262190 QKY262190:QLH262190 QBC262190:QBL262190 PRG262190:PRP262190 PHK262190:PHT262190 OXO262190:OXX262190 ONS262190:OOB262190 ODW262190:OEF262190 NUA262190:NUJ262190 NKE262190:NKN262190 NAI262190:NAR262190 MQM262190:MQV262190 MGQ262190:MGZ262190 LWU262190:LXD262190 LMY262190:LNH262190 LDC262190:LDL262190 KTG262190:KTP262190 KJK262190:KJT262190 JZO262190:JZX262190 JPS262190:JQB262190 JFW262190:JGF262190 IWA262190:IWJ262190 IME262190:IMN262190 ICI262190:ICR262190 HSM262190:HSV262190 HIQ262190:HIZ262190 GYU262190:GZD262190 GOY262190:GPH262190 GFC262190:GFL262190 FVG262190:FVP262190 FLK262190:FLT262190 FBO262190:FBX262190 ERS262190:ESB262190 EHW262190:EIF262190 DYA262190:DYJ262190 DOE262190:DON262190 DEI262190:DER262190 CUM262190:CUV262190 CKQ262190:CKZ262190 CAU262190:CBD262190 BQY262190:BRH262190 BHC262190:BHL262190 AXG262190:AXP262190 ANK262190:ANT262190 ADO262190:ADX262190 TS262190:UB262190 JW262190:KF262190 AA262190:AJ262190 WWI196654:WWR196654 WMM196654:WMV196654 WCQ196654:WCZ196654 VSU196654:VTD196654 VIY196654:VJH196654 UZC196654:UZL196654 UPG196654:UPP196654 UFK196654:UFT196654 TVO196654:TVX196654 TLS196654:TMB196654 TBW196654:TCF196654 SSA196654:SSJ196654 SIE196654:SIN196654 RYI196654:RYR196654 ROM196654:ROV196654 REQ196654:REZ196654 QUU196654:QVD196654 QKY196654:QLH196654 QBC196654:QBL196654 PRG196654:PRP196654 PHK196654:PHT196654 OXO196654:OXX196654 ONS196654:OOB196654 ODW196654:OEF196654 NUA196654:NUJ196654 NKE196654:NKN196654 NAI196654:NAR196654 MQM196654:MQV196654 MGQ196654:MGZ196654 LWU196654:LXD196654 LMY196654:LNH196654 LDC196654:LDL196654 KTG196654:KTP196654 KJK196654:KJT196654 JZO196654:JZX196654 JPS196654:JQB196654 JFW196654:JGF196654 IWA196654:IWJ196654 IME196654:IMN196654 ICI196654:ICR196654 HSM196654:HSV196654 HIQ196654:HIZ196654 GYU196654:GZD196654 GOY196654:GPH196654 GFC196654:GFL196654 FVG196654:FVP196654 FLK196654:FLT196654 FBO196654:FBX196654 ERS196654:ESB196654 EHW196654:EIF196654 DYA196654:DYJ196654 DOE196654:DON196654 DEI196654:DER196654 CUM196654:CUV196654 CKQ196654:CKZ196654 CAU196654:CBD196654 BQY196654:BRH196654 BHC196654:BHL196654 AXG196654:AXP196654 ANK196654:ANT196654 ADO196654:ADX196654 TS196654:UB196654 JW196654:KF196654 AA196654:AJ196654 WWI131118:WWR131118 WMM131118:WMV131118 WCQ131118:WCZ131118 VSU131118:VTD131118 VIY131118:VJH131118 UZC131118:UZL131118 UPG131118:UPP131118 UFK131118:UFT131118 TVO131118:TVX131118 TLS131118:TMB131118 TBW131118:TCF131118 SSA131118:SSJ131118 SIE131118:SIN131118 RYI131118:RYR131118 ROM131118:ROV131118 REQ131118:REZ131118 QUU131118:QVD131118 QKY131118:QLH131118 QBC131118:QBL131118 PRG131118:PRP131118 PHK131118:PHT131118 OXO131118:OXX131118 ONS131118:OOB131118 ODW131118:OEF131118 NUA131118:NUJ131118 NKE131118:NKN131118 NAI131118:NAR131118 MQM131118:MQV131118 MGQ131118:MGZ131118 LWU131118:LXD131118 LMY131118:LNH131118 LDC131118:LDL131118 KTG131118:KTP131118 KJK131118:KJT131118 JZO131118:JZX131118 JPS131118:JQB131118 JFW131118:JGF131118 IWA131118:IWJ131118 IME131118:IMN131118 ICI131118:ICR131118 HSM131118:HSV131118 HIQ131118:HIZ131118 GYU131118:GZD131118 GOY131118:GPH131118 GFC131118:GFL131118 FVG131118:FVP131118 FLK131118:FLT131118 FBO131118:FBX131118 ERS131118:ESB131118 EHW131118:EIF131118 DYA131118:DYJ131118 DOE131118:DON131118 DEI131118:DER131118 CUM131118:CUV131118 CKQ131118:CKZ131118 CAU131118:CBD131118 BQY131118:BRH131118 BHC131118:BHL131118 AXG131118:AXP131118 ANK131118:ANT131118 ADO131118:ADX131118 TS131118:UB131118 JW131118:KF131118 AA131118:AJ131118 WWI65582:WWR65582 WMM65582:WMV65582 WCQ65582:WCZ65582 VSU65582:VTD65582 VIY65582:VJH65582 UZC65582:UZL65582 UPG65582:UPP65582 UFK65582:UFT65582 TVO65582:TVX65582 TLS65582:TMB65582 TBW65582:TCF65582 SSA65582:SSJ65582 SIE65582:SIN65582 RYI65582:RYR65582 ROM65582:ROV65582 REQ65582:REZ65582 QUU65582:QVD65582 QKY65582:QLH65582 QBC65582:QBL65582 PRG65582:PRP65582 PHK65582:PHT65582 OXO65582:OXX65582 ONS65582:OOB65582 ODW65582:OEF65582 NUA65582:NUJ65582 NKE65582:NKN65582 NAI65582:NAR65582 MQM65582:MQV65582 MGQ65582:MGZ65582 LWU65582:LXD65582 LMY65582:LNH65582 LDC65582:LDL65582 KTG65582:KTP65582 KJK65582:KJT65582 JZO65582:JZX65582 JPS65582:JQB65582 JFW65582:JGF65582 IWA65582:IWJ65582 IME65582:IMN65582 ICI65582:ICR65582 HSM65582:HSV65582 HIQ65582:HIZ65582 GYU65582:GZD65582 GOY65582:GPH65582 GFC65582:GFL65582 FVG65582:FVP65582 FLK65582:FLT65582 FBO65582:FBX65582 ERS65582:ESB65582 EHW65582:EIF65582 DYA65582:DYJ65582 DOE65582:DON65582 DEI65582:DER65582 CUM65582:CUV65582 CKQ65582:CKZ65582 CAU65582:CBD65582 BQY65582:BRH65582 BHC65582:BHL65582 AXG65582:AXP65582 ANK65582:ANT65582 ADO65582:ADX65582 TS65582:UB65582 JW65582:KF65582 AA65582:AJ65582 WWI44:WWR44 WMM44:WMV44 WCQ44:WCZ44 VSU44:VTD44 VIY44:VJH44 UZC44:UZL44 UPG44:UPP44 UFK44:UFT44 TVO44:TVX44 TLS44:TMB44 TBW44:TCF44 SSA44:SSJ44 SIE44:SIN44 RYI44:RYR44 ROM44:ROV44 REQ44:REZ44 QUU44:QVD44 QKY44:QLH44 QBC44:QBL44 PRG44:PRP44 PHK44:PHT44 OXO44:OXX44 ONS44:OOB44 ODW44:OEF44 NUA44:NUJ44 NKE44:NKN44 NAI44:NAR44 MQM44:MQV44 MGQ44:MGZ44 LWU44:LXD44 LMY44:LNH44 LDC44:LDL44 KTG44:KTP44 KJK44:KJT44 JZO44:JZX44 JPS44:JQB44 JFW44:JGF44 IWA44:IWJ44 IME44:IMN44 ICI44:ICR44 HSM44:HSV44 HIQ44:HIZ44 GYU44:GZD44 GOY44:GPH44 GFC44:GFL44 FVG44:FVP44 FLK44:FLT44 FBO44:FBX44 ERS44:ESB44 EHW44:EIF44 DYA44:DYJ44 DOE44:DON44 DEI44:DER44 CUM44:CUV44 CKQ44:CKZ44 CAU44:CBD44 BQY44:BRH44 BHC44:BHL44 AXG44:AXP44 ANK44:ANT44 ADO44:ADX44 TS44:UB44 JW44:KF44 DEI10:DER10 WWE983090:WWH983099 WMI983090:WML983099 WCM983090:WCP983099 VSQ983090:VST983099 VIU983090:VIX983099 UYY983090:UZB983099 UPC983090:UPF983099 UFG983090:UFJ983099 TVK983090:TVN983099 TLO983090:TLR983099 TBS983090:TBV983099 SRW983090:SRZ983099 SIA983090:SID983099 RYE983090:RYH983099 ROI983090:ROL983099 REM983090:REP983099 QUQ983090:QUT983099 QKU983090:QKX983099 QAY983090:QBB983099 PRC983090:PRF983099 PHG983090:PHJ983099 OXK983090:OXN983099 ONO983090:ONR983099 ODS983090:ODV983099 NTW983090:NTZ983099 NKA983090:NKD983099 NAE983090:NAH983099 MQI983090:MQL983099 MGM983090:MGP983099 LWQ983090:LWT983099 LMU983090:LMX983099 LCY983090:LDB983099 KTC983090:KTF983099 KJG983090:KJJ983099 JZK983090:JZN983099 JPO983090:JPR983099 JFS983090:JFV983099 IVW983090:IVZ983099 IMA983090:IMD983099 ICE983090:ICH983099 HSI983090:HSL983099 HIM983090:HIP983099 GYQ983090:GYT983099 GOU983090:GOX983099 GEY983090:GFB983099 FVC983090:FVF983099 FLG983090:FLJ983099 FBK983090:FBN983099 ERO983090:ERR983099 EHS983090:EHV983099 DXW983090:DXZ983099 DOA983090:DOD983099 DEE983090:DEH983099 CUI983090:CUL983099 CKM983090:CKP983099 CAQ983090:CAT983099 BQU983090:BQX983099 BGY983090:BHB983099 AXC983090:AXF983099 ANG983090:ANJ983099 ADK983090:ADN983099 TO983090:TR983099 JS983090:JV983099 W983090:Z983099 WWE917554:WWH917563 WMI917554:WML917563 WCM917554:WCP917563 VSQ917554:VST917563 VIU917554:VIX917563 UYY917554:UZB917563 UPC917554:UPF917563 UFG917554:UFJ917563 TVK917554:TVN917563 TLO917554:TLR917563 TBS917554:TBV917563 SRW917554:SRZ917563 SIA917554:SID917563 RYE917554:RYH917563 ROI917554:ROL917563 REM917554:REP917563 QUQ917554:QUT917563 QKU917554:QKX917563 QAY917554:QBB917563 PRC917554:PRF917563 PHG917554:PHJ917563 OXK917554:OXN917563 ONO917554:ONR917563 ODS917554:ODV917563 NTW917554:NTZ917563 NKA917554:NKD917563 NAE917554:NAH917563 MQI917554:MQL917563 MGM917554:MGP917563 LWQ917554:LWT917563 LMU917554:LMX917563 LCY917554:LDB917563 KTC917554:KTF917563 KJG917554:KJJ917563 JZK917554:JZN917563 JPO917554:JPR917563 JFS917554:JFV917563 IVW917554:IVZ917563 IMA917554:IMD917563 ICE917554:ICH917563 HSI917554:HSL917563 HIM917554:HIP917563 GYQ917554:GYT917563 GOU917554:GOX917563 GEY917554:GFB917563 FVC917554:FVF917563 FLG917554:FLJ917563 FBK917554:FBN917563 ERO917554:ERR917563 EHS917554:EHV917563 DXW917554:DXZ917563 DOA917554:DOD917563 DEE917554:DEH917563 CUI917554:CUL917563 CKM917554:CKP917563 CAQ917554:CAT917563 BQU917554:BQX917563 BGY917554:BHB917563 AXC917554:AXF917563 ANG917554:ANJ917563 ADK917554:ADN917563 TO917554:TR917563 JS917554:JV917563 W917554:Z917563 WWE852018:WWH852027 WMI852018:WML852027 WCM852018:WCP852027 VSQ852018:VST852027 VIU852018:VIX852027 UYY852018:UZB852027 UPC852018:UPF852027 UFG852018:UFJ852027 TVK852018:TVN852027 TLO852018:TLR852027 TBS852018:TBV852027 SRW852018:SRZ852027 SIA852018:SID852027 RYE852018:RYH852027 ROI852018:ROL852027 REM852018:REP852027 QUQ852018:QUT852027 QKU852018:QKX852027 QAY852018:QBB852027 PRC852018:PRF852027 PHG852018:PHJ852027 OXK852018:OXN852027 ONO852018:ONR852027 ODS852018:ODV852027 NTW852018:NTZ852027 NKA852018:NKD852027 NAE852018:NAH852027 MQI852018:MQL852027 MGM852018:MGP852027 LWQ852018:LWT852027 LMU852018:LMX852027 LCY852018:LDB852027 KTC852018:KTF852027 KJG852018:KJJ852027 JZK852018:JZN852027 JPO852018:JPR852027 JFS852018:JFV852027 IVW852018:IVZ852027 IMA852018:IMD852027 ICE852018:ICH852027 HSI852018:HSL852027 HIM852018:HIP852027 GYQ852018:GYT852027 GOU852018:GOX852027 GEY852018:GFB852027 FVC852018:FVF852027 FLG852018:FLJ852027 FBK852018:FBN852027 ERO852018:ERR852027 EHS852018:EHV852027 DXW852018:DXZ852027 DOA852018:DOD852027 DEE852018:DEH852027 CUI852018:CUL852027 CKM852018:CKP852027 CAQ852018:CAT852027 BQU852018:BQX852027 BGY852018:BHB852027 AXC852018:AXF852027 ANG852018:ANJ852027 ADK852018:ADN852027 TO852018:TR852027 JS852018:JV852027 W852018:Z852027 WWE786482:WWH786491 WMI786482:WML786491 WCM786482:WCP786491 VSQ786482:VST786491 VIU786482:VIX786491 UYY786482:UZB786491 UPC786482:UPF786491 UFG786482:UFJ786491 TVK786482:TVN786491 TLO786482:TLR786491 TBS786482:TBV786491 SRW786482:SRZ786491 SIA786482:SID786491 RYE786482:RYH786491 ROI786482:ROL786491 REM786482:REP786491 QUQ786482:QUT786491 QKU786482:QKX786491 QAY786482:QBB786491 PRC786482:PRF786491 PHG786482:PHJ786491 OXK786482:OXN786491 ONO786482:ONR786491 ODS786482:ODV786491 NTW786482:NTZ786491 NKA786482:NKD786491 NAE786482:NAH786491 MQI786482:MQL786491 MGM786482:MGP786491 LWQ786482:LWT786491 LMU786482:LMX786491 LCY786482:LDB786491 KTC786482:KTF786491 KJG786482:KJJ786491 JZK786482:JZN786491 JPO786482:JPR786491 JFS786482:JFV786491 IVW786482:IVZ786491 IMA786482:IMD786491 ICE786482:ICH786491 HSI786482:HSL786491 HIM786482:HIP786491 GYQ786482:GYT786491 GOU786482:GOX786491 GEY786482:GFB786491 FVC786482:FVF786491 FLG786482:FLJ786491 FBK786482:FBN786491 ERO786482:ERR786491 EHS786482:EHV786491 DXW786482:DXZ786491 DOA786482:DOD786491 DEE786482:DEH786491 CUI786482:CUL786491 CKM786482:CKP786491 CAQ786482:CAT786491 BQU786482:BQX786491 BGY786482:BHB786491 AXC786482:AXF786491 ANG786482:ANJ786491 ADK786482:ADN786491 TO786482:TR786491 JS786482:JV786491 W786482:Z786491 WWE720946:WWH720955 WMI720946:WML720955 WCM720946:WCP720955 VSQ720946:VST720955 VIU720946:VIX720955 UYY720946:UZB720955 UPC720946:UPF720955 UFG720946:UFJ720955 TVK720946:TVN720955 TLO720946:TLR720955 TBS720946:TBV720955 SRW720946:SRZ720955 SIA720946:SID720955 RYE720946:RYH720955 ROI720946:ROL720955 REM720946:REP720955 QUQ720946:QUT720955 QKU720946:QKX720955 QAY720946:QBB720955 PRC720946:PRF720955 PHG720946:PHJ720955 OXK720946:OXN720955 ONO720946:ONR720955 ODS720946:ODV720955 NTW720946:NTZ720955 NKA720946:NKD720955 NAE720946:NAH720955 MQI720946:MQL720955 MGM720946:MGP720955 LWQ720946:LWT720955 LMU720946:LMX720955 LCY720946:LDB720955 KTC720946:KTF720955 KJG720946:KJJ720955 JZK720946:JZN720955 JPO720946:JPR720955 JFS720946:JFV720955 IVW720946:IVZ720955 IMA720946:IMD720955 ICE720946:ICH720955 HSI720946:HSL720955 HIM720946:HIP720955 GYQ720946:GYT720955 GOU720946:GOX720955 GEY720946:GFB720955 FVC720946:FVF720955 FLG720946:FLJ720955 FBK720946:FBN720955 ERO720946:ERR720955 EHS720946:EHV720955 DXW720946:DXZ720955 DOA720946:DOD720955 DEE720946:DEH720955 CUI720946:CUL720955 CKM720946:CKP720955 CAQ720946:CAT720955 BQU720946:BQX720955 BGY720946:BHB720955 AXC720946:AXF720955 ANG720946:ANJ720955 ADK720946:ADN720955 TO720946:TR720955 JS720946:JV720955 W720946:Z720955 WWE655410:WWH655419 WMI655410:WML655419 WCM655410:WCP655419 VSQ655410:VST655419 VIU655410:VIX655419 UYY655410:UZB655419 UPC655410:UPF655419 UFG655410:UFJ655419 TVK655410:TVN655419 TLO655410:TLR655419 TBS655410:TBV655419 SRW655410:SRZ655419 SIA655410:SID655419 RYE655410:RYH655419 ROI655410:ROL655419 REM655410:REP655419 QUQ655410:QUT655419 QKU655410:QKX655419 QAY655410:QBB655419 PRC655410:PRF655419 PHG655410:PHJ655419 OXK655410:OXN655419 ONO655410:ONR655419 ODS655410:ODV655419 NTW655410:NTZ655419 NKA655410:NKD655419 NAE655410:NAH655419 MQI655410:MQL655419 MGM655410:MGP655419 LWQ655410:LWT655419 LMU655410:LMX655419 LCY655410:LDB655419 KTC655410:KTF655419 KJG655410:KJJ655419 JZK655410:JZN655419 JPO655410:JPR655419 JFS655410:JFV655419 IVW655410:IVZ655419 IMA655410:IMD655419 ICE655410:ICH655419 HSI655410:HSL655419 HIM655410:HIP655419 GYQ655410:GYT655419 GOU655410:GOX655419 GEY655410:GFB655419 FVC655410:FVF655419 FLG655410:FLJ655419 FBK655410:FBN655419 ERO655410:ERR655419 EHS655410:EHV655419 DXW655410:DXZ655419 DOA655410:DOD655419 DEE655410:DEH655419 CUI655410:CUL655419 CKM655410:CKP655419 CAQ655410:CAT655419 BQU655410:BQX655419 BGY655410:BHB655419 AXC655410:AXF655419 ANG655410:ANJ655419 ADK655410:ADN655419 TO655410:TR655419 JS655410:JV655419 W655410:Z655419 WWE589874:WWH589883 WMI589874:WML589883 WCM589874:WCP589883 VSQ589874:VST589883 VIU589874:VIX589883 UYY589874:UZB589883 UPC589874:UPF589883 UFG589874:UFJ589883 TVK589874:TVN589883 TLO589874:TLR589883 TBS589874:TBV589883 SRW589874:SRZ589883 SIA589874:SID589883 RYE589874:RYH589883 ROI589874:ROL589883 REM589874:REP589883 QUQ589874:QUT589883 QKU589874:QKX589883 QAY589874:QBB589883 PRC589874:PRF589883 PHG589874:PHJ589883 OXK589874:OXN589883 ONO589874:ONR589883 ODS589874:ODV589883 NTW589874:NTZ589883 NKA589874:NKD589883 NAE589874:NAH589883 MQI589874:MQL589883 MGM589874:MGP589883 LWQ589874:LWT589883 LMU589874:LMX589883 LCY589874:LDB589883 KTC589874:KTF589883 KJG589874:KJJ589883 JZK589874:JZN589883 JPO589874:JPR589883 JFS589874:JFV589883 IVW589874:IVZ589883 IMA589874:IMD589883 ICE589874:ICH589883 HSI589874:HSL589883 HIM589874:HIP589883 GYQ589874:GYT589883 GOU589874:GOX589883 GEY589874:GFB589883 FVC589874:FVF589883 FLG589874:FLJ589883 FBK589874:FBN589883 ERO589874:ERR589883 EHS589874:EHV589883 DXW589874:DXZ589883 DOA589874:DOD589883 DEE589874:DEH589883 CUI589874:CUL589883 CKM589874:CKP589883 CAQ589874:CAT589883 BQU589874:BQX589883 BGY589874:BHB589883 AXC589874:AXF589883 ANG589874:ANJ589883 ADK589874:ADN589883 TO589874:TR589883 JS589874:JV589883 W589874:Z589883 WWE524338:WWH524347 WMI524338:WML524347 WCM524338:WCP524347 VSQ524338:VST524347 VIU524338:VIX524347 UYY524338:UZB524347 UPC524338:UPF524347 UFG524338:UFJ524347 TVK524338:TVN524347 TLO524338:TLR524347 TBS524338:TBV524347 SRW524338:SRZ524347 SIA524338:SID524347 RYE524338:RYH524347 ROI524338:ROL524347 REM524338:REP524347 QUQ524338:QUT524347 QKU524338:QKX524347 QAY524338:QBB524347 PRC524338:PRF524347 PHG524338:PHJ524347 OXK524338:OXN524347 ONO524338:ONR524347 ODS524338:ODV524347 NTW524338:NTZ524347 NKA524338:NKD524347 NAE524338:NAH524347 MQI524338:MQL524347 MGM524338:MGP524347 LWQ524338:LWT524347 LMU524338:LMX524347 LCY524338:LDB524347 KTC524338:KTF524347 KJG524338:KJJ524347 JZK524338:JZN524347 JPO524338:JPR524347 JFS524338:JFV524347 IVW524338:IVZ524347 IMA524338:IMD524347 ICE524338:ICH524347 HSI524338:HSL524347 HIM524338:HIP524347 GYQ524338:GYT524347 GOU524338:GOX524347 GEY524338:GFB524347 FVC524338:FVF524347 FLG524338:FLJ524347 FBK524338:FBN524347 ERO524338:ERR524347 EHS524338:EHV524347 DXW524338:DXZ524347 DOA524338:DOD524347 DEE524338:DEH524347 CUI524338:CUL524347 CKM524338:CKP524347 CAQ524338:CAT524347 BQU524338:BQX524347 BGY524338:BHB524347 AXC524338:AXF524347 ANG524338:ANJ524347 ADK524338:ADN524347 TO524338:TR524347 JS524338:JV524347 W524338:Z524347 WWE458802:WWH458811 WMI458802:WML458811 WCM458802:WCP458811 VSQ458802:VST458811 VIU458802:VIX458811 UYY458802:UZB458811 UPC458802:UPF458811 UFG458802:UFJ458811 TVK458802:TVN458811 TLO458802:TLR458811 TBS458802:TBV458811 SRW458802:SRZ458811 SIA458802:SID458811 RYE458802:RYH458811 ROI458802:ROL458811 REM458802:REP458811 QUQ458802:QUT458811 QKU458802:QKX458811 QAY458802:QBB458811 PRC458802:PRF458811 PHG458802:PHJ458811 OXK458802:OXN458811 ONO458802:ONR458811 ODS458802:ODV458811 NTW458802:NTZ458811 NKA458802:NKD458811 NAE458802:NAH458811 MQI458802:MQL458811 MGM458802:MGP458811 LWQ458802:LWT458811 LMU458802:LMX458811 LCY458802:LDB458811 KTC458802:KTF458811 KJG458802:KJJ458811 JZK458802:JZN458811 JPO458802:JPR458811 JFS458802:JFV458811 IVW458802:IVZ458811 IMA458802:IMD458811 ICE458802:ICH458811 HSI458802:HSL458811 HIM458802:HIP458811 GYQ458802:GYT458811 GOU458802:GOX458811 GEY458802:GFB458811 FVC458802:FVF458811 FLG458802:FLJ458811 FBK458802:FBN458811 ERO458802:ERR458811 EHS458802:EHV458811 DXW458802:DXZ458811 DOA458802:DOD458811 DEE458802:DEH458811 CUI458802:CUL458811 CKM458802:CKP458811 CAQ458802:CAT458811 BQU458802:BQX458811 BGY458802:BHB458811 AXC458802:AXF458811 ANG458802:ANJ458811 ADK458802:ADN458811 TO458802:TR458811 JS458802:JV458811 W458802:Z458811 WWE393266:WWH393275 WMI393266:WML393275 WCM393266:WCP393275 VSQ393266:VST393275 VIU393266:VIX393275 UYY393266:UZB393275 UPC393266:UPF393275 UFG393266:UFJ393275 TVK393266:TVN393275 TLO393266:TLR393275 TBS393266:TBV393275 SRW393266:SRZ393275 SIA393266:SID393275 RYE393266:RYH393275 ROI393266:ROL393275 REM393266:REP393275 QUQ393266:QUT393275 QKU393266:QKX393275 QAY393266:QBB393275 PRC393266:PRF393275 PHG393266:PHJ393275 OXK393266:OXN393275 ONO393266:ONR393275 ODS393266:ODV393275 NTW393266:NTZ393275 NKA393266:NKD393275 NAE393266:NAH393275 MQI393266:MQL393275 MGM393266:MGP393275 LWQ393266:LWT393275 LMU393266:LMX393275 LCY393266:LDB393275 KTC393266:KTF393275 KJG393266:KJJ393275 JZK393266:JZN393275 JPO393266:JPR393275 JFS393266:JFV393275 IVW393266:IVZ393275 IMA393266:IMD393275 ICE393266:ICH393275 HSI393266:HSL393275 HIM393266:HIP393275 GYQ393266:GYT393275 GOU393266:GOX393275 GEY393266:GFB393275 FVC393266:FVF393275 FLG393266:FLJ393275 FBK393266:FBN393275 ERO393266:ERR393275 EHS393266:EHV393275 DXW393266:DXZ393275 DOA393266:DOD393275 DEE393266:DEH393275 CUI393266:CUL393275 CKM393266:CKP393275 CAQ393266:CAT393275 BQU393266:BQX393275 BGY393266:BHB393275 AXC393266:AXF393275 ANG393266:ANJ393275 ADK393266:ADN393275 TO393266:TR393275 JS393266:JV393275 W393266:Z393275 WWE327730:WWH327739 WMI327730:WML327739 WCM327730:WCP327739 VSQ327730:VST327739 VIU327730:VIX327739 UYY327730:UZB327739 UPC327730:UPF327739 UFG327730:UFJ327739 TVK327730:TVN327739 TLO327730:TLR327739 TBS327730:TBV327739 SRW327730:SRZ327739 SIA327730:SID327739 RYE327730:RYH327739 ROI327730:ROL327739 REM327730:REP327739 QUQ327730:QUT327739 QKU327730:QKX327739 QAY327730:QBB327739 PRC327730:PRF327739 PHG327730:PHJ327739 OXK327730:OXN327739 ONO327730:ONR327739 ODS327730:ODV327739 NTW327730:NTZ327739 NKA327730:NKD327739 NAE327730:NAH327739 MQI327730:MQL327739 MGM327730:MGP327739 LWQ327730:LWT327739 LMU327730:LMX327739 LCY327730:LDB327739 KTC327730:KTF327739 KJG327730:KJJ327739 JZK327730:JZN327739 JPO327730:JPR327739 JFS327730:JFV327739 IVW327730:IVZ327739 IMA327730:IMD327739 ICE327730:ICH327739 HSI327730:HSL327739 HIM327730:HIP327739 GYQ327730:GYT327739 GOU327730:GOX327739 GEY327730:GFB327739 FVC327730:FVF327739 FLG327730:FLJ327739 FBK327730:FBN327739 ERO327730:ERR327739 EHS327730:EHV327739 DXW327730:DXZ327739 DOA327730:DOD327739 DEE327730:DEH327739 CUI327730:CUL327739 CKM327730:CKP327739 CAQ327730:CAT327739 BQU327730:BQX327739 BGY327730:BHB327739 AXC327730:AXF327739 ANG327730:ANJ327739 ADK327730:ADN327739 TO327730:TR327739 JS327730:JV327739 W327730:Z327739 WWE262194:WWH262203 WMI262194:WML262203 WCM262194:WCP262203 VSQ262194:VST262203 VIU262194:VIX262203 UYY262194:UZB262203 UPC262194:UPF262203 UFG262194:UFJ262203 TVK262194:TVN262203 TLO262194:TLR262203 TBS262194:TBV262203 SRW262194:SRZ262203 SIA262194:SID262203 RYE262194:RYH262203 ROI262194:ROL262203 REM262194:REP262203 QUQ262194:QUT262203 QKU262194:QKX262203 QAY262194:QBB262203 PRC262194:PRF262203 PHG262194:PHJ262203 OXK262194:OXN262203 ONO262194:ONR262203 ODS262194:ODV262203 NTW262194:NTZ262203 NKA262194:NKD262203 NAE262194:NAH262203 MQI262194:MQL262203 MGM262194:MGP262203 LWQ262194:LWT262203 LMU262194:LMX262203 LCY262194:LDB262203 KTC262194:KTF262203 KJG262194:KJJ262203 JZK262194:JZN262203 JPO262194:JPR262203 JFS262194:JFV262203 IVW262194:IVZ262203 IMA262194:IMD262203 ICE262194:ICH262203 HSI262194:HSL262203 HIM262194:HIP262203 GYQ262194:GYT262203 GOU262194:GOX262203 GEY262194:GFB262203 FVC262194:FVF262203 FLG262194:FLJ262203 FBK262194:FBN262203 ERO262194:ERR262203 EHS262194:EHV262203 DXW262194:DXZ262203 DOA262194:DOD262203 DEE262194:DEH262203 CUI262194:CUL262203 CKM262194:CKP262203 CAQ262194:CAT262203 BQU262194:BQX262203 BGY262194:BHB262203 AXC262194:AXF262203 ANG262194:ANJ262203 ADK262194:ADN262203 TO262194:TR262203 JS262194:JV262203 W262194:Z262203 WWE196658:WWH196667 WMI196658:WML196667 WCM196658:WCP196667 VSQ196658:VST196667 VIU196658:VIX196667 UYY196658:UZB196667 UPC196658:UPF196667 UFG196658:UFJ196667 TVK196658:TVN196667 TLO196658:TLR196667 TBS196658:TBV196667 SRW196658:SRZ196667 SIA196658:SID196667 RYE196658:RYH196667 ROI196658:ROL196667 REM196658:REP196667 QUQ196658:QUT196667 QKU196658:QKX196667 QAY196658:QBB196667 PRC196658:PRF196667 PHG196658:PHJ196667 OXK196658:OXN196667 ONO196658:ONR196667 ODS196658:ODV196667 NTW196658:NTZ196667 NKA196658:NKD196667 NAE196658:NAH196667 MQI196658:MQL196667 MGM196658:MGP196667 LWQ196658:LWT196667 LMU196658:LMX196667 LCY196658:LDB196667 KTC196658:KTF196667 KJG196658:KJJ196667 JZK196658:JZN196667 JPO196658:JPR196667 JFS196658:JFV196667 IVW196658:IVZ196667 IMA196658:IMD196667 ICE196658:ICH196667 HSI196658:HSL196667 HIM196658:HIP196667 GYQ196658:GYT196667 GOU196658:GOX196667 GEY196658:GFB196667 FVC196658:FVF196667 FLG196658:FLJ196667 FBK196658:FBN196667 ERO196658:ERR196667 EHS196658:EHV196667 DXW196658:DXZ196667 DOA196658:DOD196667 DEE196658:DEH196667 CUI196658:CUL196667 CKM196658:CKP196667 CAQ196658:CAT196667 BQU196658:BQX196667 BGY196658:BHB196667 AXC196658:AXF196667 ANG196658:ANJ196667 ADK196658:ADN196667 TO196658:TR196667 JS196658:JV196667 W196658:Z196667 WWE131122:WWH131131 WMI131122:WML131131 WCM131122:WCP131131 VSQ131122:VST131131 VIU131122:VIX131131 UYY131122:UZB131131 UPC131122:UPF131131 UFG131122:UFJ131131 TVK131122:TVN131131 TLO131122:TLR131131 TBS131122:TBV131131 SRW131122:SRZ131131 SIA131122:SID131131 RYE131122:RYH131131 ROI131122:ROL131131 REM131122:REP131131 QUQ131122:QUT131131 QKU131122:QKX131131 QAY131122:QBB131131 PRC131122:PRF131131 PHG131122:PHJ131131 OXK131122:OXN131131 ONO131122:ONR131131 ODS131122:ODV131131 NTW131122:NTZ131131 NKA131122:NKD131131 NAE131122:NAH131131 MQI131122:MQL131131 MGM131122:MGP131131 LWQ131122:LWT131131 LMU131122:LMX131131 LCY131122:LDB131131 KTC131122:KTF131131 KJG131122:KJJ131131 JZK131122:JZN131131 JPO131122:JPR131131 JFS131122:JFV131131 IVW131122:IVZ131131 IMA131122:IMD131131 ICE131122:ICH131131 HSI131122:HSL131131 HIM131122:HIP131131 GYQ131122:GYT131131 GOU131122:GOX131131 GEY131122:GFB131131 FVC131122:FVF131131 FLG131122:FLJ131131 FBK131122:FBN131131 ERO131122:ERR131131 EHS131122:EHV131131 DXW131122:DXZ131131 DOA131122:DOD131131 DEE131122:DEH131131 CUI131122:CUL131131 CKM131122:CKP131131 CAQ131122:CAT131131 BQU131122:BQX131131 BGY131122:BHB131131 AXC131122:AXF131131 ANG131122:ANJ131131 ADK131122:ADN131131 TO131122:TR131131 JS131122:JV131131 W131122:Z131131 WWE65586:WWH65595 WMI65586:WML65595 WCM65586:WCP65595 VSQ65586:VST65595 VIU65586:VIX65595 UYY65586:UZB65595 UPC65586:UPF65595 UFG65586:UFJ65595 TVK65586:TVN65595 TLO65586:TLR65595 TBS65586:TBV65595 SRW65586:SRZ65595 SIA65586:SID65595 RYE65586:RYH65595 ROI65586:ROL65595 REM65586:REP65595 QUQ65586:QUT65595 QKU65586:QKX65595 QAY65586:QBB65595 PRC65586:PRF65595 PHG65586:PHJ65595 OXK65586:OXN65595 ONO65586:ONR65595 ODS65586:ODV65595 NTW65586:NTZ65595 NKA65586:NKD65595 NAE65586:NAH65595 MQI65586:MQL65595 MGM65586:MGP65595 LWQ65586:LWT65595 LMU65586:LMX65595 LCY65586:LDB65595 KTC65586:KTF65595 KJG65586:KJJ65595 JZK65586:JZN65595 JPO65586:JPR65595 JFS65586:JFV65595 IVW65586:IVZ65595 IMA65586:IMD65595 ICE65586:ICH65595 HSI65586:HSL65595 HIM65586:HIP65595 GYQ65586:GYT65595 GOU65586:GOX65595 GEY65586:GFB65595 FVC65586:FVF65595 FLG65586:FLJ65595 FBK65586:FBN65595 ERO65586:ERR65595 EHS65586:EHV65595 DXW65586:DXZ65595 DOA65586:DOD65595 DEE65586:DEH65595 CUI65586:CUL65595 CKM65586:CKP65595 CAQ65586:CAT65595 BQU65586:BQX65595 BGY65586:BHB65595 AXC65586:AXF65595 ANG65586:ANJ65595 ADK65586:ADN65595 TO65586:TR65595 JS65586:JV65595 W65586:Z65595 WWE48:WWH57 WMI48:WML57 WCM48:WCP57 VSQ48:VST57 VIU48:VIX57 UYY48:UZB57 UPC48:UPF57 UFG48:UFJ57 TVK48:TVN57 TLO48:TLR57 TBS48:TBV57 SRW48:SRZ57 SIA48:SID57 RYE48:RYH57 ROI48:ROL57 REM48:REP57 QUQ48:QUT57 QKU48:QKX57 QAY48:QBB57 PRC48:PRF57 PHG48:PHJ57 OXK48:OXN57 ONO48:ONR57 ODS48:ODV57 NTW48:NTZ57 NKA48:NKD57 NAE48:NAH57 MQI48:MQL57 MGM48:MGP57 LWQ48:LWT57 LMU48:LMX57 LCY48:LDB57 KTC48:KTF57 KJG48:KJJ57 JZK48:JZN57 JPO48:JPR57 JFS48:JFV57 IVW48:IVZ57 IMA48:IMD57 ICE48:ICH57 HSI48:HSL57 HIM48:HIP57 GYQ48:GYT57 GOU48:GOX57 GEY48:GFB57 FVC48:FVF57 FLG48:FLJ57 FBK48:FBN57 ERO48:ERR57 EHS48:EHV57 DXW48:DXZ57 DOA48:DOD57 DEE48:DEH57 CUI48:CUL57 CKM48:CKP57 CAQ48:CAT57 BQU48:BQX57 BGY48:BHB57 AXC48:AXF57 ANG48:ANJ57 ADK48:ADN57 TO48:TR57 JS48:JV57 CAU10:CBD10 WYR983086:WZA983086 WOV983086:WPE983086 WEZ983086:WFI983086 VVD983086:VVM983086 VLH983086:VLQ983086 VBL983086:VBU983086 URP983086:URY983086 UHT983086:UIC983086 TXX983086:TYG983086 TOB983086:TOK983086 TEF983086:TEO983086 SUJ983086:SUS983086 SKN983086:SKW983086 SAR983086:SBA983086 RQV983086:RRE983086 RGZ983086:RHI983086 QXD983086:QXM983086 QNH983086:QNQ983086 QDL983086:QDU983086 PTP983086:PTY983086 PJT983086:PKC983086 OZX983086:PAG983086 OQB983086:OQK983086 OGF983086:OGO983086 NWJ983086:NWS983086 NMN983086:NMW983086 NCR983086:NDA983086 MSV983086:MTE983086 MIZ983086:MJI983086 LZD983086:LZM983086 LPH983086:LPQ983086 LFL983086:LFU983086 KVP983086:KVY983086 KLT983086:KMC983086 KBX983086:KCG983086 JSB983086:JSK983086 JIF983086:JIO983086 IYJ983086:IYS983086 ION983086:IOW983086 IER983086:IFA983086 HUV983086:HVE983086 HKZ983086:HLI983086 HBD983086:HBM983086 GRH983086:GRQ983086 GHL983086:GHU983086 FXP983086:FXY983086 FNT983086:FOC983086 FDX983086:FEG983086 EUB983086:EUK983086 EKF983086:EKO983086 EAJ983086:EAS983086 DQN983086:DQW983086 DGR983086:DHA983086 CWV983086:CXE983086 CMZ983086:CNI983086 CDD983086:CDM983086 BTH983086:BTQ983086 BJL983086:BJU983086 AZP983086:AZY983086 APT983086:AQC983086 AFX983086:AGG983086 WB983086:WK983086 MF983086:MO983086 CJ983086:CS983086 WYR917550:WZA917550 WOV917550:WPE917550 WEZ917550:WFI917550 VVD917550:VVM917550 VLH917550:VLQ917550 VBL917550:VBU917550 URP917550:URY917550 UHT917550:UIC917550 TXX917550:TYG917550 TOB917550:TOK917550 TEF917550:TEO917550 SUJ917550:SUS917550 SKN917550:SKW917550 SAR917550:SBA917550 RQV917550:RRE917550 RGZ917550:RHI917550 QXD917550:QXM917550 QNH917550:QNQ917550 QDL917550:QDU917550 PTP917550:PTY917550 PJT917550:PKC917550 OZX917550:PAG917550 OQB917550:OQK917550 OGF917550:OGO917550 NWJ917550:NWS917550 NMN917550:NMW917550 NCR917550:NDA917550 MSV917550:MTE917550 MIZ917550:MJI917550 LZD917550:LZM917550 LPH917550:LPQ917550 LFL917550:LFU917550 KVP917550:KVY917550 KLT917550:KMC917550 KBX917550:KCG917550 JSB917550:JSK917550 JIF917550:JIO917550 IYJ917550:IYS917550 ION917550:IOW917550 IER917550:IFA917550 HUV917550:HVE917550 HKZ917550:HLI917550 HBD917550:HBM917550 GRH917550:GRQ917550 GHL917550:GHU917550 FXP917550:FXY917550 FNT917550:FOC917550 FDX917550:FEG917550 EUB917550:EUK917550 EKF917550:EKO917550 EAJ917550:EAS917550 DQN917550:DQW917550 DGR917550:DHA917550 CWV917550:CXE917550 CMZ917550:CNI917550 CDD917550:CDM917550 BTH917550:BTQ917550 BJL917550:BJU917550 AZP917550:AZY917550 APT917550:AQC917550 AFX917550:AGG917550 WB917550:WK917550 MF917550:MO917550 CJ917550:CS917550 WYR852014:WZA852014 WOV852014:WPE852014 WEZ852014:WFI852014 VVD852014:VVM852014 VLH852014:VLQ852014 VBL852014:VBU852014 URP852014:URY852014 UHT852014:UIC852014 TXX852014:TYG852014 TOB852014:TOK852014 TEF852014:TEO852014 SUJ852014:SUS852014 SKN852014:SKW852014 SAR852014:SBA852014 RQV852014:RRE852014 RGZ852014:RHI852014 QXD852014:QXM852014 QNH852014:QNQ852014 QDL852014:QDU852014 PTP852014:PTY852014 PJT852014:PKC852014 OZX852014:PAG852014 OQB852014:OQK852014 OGF852014:OGO852014 NWJ852014:NWS852014 NMN852014:NMW852014 NCR852014:NDA852014 MSV852014:MTE852014 MIZ852014:MJI852014 LZD852014:LZM852014 LPH852014:LPQ852014 LFL852014:LFU852014 KVP852014:KVY852014 KLT852014:KMC852014 KBX852014:KCG852014 JSB852014:JSK852014 JIF852014:JIO852014 IYJ852014:IYS852014 ION852014:IOW852014 IER852014:IFA852014 HUV852014:HVE852014 HKZ852014:HLI852014 HBD852014:HBM852014 GRH852014:GRQ852014 GHL852014:GHU852014 FXP852014:FXY852014 FNT852014:FOC852014 FDX852014:FEG852014 EUB852014:EUK852014 EKF852014:EKO852014 EAJ852014:EAS852014 DQN852014:DQW852014 DGR852014:DHA852014 CWV852014:CXE852014 CMZ852014:CNI852014 CDD852014:CDM852014 BTH852014:BTQ852014 BJL852014:BJU852014 AZP852014:AZY852014 APT852014:AQC852014 AFX852014:AGG852014 WB852014:WK852014 MF852014:MO852014 CJ852014:CS852014 WYR786478:WZA786478 WOV786478:WPE786478 WEZ786478:WFI786478 VVD786478:VVM786478 VLH786478:VLQ786478 VBL786478:VBU786478 URP786478:URY786478 UHT786478:UIC786478 TXX786478:TYG786478 TOB786478:TOK786478 TEF786478:TEO786478 SUJ786478:SUS786478 SKN786478:SKW786478 SAR786478:SBA786478 RQV786478:RRE786478 RGZ786478:RHI786478 QXD786478:QXM786478 QNH786478:QNQ786478 QDL786478:QDU786478 PTP786478:PTY786478 PJT786478:PKC786478 OZX786478:PAG786478 OQB786478:OQK786478 OGF786478:OGO786478 NWJ786478:NWS786478 NMN786478:NMW786478 NCR786478:NDA786478 MSV786478:MTE786478 MIZ786478:MJI786478 LZD786478:LZM786478 LPH786478:LPQ786478 LFL786478:LFU786478 KVP786478:KVY786478 KLT786478:KMC786478 KBX786478:KCG786478 JSB786478:JSK786478 JIF786478:JIO786478 IYJ786478:IYS786478 ION786478:IOW786478 IER786478:IFA786478 HUV786478:HVE786478 HKZ786478:HLI786478 HBD786478:HBM786478 GRH786478:GRQ786478 GHL786478:GHU786478 FXP786478:FXY786478 FNT786478:FOC786478 FDX786478:FEG786478 EUB786478:EUK786478 EKF786478:EKO786478 EAJ786478:EAS786478 DQN786478:DQW786478 DGR786478:DHA786478 CWV786478:CXE786478 CMZ786478:CNI786478 CDD786478:CDM786478 BTH786478:BTQ786478 BJL786478:BJU786478 AZP786478:AZY786478 APT786478:AQC786478 AFX786478:AGG786478 WB786478:WK786478 MF786478:MO786478 CJ786478:CS786478 WYR720942:WZA720942 WOV720942:WPE720942 WEZ720942:WFI720942 VVD720942:VVM720942 VLH720942:VLQ720942 VBL720942:VBU720942 URP720942:URY720942 UHT720942:UIC720942 TXX720942:TYG720942 TOB720942:TOK720942 TEF720942:TEO720942 SUJ720942:SUS720942 SKN720942:SKW720942 SAR720942:SBA720942 RQV720942:RRE720942 RGZ720942:RHI720942 QXD720942:QXM720942 QNH720942:QNQ720942 QDL720942:QDU720942 PTP720942:PTY720942 PJT720942:PKC720942 OZX720942:PAG720942 OQB720942:OQK720942 OGF720942:OGO720942 NWJ720942:NWS720942 NMN720942:NMW720942 NCR720942:NDA720942 MSV720942:MTE720942 MIZ720942:MJI720942 LZD720942:LZM720942 LPH720942:LPQ720942 LFL720942:LFU720942 KVP720942:KVY720942 KLT720942:KMC720942 KBX720942:KCG720942 JSB720942:JSK720942 JIF720942:JIO720942 IYJ720942:IYS720942 ION720942:IOW720942 IER720942:IFA720942 HUV720942:HVE720942 HKZ720942:HLI720942 HBD720942:HBM720942 GRH720942:GRQ720942 GHL720942:GHU720942 FXP720942:FXY720942 FNT720942:FOC720942 FDX720942:FEG720942 EUB720942:EUK720942 EKF720942:EKO720942 EAJ720942:EAS720942 DQN720942:DQW720942 DGR720942:DHA720942 CWV720942:CXE720942 CMZ720942:CNI720942 CDD720942:CDM720942 BTH720942:BTQ720942 BJL720942:BJU720942 AZP720942:AZY720942 APT720942:AQC720942 AFX720942:AGG720942 WB720942:WK720942 MF720942:MO720942 CJ720942:CS720942 WYR655406:WZA655406 WOV655406:WPE655406 WEZ655406:WFI655406 VVD655406:VVM655406 VLH655406:VLQ655406 VBL655406:VBU655406 URP655406:URY655406 UHT655406:UIC655406 TXX655406:TYG655406 TOB655406:TOK655406 TEF655406:TEO655406 SUJ655406:SUS655406 SKN655406:SKW655406 SAR655406:SBA655406 RQV655406:RRE655406 RGZ655406:RHI655406 QXD655406:QXM655406 QNH655406:QNQ655406 QDL655406:QDU655406 PTP655406:PTY655406 PJT655406:PKC655406 OZX655406:PAG655406 OQB655406:OQK655406 OGF655406:OGO655406 NWJ655406:NWS655406 NMN655406:NMW655406 NCR655406:NDA655406 MSV655406:MTE655406 MIZ655406:MJI655406 LZD655406:LZM655406 LPH655406:LPQ655406 LFL655406:LFU655406 KVP655406:KVY655406 KLT655406:KMC655406 KBX655406:KCG655406 JSB655406:JSK655406 JIF655406:JIO655406 IYJ655406:IYS655406 ION655406:IOW655406 IER655406:IFA655406 HUV655406:HVE655406 HKZ655406:HLI655406 HBD655406:HBM655406 GRH655406:GRQ655406 GHL655406:GHU655406 FXP655406:FXY655406 FNT655406:FOC655406 FDX655406:FEG655406 EUB655406:EUK655406 EKF655406:EKO655406 EAJ655406:EAS655406 DQN655406:DQW655406 DGR655406:DHA655406 CWV655406:CXE655406 CMZ655406:CNI655406 CDD655406:CDM655406 BTH655406:BTQ655406 BJL655406:BJU655406 AZP655406:AZY655406 APT655406:AQC655406 AFX655406:AGG655406 WB655406:WK655406 MF655406:MO655406 CJ655406:CS655406 WYR589870:WZA589870 WOV589870:WPE589870 WEZ589870:WFI589870 VVD589870:VVM589870 VLH589870:VLQ589870 VBL589870:VBU589870 URP589870:URY589870 UHT589870:UIC589870 TXX589870:TYG589870 TOB589870:TOK589870 TEF589870:TEO589870 SUJ589870:SUS589870 SKN589870:SKW589870 SAR589870:SBA589870 RQV589870:RRE589870 RGZ589870:RHI589870 QXD589870:QXM589870 QNH589870:QNQ589870 QDL589870:QDU589870 PTP589870:PTY589870 PJT589870:PKC589870 OZX589870:PAG589870 OQB589870:OQK589870 OGF589870:OGO589870 NWJ589870:NWS589870 NMN589870:NMW589870 NCR589870:NDA589870 MSV589870:MTE589870 MIZ589870:MJI589870 LZD589870:LZM589870 LPH589870:LPQ589870 LFL589870:LFU589870 KVP589870:KVY589870 KLT589870:KMC589870 KBX589870:KCG589870 JSB589870:JSK589870 JIF589870:JIO589870 IYJ589870:IYS589870 ION589870:IOW589870 IER589870:IFA589870 HUV589870:HVE589870 HKZ589870:HLI589870 HBD589870:HBM589870 GRH589870:GRQ589870 GHL589870:GHU589870 FXP589870:FXY589870 FNT589870:FOC589870 FDX589870:FEG589870 EUB589870:EUK589870 EKF589870:EKO589870 EAJ589870:EAS589870 DQN589870:DQW589870 DGR589870:DHA589870 CWV589870:CXE589870 CMZ589870:CNI589870 CDD589870:CDM589870 BTH589870:BTQ589870 BJL589870:BJU589870 AZP589870:AZY589870 APT589870:AQC589870 AFX589870:AGG589870 WB589870:WK589870 MF589870:MO589870 CJ589870:CS589870 WYR524334:WZA524334 WOV524334:WPE524334 WEZ524334:WFI524334 VVD524334:VVM524334 VLH524334:VLQ524334 VBL524334:VBU524334 URP524334:URY524334 UHT524334:UIC524334 TXX524334:TYG524334 TOB524334:TOK524334 TEF524334:TEO524334 SUJ524334:SUS524334 SKN524334:SKW524334 SAR524334:SBA524334 RQV524334:RRE524334 RGZ524334:RHI524334 QXD524334:QXM524334 QNH524334:QNQ524334 QDL524334:QDU524334 PTP524334:PTY524334 PJT524334:PKC524334 OZX524334:PAG524334 OQB524334:OQK524334 OGF524334:OGO524334 NWJ524334:NWS524334 NMN524334:NMW524334 NCR524334:NDA524334 MSV524334:MTE524334 MIZ524334:MJI524334 LZD524334:LZM524334 LPH524334:LPQ524334 LFL524334:LFU524334 KVP524334:KVY524334 KLT524334:KMC524334 KBX524334:KCG524334 JSB524334:JSK524334 JIF524334:JIO524334 IYJ524334:IYS524334 ION524334:IOW524334 IER524334:IFA524334 HUV524334:HVE524334 HKZ524334:HLI524334 HBD524334:HBM524334 GRH524334:GRQ524334 GHL524334:GHU524334 FXP524334:FXY524334 FNT524334:FOC524334 FDX524334:FEG524334 EUB524334:EUK524334 EKF524334:EKO524334 EAJ524334:EAS524334 DQN524334:DQW524334 DGR524334:DHA524334 CWV524334:CXE524334 CMZ524334:CNI524334 CDD524334:CDM524334 BTH524334:BTQ524334 BJL524334:BJU524334 AZP524334:AZY524334 APT524334:AQC524334 AFX524334:AGG524334 WB524334:WK524334 MF524334:MO524334 CJ524334:CS524334 WYR458798:WZA458798 WOV458798:WPE458798 WEZ458798:WFI458798 VVD458798:VVM458798 VLH458798:VLQ458798 VBL458798:VBU458798 URP458798:URY458798 UHT458798:UIC458798 TXX458798:TYG458798 TOB458798:TOK458798 TEF458798:TEO458798 SUJ458798:SUS458798 SKN458798:SKW458798 SAR458798:SBA458798 RQV458798:RRE458798 RGZ458798:RHI458798 QXD458798:QXM458798 QNH458798:QNQ458798 QDL458798:QDU458798 PTP458798:PTY458798 PJT458798:PKC458798 OZX458798:PAG458798 OQB458798:OQK458798 OGF458798:OGO458798 NWJ458798:NWS458798 NMN458798:NMW458798 NCR458798:NDA458798 MSV458798:MTE458798 MIZ458798:MJI458798 LZD458798:LZM458798 LPH458798:LPQ458798 LFL458798:LFU458798 KVP458798:KVY458798 KLT458798:KMC458798 KBX458798:KCG458798 JSB458798:JSK458798 JIF458798:JIO458798 IYJ458798:IYS458798 ION458798:IOW458798 IER458798:IFA458798 HUV458798:HVE458798 HKZ458798:HLI458798 HBD458798:HBM458798 GRH458798:GRQ458798 GHL458798:GHU458798 FXP458798:FXY458798 FNT458798:FOC458798 FDX458798:FEG458798 EUB458798:EUK458798 EKF458798:EKO458798 EAJ458798:EAS458798 DQN458798:DQW458798 DGR458798:DHA458798 CWV458798:CXE458798 CMZ458798:CNI458798 CDD458798:CDM458798 BTH458798:BTQ458798 BJL458798:BJU458798 AZP458798:AZY458798 APT458798:AQC458798 AFX458798:AGG458798 WB458798:WK458798 MF458798:MO458798 CJ458798:CS458798 WYR393262:WZA393262 WOV393262:WPE393262 WEZ393262:WFI393262 VVD393262:VVM393262 VLH393262:VLQ393262 VBL393262:VBU393262 URP393262:URY393262 UHT393262:UIC393262 TXX393262:TYG393262 TOB393262:TOK393262 TEF393262:TEO393262 SUJ393262:SUS393262 SKN393262:SKW393262 SAR393262:SBA393262 RQV393262:RRE393262 RGZ393262:RHI393262 QXD393262:QXM393262 QNH393262:QNQ393262 QDL393262:QDU393262 PTP393262:PTY393262 PJT393262:PKC393262 OZX393262:PAG393262 OQB393262:OQK393262 OGF393262:OGO393262 NWJ393262:NWS393262 NMN393262:NMW393262 NCR393262:NDA393262 MSV393262:MTE393262 MIZ393262:MJI393262 LZD393262:LZM393262 LPH393262:LPQ393262 LFL393262:LFU393262 KVP393262:KVY393262 KLT393262:KMC393262 KBX393262:KCG393262 JSB393262:JSK393262 JIF393262:JIO393262 IYJ393262:IYS393262 ION393262:IOW393262 IER393262:IFA393262 HUV393262:HVE393262 HKZ393262:HLI393262 HBD393262:HBM393262 GRH393262:GRQ393262 GHL393262:GHU393262 FXP393262:FXY393262 FNT393262:FOC393262 FDX393262:FEG393262 EUB393262:EUK393262 EKF393262:EKO393262 EAJ393262:EAS393262 DQN393262:DQW393262 DGR393262:DHA393262 CWV393262:CXE393262 CMZ393262:CNI393262 CDD393262:CDM393262 BTH393262:BTQ393262 BJL393262:BJU393262 AZP393262:AZY393262 APT393262:AQC393262 AFX393262:AGG393262 WB393262:WK393262 MF393262:MO393262 CJ393262:CS393262 WYR327726:WZA327726 WOV327726:WPE327726 WEZ327726:WFI327726 VVD327726:VVM327726 VLH327726:VLQ327726 VBL327726:VBU327726 URP327726:URY327726 UHT327726:UIC327726 TXX327726:TYG327726 TOB327726:TOK327726 TEF327726:TEO327726 SUJ327726:SUS327726 SKN327726:SKW327726 SAR327726:SBA327726 RQV327726:RRE327726 RGZ327726:RHI327726 QXD327726:QXM327726 QNH327726:QNQ327726 QDL327726:QDU327726 PTP327726:PTY327726 PJT327726:PKC327726 OZX327726:PAG327726 OQB327726:OQK327726 OGF327726:OGO327726 NWJ327726:NWS327726 NMN327726:NMW327726 NCR327726:NDA327726 MSV327726:MTE327726 MIZ327726:MJI327726 LZD327726:LZM327726 LPH327726:LPQ327726 LFL327726:LFU327726 KVP327726:KVY327726 KLT327726:KMC327726 KBX327726:KCG327726 JSB327726:JSK327726 JIF327726:JIO327726 IYJ327726:IYS327726 ION327726:IOW327726 IER327726:IFA327726 HUV327726:HVE327726 HKZ327726:HLI327726 HBD327726:HBM327726 GRH327726:GRQ327726 GHL327726:GHU327726 FXP327726:FXY327726 FNT327726:FOC327726 FDX327726:FEG327726 EUB327726:EUK327726 EKF327726:EKO327726 EAJ327726:EAS327726 DQN327726:DQW327726 DGR327726:DHA327726 CWV327726:CXE327726 CMZ327726:CNI327726 CDD327726:CDM327726 BTH327726:BTQ327726 BJL327726:BJU327726 AZP327726:AZY327726 APT327726:AQC327726 AFX327726:AGG327726 WB327726:WK327726 MF327726:MO327726 CJ327726:CS327726 WYR262190:WZA262190 WOV262190:WPE262190 WEZ262190:WFI262190 VVD262190:VVM262190 VLH262190:VLQ262190 VBL262190:VBU262190 URP262190:URY262190 UHT262190:UIC262190 TXX262190:TYG262190 TOB262190:TOK262190 TEF262190:TEO262190 SUJ262190:SUS262190 SKN262190:SKW262190 SAR262190:SBA262190 RQV262190:RRE262190 RGZ262190:RHI262190 QXD262190:QXM262190 QNH262190:QNQ262190 QDL262190:QDU262190 PTP262190:PTY262190 PJT262190:PKC262190 OZX262190:PAG262190 OQB262190:OQK262190 OGF262190:OGO262190 NWJ262190:NWS262190 NMN262190:NMW262190 NCR262190:NDA262190 MSV262190:MTE262190 MIZ262190:MJI262190 LZD262190:LZM262190 LPH262190:LPQ262190 LFL262190:LFU262190 KVP262190:KVY262190 KLT262190:KMC262190 KBX262190:KCG262190 JSB262190:JSK262190 JIF262190:JIO262190 IYJ262190:IYS262190 ION262190:IOW262190 IER262190:IFA262190 HUV262190:HVE262190 HKZ262190:HLI262190 HBD262190:HBM262190 GRH262190:GRQ262190 GHL262190:GHU262190 FXP262190:FXY262190 FNT262190:FOC262190 FDX262190:FEG262190 EUB262190:EUK262190 EKF262190:EKO262190 EAJ262190:EAS262190 DQN262190:DQW262190 DGR262190:DHA262190 CWV262190:CXE262190 CMZ262190:CNI262190 CDD262190:CDM262190 BTH262190:BTQ262190 BJL262190:BJU262190 AZP262190:AZY262190 APT262190:AQC262190 AFX262190:AGG262190 WB262190:WK262190 MF262190:MO262190 CJ262190:CS262190 WYR196654:WZA196654 WOV196654:WPE196654 WEZ196654:WFI196654 VVD196654:VVM196654 VLH196654:VLQ196654 VBL196654:VBU196654 URP196654:URY196654 UHT196654:UIC196654 TXX196654:TYG196654 TOB196654:TOK196654 TEF196654:TEO196654 SUJ196654:SUS196654 SKN196654:SKW196654 SAR196654:SBA196654 RQV196654:RRE196654 RGZ196654:RHI196654 QXD196654:QXM196654 QNH196654:QNQ196654 QDL196654:QDU196654 PTP196654:PTY196654 PJT196654:PKC196654 OZX196654:PAG196654 OQB196654:OQK196654 OGF196654:OGO196654 NWJ196654:NWS196654 NMN196654:NMW196654 NCR196654:NDA196654 MSV196654:MTE196654 MIZ196654:MJI196654 LZD196654:LZM196654 LPH196654:LPQ196654 LFL196654:LFU196654 KVP196654:KVY196654 KLT196654:KMC196654 KBX196654:KCG196654 JSB196654:JSK196654 JIF196654:JIO196654 IYJ196654:IYS196654 ION196654:IOW196654 IER196654:IFA196654 HUV196654:HVE196654 HKZ196654:HLI196654 HBD196654:HBM196654 GRH196654:GRQ196654 GHL196654:GHU196654 FXP196654:FXY196654 FNT196654:FOC196654 FDX196654:FEG196654 EUB196654:EUK196654 EKF196654:EKO196654 EAJ196654:EAS196654 DQN196654:DQW196654 DGR196654:DHA196654 CWV196654:CXE196654 CMZ196654:CNI196654 CDD196654:CDM196654 BTH196654:BTQ196654 BJL196654:BJU196654 AZP196654:AZY196654 APT196654:AQC196654 AFX196654:AGG196654 WB196654:WK196654 MF196654:MO196654 CJ196654:CS196654 WYR131118:WZA131118 WOV131118:WPE131118 WEZ131118:WFI131118 VVD131118:VVM131118 VLH131118:VLQ131118 VBL131118:VBU131118 URP131118:URY131118 UHT131118:UIC131118 TXX131118:TYG131118 TOB131118:TOK131118 TEF131118:TEO131118 SUJ131118:SUS131118 SKN131118:SKW131118 SAR131118:SBA131118 RQV131118:RRE131118 RGZ131118:RHI131118 QXD131118:QXM131118 QNH131118:QNQ131118 QDL131118:QDU131118 PTP131118:PTY131118 PJT131118:PKC131118 OZX131118:PAG131118 OQB131118:OQK131118 OGF131118:OGO131118 NWJ131118:NWS131118 NMN131118:NMW131118 NCR131118:NDA131118 MSV131118:MTE131118 MIZ131118:MJI131118 LZD131118:LZM131118 LPH131118:LPQ131118 LFL131118:LFU131118 KVP131118:KVY131118 KLT131118:KMC131118 KBX131118:KCG131118 JSB131118:JSK131118 JIF131118:JIO131118 IYJ131118:IYS131118 ION131118:IOW131118 IER131118:IFA131118 HUV131118:HVE131118 HKZ131118:HLI131118 HBD131118:HBM131118 GRH131118:GRQ131118 GHL131118:GHU131118 FXP131118:FXY131118 FNT131118:FOC131118 FDX131118:FEG131118 EUB131118:EUK131118 EKF131118:EKO131118 EAJ131118:EAS131118 DQN131118:DQW131118 DGR131118:DHA131118 CWV131118:CXE131118 CMZ131118:CNI131118 CDD131118:CDM131118 BTH131118:BTQ131118 BJL131118:BJU131118 AZP131118:AZY131118 APT131118:AQC131118 AFX131118:AGG131118 WB131118:WK131118 MF131118:MO131118 CJ131118:CS131118 WYR65582:WZA65582 WOV65582:WPE65582 WEZ65582:WFI65582 VVD65582:VVM65582 VLH65582:VLQ65582 VBL65582:VBU65582 URP65582:URY65582 UHT65582:UIC65582 TXX65582:TYG65582 TOB65582:TOK65582 TEF65582:TEO65582 SUJ65582:SUS65582 SKN65582:SKW65582 SAR65582:SBA65582 RQV65582:RRE65582 RGZ65582:RHI65582 QXD65582:QXM65582 QNH65582:QNQ65582 QDL65582:QDU65582 PTP65582:PTY65582 PJT65582:PKC65582 OZX65582:PAG65582 OQB65582:OQK65582 OGF65582:OGO65582 NWJ65582:NWS65582 NMN65582:NMW65582 NCR65582:NDA65582 MSV65582:MTE65582 MIZ65582:MJI65582 LZD65582:LZM65582 LPH65582:LPQ65582 LFL65582:LFU65582 KVP65582:KVY65582 KLT65582:KMC65582 KBX65582:KCG65582 JSB65582:JSK65582 JIF65582:JIO65582 IYJ65582:IYS65582 ION65582:IOW65582 IER65582:IFA65582 HUV65582:HVE65582 HKZ65582:HLI65582 HBD65582:HBM65582 GRH65582:GRQ65582 GHL65582:GHU65582 FXP65582:FXY65582 FNT65582:FOC65582 FDX65582:FEG65582 EUB65582:EUK65582 EKF65582:EKO65582 EAJ65582:EAS65582 DQN65582:DQW65582 DGR65582:DHA65582 CWV65582:CXE65582 CMZ65582:CNI65582 CDD65582:CDM65582 BTH65582:BTQ65582 BJL65582:BJU65582 AZP65582:AZY65582 APT65582:AQC65582 AFX65582:AGG65582 WB65582:WK65582 MF65582:MO65582 CJ65582:CS65582 WYR44:WZA44 WOV44:WPE44 WEZ44:WFI44 VVD44:VVM44 VLH44:VLQ44 VBL44:VBU44 URP44:URY44 UHT44:UIC44 TXX44:TYG44 TOB44:TOK44 TEF44:TEO44 SUJ44:SUS44 SKN44:SKW44 SAR44:SBA44 RQV44:RRE44 RGZ44:RHI44 QXD44:QXM44 QNH44:QNQ44 QDL44:QDU44 PTP44:PTY44 PJT44:PKC44 OZX44:PAG44 OQB44:OQK44 OGF44:OGO44 NWJ44:NWS44 NMN44:NMW44 NCR44:NDA44 MSV44:MTE44 MIZ44:MJI44 LZD44:LZM44 LPH44:LPQ44 LFL44:LFU44 KVP44:KVY44 KLT44:KMC44 KBX44:KCG44 JSB44:JSK44 JIF44:JIO44 IYJ44:IYS44 ION44:IOW44 IER44:IFA44 HUV44:HVE44 HKZ44:HLI44 HBD44:HBM44 GRH44:GRQ44 GHL44:GHU44 FXP44:FXY44 FNT44:FOC44 FDX44:FEG44 EUB44:EUK44 EKF44:EKO44 EAJ44:EAS44 DQN44:DQW44 DGR44:DHA44 CWV44:CXE44 CMZ44:CNI44 CDD44:CDM44 BTH44:BTQ44 BJL44:BJU44 AZP44:AZY44 APT44:AQC44 AFX44:AGG44 WB44:WK44 MF44:MO44 BHC10:BHL10 WYN983090:WYQ983099 WOR983090:WOU983099 WEV983090:WEY983099 VUZ983090:VVC983099 VLD983090:VLG983099 VBH983090:VBK983099 URL983090:URO983099 UHP983090:UHS983099 TXT983090:TXW983099 TNX983090:TOA983099 TEB983090:TEE983099 SUF983090:SUI983099 SKJ983090:SKM983099 SAN983090:SAQ983099 RQR983090:RQU983099 RGV983090:RGY983099 QWZ983090:QXC983099 QND983090:QNG983099 QDH983090:QDK983099 PTL983090:PTO983099 PJP983090:PJS983099 OZT983090:OZW983099 OPX983090:OQA983099 OGB983090:OGE983099 NWF983090:NWI983099 NMJ983090:NMM983099 NCN983090:NCQ983099 MSR983090:MSU983099 MIV983090:MIY983099 LYZ983090:LZC983099 LPD983090:LPG983099 LFH983090:LFK983099 KVL983090:KVO983099 KLP983090:KLS983099 KBT983090:KBW983099 JRX983090:JSA983099 JIB983090:JIE983099 IYF983090:IYI983099 IOJ983090:IOM983099 IEN983090:IEQ983099 HUR983090:HUU983099 HKV983090:HKY983099 HAZ983090:HBC983099 GRD983090:GRG983099 GHH983090:GHK983099 FXL983090:FXO983099 FNP983090:FNS983099 FDT983090:FDW983099 ETX983090:EUA983099 EKB983090:EKE983099 EAF983090:EAI983099 DQJ983090:DQM983099 DGN983090:DGQ983099 CWR983090:CWU983099 CMV983090:CMY983099 CCZ983090:CDC983099 BTD983090:BTG983099 BJH983090:BJK983099 AZL983090:AZO983099 APP983090:APS983099 AFT983090:AFW983099 VX983090:WA983099 MB983090:ME983099 CF983090:CI983099 WYN917554:WYQ917563 WOR917554:WOU917563 WEV917554:WEY917563 VUZ917554:VVC917563 VLD917554:VLG917563 VBH917554:VBK917563 URL917554:URO917563 UHP917554:UHS917563 TXT917554:TXW917563 TNX917554:TOA917563 TEB917554:TEE917563 SUF917554:SUI917563 SKJ917554:SKM917563 SAN917554:SAQ917563 RQR917554:RQU917563 RGV917554:RGY917563 QWZ917554:QXC917563 QND917554:QNG917563 QDH917554:QDK917563 PTL917554:PTO917563 PJP917554:PJS917563 OZT917554:OZW917563 OPX917554:OQA917563 OGB917554:OGE917563 NWF917554:NWI917563 NMJ917554:NMM917563 NCN917554:NCQ917563 MSR917554:MSU917563 MIV917554:MIY917563 LYZ917554:LZC917563 LPD917554:LPG917563 LFH917554:LFK917563 KVL917554:KVO917563 KLP917554:KLS917563 KBT917554:KBW917563 JRX917554:JSA917563 JIB917554:JIE917563 IYF917554:IYI917563 IOJ917554:IOM917563 IEN917554:IEQ917563 HUR917554:HUU917563 HKV917554:HKY917563 HAZ917554:HBC917563 GRD917554:GRG917563 GHH917554:GHK917563 FXL917554:FXO917563 FNP917554:FNS917563 FDT917554:FDW917563 ETX917554:EUA917563 EKB917554:EKE917563 EAF917554:EAI917563 DQJ917554:DQM917563 DGN917554:DGQ917563 CWR917554:CWU917563 CMV917554:CMY917563 CCZ917554:CDC917563 BTD917554:BTG917563 BJH917554:BJK917563 AZL917554:AZO917563 APP917554:APS917563 AFT917554:AFW917563 VX917554:WA917563 MB917554:ME917563 CF917554:CI917563 WYN852018:WYQ852027 WOR852018:WOU852027 WEV852018:WEY852027 VUZ852018:VVC852027 VLD852018:VLG852027 VBH852018:VBK852027 URL852018:URO852027 UHP852018:UHS852027 TXT852018:TXW852027 TNX852018:TOA852027 TEB852018:TEE852027 SUF852018:SUI852027 SKJ852018:SKM852027 SAN852018:SAQ852027 RQR852018:RQU852027 RGV852018:RGY852027 QWZ852018:QXC852027 QND852018:QNG852027 QDH852018:QDK852027 PTL852018:PTO852027 PJP852018:PJS852027 OZT852018:OZW852027 OPX852018:OQA852027 OGB852018:OGE852027 NWF852018:NWI852027 NMJ852018:NMM852027 NCN852018:NCQ852027 MSR852018:MSU852027 MIV852018:MIY852027 LYZ852018:LZC852027 LPD852018:LPG852027 LFH852018:LFK852027 KVL852018:KVO852027 KLP852018:KLS852027 KBT852018:KBW852027 JRX852018:JSA852027 JIB852018:JIE852027 IYF852018:IYI852027 IOJ852018:IOM852027 IEN852018:IEQ852027 HUR852018:HUU852027 HKV852018:HKY852027 HAZ852018:HBC852027 GRD852018:GRG852027 GHH852018:GHK852027 FXL852018:FXO852027 FNP852018:FNS852027 FDT852018:FDW852027 ETX852018:EUA852027 EKB852018:EKE852027 EAF852018:EAI852027 DQJ852018:DQM852027 DGN852018:DGQ852027 CWR852018:CWU852027 CMV852018:CMY852027 CCZ852018:CDC852027 BTD852018:BTG852027 BJH852018:BJK852027 AZL852018:AZO852027 APP852018:APS852027 AFT852018:AFW852027 VX852018:WA852027 MB852018:ME852027 CF852018:CI852027 WYN786482:WYQ786491 WOR786482:WOU786491 WEV786482:WEY786491 VUZ786482:VVC786491 VLD786482:VLG786491 VBH786482:VBK786491 URL786482:URO786491 UHP786482:UHS786491 TXT786482:TXW786491 TNX786482:TOA786491 TEB786482:TEE786491 SUF786482:SUI786491 SKJ786482:SKM786491 SAN786482:SAQ786491 RQR786482:RQU786491 RGV786482:RGY786491 QWZ786482:QXC786491 QND786482:QNG786491 QDH786482:QDK786491 PTL786482:PTO786491 PJP786482:PJS786491 OZT786482:OZW786491 OPX786482:OQA786491 OGB786482:OGE786491 NWF786482:NWI786491 NMJ786482:NMM786491 NCN786482:NCQ786491 MSR786482:MSU786491 MIV786482:MIY786491 LYZ786482:LZC786491 LPD786482:LPG786491 LFH786482:LFK786491 KVL786482:KVO786491 KLP786482:KLS786491 KBT786482:KBW786491 JRX786482:JSA786491 JIB786482:JIE786491 IYF786482:IYI786491 IOJ786482:IOM786491 IEN786482:IEQ786491 HUR786482:HUU786491 HKV786482:HKY786491 HAZ786482:HBC786491 GRD786482:GRG786491 GHH786482:GHK786491 FXL786482:FXO786491 FNP786482:FNS786491 FDT786482:FDW786491 ETX786482:EUA786491 EKB786482:EKE786491 EAF786482:EAI786491 DQJ786482:DQM786491 DGN786482:DGQ786491 CWR786482:CWU786491 CMV786482:CMY786491 CCZ786482:CDC786491 BTD786482:BTG786491 BJH786482:BJK786491 AZL786482:AZO786491 APP786482:APS786491 AFT786482:AFW786491 VX786482:WA786491 MB786482:ME786491 CF786482:CI786491 WYN720946:WYQ720955 WOR720946:WOU720955 WEV720946:WEY720955 VUZ720946:VVC720955 VLD720946:VLG720955 VBH720946:VBK720955 URL720946:URO720955 UHP720946:UHS720955 TXT720946:TXW720955 TNX720946:TOA720955 TEB720946:TEE720955 SUF720946:SUI720955 SKJ720946:SKM720955 SAN720946:SAQ720955 RQR720946:RQU720955 RGV720946:RGY720955 QWZ720946:QXC720955 QND720946:QNG720955 QDH720946:QDK720955 PTL720946:PTO720955 PJP720946:PJS720955 OZT720946:OZW720955 OPX720946:OQA720955 OGB720946:OGE720955 NWF720946:NWI720955 NMJ720946:NMM720955 NCN720946:NCQ720955 MSR720946:MSU720955 MIV720946:MIY720955 LYZ720946:LZC720955 LPD720946:LPG720955 LFH720946:LFK720955 KVL720946:KVO720955 KLP720946:KLS720955 KBT720946:KBW720955 JRX720946:JSA720955 JIB720946:JIE720955 IYF720946:IYI720955 IOJ720946:IOM720955 IEN720946:IEQ720955 HUR720946:HUU720955 HKV720946:HKY720955 HAZ720946:HBC720955 GRD720946:GRG720955 GHH720946:GHK720955 FXL720946:FXO720955 FNP720946:FNS720955 FDT720946:FDW720955 ETX720946:EUA720955 EKB720946:EKE720955 EAF720946:EAI720955 DQJ720946:DQM720955 DGN720946:DGQ720955 CWR720946:CWU720955 CMV720946:CMY720955 CCZ720946:CDC720955 BTD720946:BTG720955 BJH720946:BJK720955 AZL720946:AZO720955 APP720946:APS720955 AFT720946:AFW720955 VX720946:WA720955 MB720946:ME720955 CF720946:CI720955 WYN655410:WYQ655419 WOR655410:WOU655419 WEV655410:WEY655419 VUZ655410:VVC655419 VLD655410:VLG655419 VBH655410:VBK655419 URL655410:URO655419 UHP655410:UHS655419 TXT655410:TXW655419 TNX655410:TOA655419 TEB655410:TEE655419 SUF655410:SUI655419 SKJ655410:SKM655419 SAN655410:SAQ655419 RQR655410:RQU655419 RGV655410:RGY655419 QWZ655410:QXC655419 QND655410:QNG655419 QDH655410:QDK655419 PTL655410:PTO655419 PJP655410:PJS655419 OZT655410:OZW655419 OPX655410:OQA655419 OGB655410:OGE655419 NWF655410:NWI655419 NMJ655410:NMM655419 NCN655410:NCQ655419 MSR655410:MSU655419 MIV655410:MIY655419 LYZ655410:LZC655419 LPD655410:LPG655419 LFH655410:LFK655419 KVL655410:KVO655419 KLP655410:KLS655419 KBT655410:KBW655419 JRX655410:JSA655419 JIB655410:JIE655419 IYF655410:IYI655419 IOJ655410:IOM655419 IEN655410:IEQ655419 HUR655410:HUU655419 HKV655410:HKY655419 HAZ655410:HBC655419 GRD655410:GRG655419 GHH655410:GHK655419 FXL655410:FXO655419 FNP655410:FNS655419 FDT655410:FDW655419 ETX655410:EUA655419 EKB655410:EKE655419 EAF655410:EAI655419 DQJ655410:DQM655419 DGN655410:DGQ655419 CWR655410:CWU655419 CMV655410:CMY655419 CCZ655410:CDC655419 BTD655410:BTG655419 BJH655410:BJK655419 AZL655410:AZO655419 APP655410:APS655419 AFT655410:AFW655419 VX655410:WA655419 MB655410:ME655419 CF655410:CI655419 WYN589874:WYQ589883 WOR589874:WOU589883 WEV589874:WEY589883 VUZ589874:VVC589883 VLD589874:VLG589883 VBH589874:VBK589883 URL589874:URO589883 UHP589874:UHS589883 TXT589874:TXW589883 TNX589874:TOA589883 TEB589874:TEE589883 SUF589874:SUI589883 SKJ589874:SKM589883 SAN589874:SAQ589883 RQR589874:RQU589883 RGV589874:RGY589883 QWZ589874:QXC589883 QND589874:QNG589883 QDH589874:QDK589883 PTL589874:PTO589883 PJP589874:PJS589883 OZT589874:OZW589883 OPX589874:OQA589883 OGB589874:OGE589883 NWF589874:NWI589883 NMJ589874:NMM589883 NCN589874:NCQ589883 MSR589874:MSU589883 MIV589874:MIY589883 LYZ589874:LZC589883 LPD589874:LPG589883 LFH589874:LFK589883 KVL589874:KVO589883 KLP589874:KLS589883 KBT589874:KBW589883 JRX589874:JSA589883 JIB589874:JIE589883 IYF589874:IYI589883 IOJ589874:IOM589883 IEN589874:IEQ589883 HUR589874:HUU589883 HKV589874:HKY589883 HAZ589874:HBC589883 GRD589874:GRG589883 GHH589874:GHK589883 FXL589874:FXO589883 FNP589874:FNS589883 FDT589874:FDW589883 ETX589874:EUA589883 EKB589874:EKE589883 EAF589874:EAI589883 DQJ589874:DQM589883 DGN589874:DGQ589883 CWR589874:CWU589883 CMV589874:CMY589883 CCZ589874:CDC589883 BTD589874:BTG589883 BJH589874:BJK589883 AZL589874:AZO589883 APP589874:APS589883 AFT589874:AFW589883 VX589874:WA589883 MB589874:ME589883 CF589874:CI589883 WYN524338:WYQ524347 WOR524338:WOU524347 WEV524338:WEY524347 VUZ524338:VVC524347 VLD524338:VLG524347 VBH524338:VBK524347 URL524338:URO524347 UHP524338:UHS524347 TXT524338:TXW524347 TNX524338:TOA524347 TEB524338:TEE524347 SUF524338:SUI524347 SKJ524338:SKM524347 SAN524338:SAQ524347 RQR524338:RQU524347 RGV524338:RGY524347 QWZ524338:QXC524347 QND524338:QNG524347 QDH524338:QDK524347 PTL524338:PTO524347 PJP524338:PJS524347 OZT524338:OZW524347 OPX524338:OQA524347 OGB524338:OGE524347 NWF524338:NWI524347 NMJ524338:NMM524347 NCN524338:NCQ524347 MSR524338:MSU524347 MIV524338:MIY524347 LYZ524338:LZC524347 LPD524338:LPG524347 LFH524338:LFK524347 KVL524338:KVO524347 KLP524338:KLS524347 KBT524338:KBW524347 JRX524338:JSA524347 JIB524338:JIE524347 IYF524338:IYI524347 IOJ524338:IOM524347 IEN524338:IEQ524347 HUR524338:HUU524347 HKV524338:HKY524347 HAZ524338:HBC524347 GRD524338:GRG524347 GHH524338:GHK524347 FXL524338:FXO524347 FNP524338:FNS524347 FDT524338:FDW524347 ETX524338:EUA524347 EKB524338:EKE524347 EAF524338:EAI524347 DQJ524338:DQM524347 DGN524338:DGQ524347 CWR524338:CWU524347 CMV524338:CMY524347 CCZ524338:CDC524347 BTD524338:BTG524347 BJH524338:BJK524347 AZL524338:AZO524347 APP524338:APS524347 AFT524338:AFW524347 VX524338:WA524347 MB524338:ME524347 CF524338:CI524347 WYN458802:WYQ458811 WOR458802:WOU458811 WEV458802:WEY458811 VUZ458802:VVC458811 VLD458802:VLG458811 VBH458802:VBK458811 URL458802:URO458811 UHP458802:UHS458811 TXT458802:TXW458811 TNX458802:TOA458811 TEB458802:TEE458811 SUF458802:SUI458811 SKJ458802:SKM458811 SAN458802:SAQ458811 RQR458802:RQU458811 RGV458802:RGY458811 QWZ458802:QXC458811 QND458802:QNG458811 QDH458802:QDK458811 PTL458802:PTO458811 PJP458802:PJS458811 OZT458802:OZW458811 OPX458802:OQA458811 OGB458802:OGE458811 NWF458802:NWI458811 NMJ458802:NMM458811 NCN458802:NCQ458811 MSR458802:MSU458811 MIV458802:MIY458811 LYZ458802:LZC458811 LPD458802:LPG458811 LFH458802:LFK458811 KVL458802:KVO458811 KLP458802:KLS458811 KBT458802:KBW458811 JRX458802:JSA458811 JIB458802:JIE458811 IYF458802:IYI458811 IOJ458802:IOM458811 IEN458802:IEQ458811 HUR458802:HUU458811 HKV458802:HKY458811 HAZ458802:HBC458811 GRD458802:GRG458811 GHH458802:GHK458811 FXL458802:FXO458811 FNP458802:FNS458811 FDT458802:FDW458811 ETX458802:EUA458811 EKB458802:EKE458811 EAF458802:EAI458811 DQJ458802:DQM458811 DGN458802:DGQ458811 CWR458802:CWU458811 CMV458802:CMY458811 CCZ458802:CDC458811 BTD458802:BTG458811 BJH458802:BJK458811 AZL458802:AZO458811 APP458802:APS458811 AFT458802:AFW458811 VX458802:WA458811 MB458802:ME458811 CF458802:CI458811 WYN393266:WYQ393275 WOR393266:WOU393275 WEV393266:WEY393275 VUZ393266:VVC393275 VLD393266:VLG393275 VBH393266:VBK393275 URL393266:URO393275 UHP393266:UHS393275 TXT393266:TXW393275 TNX393266:TOA393275 TEB393266:TEE393275 SUF393266:SUI393275 SKJ393266:SKM393275 SAN393266:SAQ393275 RQR393266:RQU393275 RGV393266:RGY393275 QWZ393266:QXC393275 QND393266:QNG393275 QDH393266:QDK393275 PTL393266:PTO393275 PJP393266:PJS393275 OZT393266:OZW393275 OPX393266:OQA393275 OGB393266:OGE393275 NWF393266:NWI393275 NMJ393266:NMM393275 NCN393266:NCQ393275 MSR393266:MSU393275 MIV393266:MIY393275 LYZ393266:LZC393275 LPD393266:LPG393275 LFH393266:LFK393275 KVL393266:KVO393275 KLP393266:KLS393275 KBT393266:KBW393275 JRX393266:JSA393275 JIB393266:JIE393275 IYF393266:IYI393275 IOJ393266:IOM393275 IEN393266:IEQ393275 HUR393266:HUU393275 HKV393266:HKY393275 HAZ393266:HBC393275 GRD393266:GRG393275 GHH393266:GHK393275 FXL393266:FXO393275 FNP393266:FNS393275 FDT393266:FDW393275 ETX393266:EUA393275 EKB393266:EKE393275 EAF393266:EAI393275 DQJ393266:DQM393275 DGN393266:DGQ393275 CWR393266:CWU393275 CMV393266:CMY393275 CCZ393266:CDC393275 BTD393266:BTG393275 BJH393266:BJK393275 AZL393266:AZO393275 APP393266:APS393275 AFT393266:AFW393275 VX393266:WA393275 MB393266:ME393275 CF393266:CI393275 WYN327730:WYQ327739 WOR327730:WOU327739 WEV327730:WEY327739 VUZ327730:VVC327739 VLD327730:VLG327739 VBH327730:VBK327739 URL327730:URO327739 UHP327730:UHS327739 TXT327730:TXW327739 TNX327730:TOA327739 TEB327730:TEE327739 SUF327730:SUI327739 SKJ327730:SKM327739 SAN327730:SAQ327739 RQR327730:RQU327739 RGV327730:RGY327739 QWZ327730:QXC327739 QND327730:QNG327739 QDH327730:QDK327739 PTL327730:PTO327739 PJP327730:PJS327739 OZT327730:OZW327739 OPX327730:OQA327739 OGB327730:OGE327739 NWF327730:NWI327739 NMJ327730:NMM327739 NCN327730:NCQ327739 MSR327730:MSU327739 MIV327730:MIY327739 LYZ327730:LZC327739 LPD327730:LPG327739 LFH327730:LFK327739 KVL327730:KVO327739 KLP327730:KLS327739 KBT327730:KBW327739 JRX327730:JSA327739 JIB327730:JIE327739 IYF327730:IYI327739 IOJ327730:IOM327739 IEN327730:IEQ327739 HUR327730:HUU327739 HKV327730:HKY327739 HAZ327730:HBC327739 GRD327730:GRG327739 GHH327730:GHK327739 FXL327730:FXO327739 FNP327730:FNS327739 FDT327730:FDW327739 ETX327730:EUA327739 EKB327730:EKE327739 EAF327730:EAI327739 DQJ327730:DQM327739 DGN327730:DGQ327739 CWR327730:CWU327739 CMV327730:CMY327739 CCZ327730:CDC327739 BTD327730:BTG327739 BJH327730:BJK327739 AZL327730:AZO327739 APP327730:APS327739 AFT327730:AFW327739 VX327730:WA327739 MB327730:ME327739 CF327730:CI327739 WYN262194:WYQ262203 WOR262194:WOU262203 WEV262194:WEY262203 VUZ262194:VVC262203 VLD262194:VLG262203 VBH262194:VBK262203 URL262194:URO262203 UHP262194:UHS262203 TXT262194:TXW262203 TNX262194:TOA262203 TEB262194:TEE262203 SUF262194:SUI262203 SKJ262194:SKM262203 SAN262194:SAQ262203 RQR262194:RQU262203 RGV262194:RGY262203 QWZ262194:QXC262203 QND262194:QNG262203 QDH262194:QDK262203 PTL262194:PTO262203 PJP262194:PJS262203 OZT262194:OZW262203 OPX262194:OQA262203 OGB262194:OGE262203 NWF262194:NWI262203 NMJ262194:NMM262203 NCN262194:NCQ262203 MSR262194:MSU262203 MIV262194:MIY262203 LYZ262194:LZC262203 LPD262194:LPG262203 LFH262194:LFK262203 KVL262194:KVO262203 KLP262194:KLS262203 KBT262194:KBW262203 JRX262194:JSA262203 JIB262194:JIE262203 IYF262194:IYI262203 IOJ262194:IOM262203 IEN262194:IEQ262203 HUR262194:HUU262203 HKV262194:HKY262203 HAZ262194:HBC262203 GRD262194:GRG262203 GHH262194:GHK262203 FXL262194:FXO262203 FNP262194:FNS262203 FDT262194:FDW262203 ETX262194:EUA262203 EKB262194:EKE262203 EAF262194:EAI262203 DQJ262194:DQM262203 DGN262194:DGQ262203 CWR262194:CWU262203 CMV262194:CMY262203 CCZ262194:CDC262203 BTD262194:BTG262203 BJH262194:BJK262203 AZL262194:AZO262203 APP262194:APS262203 AFT262194:AFW262203 VX262194:WA262203 MB262194:ME262203 CF262194:CI262203 WYN196658:WYQ196667 WOR196658:WOU196667 WEV196658:WEY196667 VUZ196658:VVC196667 VLD196658:VLG196667 VBH196658:VBK196667 URL196658:URO196667 UHP196658:UHS196667 TXT196658:TXW196667 TNX196658:TOA196667 TEB196658:TEE196667 SUF196658:SUI196667 SKJ196658:SKM196667 SAN196658:SAQ196667 RQR196658:RQU196667 RGV196658:RGY196667 QWZ196658:QXC196667 QND196658:QNG196667 QDH196658:QDK196667 PTL196658:PTO196667 PJP196658:PJS196667 OZT196658:OZW196667 OPX196658:OQA196667 OGB196658:OGE196667 NWF196658:NWI196667 NMJ196658:NMM196667 NCN196658:NCQ196667 MSR196658:MSU196667 MIV196658:MIY196667 LYZ196658:LZC196667 LPD196658:LPG196667 LFH196658:LFK196667 KVL196658:KVO196667 KLP196658:KLS196667 KBT196658:KBW196667 JRX196658:JSA196667 JIB196658:JIE196667 IYF196658:IYI196667 IOJ196658:IOM196667 IEN196658:IEQ196667 HUR196658:HUU196667 HKV196658:HKY196667 HAZ196658:HBC196667 GRD196658:GRG196667 GHH196658:GHK196667 FXL196658:FXO196667 FNP196658:FNS196667 FDT196658:FDW196667 ETX196658:EUA196667 EKB196658:EKE196667 EAF196658:EAI196667 DQJ196658:DQM196667 DGN196658:DGQ196667 CWR196658:CWU196667 CMV196658:CMY196667 CCZ196658:CDC196667 BTD196658:BTG196667 BJH196658:BJK196667 AZL196658:AZO196667 APP196658:APS196667 AFT196658:AFW196667 VX196658:WA196667 MB196658:ME196667 CF196658:CI196667 WYN131122:WYQ131131 WOR131122:WOU131131 WEV131122:WEY131131 VUZ131122:VVC131131 VLD131122:VLG131131 VBH131122:VBK131131 URL131122:URO131131 UHP131122:UHS131131 TXT131122:TXW131131 TNX131122:TOA131131 TEB131122:TEE131131 SUF131122:SUI131131 SKJ131122:SKM131131 SAN131122:SAQ131131 RQR131122:RQU131131 RGV131122:RGY131131 QWZ131122:QXC131131 QND131122:QNG131131 QDH131122:QDK131131 PTL131122:PTO131131 PJP131122:PJS131131 OZT131122:OZW131131 OPX131122:OQA131131 OGB131122:OGE131131 NWF131122:NWI131131 NMJ131122:NMM131131 NCN131122:NCQ131131 MSR131122:MSU131131 MIV131122:MIY131131 LYZ131122:LZC131131 LPD131122:LPG131131 LFH131122:LFK131131 KVL131122:KVO131131 KLP131122:KLS131131 KBT131122:KBW131131 JRX131122:JSA131131 JIB131122:JIE131131 IYF131122:IYI131131 IOJ131122:IOM131131 IEN131122:IEQ131131 HUR131122:HUU131131 HKV131122:HKY131131 HAZ131122:HBC131131 GRD131122:GRG131131 GHH131122:GHK131131 FXL131122:FXO131131 FNP131122:FNS131131 FDT131122:FDW131131 ETX131122:EUA131131 EKB131122:EKE131131 EAF131122:EAI131131 DQJ131122:DQM131131 DGN131122:DGQ131131 CWR131122:CWU131131 CMV131122:CMY131131 CCZ131122:CDC131131 BTD131122:BTG131131 BJH131122:BJK131131 AZL131122:AZO131131 APP131122:APS131131 AFT131122:AFW131131 VX131122:WA131131 MB131122:ME131131 CF131122:CI131131 WYN65586:WYQ65595 WOR65586:WOU65595 WEV65586:WEY65595 VUZ65586:VVC65595 VLD65586:VLG65595 VBH65586:VBK65595 URL65586:URO65595 UHP65586:UHS65595 TXT65586:TXW65595 TNX65586:TOA65595 TEB65586:TEE65595 SUF65586:SUI65595 SKJ65586:SKM65595 SAN65586:SAQ65595 RQR65586:RQU65595 RGV65586:RGY65595 QWZ65586:QXC65595 QND65586:QNG65595 QDH65586:QDK65595 PTL65586:PTO65595 PJP65586:PJS65595 OZT65586:OZW65595 OPX65586:OQA65595 OGB65586:OGE65595 NWF65586:NWI65595 NMJ65586:NMM65595 NCN65586:NCQ65595 MSR65586:MSU65595 MIV65586:MIY65595 LYZ65586:LZC65595 LPD65586:LPG65595 LFH65586:LFK65595 KVL65586:KVO65595 KLP65586:KLS65595 KBT65586:KBW65595 JRX65586:JSA65595 JIB65586:JIE65595 IYF65586:IYI65595 IOJ65586:IOM65595 IEN65586:IEQ65595 HUR65586:HUU65595 HKV65586:HKY65595 HAZ65586:HBC65595 GRD65586:GRG65595 GHH65586:GHK65595 FXL65586:FXO65595 FNP65586:FNS65595 FDT65586:FDW65595 ETX65586:EUA65595 EKB65586:EKE65595 EAF65586:EAI65595 DQJ65586:DQM65595 DGN65586:DGQ65595 CWR65586:CWU65595 CMV65586:CMY65595 CCZ65586:CDC65595 BTD65586:BTG65595 BJH65586:BJK65595 AZL65586:AZO65595 APP65586:APS65595 AFT65586:AFW65595 VX65586:WA65595 MB65586:ME65595 CF65586:CI65595 WYN48:WYQ57 WOR48:WOU57 WEV48:WEY57 VUZ48:VVC57 VLD48:VLG57 VBH48:VBK57 URL48:URO57 UHP48:UHS57 TXT48:TXW57 TNX48:TOA57 TEB48:TEE57 SUF48:SUI57 SKJ48:SKM57 SAN48:SAQ57 RQR48:RQU57 RGV48:RGY57 QWZ48:QXC57 QND48:QNG57 QDH48:QDK57 PTL48:PTO57 PJP48:PJS57 OZT48:OZW57 OPX48:OQA57 OGB48:OGE57 NWF48:NWI57 NMJ48:NMM57 NCN48:NCQ57 MSR48:MSU57 MIV48:MIY57 LYZ48:LZC57 LPD48:LPG57 LFH48:LFK57 KVL48:KVO57 KLP48:KLS57 KBT48:KBW57 JRX48:JSA57 JIB48:JIE57 IYF48:IYI57 IOJ48:IOM57 IEN48:IEQ57 HUR48:HUU57 HKV48:HKY57 HAZ48:HBC57 GRD48:GRG57 GHH48:GHK57 FXL48:FXO57 FNP48:FNS57 FDT48:FDW57 ETX48:EUA57 EKB48:EKE57 EAF48:EAI57 DQJ48:DQM57 DGN48:DGQ57 CWR48:CWU57 CMV48:CMY57 CCZ48:CDC57 BTD48:BTG57 BJH48:BJK57 AZL48:AZO57 APP48:APS57 AFT48:AFW57 VX48:WA57 MB48:ME57 AXG10:AXP10 WWI983052:WWR983052 WMM983052:WMV983052 WCQ983052:WCZ983052 VSU983052:VTD983052 VIY983052:VJH983052 UZC983052:UZL983052 UPG983052:UPP983052 UFK983052:UFT983052 TVO983052:TVX983052 TLS983052:TMB983052 TBW983052:TCF983052 SSA983052:SSJ983052 SIE983052:SIN983052 RYI983052:RYR983052 ROM983052:ROV983052 REQ983052:REZ983052 QUU983052:QVD983052 QKY983052:QLH983052 QBC983052:QBL983052 PRG983052:PRP983052 PHK983052:PHT983052 OXO983052:OXX983052 ONS983052:OOB983052 ODW983052:OEF983052 NUA983052:NUJ983052 NKE983052:NKN983052 NAI983052:NAR983052 MQM983052:MQV983052 MGQ983052:MGZ983052 LWU983052:LXD983052 LMY983052:LNH983052 LDC983052:LDL983052 KTG983052:KTP983052 KJK983052:KJT983052 JZO983052:JZX983052 JPS983052:JQB983052 JFW983052:JGF983052 IWA983052:IWJ983052 IME983052:IMN983052 ICI983052:ICR983052 HSM983052:HSV983052 HIQ983052:HIZ983052 GYU983052:GZD983052 GOY983052:GPH983052 GFC983052:GFL983052 FVG983052:FVP983052 FLK983052:FLT983052 FBO983052:FBX983052 ERS983052:ESB983052 EHW983052:EIF983052 DYA983052:DYJ983052 DOE983052:DON983052 DEI983052:DER983052 CUM983052:CUV983052 CKQ983052:CKZ983052 CAU983052:CBD983052 BQY983052:BRH983052 BHC983052:BHL983052 AXG983052:AXP983052 ANK983052:ANT983052 ADO983052:ADX983052 TS983052:UB983052 JW983052:KF983052 AA983052:AJ983052 WWI917516:WWR917516 WMM917516:WMV917516 WCQ917516:WCZ917516 VSU917516:VTD917516 VIY917516:VJH917516 UZC917516:UZL917516 UPG917516:UPP917516 UFK917516:UFT917516 TVO917516:TVX917516 TLS917516:TMB917516 TBW917516:TCF917516 SSA917516:SSJ917516 SIE917516:SIN917516 RYI917516:RYR917516 ROM917516:ROV917516 REQ917516:REZ917516 QUU917516:QVD917516 QKY917516:QLH917516 QBC917516:QBL917516 PRG917516:PRP917516 PHK917516:PHT917516 OXO917516:OXX917516 ONS917516:OOB917516 ODW917516:OEF917516 NUA917516:NUJ917516 NKE917516:NKN917516 NAI917516:NAR917516 MQM917516:MQV917516 MGQ917516:MGZ917516 LWU917516:LXD917516 LMY917516:LNH917516 LDC917516:LDL917516 KTG917516:KTP917516 KJK917516:KJT917516 JZO917516:JZX917516 JPS917516:JQB917516 JFW917516:JGF917516 IWA917516:IWJ917516 IME917516:IMN917516 ICI917516:ICR917516 HSM917516:HSV917516 HIQ917516:HIZ917516 GYU917516:GZD917516 GOY917516:GPH917516 GFC917516:GFL917516 FVG917516:FVP917516 FLK917516:FLT917516 FBO917516:FBX917516 ERS917516:ESB917516 EHW917516:EIF917516 DYA917516:DYJ917516 DOE917516:DON917516 DEI917516:DER917516 CUM917516:CUV917516 CKQ917516:CKZ917516 CAU917516:CBD917516 BQY917516:BRH917516 BHC917516:BHL917516 AXG917516:AXP917516 ANK917516:ANT917516 ADO917516:ADX917516 TS917516:UB917516 JW917516:KF917516 AA917516:AJ917516 WWI851980:WWR851980 WMM851980:WMV851980 WCQ851980:WCZ851980 VSU851980:VTD851980 VIY851980:VJH851980 UZC851980:UZL851980 UPG851980:UPP851980 UFK851980:UFT851980 TVO851980:TVX851980 TLS851980:TMB851980 TBW851980:TCF851980 SSA851980:SSJ851980 SIE851980:SIN851980 RYI851980:RYR851980 ROM851980:ROV851980 REQ851980:REZ851980 QUU851980:QVD851980 QKY851980:QLH851980 QBC851980:QBL851980 PRG851980:PRP851980 PHK851980:PHT851980 OXO851980:OXX851980 ONS851980:OOB851980 ODW851980:OEF851980 NUA851980:NUJ851980 NKE851980:NKN851980 NAI851980:NAR851980 MQM851980:MQV851980 MGQ851980:MGZ851980 LWU851980:LXD851980 LMY851980:LNH851980 LDC851980:LDL851980 KTG851980:KTP851980 KJK851980:KJT851980 JZO851980:JZX851980 JPS851980:JQB851980 JFW851980:JGF851980 IWA851980:IWJ851980 IME851980:IMN851980 ICI851980:ICR851980 HSM851980:HSV851980 HIQ851980:HIZ851980 GYU851980:GZD851980 GOY851980:GPH851980 GFC851980:GFL851980 FVG851980:FVP851980 FLK851980:FLT851980 FBO851980:FBX851980 ERS851980:ESB851980 EHW851980:EIF851980 DYA851980:DYJ851980 DOE851980:DON851980 DEI851980:DER851980 CUM851980:CUV851980 CKQ851980:CKZ851980 CAU851980:CBD851980 BQY851980:BRH851980 BHC851980:BHL851980 AXG851980:AXP851980 ANK851980:ANT851980 ADO851980:ADX851980 TS851980:UB851980 JW851980:KF851980 AA851980:AJ851980 WWI786444:WWR786444 WMM786444:WMV786444 WCQ786444:WCZ786444 VSU786444:VTD786444 VIY786444:VJH786444 UZC786444:UZL786444 UPG786444:UPP786444 UFK786444:UFT786444 TVO786444:TVX786444 TLS786444:TMB786444 TBW786444:TCF786444 SSA786444:SSJ786444 SIE786444:SIN786444 RYI786444:RYR786444 ROM786444:ROV786444 REQ786444:REZ786444 QUU786444:QVD786444 QKY786444:QLH786444 QBC786444:QBL786444 PRG786444:PRP786444 PHK786444:PHT786444 OXO786444:OXX786444 ONS786444:OOB786444 ODW786444:OEF786444 NUA786444:NUJ786444 NKE786444:NKN786444 NAI786444:NAR786444 MQM786444:MQV786444 MGQ786444:MGZ786444 LWU786444:LXD786444 LMY786444:LNH786444 LDC786444:LDL786444 KTG786444:KTP786444 KJK786444:KJT786444 JZO786444:JZX786444 JPS786444:JQB786444 JFW786444:JGF786444 IWA786444:IWJ786444 IME786444:IMN786444 ICI786444:ICR786444 HSM786444:HSV786444 HIQ786444:HIZ786444 GYU786444:GZD786444 GOY786444:GPH786444 GFC786444:GFL786444 FVG786444:FVP786444 FLK786444:FLT786444 FBO786444:FBX786444 ERS786444:ESB786444 EHW786444:EIF786444 DYA786444:DYJ786444 DOE786444:DON786444 DEI786444:DER786444 CUM786444:CUV786444 CKQ786444:CKZ786444 CAU786444:CBD786444 BQY786444:BRH786444 BHC786444:BHL786444 AXG786444:AXP786444 ANK786444:ANT786444 ADO786444:ADX786444 TS786444:UB786444 JW786444:KF786444 AA786444:AJ786444 WWI720908:WWR720908 WMM720908:WMV720908 WCQ720908:WCZ720908 VSU720908:VTD720908 VIY720908:VJH720908 UZC720908:UZL720908 UPG720908:UPP720908 UFK720908:UFT720908 TVO720908:TVX720908 TLS720908:TMB720908 TBW720908:TCF720908 SSA720908:SSJ720908 SIE720908:SIN720908 RYI720908:RYR720908 ROM720908:ROV720908 REQ720908:REZ720908 QUU720908:QVD720908 QKY720908:QLH720908 QBC720908:QBL720908 PRG720908:PRP720908 PHK720908:PHT720908 OXO720908:OXX720908 ONS720908:OOB720908 ODW720908:OEF720908 NUA720908:NUJ720908 NKE720908:NKN720908 NAI720908:NAR720908 MQM720908:MQV720908 MGQ720908:MGZ720908 LWU720908:LXD720908 LMY720908:LNH720908 LDC720908:LDL720908 KTG720908:KTP720908 KJK720908:KJT720908 JZO720908:JZX720908 JPS720908:JQB720908 JFW720908:JGF720908 IWA720908:IWJ720908 IME720908:IMN720908 ICI720908:ICR720908 HSM720908:HSV720908 HIQ720908:HIZ720908 GYU720908:GZD720908 GOY720908:GPH720908 GFC720908:GFL720908 FVG720908:FVP720908 FLK720908:FLT720908 FBO720908:FBX720908 ERS720908:ESB720908 EHW720908:EIF720908 DYA720908:DYJ720908 DOE720908:DON720908 DEI720908:DER720908 CUM720908:CUV720908 CKQ720908:CKZ720908 CAU720908:CBD720908 BQY720908:BRH720908 BHC720908:BHL720908 AXG720908:AXP720908 ANK720908:ANT720908 ADO720908:ADX720908 TS720908:UB720908 JW720908:KF720908 AA720908:AJ720908 WWI655372:WWR655372 WMM655372:WMV655372 WCQ655372:WCZ655372 VSU655372:VTD655372 VIY655372:VJH655372 UZC655372:UZL655372 UPG655372:UPP655372 UFK655372:UFT655372 TVO655372:TVX655372 TLS655372:TMB655372 TBW655372:TCF655372 SSA655372:SSJ655372 SIE655372:SIN655372 RYI655372:RYR655372 ROM655372:ROV655372 REQ655372:REZ655372 QUU655372:QVD655372 QKY655372:QLH655372 QBC655372:QBL655372 PRG655372:PRP655372 PHK655372:PHT655372 OXO655372:OXX655372 ONS655372:OOB655372 ODW655372:OEF655372 NUA655372:NUJ655372 NKE655372:NKN655372 NAI655372:NAR655372 MQM655372:MQV655372 MGQ655372:MGZ655372 LWU655372:LXD655372 LMY655372:LNH655372 LDC655372:LDL655372 KTG655372:KTP655372 KJK655372:KJT655372 JZO655372:JZX655372 JPS655372:JQB655372 JFW655372:JGF655372 IWA655372:IWJ655372 IME655372:IMN655372 ICI655372:ICR655372 HSM655372:HSV655372 HIQ655372:HIZ655372 GYU655372:GZD655372 GOY655372:GPH655372 GFC655372:GFL655372 FVG655372:FVP655372 FLK655372:FLT655372 FBO655372:FBX655372 ERS655372:ESB655372 EHW655372:EIF655372 DYA655372:DYJ655372 DOE655372:DON655372 DEI655372:DER655372 CUM655372:CUV655372 CKQ655372:CKZ655372 CAU655372:CBD655372 BQY655372:BRH655372 BHC655372:BHL655372 AXG655372:AXP655372 ANK655372:ANT655372 ADO655372:ADX655372 TS655372:UB655372 JW655372:KF655372 AA655372:AJ655372 WWI589836:WWR589836 WMM589836:WMV589836 WCQ589836:WCZ589836 VSU589836:VTD589836 VIY589836:VJH589836 UZC589836:UZL589836 UPG589836:UPP589836 UFK589836:UFT589836 TVO589836:TVX589836 TLS589836:TMB589836 TBW589836:TCF589836 SSA589836:SSJ589836 SIE589836:SIN589836 RYI589836:RYR589836 ROM589836:ROV589836 REQ589836:REZ589836 QUU589836:QVD589836 QKY589836:QLH589836 QBC589836:QBL589836 PRG589836:PRP589836 PHK589836:PHT589836 OXO589836:OXX589836 ONS589836:OOB589836 ODW589836:OEF589836 NUA589836:NUJ589836 NKE589836:NKN589836 NAI589836:NAR589836 MQM589836:MQV589836 MGQ589836:MGZ589836 LWU589836:LXD589836 LMY589836:LNH589836 LDC589836:LDL589836 KTG589836:KTP589836 KJK589836:KJT589836 JZO589836:JZX589836 JPS589836:JQB589836 JFW589836:JGF589836 IWA589836:IWJ589836 IME589836:IMN589836 ICI589836:ICR589836 HSM589836:HSV589836 HIQ589836:HIZ589836 GYU589836:GZD589836 GOY589836:GPH589836 GFC589836:GFL589836 FVG589836:FVP589836 FLK589836:FLT589836 FBO589836:FBX589836 ERS589836:ESB589836 EHW589836:EIF589836 DYA589836:DYJ589836 DOE589836:DON589836 DEI589836:DER589836 CUM589836:CUV589836 CKQ589836:CKZ589836 CAU589836:CBD589836 BQY589836:BRH589836 BHC589836:BHL589836 AXG589836:AXP589836 ANK589836:ANT589836 ADO589836:ADX589836 TS589836:UB589836 JW589836:KF589836 AA589836:AJ589836 WWI524300:WWR524300 WMM524300:WMV524300 WCQ524300:WCZ524300 VSU524300:VTD524300 VIY524300:VJH524300 UZC524300:UZL524300 UPG524300:UPP524300 UFK524300:UFT524300 TVO524300:TVX524300 TLS524300:TMB524300 TBW524300:TCF524300 SSA524300:SSJ524300 SIE524300:SIN524300 RYI524300:RYR524300 ROM524300:ROV524300 REQ524300:REZ524300 QUU524300:QVD524300 QKY524300:QLH524300 QBC524300:QBL524300 PRG524300:PRP524300 PHK524300:PHT524300 OXO524300:OXX524300 ONS524300:OOB524300 ODW524300:OEF524300 NUA524300:NUJ524300 NKE524300:NKN524300 NAI524300:NAR524300 MQM524300:MQV524300 MGQ524300:MGZ524300 LWU524300:LXD524300 LMY524300:LNH524300 LDC524300:LDL524300 KTG524300:KTP524300 KJK524300:KJT524300 JZO524300:JZX524300 JPS524300:JQB524300 JFW524300:JGF524300 IWA524300:IWJ524300 IME524300:IMN524300 ICI524300:ICR524300 HSM524300:HSV524300 HIQ524300:HIZ524300 GYU524300:GZD524300 GOY524300:GPH524300 GFC524300:GFL524300 FVG524300:FVP524300 FLK524300:FLT524300 FBO524300:FBX524300 ERS524300:ESB524300 EHW524300:EIF524300 DYA524300:DYJ524300 DOE524300:DON524300 DEI524300:DER524300 CUM524300:CUV524300 CKQ524300:CKZ524300 CAU524300:CBD524300 BQY524300:BRH524300 BHC524300:BHL524300 AXG524300:AXP524300 ANK524300:ANT524300 ADO524300:ADX524300 TS524300:UB524300 JW524300:KF524300 AA524300:AJ524300 WWI458764:WWR458764 WMM458764:WMV458764 WCQ458764:WCZ458764 VSU458764:VTD458764 VIY458764:VJH458764 UZC458764:UZL458764 UPG458764:UPP458764 UFK458764:UFT458764 TVO458764:TVX458764 TLS458764:TMB458764 TBW458764:TCF458764 SSA458764:SSJ458764 SIE458764:SIN458764 RYI458764:RYR458764 ROM458764:ROV458764 REQ458764:REZ458764 QUU458764:QVD458764 QKY458764:QLH458764 QBC458764:QBL458764 PRG458764:PRP458764 PHK458764:PHT458764 OXO458764:OXX458764 ONS458764:OOB458764 ODW458764:OEF458764 NUA458764:NUJ458764 NKE458764:NKN458764 NAI458764:NAR458764 MQM458764:MQV458764 MGQ458764:MGZ458764 LWU458764:LXD458764 LMY458764:LNH458764 LDC458764:LDL458764 KTG458764:KTP458764 KJK458764:KJT458764 JZO458764:JZX458764 JPS458764:JQB458764 JFW458764:JGF458764 IWA458764:IWJ458764 IME458764:IMN458764 ICI458764:ICR458764 HSM458764:HSV458764 HIQ458764:HIZ458764 GYU458764:GZD458764 GOY458764:GPH458764 GFC458764:GFL458764 FVG458764:FVP458764 FLK458764:FLT458764 FBO458764:FBX458764 ERS458764:ESB458764 EHW458764:EIF458764 DYA458764:DYJ458764 DOE458764:DON458764 DEI458764:DER458764 CUM458764:CUV458764 CKQ458764:CKZ458764 CAU458764:CBD458764 BQY458764:BRH458764 BHC458764:BHL458764 AXG458764:AXP458764 ANK458764:ANT458764 ADO458764:ADX458764 TS458764:UB458764 JW458764:KF458764 AA458764:AJ458764 WWI393228:WWR393228 WMM393228:WMV393228 WCQ393228:WCZ393228 VSU393228:VTD393228 VIY393228:VJH393228 UZC393228:UZL393228 UPG393228:UPP393228 UFK393228:UFT393228 TVO393228:TVX393228 TLS393228:TMB393228 TBW393228:TCF393228 SSA393228:SSJ393228 SIE393228:SIN393228 RYI393228:RYR393228 ROM393228:ROV393228 REQ393228:REZ393228 QUU393228:QVD393228 QKY393228:QLH393228 QBC393228:QBL393228 PRG393228:PRP393228 PHK393228:PHT393228 OXO393228:OXX393228 ONS393228:OOB393228 ODW393228:OEF393228 NUA393228:NUJ393228 NKE393228:NKN393228 NAI393228:NAR393228 MQM393228:MQV393228 MGQ393228:MGZ393228 LWU393228:LXD393228 LMY393228:LNH393228 LDC393228:LDL393228 KTG393228:KTP393228 KJK393228:KJT393228 JZO393228:JZX393228 JPS393228:JQB393228 JFW393228:JGF393228 IWA393228:IWJ393228 IME393228:IMN393228 ICI393228:ICR393228 HSM393228:HSV393228 HIQ393228:HIZ393228 GYU393228:GZD393228 GOY393228:GPH393228 GFC393228:GFL393228 FVG393228:FVP393228 FLK393228:FLT393228 FBO393228:FBX393228 ERS393228:ESB393228 EHW393228:EIF393228 DYA393228:DYJ393228 DOE393228:DON393228 DEI393228:DER393228 CUM393228:CUV393228 CKQ393228:CKZ393228 CAU393228:CBD393228 BQY393228:BRH393228 BHC393228:BHL393228 AXG393228:AXP393228 ANK393228:ANT393228 ADO393228:ADX393228 TS393228:UB393228 JW393228:KF393228 AA393228:AJ393228 WWI327692:WWR327692 WMM327692:WMV327692 WCQ327692:WCZ327692 VSU327692:VTD327692 VIY327692:VJH327692 UZC327692:UZL327692 UPG327692:UPP327692 UFK327692:UFT327692 TVO327692:TVX327692 TLS327692:TMB327692 TBW327692:TCF327692 SSA327692:SSJ327692 SIE327692:SIN327692 RYI327692:RYR327692 ROM327692:ROV327692 REQ327692:REZ327692 QUU327692:QVD327692 QKY327692:QLH327692 QBC327692:QBL327692 PRG327692:PRP327692 PHK327692:PHT327692 OXO327692:OXX327692 ONS327692:OOB327692 ODW327692:OEF327692 NUA327692:NUJ327692 NKE327692:NKN327692 NAI327692:NAR327692 MQM327692:MQV327692 MGQ327692:MGZ327692 LWU327692:LXD327692 LMY327692:LNH327692 LDC327692:LDL327692 KTG327692:KTP327692 KJK327692:KJT327692 JZO327692:JZX327692 JPS327692:JQB327692 JFW327692:JGF327692 IWA327692:IWJ327692 IME327692:IMN327692 ICI327692:ICR327692 HSM327692:HSV327692 HIQ327692:HIZ327692 GYU327692:GZD327692 GOY327692:GPH327692 GFC327692:GFL327692 FVG327692:FVP327692 FLK327692:FLT327692 FBO327692:FBX327692 ERS327692:ESB327692 EHW327692:EIF327692 DYA327692:DYJ327692 DOE327692:DON327692 DEI327692:DER327692 CUM327692:CUV327692 CKQ327692:CKZ327692 CAU327692:CBD327692 BQY327692:BRH327692 BHC327692:BHL327692 AXG327692:AXP327692 ANK327692:ANT327692 ADO327692:ADX327692 TS327692:UB327692 JW327692:KF327692 AA327692:AJ327692 WWI262156:WWR262156 WMM262156:WMV262156 WCQ262156:WCZ262156 VSU262156:VTD262156 VIY262156:VJH262156 UZC262156:UZL262156 UPG262156:UPP262156 UFK262156:UFT262156 TVO262156:TVX262156 TLS262156:TMB262156 TBW262156:TCF262156 SSA262156:SSJ262156 SIE262156:SIN262156 RYI262156:RYR262156 ROM262156:ROV262156 REQ262156:REZ262156 QUU262156:QVD262156 QKY262156:QLH262156 QBC262156:QBL262156 PRG262156:PRP262156 PHK262156:PHT262156 OXO262156:OXX262156 ONS262156:OOB262156 ODW262156:OEF262156 NUA262156:NUJ262156 NKE262156:NKN262156 NAI262156:NAR262156 MQM262156:MQV262156 MGQ262156:MGZ262156 LWU262156:LXD262156 LMY262156:LNH262156 LDC262156:LDL262156 KTG262156:KTP262156 KJK262156:KJT262156 JZO262156:JZX262156 JPS262156:JQB262156 JFW262156:JGF262156 IWA262156:IWJ262156 IME262156:IMN262156 ICI262156:ICR262156 HSM262156:HSV262156 HIQ262156:HIZ262156 GYU262156:GZD262156 GOY262156:GPH262156 GFC262156:GFL262156 FVG262156:FVP262156 FLK262156:FLT262156 FBO262156:FBX262156 ERS262156:ESB262156 EHW262156:EIF262156 DYA262156:DYJ262156 DOE262156:DON262156 DEI262156:DER262156 CUM262156:CUV262156 CKQ262156:CKZ262156 CAU262156:CBD262156 BQY262156:BRH262156 BHC262156:BHL262156 AXG262156:AXP262156 ANK262156:ANT262156 ADO262156:ADX262156 TS262156:UB262156 JW262156:KF262156 AA262156:AJ262156 WWI196620:WWR196620 WMM196620:WMV196620 WCQ196620:WCZ196620 VSU196620:VTD196620 VIY196620:VJH196620 UZC196620:UZL196620 UPG196620:UPP196620 UFK196620:UFT196620 TVO196620:TVX196620 TLS196620:TMB196620 TBW196620:TCF196620 SSA196620:SSJ196620 SIE196620:SIN196620 RYI196620:RYR196620 ROM196620:ROV196620 REQ196620:REZ196620 QUU196620:QVD196620 QKY196620:QLH196620 QBC196620:QBL196620 PRG196620:PRP196620 PHK196620:PHT196620 OXO196620:OXX196620 ONS196620:OOB196620 ODW196620:OEF196620 NUA196620:NUJ196620 NKE196620:NKN196620 NAI196620:NAR196620 MQM196620:MQV196620 MGQ196620:MGZ196620 LWU196620:LXD196620 LMY196620:LNH196620 LDC196620:LDL196620 KTG196620:KTP196620 KJK196620:KJT196620 JZO196620:JZX196620 JPS196620:JQB196620 JFW196620:JGF196620 IWA196620:IWJ196620 IME196620:IMN196620 ICI196620:ICR196620 HSM196620:HSV196620 HIQ196620:HIZ196620 GYU196620:GZD196620 GOY196620:GPH196620 GFC196620:GFL196620 FVG196620:FVP196620 FLK196620:FLT196620 FBO196620:FBX196620 ERS196620:ESB196620 EHW196620:EIF196620 DYA196620:DYJ196620 DOE196620:DON196620 DEI196620:DER196620 CUM196620:CUV196620 CKQ196620:CKZ196620 CAU196620:CBD196620 BQY196620:BRH196620 BHC196620:BHL196620 AXG196620:AXP196620 ANK196620:ANT196620 ADO196620:ADX196620 TS196620:UB196620 JW196620:KF196620 AA196620:AJ196620 WWI131084:WWR131084 WMM131084:WMV131084 WCQ131084:WCZ131084 VSU131084:VTD131084 VIY131084:VJH131084 UZC131084:UZL131084 UPG131084:UPP131084 UFK131084:UFT131084 TVO131084:TVX131084 TLS131084:TMB131084 TBW131084:TCF131084 SSA131084:SSJ131084 SIE131084:SIN131084 RYI131084:RYR131084 ROM131084:ROV131084 REQ131084:REZ131084 QUU131084:QVD131084 QKY131084:QLH131084 QBC131084:QBL131084 PRG131084:PRP131084 PHK131084:PHT131084 OXO131084:OXX131084 ONS131084:OOB131084 ODW131084:OEF131084 NUA131084:NUJ131084 NKE131084:NKN131084 NAI131084:NAR131084 MQM131084:MQV131084 MGQ131084:MGZ131084 LWU131084:LXD131084 LMY131084:LNH131084 LDC131084:LDL131084 KTG131084:KTP131084 KJK131084:KJT131084 JZO131084:JZX131084 JPS131084:JQB131084 JFW131084:JGF131084 IWA131084:IWJ131084 IME131084:IMN131084 ICI131084:ICR131084 HSM131084:HSV131084 HIQ131084:HIZ131084 GYU131084:GZD131084 GOY131084:GPH131084 GFC131084:GFL131084 FVG131084:FVP131084 FLK131084:FLT131084 FBO131084:FBX131084 ERS131084:ESB131084 EHW131084:EIF131084 DYA131084:DYJ131084 DOE131084:DON131084 DEI131084:DER131084 CUM131084:CUV131084 CKQ131084:CKZ131084 CAU131084:CBD131084 BQY131084:BRH131084 BHC131084:BHL131084 AXG131084:AXP131084 ANK131084:ANT131084 ADO131084:ADX131084 TS131084:UB131084 JW131084:KF131084 AA131084:AJ131084 WWI65548:WWR65548 WMM65548:WMV65548 WCQ65548:WCZ65548 VSU65548:VTD65548 VIY65548:VJH65548 UZC65548:UZL65548 UPG65548:UPP65548 UFK65548:UFT65548 TVO65548:TVX65548 TLS65548:TMB65548 TBW65548:TCF65548 SSA65548:SSJ65548 SIE65548:SIN65548 RYI65548:RYR65548 ROM65548:ROV65548 REQ65548:REZ65548 QUU65548:QVD65548 QKY65548:QLH65548 QBC65548:QBL65548 PRG65548:PRP65548 PHK65548:PHT65548 OXO65548:OXX65548 ONS65548:OOB65548 ODW65548:OEF65548 NUA65548:NUJ65548 NKE65548:NKN65548 NAI65548:NAR65548 MQM65548:MQV65548 MGQ65548:MGZ65548 LWU65548:LXD65548 LMY65548:LNH65548 LDC65548:LDL65548 KTG65548:KTP65548 KJK65548:KJT65548 JZO65548:JZX65548 JPS65548:JQB65548 JFW65548:JGF65548 IWA65548:IWJ65548 IME65548:IMN65548 ICI65548:ICR65548 HSM65548:HSV65548 HIQ65548:HIZ65548 GYU65548:GZD65548 GOY65548:GPH65548 GFC65548:GFL65548 FVG65548:FVP65548 FLK65548:FLT65548 FBO65548:FBX65548 ERS65548:ESB65548 EHW65548:EIF65548 DYA65548:DYJ65548 DOE65548:DON65548 DEI65548:DER65548 CUM65548:CUV65548 CKQ65548:CKZ65548 CAU65548:CBD65548 BQY65548:BRH65548 BHC65548:BHL65548 AXG65548:AXP65548 ANK65548:ANT65548 ADO65548:ADX65548 TS65548:UB65548 JW65548:KF65548 AA65548:AJ65548 WWI10:WWR10 WMM10:WMV10 WCQ10:WCZ10 VSU10:VTD10 VIY10:VJH10 UZC10:UZL10 UPG10:UPP10 UFK10:UFT10 TVO10:TVX10 TLS10:TMB10 TBW10:TCF10 SSA10:SSJ10 SIE10:SIN10 RYI10:RYR10 ROM10:ROV10 REQ10:REZ10 QUU10:QVD10 QKY10:QLH10 QBC10:QBL10 PRG10:PRP10 PHK10:PHT10 OXO10:OXX10 ONS10:OOB10 ODW10:OEF10 NUA10:NUJ10 NKE10:NKN10 NAI10:NAR10 MQM10:MQV10 MGQ10:MGZ10 LWU10:LXD10 LMY10:LNH10 LDC10:LDL10 KTG10:KTP10 KJK10:KJT10 JZO10:JZX10 JPS10:JQB10 JFW10:JGF10 IWA10:IWJ10 IME10:IMN10 ICI10:ICR10 HSM10:HSV10 HIQ10:HIZ10 GYU10:GZD10 GOY10:GPH10 GFC10:GFL10 FVG10:FVP10 FLK10:FLT10 FBO10:FBX10 ERS10:ESB10 EHW10:EIF10 DYA10:DYJ10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EA101"/>
  <sheetViews>
    <sheetView showGridLines="0" showRowColHeaders="0" topLeftCell="B1" zoomScaleNormal="100" workbookViewId="0">
      <selection activeCell="A6" sqref="A6:DS6"/>
    </sheetView>
  </sheetViews>
  <sheetFormatPr baseColWidth="10" defaultColWidth="0" defaultRowHeight="12.75" customHeight="1" zeroHeight="1" x14ac:dyDescent="0.35"/>
  <cols>
    <col min="1" max="1" width="1" hidden="1" customWidth="1"/>
    <col min="2" max="6" width="1.7265625" customWidth="1"/>
    <col min="7" max="7" width="1.26953125" customWidth="1"/>
    <col min="8" max="19" width="0.81640625" customWidth="1"/>
    <col min="20" max="39" width="1" customWidth="1"/>
    <col min="40" max="40" width="0.453125" customWidth="1"/>
    <col min="41" max="41" width="0.26953125" customWidth="1"/>
    <col min="42" max="42" width="0.453125" customWidth="1"/>
    <col min="43" max="49" width="1.453125" customWidth="1"/>
    <col min="50" max="61" width="0.81640625" customWidth="1"/>
    <col min="62" max="81" width="1" customWidth="1"/>
    <col min="82" max="82" width="0.54296875" customWidth="1"/>
    <col min="83" max="83" width="0.26953125" customWidth="1"/>
    <col min="84" max="84" width="0.1796875" customWidth="1"/>
    <col min="85" max="91" width="1.453125" customWidth="1"/>
    <col min="92" max="103" width="0.81640625" customWidth="1"/>
    <col min="104" max="124" width="1" customWidth="1"/>
    <col min="257" max="257" width="0" hidden="1" customWidth="1"/>
    <col min="258" max="262" width="1.7265625" customWidth="1"/>
    <col min="263" max="263" width="1.26953125" customWidth="1"/>
    <col min="264" max="275" width="0.81640625" customWidth="1"/>
    <col min="276" max="295" width="1" customWidth="1"/>
    <col min="296" max="296" width="0.453125" customWidth="1"/>
    <col min="297" max="297" width="0.26953125" customWidth="1"/>
    <col min="298" max="298" width="0.453125" customWidth="1"/>
    <col min="299" max="305" width="1.453125" customWidth="1"/>
    <col min="306" max="317" width="0.81640625" customWidth="1"/>
    <col min="318" max="337" width="1" customWidth="1"/>
    <col min="338" max="338" width="0.54296875" customWidth="1"/>
    <col min="339" max="339" width="0.26953125" customWidth="1"/>
    <col min="340" max="340" width="0.1796875" customWidth="1"/>
    <col min="341" max="347" width="1.453125" customWidth="1"/>
    <col min="348" max="359" width="0.81640625" customWidth="1"/>
    <col min="360" max="380" width="1" customWidth="1"/>
    <col min="513" max="513" width="0" hidden="1" customWidth="1"/>
    <col min="514" max="518" width="1.7265625" customWidth="1"/>
    <col min="519" max="519" width="1.26953125" customWidth="1"/>
    <col min="520" max="531" width="0.81640625" customWidth="1"/>
    <col min="532" max="551" width="1" customWidth="1"/>
    <col min="552" max="552" width="0.453125" customWidth="1"/>
    <col min="553" max="553" width="0.26953125" customWidth="1"/>
    <col min="554" max="554" width="0.453125" customWidth="1"/>
    <col min="555" max="561" width="1.453125" customWidth="1"/>
    <col min="562" max="573" width="0.81640625" customWidth="1"/>
    <col min="574" max="593" width="1" customWidth="1"/>
    <col min="594" max="594" width="0.54296875" customWidth="1"/>
    <col min="595" max="595" width="0.26953125" customWidth="1"/>
    <col min="596" max="596" width="0.1796875" customWidth="1"/>
    <col min="597" max="603" width="1.453125" customWidth="1"/>
    <col min="604" max="615" width="0.81640625" customWidth="1"/>
    <col min="616" max="636" width="1" customWidth="1"/>
    <col min="769" max="769" width="0" hidden="1" customWidth="1"/>
    <col min="770" max="774" width="1.7265625" customWidth="1"/>
    <col min="775" max="775" width="1.26953125" customWidth="1"/>
    <col min="776" max="787" width="0.81640625" customWidth="1"/>
    <col min="788" max="807" width="1" customWidth="1"/>
    <col min="808" max="808" width="0.453125" customWidth="1"/>
    <col min="809" max="809" width="0.26953125" customWidth="1"/>
    <col min="810" max="810" width="0.453125" customWidth="1"/>
    <col min="811" max="817" width="1.453125" customWidth="1"/>
    <col min="818" max="829" width="0.81640625" customWidth="1"/>
    <col min="830" max="849" width="1" customWidth="1"/>
    <col min="850" max="850" width="0.54296875" customWidth="1"/>
    <col min="851" max="851" width="0.26953125" customWidth="1"/>
    <col min="852" max="852" width="0.1796875" customWidth="1"/>
    <col min="853" max="859" width="1.453125" customWidth="1"/>
    <col min="860" max="871" width="0.81640625" customWidth="1"/>
    <col min="872" max="892" width="1" customWidth="1"/>
    <col min="1025" max="1025" width="0" hidden="1" customWidth="1"/>
    <col min="1026" max="1030" width="1.7265625" customWidth="1"/>
    <col min="1031" max="1031" width="1.26953125" customWidth="1"/>
    <col min="1032" max="1043" width="0.81640625" customWidth="1"/>
    <col min="1044" max="1063" width="1" customWidth="1"/>
    <col min="1064" max="1064" width="0.453125" customWidth="1"/>
    <col min="1065" max="1065" width="0.26953125" customWidth="1"/>
    <col min="1066" max="1066" width="0.453125" customWidth="1"/>
    <col min="1067" max="1073" width="1.453125" customWidth="1"/>
    <col min="1074" max="1085" width="0.81640625" customWidth="1"/>
    <col min="1086" max="1105" width="1" customWidth="1"/>
    <col min="1106" max="1106" width="0.54296875" customWidth="1"/>
    <col min="1107" max="1107" width="0.26953125" customWidth="1"/>
    <col min="1108" max="1108" width="0.1796875" customWidth="1"/>
    <col min="1109" max="1115" width="1.453125" customWidth="1"/>
    <col min="1116" max="1127" width="0.81640625" customWidth="1"/>
    <col min="1128" max="1148" width="1" customWidth="1"/>
    <col min="1281" max="1281" width="0" hidden="1" customWidth="1"/>
    <col min="1282" max="1286" width="1.7265625" customWidth="1"/>
    <col min="1287" max="1287" width="1.26953125" customWidth="1"/>
    <col min="1288" max="1299" width="0.81640625" customWidth="1"/>
    <col min="1300" max="1319" width="1" customWidth="1"/>
    <col min="1320" max="1320" width="0.453125" customWidth="1"/>
    <col min="1321" max="1321" width="0.26953125" customWidth="1"/>
    <col min="1322" max="1322" width="0.453125" customWidth="1"/>
    <col min="1323" max="1329" width="1.453125" customWidth="1"/>
    <col min="1330" max="1341" width="0.81640625" customWidth="1"/>
    <col min="1342" max="1361" width="1" customWidth="1"/>
    <col min="1362" max="1362" width="0.54296875" customWidth="1"/>
    <col min="1363" max="1363" width="0.26953125" customWidth="1"/>
    <col min="1364" max="1364" width="0.1796875" customWidth="1"/>
    <col min="1365" max="1371" width="1.453125" customWidth="1"/>
    <col min="1372" max="1383" width="0.81640625" customWidth="1"/>
    <col min="1384" max="1404" width="1" customWidth="1"/>
    <col min="1537" max="1537" width="0" hidden="1" customWidth="1"/>
    <col min="1538" max="1542" width="1.7265625" customWidth="1"/>
    <col min="1543" max="1543" width="1.26953125" customWidth="1"/>
    <col min="1544" max="1555" width="0.81640625" customWidth="1"/>
    <col min="1556" max="1575" width="1" customWidth="1"/>
    <col min="1576" max="1576" width="0.453125" customWidth="1"/>
    <col min="1577" max="1577" width="0.26953125" customWidth="1"/>
    <col min="1578" max="1578" width="0.453125" customWidth="1"/>
    <col min="1579" max="1585" width="1.453125" customWidth="1"/>
    <col min="1586" max="1597" width="0.81640625" customWidth="1"/>
    <col min="1598" max="1617" width="1" customWidth="1"/>
    <col min="1618" max="1618" width="0.54296875" customWidth="1"/>
    <col min="1619" max="1619" width="0.26953125" customWidth="1"/>
    <col min="1620" max="1620" width="0.1796875" customWidth="1"/>
    <col min="1621" max="1627" width="1.453125" customWidth="1"/>
    <col min="1628" max="1639" width="0.81640625" customWidth="1"/>
    <col min="1640" max="1660" width="1" customWidth="1"/>
    <col min="1793" max="1793" width="0" hidden="1" customWidth="1"/>
    <col min="1794" max="1798" width="1.7265625" customWidth="1"/>
    <col min="1799" max="1799" width="1.26953125" customWidth="1"/>
    <col min="1800" max="1811" width="0.81640625" customWidth="1"/>
    <col min="1812" max="1831" width="1" customWidth="1"/>
    <col min="1832" max="1832" width="0.453125" customWidth="1"/>
    <col min="1833" max="1833" width="0.26953125" customWidth="1"/>
    <col min="1834" max="1834" width="0.453125" customWidth="1"/>
    <col min="1835" max="1841" width="1.453125" customWidth="1"/>
    <col min="1842" max="1853" width="0.81640625" customWidth="1"/>
    <col min="1854" max="1873" width="1" customWidth="1"/>
    <col min="1874" max="1874" width="0.54296875" customWidth="1"/>
    <col min="1875" max="1875" width="0.26953125" customWidth="1"/>
    <col min="1876" max="1876" width="0.1796875" customWidth="1"/>
    <col min="1877" max="1883" width="1.453125" customWidth="1"/>
    <col min="1884" max="1895" width="0.81640625" customWidth="1"/>
    <col min="1896" max="1916" width="1" customWidth="1"/>
    <col min="2049" max="2049" width="0" hidden="1" customWidth="1"/>
    <col min="2050" max="2054" width="1.7265625" customWidth="1"/>
    <col min="2055" max="2055" width="1.26953125" customWidth="1"/>
    <col min="2056" max="2067" width="0.81640625" customWidth="1"/>
    <col min="2068" max="2087" width="1" customWidth="1"/>
    <col min="2088" max="2088" width="0.453125" customWidth="1"/>
    <col min="2089" max="2089" width="0.26953125" customWidth="1"/>
    <col min="2090" max="2090" width="0.453125" customWidth="1"/>
    <col min="2091" max="2097" width="1.453125" customWidth="1"/>
    <col min="2098" max="2109" width="0.81640625" customWidth="1"/>
    <col min="2110" max="2129" width="1" customWidth="1"/>
    <col min="2130" max="2130" width="0.54296875" customWidth="1"/>
    <col min="2131" max="2131" width="0.26953125" customWidth="1"/>
    <col min="2132" max="2132" width="0.1796875" customWidth="1"/>
    <col min="2133" max="2139" width="1.453125" customWidth="1"/>
    <col min="2140" max="2151" width="0.81640625" customWidth="1"/>
    <col min="2152" max="2172" width="1" customWidth="1"/>
    <col min="2305" max="2305" width="0" hidden="1" customWidth="1"/>
    <col min="2306" max="2310" width="1.7265625" customWidth="1"/>
    <col min="2311" max="2311" width="1.26953125" customWidth="1"/>
    <col min="2312" max="2323" width="0.81640625" customWidth="1"/>
    <col min="2324" max="2343" width="1" customWidth="1"/>
    <col min="2344" max="2344" width="0.453125" customWidth="1"/>
    <col min="2345" max="2345" width="0.26953125" customWidth="1"/>
    <col min="2346" max="2346" width="0.453125" customWidth="1"/>
    <col min="2347" max="2353" width="1.453125" customWidth="1"/>
    <col min="2354" max="2365" width="0.81640625" customWidth="1"/>
    <col min="2366" max="2385" width="1" customWidth="1"/>
    <col min="2386" max="2386" width="0.54296875" customWidth="1"/>
    <col min="2387" max="2387" width="0.26953125" customWidth="1"/>
    <col min="2388" max="2388" width="0.1796875" customWidth="1"/>
    <col min="2389" max="2395" width="1.453125" customWidth="1"/>
    <col min="2396" max="2407" width="0.81640625" customWidth="1"/>
    <col min="2408" max="2428" width="1" customWidth="1"/>
    <col min="2561" max="2561" width="0" hidden="1" customWidth="1"/>
    <col min="2562" max="2566" width="1.7265625" customWidth="1"/>
    <col min="2567" max="2567" width="1.26953125" customWidth="1"/>
    <col min="2568" max="2579" width="0.81640625" customWidth="1"/>
    <col min="2580" max="2599" width="1" customWidth="1"/>
    <col min="2600" max="2600" width="0.453125" customWidth="1"/>
    <col min="2601" max="2601" width="0.26953125" customWidth="1"/>
    <col min="2602" max="2602" width="0.453125" customWidth="1"/>
    <col min="2603" max="2609" width="1.453125" customWidth="1"/>
    <col min="2610" max="2621" width="0.81640625" customWidth="1"/>
    <col min="2622" max="2641" width="1" customWidth="1"/>
    <col min="2642" max="2642" width="0.54296875" customWidth="1"/>
    <col min="2643" max="2643" width="0.26953125" customWidth="1"/>
    <col min="2644" max="2644" width="0.1796875" customWidth="1"/>
    <col min="2645" max="2651" width="1.453125" customWidth="1"/>
    <col min="2652" max="2663" width="0.81640625" customWidth="1"/>
    <col min="2664" max="2684" width="1" customWidth="1"/>
    <col min="2817" max="2817" width="0" hidden="1" customWidth="1"/>
    <col min="2818" max="2822" width="1.7265625" customWidth="1"/>
    <col min="2823" max="2823" width="1.26953125" customWidth="1"/>
    <col min="2824" max="2835" width="0.81640625" customWidth="1"/>
    <col min="2836" max="2855" width="1" customWidth="1"/>
    <col min="2856" max="2856" width="0.453125" customWidth="1"/>
    <col min="2857" max="2857" width="0.26953125" customWidth="1"/>
    <col min="2858" max="2858" width="0.453125" customWidth="1"/>
    <col min="2859" max="2865" width="1.453125" customWidth="1"/>
    <col min="2866" max="2877" width="0.81640625" customWidth="1"/>
    <col min="2878" max="2897" width="1" customWidth="1"/>
    <col min="2898" max="2898" width="0.54296875" customWidth="1"/>
    <col min="2899" max="2899" width="0.26953125" customWidth="1"/>
    <col min="2900" max="2900" width="0.1796875" customWidth="1"/>
    <col min="2901" max="2907" width="1.453125" customWidth="1"/>
    <col min="2908" max="2919" width="0.81640625" customWidth="1"/>
    <col min="2920" max="2940" width="1" customWidth="1"/>
    <col min="3073" max="3073" width="0" hidden="1" customWidth="1"/>
    <col min="3074" max="3078" width="1.7265625" customWidth="1"/>
    <col min="3079" max="3079" width="1.26953125" customWidth="1"/>
    <col min="3080" max="3091" width="0.81640625" customWidth="1"/>
    <col min="3092" max="3111" width="1" customWidth="1"/>
    <col min="3112" max="3112" width="0.453125" customWidth="1"/>
    <col min="3113" max="3113" width="0.26953125" customWidth="1"/>
    <col min="3114" max="3114" width="0.453125" customWidth="1"/>
    <col min="3115" max="3121" width="1.453125" customWidth="1"/>
    <col min="3122" max="3133" width="0.81640625" customWidth="1"/>
    <col min="3134" max="3153" width="1" customWidth="1"/>
    <col min="3154" max="3154" width="0.54296875" customWidth="1"/>
    <col min="3155" max="3155" width="0.26953125" customWidth="1"/>
    <col min="3156" max="3156" width="0.1796875" customWidth="1"/>
    <col min="3157" max="3163" width="1.453125" customWidth="1"/>
    <col min="3164" max="3175" width="0.81640625" customWidth="1"/>
    <col min="3176" max="3196" width="1" customWidth="1"/>
    <col min="3329" max="3329" width="0" hidden="1" customWidth="1"/>
    <col min="3330" max="3334" width="1.7265625" customWidth="1"/>
    <col min="3335" max="3335" width="1.26953125" customWidth="1"/>
    <col min="3336" max="3347" width="0.81640625" customWidth="1"/>
    <col min="3348" max="3367" width="1" customWidth="1"/>
    <col min="3368" max="3368" width="0.453125" customWidth="1"/>
    <col min="3369" max="3369" width="0.26953125" customWidth="1"/>
    <col min="3370" max="3370" width="0.453125" customWidth="1"/>
    <col min="3371" max="3377" width="1.453125" customWidth="1"/>
    <col min="3378" max="3389" width="0.81640625" customWidth="1"/>
    <col min="3390" max="3409" width="1" customWidth="1"/>
    <col min="3410" max="3410" width="0.54296875" customWidth="1"/>
    <col min="3411" max="3411" width="0.26953125" customWidth="1"/>
    <col min="3412" max="3412" width="0.1796875" customWidth="1"/>
    <col min="3413" max="3419" width="1.453125" customWidth="1"/>
    <col min="3420" max="3431" width="0.81640625" customWidth="1"/>
    <col min="3432" max="3452" width="1" customWidth="1"/>
    <col min="3585" max="3585" width="0" hidden="1" customWidth="1"/>
    <col min="3586" max="3590" width="1.7265625" customWidth="1"/>
    <col min="3591" max="3591" width="1.26953125" customWidth="1"/>
    <col min="3592" max="3603" width="0.81640625" customWidth="1"/>
    <col min="3604" max="3623" width="1" customWidth="1"/>
    <col min="3624" max="3624" width="0.453125" customWidth="1"/>
    <col min="3625" max="3625" width="0.26953125" customWidth="1"/>
    <col min="3626" max="3626" width="0.453125" customWidth="1"/>
    <col min="3627" max="3633" width="1.453125" customWidth="1"/>
    <col min="3634" max="3645" width="0.81640625" customWidth="1"/>
    <col min="3646" max="3665" width="1" customWidth="1"/>
    <col min="3666" max="3666" width="0.54296875" customWidth="1"/>
    <col min="3667" max="3667" width="0.26953125" customWidth="1"/>
    <col min="3668" max="3668" width="0.1796875" customWidth="1"/>
    <col min="3669" max="3675" width="1.453125" customWidth="1"/>
    <col min="3676" max="3687" width="0.81640625" customWidth="1"/>
    <col min="3688" max="3708" width="1" customWidth="1"/>
    <col min="3841" max="3841" width="0" hidden="1" customWidth="1"/>
    <col min="3842" max="3846" width="1.7265625" customWidth="1"/>
    <col min="3847" max="3847" width="1.26953125" customWidth="1"/>
    <col min="3848" max="3859" width="0.81640625" customWidth="1"/>
    <col min="3860" max="3879" width="1" customWidth="1"/>
    <col min="3880" max="3880" width="0.453125" customWidth="1"/>
    <col min="3881" max="3881" width="0.26953125" customWidth="1"/>
    <col min="3882" max="3882" width="0.453125" customWidth="1"/>
    <col min="3883" max="3889" width="1.453125" customWidth="1"/>
    <col min="3890" max="3901" width="0.81640625" customWidth="1"/>
    <col min="3902" max="3921" width="1" customWidth="1"/>
    <col min="3922" max="3922" width="0.54296875" customWidth="1"/>
    <col min="3923" max="3923" width="0.26953125" customWidth="1"/>
    <col min="3924" max="3924" width="0.1796875" customWidth="1"/>
    <col min="3925" max="3931" width="1.453125" customWidth="1"/>
    <col min="3932" max="3943" width="0.81640625" customWidth="1"/>
    <col min="3944" max="3964" width="1" customWidth="1"/>
    <col min="4097" max="4097" width="0" hidden="1" customWidth="1"/>
    <col min="4098" max="4102" width="1.7265625" customWidth="1"/>
    <col min="4103" max="4103" width="1.26953125" customWidth="1"/>
    <col min="4104" max="4115" width="0.81640625" customWidth="1"/>
    <col min="4116" max="4135" width="1" customWidth="1"/>
    <col min="4136" max="4136" width="0.453125" customWidth="1"/>
    <col min="4137" max="4137" width="0.26953125" customWidth="1"/>
    <col min="4138" max="4138" width="0.453125" customWidth="1"/>
    <col min="4139" max="4145" width="1.453125" customWidth="1"/>
    <col min="4146" max="4157" width="0.81640625" customWidth="1"/>
    <col min="4158" max="4177" width="1" customWidth="1"/>
    <col min="4178" max="4178" width="0.54296875" customWidth="1"/>
    <col min="4179" max="4179" width="0.26953125" customWidth="1"/>
    <col min="4180" max="4180" width="0.1796875" customWidth="1"/>
    <col min="4181" max="4187" width="1.453125" customWidth="1"/>
    <col min="4188" max="4199" width="0.81640625" customWidth="1"/>
    <col min="4200" max="4220" width="1" customWidth="1"/>
    <col min="4353" max="4353" width="0" hidden="1" customWidth="1"/>
    <col min="4354" max="4358" width="1.7265625" customWidth="1"/>
    <col min="4359" max="4359" width="1.26953125" customWidth="1"/>
    <col min="4360" max="4371" width="0.81640625" customWidth="1"/>
    <col min="4372" max="4391" width="1" customWidth="1"/>
    <col min="4392" max="4392" width="0.453125" customWidth="1"/>
    <col min="4393" max="4393" width="0.26953125" customWidth="1"/>
    <col min="4394" max="4394" width="0.453125" customWidth="1"/>
    <col min="4395" max="4401" width="1.453125" customWidth="1"/>
    <col min="4402" max="4413" width="0.81640625" customWidth="1"/>
    <col min="4414" max="4433" width="1" customWidth="1"/>
    <col min="4434" max="4434" width="0.54296875" customWidth="1"/>
    <col min="4435" max="4435" width="0.26953125" customWidth="1"/>
    <col min="4436" max="4436" width="0.1796875" customWidth="1"/>
    <col min="4437" max="4443" width="1.453125" customWidth="1"/>
    <col min="4444" max="4455" width="0.81640625" customWidth="1"/>
    <col min="4456" max="4476" width="1" customWidth="1"/>
    <col min="4609" max="4609" width="0" hidden="1" customWidth="1"/>
    <col min="4610" max="4614" width="1.7265625" customWidth="1"/>
    <col min="4615" max="4615" width="1.26953125" customWidth="1"/>
    <col min="4616" max="4627" width="0.81640625" customWidth="1"/>
    <col min="4628" max="4647" width="1" customWidth="1"/>
    <col min="4648" max="4648" width="0.453125" customWidth="1"/>
    <col min="4649" max="4649" width="0.26953125" customWidth="1"/>
    <col min="4650" max="4650" width="0.453125" customWidth="1"/>
    <col min="4651" max="4657" width="1.453125" customWidth="1"/>
    <col min="4658" max="4669" width="0.81640625" customWidth="1"/>
    <col min="4670" max="4689" width="1" customWidth="1"/>
    <col min="4690" max="4690" width="0.54296875" customWidth="1"/>
    <col min="4691" max="4691" width="0.26953125" customWidth="1"/>
    <col min="4692" max="4692" width="0.1796875" customWidth="1"/>
    <col min="4693" max="4699" width="1.453125" customWidth="1"/>
    <col min="4700" max="4711" width="0.81640625" customWidth="1"/>
    <col min="4712" max="4732" width="1" customWidth="1"/>
    <col min="4865" max="4865" width="0" hidden="1" customWidth="1"/>
    <col min="4866" max="4870" width="1.7265625" customWidth="1"/>
    <col min="4871" max="4871" width="1.26953125" customWidth="1"/>
    <col min="4872" max="4883" width="0.81640625" customWidth="1"/>
    <col min="4884" max="4903" width="1" customWidth="1"/>
    <col min="4904" max="4904" width="0.453125" customWidth="1"/>
    <col min="4905" max="4905" width="0.26953125" customWidth="1"/>
    <col min="4906" max="4906" width="0.453125" customWidth="1"/>
    <col min="4907" max="4913" width="1.453125" customWidth="1"/>
    <col min="4914" max="4925" width="0.81640625" customWidth="1"/>
    <col min="4926" max="4945" width="1" customWidth="1"/>
    <col min="4946" max="4946" width="0.54296875" customWidth="1"/>
    <col min="4947" max="4947" width="0.26953125" customWidth="1"/>
    <col min="4948" max="4948" width="0.1796875" customWidth="1"/>
    <col min="4949" max="4955" width="1.453125" customWidth="1"/>
    <col min="4956" max="4967" width="0.81640625" customWidth="1"/>
    <col min="4968" max="4988" width="1" customWidth="1"/>
    <col min="5121" max="5121" width="0" hidden="1" customWidth="1"/>
    <col min="5122" max="5126" width="1.7265625" customWidth="1"/>
    <col min="5127" max="5127" width="1.26953125" customWidth="1"/>
    <col min="5128" max="5139" width="0.81640625" customWidth="1"/>
    <col min="5140" max="5159" width="1" customWidth="1"/>
    <col min="5160" max="5160" width="0.453125" customWidth="1"/>
    <col min="5161" max="5161" width="0.26953125" customWidth="1"/>
    <col min="5162" max="5162" width="0.453125" customWidth="1"/>
    <col min="5163" max="5169" width="1.453125" customWidth="1"/>
    <col min="5170" max="5181" width="0.81640625" customWidth="1"/>
    <col min="5182" max="5201" width="1" customWidth="1"/>
    <col min="5202" max="5202" width="0.54296875" customWidth="1"/>
    <col min="5203" max="5203" width="0.26953125" customWidth="1"/>
    <col min="5204" max="5204" width="0.1796875" customWidth="1"/>
    <col min="5205" max="5211" width="1.453125" customWidth="1"/>
    <col min="5212" max="5223" width="0.81640625" customWidth="1"/>
    <col min="5224" max="5244" width="1" customWidth="1"/>
    <col min="5377" max="5377" width="0" hidden="1" customWidth="1"/>
    <col min="5378" max="5382" width="1.7265625" customWidth="1"/>
    <col min="5383" max="5383" width="1.26953125" customWidth="1"/>
    <col min="5384" max="5395" width="0.81640625" customWidth="1"/>
    <col min="5396" max="5415" width="1" customWidth="1"/>
    <col min="5416" max="5416" width="0.453125" customWidth="1"/>
    <col min="5417" max="5417" width="0.26953125" customWidth="1"/>
    <col min="5418" max="5418" width="0.453125" customWidth="1"/>
    <col min="5419" max="5425" width="1.453125" customWidth="1"/>
    <col min="5426" max="5437" width="0.81640625" customWidth="1"/>
    <col min="5438" max="5457" width="1" customWidth="1"/>
    <col min="5458" max="5458" width="0.54296875" customWidth="1"/>
    <col min="5459" max="5459" width="0.26953125" customWidth="1"/>
    <col min="5460" max="5460" width="0.1796875" customWidth="1"/>
    <col min="5461" max="5467" width="1.453125" customWidth="1"/>
    <col min="5468" max="5479" width="0.81640625" customWidth="1"/>
    <col min="5480" max="5500" width="1" customWidth="1"/>
    <col min="5633" max="5633" width="0" hidden="1" customWidth="1"/>
    <col min="5634" max="5638" width="1.7265625" customWidth="1"/>
    <col min="5639" max="5639" width="1.26953125" customWidth="1"/>
    <col min="5640" max="5651" width="0.81640625" customWidth="1"/>
    <col min="5652" max="5671" width="1" customWidth="1"/>
    <col min="5672" max="5672" width="0.453125" customWidth="1"/>
    <col min="5673" max="5673" width="0.26953125" customWidth="1"/>
    <col min="5674" max="5674" width="0.453125" customWidth="1"/>
    <col min="5675" max="5681" width="1.453125" customWidth="1"/>
    <col min="5682" max="5693" width="0.81640625" customWidth="1"/>
    <col min="5694" max="5713" width="1" customWidth="1"/>
    <col min="5714" max="5714" width="0.54296875" customWidth="1"/>
    <col min="5715" max="5715" width="0.26953125" customWidth="1"/>
    <col min="5716" max="5716" width="0.1796875" customWidth="1"/>
    <col min="5717" max="5723" width="1.453125" customWidth="1"/>
    <col min="5724" max="5735" width="0.81640625" customWidth="1"/>
    <col min="5736" max="5756" width="1" customWidth="1"/>
    <col min="5889" max="5889" width="0" hidden="1" customWidth="1"/>
    <col min="5890" max="5894" width="1.7265625" customWidth="1"/>
    <col min="5895" max="5895" width="1.26953125" customWidth="1"/>
    <col min="5896" max="5907" width="0.81640625" customWidth="1"/>
    <col min="5908" max="5927" width="1" customWidth="1"/>
    <col min="5928" max="5928" width="0.453125" customWidth="1"/>
    <col min="5929" max="5929" width="0.26953125" customWidth="1"/>
    <col min="5930" max="5930" width="0.453125" customWidth="1"/>
    <col min="5931" max="5937" width="1.453125" customWidth="1"/>
    <col min="5938" max="5949" width="0.81640625" customWidth="1"/>
    <col min="5950" max="5969" width="1" customWidth="1"/>
    <col min="5970" max="5970" width="0.54296875" customWidth="1"/>
    <col min="5971" max="5971" width="0.26953125" customWidth="1"/>
    <col min="5972" max="5972" width="0.1796875" customWidth="1"/>
    <col min="5973" max="5979" width="1.453125" customWidth="1"/>
    <col min="5980" max="5991" width="0.81640625" customWidth="1"/>
    <col min="5992" max="6012" width="1" customWidth="1"/>
    <col min="6145" max="6145" width="0" hidden="1" customWidth="1"/>
    <col min="6146" max="6150" width="1.7265625" customWidth="1"/>
    <col min="6151" max="6151" width="1.26953125" customWidth="1"/>
    <col min="6152" max="6163" width="0.81640625" customWidth="1"/>
    <col min="6164" max="6183" width="1" customWidth="1"/>
    <col min="6184" max="6184" width="0.453125" customWidth="1"/>
    <col min="6185" max="6185" width="0.26953125" customWidth="1"/>
    <col min="6186" max="6186" width="0.453125" customWidth="1"/>
    <col min="6187" max="6193" width="1.453125" customWidth="1"/>
    <col min="6194" max="6205" width="0.81640625" customWidth="1"/>
    <col min="6206" max="6225" width="1" customWidth="1"/>
    <col min="6226" max="6226" width="0.54296875" customWidth="1"/>
    <col min="6227" max="6227" width="0.26953125" customWidth="1"/>
    <col min="6228" max="6228" width="0.1796875" customWidth="1"/>
    <col min="6229" max="6235" width="1.453125" customWidth="1"/>
    <col min="6236" max="6247" width="0.81640625" customWidth="1"/>
    <col min="6248" max="6268" width="1" customWidth="1"/>
    <col min="6401" max="6401" width="0" hidden="1" customWidth="1"/>
    <col min="6402" max="6406" width="1.7265625" customWidth="1"/>
    <col min="6407" max="6407" width="1.26953125" customWidth="1"/>
    <col min="6408" max="6419" width="0.81640625" customWidth="1"/>
    <col min="6420" max="6439" width="1" customWidth="1"/>
    <col min="6440" max="6440" width="0.453125" customWidth="1"/>
    <col min="6441" max="6441" width="0.26953125" customWidth="1"/>
    <col min="6442" max="6442" width="0.453125" customWidth="1"/>
    <col min="6443" max="6449" width="1.453125" customWidth="1"/>
    <col min="6450" max="6461" width="0.81640625" customWidth="1"/>
    <col min="6462" max="6481" width="1" customWidth="1"/>
    <col min="6482" max="6482" width="0.54296875" customWidth="1"/>
    <col min="6483" max="6483" width="0.26953125" customWidth="1"/>
    <col min="6484" max="6484" width="0.1796875" customWidth="1"/>
    <col min="6485" max="6491" width="1.453125" customWidth="1"/>
    <col min="6492" max="6503" width="0.81640625" customWidth="1"/>
    <col min="6504" max="6524" width="1" customWidth="1"/>
    <col min="6657" max="6657" width="0" hidden="1" customWidth="1"/>
    <col min="6658" max="6662" width="1.7265625" customWidth="1"/>
    <col min="6663" max="6663" width="1.26953125" customWidth="1"/>
    <col min="6664" max="6675" width="0.81640625" customWidth="1"/>
    <col min="6676" max="6695" width="1" customWidth="1"/>
    <col min="6696" max="6696" width="0.453125" customWidth="1"/>
    <col min="6697" max="6697" width="0.26953125" customWidth="1"/>
    <col min="6698" max="6698" width="0.453125" customWidth="1"/>
    <col min="6699" max="6705" width="1.453125" customWidth="1"/>
    <col min="6706" max="6717" width="0.81640625" customWidth="1"/>
    <col min="6718" max="6737" width="1" customWidth="1"/>
    <col min="6738" max="6738" width="0.54296875" customWidth="1"/>
    <col min="6739" max="6739" width="0.26953125" customWidth="1"/>
    <col min="6740" max="6740" width="0.1796875" customWidth="1"/>
    <col min="6741" max="6747" width="1.453125" customWidth="1"/>
    <col min="6748" max="6759" width="0.81640625" customWidth="1"/>
    <col min="6760" max="6780" width="1" customWidth="1"/>
    <col min="6913" max="6913" width="0" hidden="1" customWidth="1"/>
    <col min="6914" max="6918" width="1.7265625" customWidth="1"/>
    <col min="6919" max="6919" width="1.26953125" customWidth="1"/>
    <col min="6920" max="6931" width="0.81640625" customWidth="1"/>
    <col min="6932" max="6951" width="1" customWidth="1"/>
    <col min="6952" max="6952" width="0.453125" customWidth="1"/>
    <col min="6953" max="6953" width="0.26953125" customWidth="1"/>
    <col min="6954" max="6954" width="0.453125" customWidth="1"/>
    <col min="6955" max="6961" width="1.453125" customWidth="1"/>
    <col min="6962" max="6973" width="0.81640625" customWidth="1"/>
    <col min="6974" max="6993" width="1" customWidth="1"/>
    <col min="6994" max="6994" width="0.54296875" customWidth="1"/>
    <col min="6995" max="6995" width="0.26953125" customWidth="1"/>
    <col min="6996" max="6996" width="0.1796875" customWidth="1"/>
    <col min="6997" max="7003" width="1.453125" customWidth="1"/>
    <col min="7004" max="7015" width="0.81640625" customWidth="1"/>
    <col min="7016" max="7036" width="1" customWidth="1"/>
    <col min="7169" max="7169" width="0" hidden="1" customWidth="1"/>
    <col min="7170" max="7174" width="1.7265625" customWidth="1"/>
    <col min="7175" max="7175" width="1.26953125" customWidth="1"/>
    <col min="7176" max="7187" width="0.81640625" customWidth="1"/>
    <col min="7188" max="7207" width="1" customWidth="1"/>
    <col min="7208" max="7208" width="0.453125" customWidth="1"/>
    <col min="7209" max="7209" width="0.26953125" customWidth="1"/>
    <col min="7210" max="7210" width="0.453125" customWidth="1"/>
    <col min="7211" max="7217" width="1.453125" customWidth="1"/>
    <col min="7218" max="7229" width="0.81640625" customWidth="1"/>
    <col min="7230" max="7249" width="1" customWidth="1"/>
    <col min="7250" max="7250" width="0.54296875" customWidth="1"/>
    <col min="7251" max="7251" width="0.26953125" customWidth="1"/>
    <col min="7252" max="7252" width="0.1796875" customWidth="1"/>
    <col min="7253" max="7259" width="1.453125" customWidth="1"/>
    <col min="7260" max="7271" width="0.81640625" customWidth="1"/>
    <col min="7272" max="7292" width="1" customWidth="1"/>
    <col min="7425" max="7425" width="0" hidden="1" customWidth="1"/>
    <col min="7426" max="7430" width="1.7265625" customWidth="1"/>
    <col min="7431" max="7431" width="1.26953125" customWidth="1"/>
    <col min="7432" max="7443" width="0.81640625" customWidth="1"/>
    <col min="7444" max="7463" width="1" customWidth="1"/>
    <col min="7464" max="7464" width="0.453125" customWidth="1"/>
    <col min="7465" max="7465" width="0.26953125" customWidth="1"/>
    <col min="7466" max="7466" width="0.453125" customWidth="1"/>
    <col min="7467" max="7473" width="1.453125" customWidth="1"/>
    <col min="7474" max="7485" width="0.81640625" customWidth="1"/>
    <col min="7486" max="7505" width="1" customWidth="1"/>
    <col min="7506" max="7506" width="0.54296875" customWidth="1"/>
    <col min="7507" max="7507" width="0.26953125" customWidth="1"/>
    <col min="7508" max="7508" width="0.1796875" customWidth="1"/>
    <col min="7509" max="7515" width="1.453125" customWidth="1"/>
    <col min="7516" max="7527" width="0.81640625" customWidth="1"/>
    <col min="7528" max="7548" width="1" customWidth="1"/>
    <col min="7681" max="7681" width="0" hidden="1" customWidth="1"/>
    <col min="7682" max="7686" width="1.7265625" customWidth="1"/>
    <col min="7687" max="7687" width="1.26953125" customWidth="1"/>
    <col min="7688" max="7699" width="0.81640625" customWidth="1"/>
    <col min="7700" max="7719" width="1" customWidth="1"/>
    <col min="7720" max="7720" width="0.453125" customWidth="1"/>
    <col min="7721" max="7721" width="0.26953125" customWidth="1"/>
    <col min="7722" max="7722" width="0.453125" customWidth="1"/>
    <col min="7723" max="7729" width="1.453125" customWidth="1"/>
    <col min="7730" max="7741" width="0.81640625" customWidth="1"/>
    <col min="7742" max="7761" width="1" customWidth="1"/>
    <col min="7762" max="7762" width="0.54296875" customWidth="1"/>
    <col min="7763" max="7763" width="0.26953125" customWidth="1"/>
    <col min="7764" max="7764" width="0.1796875" customWidth="1"/>
    <col min="7765" max="7771" width="1.453125" customWidth="1"/>
    <col min="7772" max="7783" width="0.81640625" customWidth="1"/>
    <col min="7784" max="7804" width="1" customWidth="1"/>
    <col min="7937" max="7937" width="0" hidden="1" customWidth="1"/>
    <col min="7938" max="7942" width="1.7265625" customWidth="1"/>
    <col min="7943" max="7943" width="1.26953125" customWidth="1"/>
    <col min="7944" max="7955" width="0.81640625" customWidth="1"/>
    <col min="7956" max="7975" width="1" customWidth="1"/>
    <col min="7976" max="7976" width="0.453125" customWidth="1"/>
    <col min="7977" max="7977" width="0.26953125" customWidth="1"/>
    <col min="7978" max="7978" width="0.453125" customWidth="1"/>
    <col min="7979" max="7985" width="1.453125" customWidth="1"/>
    <col min="7986" max="7997" width="0.81640625" customWidth="1"/>
    <col min="7998" max="8017" width="1" customWidth="1"/>
    <col min="8018" max="8018" width="0.54296875" customWidth="1"/>
    <col min="8019" max="8019" width="0.26953125" customWidth="1"/>
    <col min="8020" max="8020" width="0.1796875" customWidth="1"/>
    <col min="8021" max="8027" width="1.453125" customWidth="1"/>
    <col min="8028" max="8039" width="0.81640625" customWidth="1"/>
    <col min="8040" max="8060" width="1" customWidth="1"/>
    <col min="8193" max="8193" width="0" hidden="1" customWidth="1"/>
    <col min="8194" max="8198" width="1.7265625" customWidth="1"/>
    <col min="8199" max="8199" width="1.26953125" customWidth="1"/>
    <col min="8200" max="8211" width="0.81640625" customWidth="1"/>
    <col min="8212" max="8231" width="1" customWidth="1"/>
    <col min="8232" max="8232" width="0.453125" customWidth="1"/>
    <col min="8233" max="8233" width="0.26953125" customWidth="1"/>
    <col min="8234" max="8234" width="0.453125" customWidth="1"/>
    <col min="8235" max="8241" width="1.453125" customWidth="1"/>
    <col min="8242" max="8253" width="0.81640625" customWidth="1"/>
    <col min="8254" max="8273" width="1" customWidth="1"/>
    <col min="8274" max="8274" width="0.54296875" customWidth="1"/>
    <col min="8275" max="8275" width="0.26953125" customWidth="1"/>
    <col min="8276" max="8276" width="0.1796875" customWidth="1"/>
    <col min="8277" max="8283" width="1.453125" customWidth="1"/>
    <col min="8284" max="8295" width="0.81640625" customWidth="1"/>
    <col min="8296" max="8316" width="1" customWidth="1"/>
    <col min="8449" max="8449" width="0" hidden="1" customWidth="1"/>
    <col min="8450" max="8454" width="1.7265625" customWidth="1"/>
    <col min="8455" max="8455" width="1.26953125" customWidth="1"/>
    <col min="8456" max="8467" width="0.81640625" customWidth="1"/>
    <col min="8468" max="8487" width="1" customWidth="1"/>
    <col min="8488" max="8488" width="0.453125" customWidth="1"/>
    <col min="8489" max="8489" width="0.26953125" customWidth="1"/>
    <col min="8490" max="8490" width="0.453125" customWidth="1"/>
    <col min="8491" max="8497" width="1.453125" customWidth="1"/>
    <col min="8498" max="8509" width="0.81640625" customWidth="1"/>
    <col min="8510" max="8529" width="1" customWidth="1"/>
    <col min="8530" max="8530" width="0.54296875" customWidth="1"/>
    <col min="8531" max="8531" width="0.26953125" customWidth="1"/>
    <col min="8532" max="8532" width="0.1796875" customWidth="1"/>
    <col min="8533" max="8539" width="1.453125" customWidth="1"/>
    <col min="8540" max="8551" width="0.81640625" customWidth="1"/>
    <col min="8552" max="8572" width="1" customWidth="1"/>
    <col min="8705" max="8705" width="0" hidden="1" customWidth="1"/>
    <col min="8706" max="8710" width="1.7265625" customWidth="1"/>
    <col min="8711" max="8711" width="1.26953125" customWidth="1"/>
    <col min="8712" max="8723" width="0.81640625" customWidth="1"/>
    <col min="8724" max="8743" width="1" customWidth="1"/>
    <col min="8744" max="8744" width="0.453125" customWidth="1"/>
    <col min="8745" max="8745" width="0.26953125" customWidth="1"/>
    <col min="8746" max="8746" width="0.453125" customWidth="1"/>
    <col min="8747" max="8753" width="1.453125" customWidth="1"/>
    <col min="8754" max="8765" width="0.81640625" customWidth="1"/>
    <col min="8766" max="8785" width="1" customWidth="1"/>
    <col min="8786" max="8786" width="0.54296875" customWidth="1"/>
    <col min="8787" max="8787" width="0.26953125" customWidth="1"/>
    <col min="8788" max="8788" width="0.1796875" customWidth="1"/>
    <col min="8789" max="8795" width="1.453125" customWidth="1"/>
    <col min="8796" max="8807" width="0.81640625" customWidth="1"/>
    <col min="8808" max="8828" width="1" customWidth="1"/>
    <col min="8961" max="8961" width="0" hidden="1" customWidth="1"/>
    <col min="8962" max="8966" width="1.7265625" customWidth="1"/>
    <col min="8967" max="8967" width="1.26953125" customWidth="1"/>
    <col min="8968" max="8979" width="0.81640625" customWidth="1"/>
    <col min="8980" max="8999" width="1" customWidth="1"/>
    <col min="9000" max="9000" width="0.453125" customWidth="1"/>
    <col min="9001" max="9001" width="0.26953125" customWidth="1"/>
    <col min="9002" max="9002" width="0.453125" customWidth="1"/>
    <col min="9003" max="9009" width="1.453125" customWidth="1"/>
    <col min="9010" max="9021" width="0.81640625" customWidth="1"/>
    <col min="9022" max="9041" width="1" customWidth="1"/>
    <col min="9042" max="9042" width="0.54296875" customWidth="1"/>
    <col min="9043" max="9043" width="0.26953125" customWidth="1"/>
    <col min="9044" max="9044" width="0.1796875" customWidth="1"/>
    <col min="9045" max="9051" width="1.453125" customWidth="1"/>
    <col min="9052" max="9063" width="0.81640625" customWidth="1"/>
    <col min="9064" max="9084" width="1" customWidth="1"/>
    <col min="9217" max="9217" width="0" hidden="1" customWidth="1"/>
    <col min="9218" max="9222" width="1.7265625" customWidth="1"/>
    <col min="9223" max="9223" width="1.26953125" customWidth="1"/>
    <col min="9224" max="9235" width="0.81640625" customWidth="1"/>
    <col min="9236" max="9255" width="1" customWidth="1"/>
    <col min="9256" max="9256" width="0.453125" customWidth="1"/>
    <col min="9257" max="9257" width="0.26953125" customWidth="1"/>
    <col min="9258" max="9258" width="0.453125" customWidth="1"/>
    <col min="9259" max="9265" width="1.453125" customWidth="1"/>
    <col min="9266" max="9277" width="0.81640625" customWidth="1"/>
    <col min="9278" max="9297" width="1" customWidth="1"/>
    <col min="9298" max="9298" width="0.54296875" customWidth="1"/>
    <col min="9299" max="9299" width="0.26953125" customWidth="1"/>
    <col min="9300" max="9300" width="0.1796875" customWidth="1"/>
    <col min="9301" max="9307" width="1.453125" customWidth="1"/>
    <col min="9308" max="9319" width="0.81640625" customWidth="1"/>
    <col min="9320" max="9340" width="1" customWidth="1"/>
    <col min="9473" max="9473" width="0" hidden="1" customWidth="1"/>
    <col min="9474" max="9478" width="1.7265625" customWidth="1"/>
    <col min="9479" max="9479" width="1.26953125" customWidth="1"/>
    <col min="9480" max="9491" width="0.81640625" customWidth="1"/>
    <col min="9492" max="9511" width="1" customWidth="1"/>
    <col min="9512" max="9512" width="0.453125" customWidth="1"/>
    <col min="9513" max="9513" width="0.26953125" customWidth="1"/>
    <col min="9514" max="9514" width="0.453125" customWidth="1"/>
    <col min="9515" max="9521" width="1.453125" customWidth="1"/>
    <col min="9522" max="9533" width="0.81640625" customWidth="1"/>
    <col min="9534" max="9553" width="1" customWidth="1"/>
    <col min="9554" max="9554" width="0.54296875" customWidth="1"/>
    <col min="9555" max="9555" width="0.26953125" customWidth="1"/>
    <col min="9556" max="9556" width="0.1796875" customWidth="1"/>
    <col min="9557" max="9563" width="1.453125" customWidth="1"/>
    <col min="9564" max="9575" width="0.81640625" customWidth="1"/>
    <col min="9576" max="9596" width="1" customWidth="1"/>
    <col min="9729" max="9729" width="0" hidden="1" customWidth="1"/>
    <col min="9730" max="9734" width="1.7265625" customWidth="1"/>
    <col min="9735" max="9735" width="1.26953125" customWidth="1"/>
    <col min="9736" max="9747" width="0.81640625" customWidth="1"/>
    <col min="9748" max="9767" width="1" customWidth="1"/>
    <col min="9768" max="9768" width="0.453125" customWidth="1"/>
    <col min="9769" max="9769" width="0.26953125" customWidth="1"/>
    <col min="9770" max="9770" width="0.453125" customWidth="1"/>
    <col min="9771" max="9777" width="1.453125" customWidth="1"/>
    <col min="9778" max="9789" width="0.81640625" customWidth="1"/>
    <col min="9790" max="9809" width="1" customWidth="1"/>
    <col min="9810" max="9810" width="0.54296875" customWidth="1"/>
    <col min="9811" max="9811" width="0.26953125" customWidth="1"/>
    <col min="9812" max="9812" width="0.1796875" customWidth="1"/>
    <col min="9813" max="9819" width="1.453125" customWidth="1"/>
    <col min="9820" max="9831" width="0.81640625" customWidth="1"/>
    <col min="9832" max="9852" width="1" customWidth="1"/>
    <col min="9985" max="9985" width="0" hidden="1" customWidth="1"/>
    <col min="9986" max="9990" width="1.7265625" customWidth="1"/>
    <col min="9991" max="9991" width="1.26953125" customWidth="1"/>
    <col min="9992" max="10003" width="0.81640625" customWidth="1"/>
    <col min="10004" max="10023" width="1" customWidth="1"/>
    <col min="10024" max="10024" width="0.453125" customWidth="1"/>
    <col min="10025" max="10025" width="0.26953125" customWidth="1"/>
    <col min="10026" max="10026" width="0.453125" customWidth="1"/>
    <col min="10027" max="10033" width="1.453125" customWidth="1"/>
    <col min="10034" max="10045" width="0.81640625" customWidth="1"/>
    <col min="10046" max="10065" width="1" customWidth="1"/>
    <col min="10066" max="10066" width="0.54296875" customWidth="1"/>
    <col min="10067" max="10067" width="0.26953125" customWidth="1"/>
    <col min="10068" max="10068" width="0.1796875" customWidth="1"/>
    <col min="10069" max="10075" width="1.453125" customWidth="1"/>
    <col min="10076" max="10087" width="0.81640625" customWidth="1"/>
    <col min="10088" max="10108" width="1" customWidth="1"/>
    <col min="10241" max="10241" width="0" hidden="1" customWidth="1"/>
    <col min="10242" max="10246" width="1.7265625" customWidth="1"/>
    <col min="10247" max="10247" width="1.26953125" customWidth="1"/>
    <col min="10248" max="10259" width="0.81640625" customWidth="1"/>
    <col min="10260" max="10279" width="1" customWidth="1"/>
    <col min="10280" max="10280" width="0.453125" customWidth="1"/>
    <col min="10281" max="10281" width="0.26953125" customWidth="1"/>
    <col min="10282" max="10282" width="0.453125" customWidth="1"/>
    <col min="10283" max="10289" width="1.453125" customWidth="1"/>
    <col min="10290" max="10301" width="0.81640625" customWidth="1"/>
    <col min="10302" max="10321" width="1" customWidth="1"/>
    <col min="10322" max="10322" width="0.54296875" customWidth="1"/>
    <col min="10323" max="10323" width="0.26953125" customWidth="1"/>
    <col min="10324" max="10324" width="0.1796875" customWidth="1"/>
    <col min="10325" max="10331" width="1.453125" customWidth="1"/>
    <col min="10332" max="10343" width="0.81640625" customWidth="1"/>
    <col min="10344" max="10364" width="1" customWidth="1"/>
    <col min="10497" max="10497" width="0" hidden="1" customWidth="1"/>
    <col min="10498" max="10502" width="1.7265625" customWidth="1"/>
    <col min="10503" max="10503" width="1.26953125" customWidth="1"/>
    <col min="10504" max="10515" width="0.81640625" customWidth="1"/>
    <col min="10516" max="10535" width="1" customWidth="1"/>
    <col min="10536" max="10536" width="0.453125" customWidth="1"/>
    <col min="10537" max="10537" width="0.26953125" customWidth="1"/>
    <col min="10538" max="10538" width="0.453125" customWidth="1"/>
    <col min="10539" max="10545" width="1.453125" customWidth="1"/>
    <col min="10546" max="10557" width="0.81640625" customWidth="1"/>
    <col min="10558" max="10577" width="1" customWidth="1"/>
    <col min="10578" max="10578" width="0.54296875" customWidth="1"/>
    <col min="10579" max="10579" width="0.26953125" customWidth="1"/>
    <col min="10580" max="10580" width="0.1796875" customWidth="1"/>
    <col min="10581" max="10587" width="1.453125" customWidth="1"/>
    <col min="10588" max="10599" width="0.81640625" customWidth="1"/>
    <col min="10600" max="10620" width="1" customWidth="1"/>
    <col min="10753" max="10753" width="0" hidden="1" customWidth="1"/>
    <col min="10754" max="10758" width="1.7265625" customWidth="1"/>
    <col min="10759" max="10759" width="1.26953125" customWidth="1"/>
    <col min="10760" max="10771" width="0.81640625" customWidth="1"/>
    <col min="10772" max="10791" width="1" customWidth="1"/>
    <col min="10792" max="10792" width="0.453125" customWidth="1"/>
    <col min="10793" max="10793" width="0.26953125" customWidth="1"/>
    <col min="10794" max="10794" width="0.453125" customWidth="1"/>
    <col min="10795" max="10801" width="1.453125" customWidth="1"/>
    <col min="10802" max="10813" width="0.81640625" customWidth="1"/>
    <col min="10814" max="10833" width="1" customWidth="1"/>
    <col min="10834" max="10834" width="0.54296875" customWidth="1"/>
    <col min="10835" max="10835" width="0.26953125" customWidth="1"/>
    <col min="10836" max="10836" width="0.1796875" customWidth="1"/>
    <col min="10837" max="10843" width="1.453125" customWidth="1"/>
    <col min="10844" max="10855" width="0.81640625" customWidth="1"/>
    <col min="10856" max="10876" width="1" customWidth="1"/>
    <col min="11009" max="11009" width="0" hidden="1" customWidth="1"/>
    <col min="11010" max="11014" width="1.7265625" customWidth="1"/>
    <col min="11015" max="11015" width="1.26953125" customWidth="1"/>
    <col min="11016" max="11027" width="0.81640625" customWidth="1"/>
    <col min="11028" max="11047" width="1" customWidth="1"/>
    <col min="11048" max="11048" width="0.453125" customWidth="1"/>
    <col min="11049" max="11049" width="0.26953125" customWidth="1"/>
    <col min="11050" max="11050" width="0.453125" customWidth="1"/>
    <col min="11051" max="11057" width="1.453125" customWidth="1"/>
    <col min="11058" max="11069" width="0.81640625" customWidth="1"/>
    <col min="11070" max="11089" width="1" customWidth="1"/>
    <col min="11090" max="11090" width="0.54296875" customWidth="1"/>
    <col min="11091" max="11091" width="0.26953125" customWidth="1"/>
    <col min="11092" max="11092" width="0.1796875" customWidth="1"/>
    <col min="11093" max="11099" width="1.453125" customWidth="1"/>
    <col min="11100" max="11111" width="0.81640625" customWidth="1"/>
    <col min="11112" max="11132" width="1" customWidth="1"/>
    <col min="11265" max="11265" width="0" hidden="1" customWidth="1"/>
    <col min="11266" max="11270" width="1.7265625" customWidth="1"/>
    <col min="11271" max="11271" width="1.26953125" customWidth="1"/>
    <col min="11272" max="11283" width="0.81640625" customWidth="1"/>
    <col min="11284" max="11303" width="1" customWidth="1"/>
    <col min="11304" max="11304" width="0.453125" customWidth="1"/>
    <col min="11305" max="11305" width="0.26953125" customWidth="1"/>
    <col min="11306" max="11306" width="0.453125" customWidth="1"/>
    <col min="11307" max="11313" width="1.453125" customWidth="1"/>
    <col min="11314" max="11325" width="0.81640625" customWidth="1"/>
    <col min="11326" max="11345" width="1" customWidth="1"/>
    <col min="11346" max="11346" width="0.54296875" customWidth="1"/>
    <col min="11347" max="11347" width="0.26953125" customWidth="1"/>
    <col min="11348" max="11348" width="0.1796875" customWidth="1"/>
    <col min="11349" max="11355" width="1.453125" customWidth="1"/>
    <col min="11356" max="11367" width="0.81640625" customWidth="1"/>
    <col min="11368" max="11388" width="1" customWidth="1"/>
    <col min="11521" max="11521" width="0" hidden="1" customWidth="1"/>
    <col min="11522" max="11526" width="1.7265625" customWidth="1"/>
    <col min="11527" max="11527" width="1.26953125" customWidth="1"/>
    <col min="11528" max="11539" width="0.81640625" customWidth="1"/>
    <col min="11540" max="11559" width="1" customWidth="1"/>
    <col min="11560" max="11560" width="0.453125" customWidth="1"/>
    <col min="11561" max="11561" width="0.26953125" customWidth="1"/>
    <col min="11562" max="11562" width="0.453125" customWidth="1"/>
    <col min="11563" max="11569" width="1.453125" customWidth="1"/>
    <col min="11570" max="11581" width="0.81640625" customWidth="1"/>
    <col min="11582" max="11601" width="1" customWidth="1"/>
    <col min="11602" max="11602" width="0.54296875" customWidth="1"/>
    <col min="11603" max="11603" width="0.26953125" customWidth="1"/>
    <col min="11604" max="11604" width="0.1796875" customWidth="1"/>
    <col min="11605" max="11611" width="1.453125" customWidth="1"/>
    <col min="11612" max="11623" width="0.81640625" customWidth="1"/>
    <col min="11624" max="11644" width="1" customWidth="1"/>
    <col min="11777" max="11777" width="0" hidden="1" customWidth="1"/>
    <col min="11778" max="11782" width="1.7265625" customWidth="1"/>
    <col min="11783" max="11783" width="1.26953125" customWidth="1"/>
    <col min="11784" max="11795" width="0.81640625" customWidth="1"/>
    <col min="11796" max="11815" width="1" customWidth="1"/>
    <col min="11816" max="11816" width="0.453125" customWidth="1"/>
    <col min="11817" max="11817" width="0.26953125" customWidth="1"/>
    <col min="11818" max="11818" width="0.453125" customWidth="1"/>
    <col min="11819" max="11825" width="1.453125" customWidth="1"/>
    <col min="11826" max="11837" width="0.81640625" customWidth="1"/>
    <col min="11838" max="11857" width="1" customWidth="1"/>
    <col min="11858" max="11858" width="0.54296875" customWidth="1"/>
    <col min="11859" max="11859" width="0.26953125" customWidth="1"/>
    <col min="11860" max="11860" width="0.1796875" customWidth="1"/>
    <col min="11861" max="11867" width="1.453125" customWidth="1"/>
    <col min="11868" max="11879" width="0.81640625" customWidth="1"/>
    <col min="11880" max="11900" width="1" customWidth="1"/>
    <col min="12033" max="12033" width="0" hidden="1" customWidth="1"/>
    <col min="12034" max="12038" width="1.7265625" customWidth="1"/>
    <col min="12039" max="12039" width="1.26953125" customWidth="1"/>
    <col min="12040" max="12051" width="0.81640625" customWidth="1"/>
    <col min="12052" max="12071" width="1" customWidth="1"/>
    <col min="12072" max="12072" width="0.453125" customWidth="1"/>
    <col min="12073" max="12073" width="0.26953125" customWidth="1"/>
    <col min="12074" max="12074" width="0.453125" customWidth="1"/>
    <col min="12075" max="12081" width="1.453125" customWidth="1"/>
    <col min="12082" max="12093" width="0.81640625" customWidth="1"/>
    <col min="12094" max="12113" width="1" customWidth="1"/>
    <col min="12114" max="12114" width="0.54296875" customWidth="1"/>
    <col min="12115" max="12115" width="0.26953125" customWidth="1"/>
    <col min="12116" max="12116" width="0.1796875" customWidth="1"/>
    <col min="12117" max="12123" width="1.453125" customWidth="1"/>
    <col min="12124" max="12135" width="0.81640625" customWidth="1"/>
    <col min="12136" max="12156" width="1" customWidth="1"/>
    <col min="12289" max="12289" width="0" hidden="1" customWidth="1"/>
    <col min="12290" max="12294" width="1.7265625" customWidth="1"/>
    <col min="12295" max="12295" width="1.26953125" customWidth="1"/>
    <col min="12296" max="12307" width="0.81640625" customWidth="1"/>
    <col min="12308" max="12327" width="1" customWidth="1"/>
    <col min="12328" max="12328" width="0.453125" customWidth="1"/>
    <col min="12329" max="12329" width="0.26953125" customWidth="1"/>
    <col min="12330" max="12330" width="0.453125" customWidth="1"/>
    <col min="12331" max="12337" width="1.453125" customWidth="1"/>
    <col min="12338" max="12349" width="0.81640625" customWidth="1"/>
    <col min="12350" max="12369" width="1" customWidth="1"/>
    <col min="12370" max="12370" width="0.54296875" customWidth="1"/>
    <col min="12371" max="12371" width="0.26953125" customWidth="1"/>
    <col min="12372" max="12372" width="0.1796875" customWidth="1"/>
    <col min="12373" max="12379" width="1.453125" customWidth="1"/>
    <col min="12380" max="12391" width="0.81640625" customWidth="1"/>
    <col min="12392" max="12412" width="1" customWidth="1"/>
    <col min="12545" max="12545" width="0" hidden="1" customWidth="1"/>
    <col min="12546" max="12550" width="1.7265625" customWidth="1"/>
    <col min="12551" max="12551" width="1.26953125" customWidth="1"/>
    <col min="12552" max="12563" width="0.81640625" customWidth="1"/>
    <col min="12564" max="12583" width="1" customWidth="1"/>
    <col min="12584" max="12584" width="0.453125" customWidth="1"/>
    <col min="12585" max="12585" width="0.26953125" customWidth="1"/>
    <col min="12586" max="12586" width="0.453125" customWidth="1"/>
    <col min="12587" max="12593" width="1.453125" customWidth="1"/>
    <col min="12594" max="12605" width="0.81640625" customWidth="1"/>
    <col min="12606" max="12625" width="1" customWidth="1"/>
    <col min="12626" max="12626" width="0.54296875" customWidth="1"/>
    <col min="12627" max="12627" width="0.26953125" customWidth="1"/>
    <col min="12628" max="12628" width="0.1796875" customWidth="1"/>
    <col min="12629" max="12635" width="1.453125" customWidth="1"/>
    <col min="12636" max="12647" width="0.81640625" customWidth="1"/>
    <col min="12648" max="12668" width="1" customWidth="1"/>
    <col min="12801" max="12801" width="0" hidden="1" customWidth="1"/>
    <col min="12802" max="12806" width="1.7265625" customWidth="1"/>
    <col min="12807" max="12807" width="1.26953125" customWidth="1"/>
    <col min="12808" max="12819" width="0.81640625" customWidth="1"/>
    <col min="12820" max="12839" width="1" customWidth="1"/>
    <col min="12840" max="12840" width="0.453125" customWidth="1"/>
    <col min="12841" max="12841" width="0.26953125" customWidth="1"/>
    <col min="12842" max="12842" width="0.453125" customWidth="1"/>
    <col min="12843" max="12849" width="1.453125" customWidth="1"/>
    <col min="12850" max="12861" width="0.81640625" customWidth="1"/>
    <col min="12862" max="12881" width="1" customWidth="1"/>
    <col min="12882" max="12882" width="0.54296875" customWidth="1"/>
    <col min="12883" max="12883" width="0.26953125" customWidth="1"/>
    <col min="12884" max="12884" width="0.1796875" customWidth="1"/>
    <col min="12885" max="12891" width="1.453125" customWidth="1"/>
    <col min="12892" max="12903" width="0.81640625" customWidth="1"/>
    <col min="12904" max="12924" width="1" customWidth="1"/>
    <col min="13057" max="13057" width="0" hidden="1" customWidth="1"/>
    <col min="13058" max="13062" width="1.7265625" customWidth="1"/>
    <col min="13063" max="13063" width="1.26953125" customWidth="1"/>
    <col min="13064" max="13075" width="0.81640625" customWidth="1"/>
    <col min="13076" max="13095" width="1" customWidth="1"/>
    <col min="13096" max="13096" width="0.453125" customWidth="1"/>
    <col min="13097" max="13097" width="0.26953125" customWidth="1"/>
    <col min="13098" max="13098" width="0.453125" customWidth="1"/>
    <col min="13099" max="13105" width="1.453125" customWidth="1"/>
    <col min="13106" max="13117" width="0.81640625" customWidth="1"/>
    <col min="13118" max="13137" width="1" customWidth="1"/>
    <col min="13138" max="13138" width="0.54296875" customWidth="1"/>
    <col min="13139" max="13139" width="0.26953125" customWidth="1"/>
    <col min="13140" max="13140" width="0.1796875" customWidth="1"/>
    <col min="13141" max="13147" width="1.453125" customWidth="1"/>
    <col min="13148" max="13159" width="0.81640625" customWidth="1"/>
    <col min="13160" max="13180" width="1" customWidth="1"/>
    <col min="13313" max="13313" width="0" hidden="1" customWidth="1"/>
    <col min="13314" max="13318" width="1.7265625" customWidth="1"/>
    <col min="13319" max="13319" width="1.26953125" customWidth="1"/>
    <col min="13320" max="13331" width="0.81640625" customWidth="1"/>
    <col min="13332" max="13351" width="1" customWidth="1"/>
    <col min="13352" max="13352" width="0.453125" customWidth="1"/>
    <col min="13353" max="13353" width="0.26953125" customWidth="1"/>
    <col min="13354" max="13354" width="0.453125" customWidth="1"/>
    <col min="13355" max="13361" width="1.453125" customWidth="1"/>
    <col min="13362" max="13373" width="0.81640625" customWidth="1"/>
    <col min="13374" max="13393" width="1" customWidth="1"/>
    <col min="13394" max="13394" width="0.54296875" customWidth="1"/>
    <col min="13395" max="13395" width="0.26953125" customWidth="1"/>
    <col min="13396" max="13396" width="0.1796875" customWidth="1"/>
    <col min="13397" max="13403" width="1.453125" customWidth="1"/>
    <col min="13404" max="13415" width="0.81640625" customWidth="1"/>
    <col min="13416" max="13436" width="1" customWidth="1"/>
    <col min="13569" max="13569" width="0" hidden="1" customWidth="1"/>
    <col min="13570" max="13574" width="1.7265625" customWidth="1"/>
    <col min="13575" max="13575" width="1.26953125" customWidth="1"/>
    <col min="13576" max="13587" width="0.81640625" customWidth="1"/>
    <col min="13588" max="13607" width="1" customWidth="1"/>
    <col min="13608" max="13608" width="0.453125" customWidth="1"/>
    <col min="13609" max="13609" width="0.26953125" customWidth="1"/>
    <col min="13610" max="13610" width="0.453125" customWidth="1"/>
    <col min="13611" max="13617" width="1.453125" customWidth="1"/>
    <col min="13618" max="13629" width="0.81640625" customWidth="1"/>
    <col min="13630" max="13649" width="1" customWidth="1"/>
    <col min="13650" max="13650" width="0.54296875" customWidth="1"/>
    <col min="13651" max="13651" width="0.26953125" customWidth="1"/>
    <col min="13652" max="13652" width="0.1796875" customWidth="1"/>
    <col min="13653" max="13659" width="1.453125" customWidth="1"/>
    <col min="13660" max="13671" width="0.81640625" customWidth="1"/>
    <col min="13672" max="13692" width="1" customWidth="1"/>
    <col min="13825" max="13825" width="0" hidden="1" customWidth="1"/>
    <col min="13826" max="13830" width="1.7265625" customWidth="1"/>
    <col min="13831" max="13831" width="1.26953125" customWidth="1"/>
    <col min="13832" max="13843" width="0.81640625" customWidth="1"/>
    <col min="13844" max="13863" width="1" customWidth="1"/>
    <col min="13864" max="13864" width="0.453125" customWidth="1"/>
    <col min="13865" max="13865" width="0.26953125" customWidth="1"/>
    <col min="13866" max="13866" width="0.453125" customWidth="1"/>
    <col min="13867" max="13873" width="1.453125" customWidth="1"/>
    <col min="13874" max="13885" width="0.81640625" customWidth="1"/>
    <col min="13886" max="13905" width="1" customWidth="1"/>
    <col min="13906" max="13906" width="0.54296875" customWidth="1"/>
    <col min="13907" max="13907" width="0.26953125" customWidth="1"/>
    <col min="13908" max="13908" width="0.1796875" customWidth="1"/>
    <col min="13909" max="13915" width="1.453125" customWidth="1"/>
    <col min="13916" max="13927" width="0.81640625" customWidth="1"/>
    <col min="13928" max="13948" width="1" customWidth="1"/>
    <col min="14081" max="14081" width="0" hidden="1" customWidth="1"/>
    <col min="14082" max="14086" width="1.7265625" customWidth="1"/>
    <col min="14087" max="14087" width="1.26953125" customWidth="1"/>
    <col min="14088" max="14099" width="0.81640625" customWidth="1"/>
    <col min="14100" max="14119" width="1" customWidth="1"/>
    <col min="14120" max="14120" width="0.453125" customWidth="1"/>
    <col min="14121" max="14121" width="0.26953125" customWidth="1"/>
    <col min="14122" max="14122" width="0.453125" customWidth="1"/>
    <col min="14123" max="14129" width="1.453125" customWidth="1"/>
    <col min="14130" max="14141" width="0.81640625" customWidth="1"/>
    <col min="14142" max="14161" width="1" customWidth="1"/>
    <col min="14162" max="14162" width="0.54296875" customWidth="1"/>
    <col min="14163" max="14163" width="0.26953125" customWidth="1"/>
    <col min="14164" max="14164" width="0.1796875" customWidth="1"/>
    <col min="14165" max="14171" width="1.453125" customWidth="1"/>
    <col min="14172" max="14183" width="0.81640625" customWidth="1"/>
    <col min="14184" max="14204" width="1" customWidth="1"/>
    <col min="14337" max="14337" width="0" hidden="1" customWidth="1"/>
    <col min="14338" max="14342" width="1.7265625" customWidth="1"/>
    <col min="14343" max="14343" width="1.26953125" customWidth="1"/>
    <col min="14344" max="14355" width="0.81640625" customWidth="1"/>
    <col min="14356" max="14375" width="1" customWidth="1"/>
    <col min="14376" max="14376" width="0.453125" customWidth="1"/>
    <col min="14377" max="14377" width="0.26953125" customWidth="1"/>
    <col min="14378" max="14378" width="0.453125" customWidth="1"/>
    <col min="14379" max="14385" width="1.453125" customWidth="1"/>
    <col min="14386" max="14397" width="0.81640625" customWidth="1"/>
    <col min="14398" max="14417" width="1" customWidth="1"/>
    <col min="14418" max="14418" width="0.54296875" customWidth="1"/>
    <col min="14419" max="14419" width="0.26953125" customWidth="1"/>
    <col min="14420" max="14420" width="0.1796875" customWidth="1"/>
    <col min="14421" max="14427" width="1.453125" customWidth="1"/>
    <col min="14428" max="14439" width="0.81640625" customWidth="1"/>
    <col min="14440" max="14460" width="1" customWidth="1"/>
    <col min="14593" max="14593" width="0" hidden="1" customWidth="1"/>
    <col min="14594" max="14598" width="1.7265625" customWidth="1"/>
    <col min="14599" max="14599" width="1.26953125" customWidth="1"/>
    <col min="14600" max="14611" width="0.81640625" customWidth="1"/>
    <col min="14612" max="14631" width="1" customWidth="1"/>
    <col min="14632" max="14632" width="0.453125" customWidth="1"/>
    <col min="14633" max="14633" width="0.26953125" customWidth="1"/>
    <col min="14634" max="14634" width="0.453125" customWidth="1"/>
    <col min="14635" max="14641" width="1.453125" customWidth="1"/>
    <col min="14642" max="14653" width="0.81640625" customWidth="1"/>
    <col min="14654" max="14673" width="1" customWidth="1"/>
    <col min="14674" max="14674" width="0.54296875" customWidth="1"/>
    <col min="14675" max="14675" width="0.26953125" customWidth="1"/>
    <col min="14676" max="14676" width="0.1796875" customWidth="1"/>
    <col min="14677" max="14683" width="1.453125" customWidth="1"/>
    <col min="14684" max="14695" width="0.81640625" customWidth="1"/>
    <col min="14696" max="14716" width="1" customWidth="1"/>
    <col min="14849" max="14849" width="0" hidden="1" customWidth="1"/>
    <col min="14850" max="14854" width="1.7265625" customWidth="1"/>
    <col min="14855" max="14855" width="1.26953125" customWidth="1"/>
    <col min="14856" max="14867" width="0.81640625" customWidth="1"/>
    <col min="14868" max="14887" width="1" customWidth="1"/>
    <col min="14888" max="14888" width="0.453125" customWidth="1"/>
    <col min="14889" max="14889" width="0.26953125" customWidth="1"/>
    <col min="14890" max="14890" width="0.453125" customWidth="1"/>
    <col min="14891" max="14897" width="1.453125" customWidth="1"/>
    <col min="14898" max="14909" width="0.81640625" customWidth="1"/>
    <col min="14910" max="14929" width="1" customWidth="1"/>
    <col min="14930" max="14930" width="0.54296875" customWidth="1"/>
    <col min="14931" max="14931" width="0.26953125" customWidth="1"/>
    <col min="14932" max="14932" width="0.1796875" customWidth="1"/>
    <col min="14933" max="14939" width="1.453125" customWidth="1"/>
    <col min="14940" max="14951" width="0.81640625" customWidth="1"/>
    <col min="14952" max="14972" width="1" customWidth="1"/>
    <col min="15105" max="15105" width="0" hidden="1" customWidth="1"/>
    <col min="15106" max="15110" width="1.7265625" customWidth="1"/>
    <col min="15111" max="15111" width="1.26953125" customWidth="1"/>
    <col min="15112" max="15123" width="0.81640625" customWidth="1"/>
    <col min="15124" max="15143" width="1" customWidth="1"/>
    <col min="15144" max="15144" width="0.453125" customWidth="1"/>
    <col min="15145" max="15145" width="0.26953125" customWidth="1"/>
    <col min="15146" max="15146" width="0.453125" customWidth="1"/>
    <col min="15147" max="15153" width="1.453125" customWidth="1"/>
    <col min="15154" max="15165" width="0.81640625" customWidth="1"/>
    <col min="15166" max="15185" width="1" customWidth="1"/>
    <col min="15186" max="15186" width="0.54296875" customWidth="1"/>
    <col min="15187" max="15187" width="0.26953125" customWidth="1"/>
    <col min="15188" max="15188" width="0.1796875" customWidth="1"/>
    <col min="15189" max="15195" width="1.453125" customWidth="1"/>
    <col min="15196" max="15207" width="0.81640625" customWidth="1"/>
    <col min="15208" max="15228" width="1" customWidth="1"/>
    <col min="15361" max="15361" width="0" hidden="1" customWidth="1"/>
    <col min="15362" max="15366" width="1.7265625" customWidth="1"/>
    <col min="15367" max="15367" width="1.26953125" customWidth="1"/>
    <col min="15368" max="15379" width="0.81640625" customWidth="1"/>
    <col min="15380" max="15399" width="1" customWidth="1"/>
    <col min="15400" max="15400" width="0.453125" customWidth="1"/>
    <col min="15401" max="15401" width="0.26953125" customWidth="1"/>
    <col min="15402" max="15402" width="0.453125" customWidth="1"/>
    <col min="15403" max="15409" width="1.453125" customWidth="1"/>
    <col min="15410" max="15421" width="0.81640625" customWidth="1"/>
    <col min="15422" max="15441" width="1" customWidth="1"/>
    <col min="15442" max="15442" width="0.54296875" customWidth="1"/>
    <col min="15443" max="15443" width="0.26953125" customWidth="1"/>
    <col min="15444" max="15444" width="0.1796875" customWidth="1"/>
    <col min="15445" max="15451" width="1.453125" customWidth="1"/>
    <col min="15452" max="15463" width="0.81640625" customWidth="1"/>
    <col min="15464" max="15484" width="1" customWidth="1"/>
    <col min="15617" max="15617" width="0" hidden="1" customWidth="1"/>
    <col min="15618" max="15622" width="1.7265625" customWidth="1"/>
    <col min="15623" max="15623" width="1.26953125" customWidth="1"/>
    <col min="15624" max="15635" width="0.81640625" customWidth="1"/>
    <col min="15636" max="15655" width="1" customWidth="1"/>
    <col min="15656" max="15656" width="0.453125" customWidth="1"/>
    <col min="15657" max="15657" width="0.26953125" customWidth="1"/>
    <col min="15658" max="15658" width="0.453125" customWidth="1"/>
    <col min="15659" max="15665" width="1.453125" customWidth="1"/>
    <col min="15666" max="15677" width="0.81640625" customWidth="1"/>
    <col min="15678" max="15697" width="1" customWidth="1"/>
    <col min="15698" max="15698" width="0.54296875" customWidth="1"/>
    <col min="15699" max="15699" width="0.26953125" customWidth="1"/>
    <col min="15700" max="15700" width="0.1796875" customWidth="1"/>
    <col min="15701" max="15707" width="1.453125" customWidth="1"/>
    <col min="15708" max="15719" width="0.81640625" customWidth="1"/>
    <col min="15720" max="15740" width="1" customWidth="1"/>
    <col min="15873" max="15873" width="0" hidden="1" customWidth="1"/>
    <col min="15874" max="15878" width="1.7265625" customWidth="1"/>
    <col min="15879" max="15879" width="1.26953125" customWidth="1"/>
    <col min="15880" max="15891" width="0.81640625" customWidth="1"/>
    <col min="15892" max="15911" width="1" customWidth="1"/>
    <col min="15912" max="15912" width="0.453125" customWidth="1"/>
    <col min="15913" max="15913" width="0.26953125" customWidth="1"/>
    <col min="15914" max="15914" width="0.453125" customWidth="1"/>
    <col min="15915" max="15921" width="1.453125" customWidth="1"/>
    <col min="15922" max="15933" width="0.81640625" customWidth="1"/>
    <col min="15934" max="15953" width="1" customWidth="1"/>
    <col min="15954" max="15954" width="0.54296875" customWidth="1"/>
    <col min="15955" max="15955" width="0.26953125" customWidth="1"/>
    <col min="15956" max="15956" width="0.1796875" customWidth="1"/>
    <col min="15957" max="15963" width="1.453125" customWidth="1"/>
    <col min="15964" max="15975" width="0.81640625" customWidth="1"/>
    <col min="15976" max="15996" width="1" customWidth="1"/>
    <col min="16129" max="16129" width="0" hidden="1" customWidth="1"/>
    <col min="16130" max="16134" width="1.7265625" customWidth="1"/>
    <col min="16135" max="16135" width="1.26953125" customWidth="1"/>
    <col min="16136" max="16147" width="0.81640625" customWidth="1"/>
    <col min="16148" max="16167" width="1" customWidth="1"/>
    <col min="16168" max="16168" width="0.453125" customWidth="1"/>
    <col min="16169" max="16169" width="0.26953125" customWidth="1"/>
    <col min="16170" max="16170" width="0.453125" customWidth="1"/>
    <col min="16171" max="16177" width="1.453125" customWidth="1"/>
    <col min="16178" max="16189" width="0.81640625" customWidth="1"/>
    <col min="16190" max="16209" width="1" customWidth="1"/>
    <col min="16210" max="16210" width="0.54296875" customWidth="1"/>
    <col min="16211" max="16211" width="0.26953125" customWidth="1"/>
    <col min="16212" max="16212" width="0.1796875" customWidth="1"/>
    <col min="16213" max="16219" width="1.453125" customWidth="1"/>
    <col min="16220" max="16231" width="0.81640625" customWidth="1"/>
    <col min="16232" max="16252" width="1" customWidth="1"/>
  </cols>
  <sheetData>
    <row r="1" spans="1:127" ht="14.5" x14ac:dyDescent="0.35">
      <c r="A1" s="37"/>
      <c r="B1" s="285"/>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346" t="s">
        <v>240</v>
      </c>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8"/>
      <c r="DL1" s="348"/>
      <c r="DM1" s="348"/>
      <c r="DN1" s="348"/>
      <c r="DO1" s="348"/>
      <c r="DP1" s="348"/>
      <c r="DQ1" s="348"/>
      <c r="DR1" s="348"/>
      <c r="DS1" s="349"/>
    </row>
    <row r="2" spans="1:127" ht="16.5" customHeight="1" x14ac:dyDescent="0.35">
      <c r="A2" s="38"/>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346"/>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8"/>
      <c r="DL2" s="348"/>
      <c r="DM2" s="348"/>
      <c r="DN2" s="348"/>
      <c r="DO2" s="348"/>
      <c r="DP2" s="348"/>
      <c r="DQ2" s="348"/>
      <c r="DR2" s="348"/>
      <c r="DS2" s="349"/>
    </row>
    <row r="3" spans="1:127" ht="13.5" customHeight="1" x14ac:dyDescent="0.35">
      <c r="A3" s="39"/>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346"/>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8"/>
      <c r="DL3" s="348"/>
      <c r="DM3" s="348"/>
      <c r="DN3" s="348"/>
      <c r="DO3" s="348"/>
      <c r="DP3" s="348"/>
      <c r="DQ3" s="348"/>
      <c r="DR3" s="348"/>
      <c r="DS3" s="349"/>
    </row>
    <row r="4" spans="1:127" ht="14.5" x14ac:dyDescent="0.35">
      <c r="A4" s="40"/>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350"/>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2"/>
      <c r="DL4" s="352"/>
      <c r="DM4" s="352"/>
      <c r="DN4" s="352"/>
      <c r="DO4" s="352"/>
      <c r="DP4" s="352"/>
      <c r="DQ4" s="352"/>
      <c r="DR4" s="352"/>
      <c r="DS4" s="353"/>
    </row>
    <row r="5" spans="1:127" ht="21.75" customHeight="1" x14ac:dyDescent="0.35">
      <c r="A5" s="41"/>
      <c r="B5" s="366" t="s">
        <v>99</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7"/>
    </row>
    <row r="6" spans="1:127" ht="14.5" x14ac:dyDescent="0.35">
      <c r="A6" s="298" t="s">
        <v>48</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360"/>
      <c r="AO6" s="360"/>
      <c r="AP6" s="360"/>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360"/>
      <c r="CE6" s="360"/>
      <c r="CF6" s="360"/>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300"/>
    </row>
    <row r="7" spans="1:127" ht="14.5" x14ac:dyDescent="0.35">
      <c r="A7" s="361" t="s">
        <v>116</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3"/>
      <c r="AO7" s="34"/>
      <c r="AP7" s="35"/>
      <c r="AQ7" s="362" t="s">
        <v>121</v>
      </c>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362"/>
      <c r="CC7" s="362"/>
      <c r="CD7" s="33"/>
      <c r="CE7" s="34"/>
      <c r="CF7" s="36"/>
      <c r="CG7" s="362" t="s">
        <v>122</v>
      </c>
      <c r="CH7" s="362"/>
      <c r="CI7" s="362"/>
      <c r="CJ7" s="362"/>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c r="DL7" s="362"/>
      <c r="DM7" s="362"/>
      <c r="DN7" s="362"/>
      <c r="DO7" s="362"/>
      <c r="DP7" s="362"/>
      <c r="DQ7" s="362"/>
      <c r="DR7" s="362"/>
      <c r="DS7" s="363"/>
    </row>
    <row r="8" spans="1:127" ht="22.5" customHeight="1" x14ac:dyDescent="0.35">
      <c r="A8" s="54"/>
      <c r="B8" s="364" t="s">
        <v>117</v>
      </c>
      <c r="C8" s="364"/>
      <c r="D8" s="364"/>
      <c r="E8" s="364"/>
      <c r="F8" s="364"/>
      <c r="G8" s="364"/>
      <c r="H8" s="364" t="s">
        <v>118</v>
      </c>
      <c r="I8" s="364"/>
      <c r="J8" s="364"/>
      <c r="K8" s="364"/>
      <c r="L8" s="364"/>
      <c r="M8" s="364"/>
      <c r="N8" s="364"/>
      <c r="O8" s="364"/>
      <c r="P8" s="364"/>
      <c r="Q8" s="364"/>
      <c r="R8" s="364"/>
      <c r="S8" s="364"/>
      <c r="T8" s="364" t="s">
        <v>119</v>
      </c>
      <c r="U8" s="364"/>
      <c r="V8" s="364"/>
      <c r="W8" s="364"/>
      <c r="X8" s="364"/>
      <c r="Y8" s="364"/>
      <c r="Z8" s="365" t="s">
        <v>120</v>
      </c>
      <c r="AA8" s="365"/>
      <c r="AB8" s="365"/>
      <c r="AC8" s="365"/>
      <c r="AD8" s="365"/>
      <c r="AE8" s="365"/>
      <c r="AF8" s="365"/>
      <c r="AG8" s="365"/>
      <c r="AH8" s="365"/>
      <c r="AI8" s="365"/>
      <c r="AJ8" s="365"/>
      <c r="AK8" s="365"/>
      <c r="AL8" s="365"/>
      <c r="AM8" s="365"/>
      <c r="AN8" s="338"/>
      <c r="AO8" s="339"/>
      <c r="AP8" s="340"/>
      <c r="AQ8" s="364" t="s">
        <v>117</v>
      </c>
      <c r="AR8" s="364"/>
      <c r="AS8" s="364"/>
      <c r="AT8" s="364"/>
      <c r="AU8" s="364"/>
      <c r="AV8" s="364"/>
      <c r="AW8" s="364"/>
      <c r="AX8" s="364" t="s">
        <v>118</v>
      </c>
      <c r="AY8" s="364"/>
      <c r="AZ8" s="364"/>
      <c r="BA8" s="364"/>
      <c r="BB8" s="364"/>
      <c r="BC8" s="364"/>
      <c r="BD8" s="364"/>
      <c r="BE8" s="364"/>
      <c r="BF8" s="364"/>
      <c r="BG8" s="364"/>
      <c r="BH8" s="364"/>
      <c r="BI8" s="364"/>
      <c r="BJ8" s="364" t="s">
        <v>119</v>
      </c>
      <c r="BK8" s="364"/>
      <c r="BL8" s="364"/>
      <c r="BM8" s="364"/>
      <c r="BN8" s="364"/>
      <c r="BO8" s="364"/>
      <c r="BP8" s="365" t="s">
        <v>123</v>
      </c>
      <c r="BQ8" s="365"/>
      <c r="BR8" s="365"/>
      <c r="BS8" s="365"/>
      <c r="BT8" s="365"/>
      <c r="BU8" s="365"/>
      <c r="BV8" s="365"/>
      <c r="BW8" s="365"/>
      <c r="BX8" s="365"/>
      <c r="BY8" s="365"/>
      <c r="BZ8" s="365"/>
      <c r="CA8" s="365"/>
      <c r="CB8" s="365"/>
      <c r="CC8" s="365"/>
      <c r="CD8" s="338"/>
      <c r="CE8" s="339"/>
      <c r="CF8" s="340"/>
      <c r="CG8" s="364" t="s">
        <v>117</v>
      </c>
      <c r="CH8" s="364"/>
      <c r="CI8" s="364"/>
      <c r="CJ8" s="364"/>
      <c r="CK8" s="364"/>
      <c r="CL8" s="364"/>
      <c r="CM8" s="364"/>
      <c r="CN8" s="364" t="s">
        <v>118</v>
      </c>
      <c r="CO8" s="364"/>
      <c r="CP8" s="364"/>
      <c r="CQ8" s="364"/>
      <c r="CR8" s="364"/>
      <c r="CS8" s="364"/>
      <c r="CT8" s="364"/>
      <c r="CU8" s="364"/>
      <c r="CV8" s="364"/>
      <c r="CW8" s="364"/>
      <c r="CX8" s="364"/>
      <c r="CY8" s="364"/>
      <c r="CZ8" s="364" t="s">
        <v>119</v>
      </c>
      <c r="DA8" s="364"/>
      <c r="DB8" s="364"/>
      <c r="DC8" s="364"/>
      <c r="DD8" s="364"/>
      <c r="DE8" s="364"/>
      <c r="DF8" s="365" t="s">
        <v>123</v>
      </c>
      <c r="DG8" s="365"/>
      <c r="DH8" s="365"/>
      <c r="DI8" s="365"/>
      <c r="DJ8" s="365"/>
      <c r="DK8" s="365"/>
      <c r="DL8" s="365"/>
      <c r="DM8" s="365"/>
      <c r="DN8" s="365"/>
      <c r="DO8" s="365"/>
      <c r="DP8" s="365"/>
      <c r="DQ8" s="365"/>
      <c r="DR8" s="365"/>
      <c r="DS8" s="365"/>
    </row>
    <row r="9" spans="1:127" ht="16.5" customHeight="1" x14ac:dyDescent="0.35">
      <c r="A9" s="54"/>
      <c r="B9" s="364"/>
      <c r="C9" s="364"/>
      <c r="D9" s="364"/>
      <c r="E9" s="364"/>
      <c r="F9" s="364"/>
      <c r="G9" s="364"/>
      <c r="H9" s="364"/>
      <c r="I9" s="364"/>
      <c r="J9" s="364"/>
      <c r="K9" s="364"/>
      <c r="L9" s="364"/>
      <c r="M9" s="364"/>
      <c r="N9" s="364"/>
      <c r="O9" s="364"/>
      <c r="P9" s="364"/>
      <c r="Q9" s="364"/>
      <c r="R9" s="364"/>
      <c r="S9" s="364"/>
      <c r="T9" s="364"/>
      <c r="U9" s="364"/>
      <c r="V9" s="364"/>
      <c r="W9" s="364"/>
      <c r="X9" s="364"/>
      <c r="Y9" s="364"/>
      <c r="Z9" s="365"/>
      <c r="AA9" s="365"/>
      <c r="AB9" s="365"/>
      <c r="AC9" s="365"/>
      <c r="AD9" s="365"/>
      <c r="AE9" s="365"/>
      <c r="AF9" s="365"/>
      <c r="AG9" s="365"/>
      <c r="AH9" s="365"/>
      <c r="AI9" s="365"/>
      <c r="AJ9" s="365"/>
      <c r="AK9" s="365"/>
      <c r="AL9" s="365"/>
      <c r="AM9" s="365"/>
      <c r="AN9" s="341"/>
      <c r="AO9" s="148"/>
      <c r="AP9" s="342"/>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5"/>
      <c r="BQ9" s="365"/>
      <c r="BR9" s="365"/>
      <c r="BS9" s="365"/>
      <c r="BT9" s="365"/>
      <c r="BU9" s="365"/>
      <c r="BV9" s="365"/>
      <c r="BW9" s="365"/>
      <c r="BX9" s="365"/>
      <c r="BY9" s="365"/>
      <c r="BZ9" s="365"/>
      <c r="CA9" s="365"/>
      <c r="CB9" s="365"/>
      <c r="CC9" s="365"/>
      <c r="CD9" s="341"/>
      <c r="CE9" s="148"/>
      <c r="CF9" s="342"/>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5"/>
      <c r="DG9" s="365"/>
      <c r="DH9" s="365"/>
      <c r="DI9" s="365"/>
      <c r="DJ9" s="365"/>
      <c r="DK9" s="365"/>
      <c r="DL9" s="365"/>
      <c r="DM9" s="365"/>
      <c r="DN9" s="365"/>
      <c r="DO9" s="365"/>
      <c r="DP9" s="365"/>
      <c r="DQ9" s="365"/>
      <c r="DR9" s="365"/>
      <c r="DS9" s="365"/>
    </row>
    <row r="10" spans="1:127" ht="12.75" customHeight="1" x14ac:dyDescent="0.35">
      <c r="A10" s="42"/>
      <c r="B10" s="334"/>
      <c r="C10" s="334"/>
      <c r="D10" s="334"/>
      <c r="E10" s="334"/>
      <c r="F10" s="334"/>
      <c r="G10" s="334"/>
      <c r="H10" s="335"/>
      <c r="I10" s="335"/>
      <c r="J10" s="335"/>
      <c r="K10" s="335"/>
      <c r="L10" s="335"/>
      <c r="M10" s="335"/>
      <c r="N10" s="335"/>
      <c r="O10" s="335"/>
      <c r="P10" s="335"/>
      <c r="Q10" s="335"/>
      <c r="R10" s="335"/>
      <c r="S10" s="335"/>
      <c r="T10" s="336"/>
      <c r="U10" s="336"/>
      <c r="V10" s="336"/>
      <c r="W10" s="336"/>
      <c r="X10" s="336"/>
      <c r="Y10" s="336"/>
      <c r="Z10" s="337"/>
      <c r="AA10" s="337"/>
      <c r="AB10" s="337"/>
      <c r="AC10" s="337"/>
      <c r="AD10" s="337"/>
      <c r="AE10" s="337"/>
      <c r="AF10" s="337"/>
      <c r="AG10" s="337"/>
      <c r="AH10" s="337"/>
      <c r="AI10" s="337"/>
      <c r="AJ10" s="337"/>
      <c r="AK10" s="337"/>
      <c r="AL10" s="337"/>
      <c r="AM10" s="337"/>
      <c r="AN10" s="341"/>
      <c r="AO10" s="148"/>
      <c r="AP10" s="342"/>
      <c r="AQ10" s="334"/>
      <c r="AR10" s="334"/>
      <c r="AS10" s="334"/>
      <c r="AT10" s="334"/>
      <c r="AU10" s="334"/>
      <c r="AV10" s="334"/>
      <c r="AW10" s="334"/>
      <c r="AX10" s="334"/>
      <c r="AY10" s="334"/>
      <c r="AZ10" s="334"/>
      <c r="BA10" s="334"/>
      <c r="BB10" s="334"/>
      <c r="BC10" s="334"/>
      <c r="BD10" s="334"/>
      <c r="BE10" s="334"/>
      <c r="BF10" s="334"/>
      <c r="BG10" s="334"/>
      <c r="BH10" s="334"/>
      <c r="BI10" s="334"/>
      <c r="BJ10" s="332"/>
      <c r="BK10" s="332"/>
      <c r="BL10" s="332"/>
      <c r="BM10" s="332"/>
      <c r="BN10" s="332"/>
      <c r="BO10" s="332"/>
      <c r="BP10" s="333"/>
      <c r="BQ10" s="333"/>
      <c r="BR10" s="333"/>
      <c r="BS10" s="333"/>
      <c r="BT10" s="333"/>
      <c r="BU10" s="333"/>
      <c r="BV10" s="333"/>
      <c r="BW10" s="333"/>
      <c r="BX10" s="333"/>
      <c r="BY10" s="333"/>
      <c r="BZ10" s="333"/>
      <c r="CA10" s="333"/>
      <c r="CB10" s="333"/>
      <c r="CC10" s="333"/>
      <c r="CD10" s="341"/>
      <c r="CE10" s="148"/>
      <c r="CF10" s="342"/>
      <c r="CG10" s="334"/>
      <c r="CH10" s="334"/>
      <c r="CI10" s="334"/>
      <c r="CJ10" s="334"/>
      <c r="CK10" s="334"/>
      <c r="CL10" s="334"/>
      <c r="CM10" s="334"/>
      <c r="CN10" s="335"/>
      <c r="CO10" s="335"/>
      <c r="CP10" s="335"/>
      <c r="CQ10" s="335"/>
      <c r="CR10" s="335"/>
      <c r="CS10" s="335"/>
      <c r="CT10" s="335"/>
      <c r="CU10" s="335"/>
      <c r="CV10" s="335"/>
      <c r="CW10" s="335"/>
      <c r="CX10" s="335"/>
      <c r="CY10" s="335"/>
      <c r="CZ10" s="332"/>
      <c r="DA10" s="332"/>
      <c r="DB10" s="332"/>
      <c r="DC10" s="332"/>
      <c r="DD10" s="332"/>
      <c r="DE10" s="332"/>
      <c r="DF10" s="333"/>
      <c r="DG10" s="333"/>
      <c r="DH10" s="333"/>
      <c r="DI10" s="333"/>
      <c r="DJ10" s="333"/>
      <c r="DK10" s="333"/>
      <c r="DL10" s="333"/>
      <c r="DM10" s="333"/>
      <c r="DN10" s="333"/>
      <c r="DO10" s="333"/>
      <c r="DP10" s="333"/>
      <c r="DQ10" s="333"/>
      <c r="DR10" s="333"/>
      <c r="DS10" s="333"/>
      <c r="DW10" s="16" t="s">
        <v>20</v>
      </c>
    </row>
    <row r="11" spans="1:127" ht="12.75" customHeight="1" x14ac:dyDescent="0.35">
      <c r="A11" s="42"/>
      <c r="B11" s="334"/>
      <c r="C11" s="334"/>
      <c r="D11" s="334"/>
      <c r="E11" s="334"/>
      <c r="F11" s="334"/>
      <c r="G11" s="334"/>
      <c r="H11" s="335"/>
      <c r="I11" s="335"/>
      <c r="J11" s="335"/>
      <c r="K11" s="335"/>
      <c r="L11" s="335"/>
      <c r="M11" s="335"/>
      <c r="N11" s="335"/>
      <c r="O11" s="335"/>
      <c r="P11" s="335"/>
      <c r="Q11" s="335"/>
      <c r="R11" s="335"/>
      <c r="S11" s="335"/>
      <c r="T11" s="336"/>
      <c r="U11" s="336"/>
      <c r="V11" s="336"/>
      <c r="W11" s="336"/>
      <c r="X11" s="336"/>
      <c r="Y11" s="336"/>
      <c r="Z11" s="337"/>
      <c r="AA11" s="337"/>
      <c r="AB11" s="337"/>
      <c r="AC11" s="337"/>
      <c r="AD11" s="337"/>
      <c r="AE11" s="337"/>
      <c r="AF11" s="337"/>
      <c r="AG11" s="337"/>
      <c r="AH11" s="337"/>
      <c r="AI11" s="337"/>
      <c r="AJ11" s="337"/>
      <c r="AK11" s="337"/>
      <c r="AL11" s="337"/>
      <c r="AM11" s="337"/>
      <c r="AN11" s="341"/>
      <c r="AO11" s="148"/>
      <c r="AP11" s="342"/>
      <c r="AQ11" s="334"/>
      <c r="AR11" s="334"/>
      <c r="AS11" s="334"/>
      <c r="AT11" s="334"/>
      <c r="AU11" s="334"/>
      <c r="AV11" s="334"/>
      <c r="AW11" s="334"/>
      <c r="AX11" s="334"/>
      <c r="AY11" s="334"/>
      <c r="AZ11" s="334"/>
      <c r="BA11" s="334"/>
      <c r="BB11" s="334"/>
      <c r="BC11" s="334"/>
      <c r="BD11" s="334"/>
      <c r="BE11" s="334"/>
      <c r="BF11" s="334"/>
      <c r="BG11" s="334"/>
      <c r="BH11" s="334"/>
      <c r="BI11" s="334"/>
      <c r="BJ11" s="332"/>
      <c r="BK11" s="332"/>
      <c r="BL11" s="332"/>
      <c r="BM11" s="332"/>
      <c r="BN11" s="332"/>
      <c r="BO11" s="332"/>
      <c r="BP11" s="333"/>
      <c r="BQ11" s="333"/>
      <c r="BR11" s="333"/>
      <c r="BS11" s="333"/>
      <c r="BT11" s="333"/>
      <c r="BU11" s="333"/>
      <c r="BV11" s="333"/>
      <c r="BW11" s="333"/>
      <c r="BX11" s="333"/>
      <c r="BY11" s="333"/>
      <c r="BZ11" s="333"/>
      <c r="CA11" s="333"/>
      <c r="CB11" s="333"/>
      <c r="CC11" s="333"/>
      <c r="CD11" s="341"/>
      <c r="CE11" s="148"/>
      <c r="CF11" s="342"/>
      <c r="CG11" s="334"/>
      <c r="CH11" s="334"/>
      <c r="CI11" s="334"/>
      <c r="CJ11" s="334"/>
      <c r="CK11" s="334"/>
      <c r="CL11" s="334"/>
      <c r="CM11" s="334"/>
      <c r="CN11" s="335"/>
      <c r="CO11" s="335"/>
      <c r="CP11" s="335"/>
      <c r="CQ11" s="335"/>
      <c r="CR11" s="335"/>
      <c r="CS11" s="335"/>
      <c r="CT11" s="335"/>
      <c r="CU11" s="335"/>
      <c r="CV11" s="335"/>
      <c r="CW11" s="335"/>
      <c r="CX11" s="335"/>
      <c r="CY11" s="335"/>
      <c r="CZ11" s="332"/>
      <c r="DA11" s="332"/>
      <c r="DB11" s="332"/>
      <c r="DC11" s="332"/>
      <c r="DD11" s="332"/>
      <c r="DE11" s="332"/>
      <c r="DF11" s="333"/>
      <c r="DG11" s="333"/>
      <c r="DH11" s="333"/>
      <c r="DI11" s="333"/>
      <c r="DJ11" s="333"/>
      <c r="DK11" s="333"/>
      <c r="DL11" s="333"/>
      <c r="DM11" s="333"/>
      <c r="DN11" s="333"/>
      <c r="DO11" s="333"/>
      <c r="DP11" s="333"/>
      <c r="DQ11" s="333"/>
      <c r="DR11" s="333"/>
      <c r="DS11" s="333"/>
      <c r="DW11" s="18" t="s">
        <v>21</v>
      </c>
    </row>
    <row r="12" spans="1:127" ht="12.75" customHeight="1" x14ac:dyDescent="0.35">
      <c r="A12" s="43"/>
      <c r="B12" s="334"/>
      <c r="C12" s="334"/>
      <c r="D12" s="334"/>
      <c r="E12" s="334"/>
      <c r="F12" s="334"/>
      <c r="G12" s="334"/>
      <c r="H12" s="335"/>
      <c r="I12" s="335"/>
      <c r="J12" s="335"/>
      <c r="K12" s="335"/>
      <c r="L12" s="335"/>
      <c r="M12" s="335"/>
      <c r="N12" s="335"/>
      <c r="O12" s="335"/>
      <c r="P12" s="335"/>
      <c r="Q12" s="335"/>
      <c r="R12" s="335"/>
      <c r="S12" s="335"/>
      <c r="T12" s="336"/>
      <c r="U12" s="336"/>
      <c r="V12" s="336"/>
      <c r="W12" s="336"/>
      <c r="X12" s="336"/>
      <c r="Y12" s="336"/>
      <c r="Z12" s="337"/>
      <c r="AA12" s="337"/>
      <c r="AB12" s="337"/>
      <c r="AC12" s="337"/>
      <c r="AD12" s="337"/>
      <c r="AE12" s="337"/>
      <c r="AF12" s="337"/>
      <c r="AG12" s="337"/>
      <c r="AH12" s="337"/>
      <c r="AI12" s="337"/>
      <c r="AJ12" s="337"/>
      <c r="AK12" s="337"/>
      <c r="AL12" s="337"/>
      <c r="AM12" s="337"/>
      <c r="AN12" s="341"/>
      <c r="AO12" s="148"/>
      <c r="AP12" s="342"/>
      <c r="AQ12" s="334"/>
      <c r="AR12" s="334"/>
      <c r="AS12" s="334"/>
      <c r="AT12" s="334"/>
      <c r="AU12" s="334"/>
      <c r="AV12" s="334"/>
      <c r="AW12" s="334"/>
      <c r="AX12" s="334"/>
      <c r="AY12" s="334"/>
      <c r="AZ12" s="334"/>
      <c r="BA12" s="334"/>
      <c r="BB12" s="334"/>
      <c r="BC12" s="334"/>
      <c r="BD12" s="334"/>
      <c r="BE12" s="334"/>
      <c r="BF12" s="334"/>
      <c r="BG12" s="334"/>
      <c r="BH12" s="334"/>
      <c r="BI12" s="334"/>
      <c r="BJ12" s="332"/>
      <c r="BK12" s="332"/>
      <c r="BL12" s="332"/>
      <c r="BM12" s="332"/>
      <c r="BN12" s="332"/>
      <c r="BO12" s="332"/>
      <c r="BP12" s="333"/>
      <c r="BQ12" s="333"/>
      <c r="BR12" s="333"/>
      <c r="BS12" s="333"/>
      <c r="BT12" s="333"/>
      <c r="BU12" s="333"/>
      <c r="BV12" s="333"/>
      <c r="BW12" s="333"/>
      <c r="BX12" s="333"/>
      <c r="BY12" s="333"/>
      <c r="BZ12" s="333"/>
      <c r="CA12" s="333"/>
      <c r="CB12" s="333"/>
      <c r="CC12" s="333"/>
      <c r="CD12" s="341"/>
      <c r="CE12" s="148"/>
      <c r="CF12" s="342"/>
      <c r="CG12" s="334"/>
      <c r="CH12" s="334"/>
      <c r="CI12" s="334"/>
      <c r="CJ12" s="334"/>
      <c r="CK12" s="334"/>
      <c r="CL12" s="334"/>
      <c r="CM12" s="334"/>
      <c r="CN12" s="335"/>
      <c r="CO12" s="335"/>
      <c r="CP12" s="335"/>
      <c r="CQ12" s="335"/>
      <c r="CR12" s="335"/>
      <c r="CS12" s="335"/>
      <c r="CT12" s="335"/>
      <c r="CU12" s="335"/>
      <c r="CV12" s="335"/>
      <c r="CW12" s="335"/>
      <c r="CX12" s="335"/>
      <c r="CY12" s="335"/>
      <c r="CZ12" s="332"/>
      <c r="DA12" s="332"/>
      <c r="DB12" s="332"/>
      <c r="DC12" s="332"/>
      <c r="DD12" s="332"/>
      <c r="DE12" s="332"/>
      <c r="DF12" s="333"/>
      <c r="DG12" s="333"/>
      <c r="DH12" s="333"/>
      <c r="DI12" s="333"/>
      <c r="DJ12" s="333"/>
      <c r="DK12" s="333"/>
      <c r="DL12" s="333"/>
      <c r="DM12" s="333"/>
      <c r="DN12" s="333"/>
      <c r="DO12" s="333"/>
      <c r="DP12" s="333"/>
      <c r="DQ12" s="333"/>
      <c r="DR12" s="333"/>
      <c r="DS12" s="333"/>
      <c r="DW12" s="18" t="s">
        <v>23</v>
      </c>
    </row>
    <row r="13" spans="1:127" ht="12.75" customHeight="1" x14ac:dyDescent="0.35">
      <c r="A13" s="43"/>
      <c r="B13" s="334"/>
      <c r="C13" s="334"/>
      <c r="D13" s="334"/>
      <c r="E13" s="334"/>
      <c r="F13" s="334"/>
      <c r="G13" s="334"/>
      <c r="H13" s="335"/>
      <c r="I13" s="335"/>
      <c r="J13" s="335"/>
      <c r="K13" s="335"/>
      <c r="L13" s="335"/>
      <c r="M13" s="335"/>
      <c r="N13" s="335"/>
      <c r="O13" s="335"/>
      <c r="P13" s="335"/>
      <c r="Q13" s="335"/>
      <c r="R13" s="335"/>
      <c r="S13" s="335"/>
      <c r="T13" s="336"/>
      <c r="U13" s="336"/>
      <c r="V13" s="336"/>
      <c r="W13" s="336"/>
      <c r="X13" s="336"/>
      <c r="Y13" s="336"/>
      <c r="Z13" s="337"/>
      <c r="AA13" s="337"/>
      <c r="AB13" s="337"/>
      <c r="AC13" s="337"/>
      <c r="AD13" s="337"/>
      <c r="AE13" s="337"/>
      <c r="AF13" s="337"/>
      <c r="AG13" s="337"/>
      <c r="AH13" s="337"/>
      <c r="AI13" s="337"/>
      <c r="AJ13" s="337"/>
      <c r="AK13" s="337"/>
      <c r="AL13" s="337"/>
      <c r="AM13" s="337"/>
      <c r="AN13" s="341"/>
      <c r="AO13" s="148"/>
      <c r="AP13" s="342"/>
      <c r="AQ13" s="334"/>
      <c r="AR13" s="334"/>
      <c r="AS13" s="334"/>
      <c r="AT13" s="334"/>
      <c r="AU13" s="334"/>
      <c r="AV13" s="334"/>
      <c r="AW13" s="334"/>
      <c r="AX13" s="334"/>
      <c r="AY13" s="334"/>
      <c r="AZ13" s="334"/>
      <c r="BA13" s="334"/>
      <c r="BB13" s="334"/>
      <c r="BC13" s="334"/>
      <c r="BD13" s="334"/>
      <c r="BE13" s="334"/>
      <c r="BF13" s="334"/>
      <c r="BG13" s="334"/>
      <c r="BH13" s="334"/>
      <c r="BI13" s="334"/>
      <c r="BJ13" s="332"/>
      <c r="BK13" s="332"/>
      <c r="BL13" s="332"/>
      <c r="BM13" s="332"/>
      <c r="BN13" s="332"/>
      <c r="BO13" s="332"/>
      <c r="BP13" s="333"/>
      <c r="BQ13" s="333"/>
      <c r="BR13" s="333"/>
      <c r="BS13" s="333"/>
      <c r="BT13" s="333"/>
      <c r="BU13" s="333"/>
      <c r="BV13" s="333"/>
      <c r="BW13" s="333"/>
      <c r="BX13" s="333"/>
      <c r="BY13" s="333"/>
      <c r="BZ13" s="333"/>
      <c r="CA13" s="333"/>
      <c r="CB13" s="333"/>
      <c r="CC13" s="333"/>
      <c r="CD13" s="341"/>
      <c r="CE13" s="148"/>
      <c r="CF13" s="342"/>
      <c r="CG13" s="334"/>
      <c r="CH13" s="334"/>
      <c r="CI13" s="334"/>
      <c r="CJ13" s="334"/>
      <c r="CK13" s="334"/>
      <c r="CL13" s="334"/>
      <c r="CM13" s="334"/>
      <c r="CN13" s="335"/>
      <c r="CO13" s="335"/>
      <c r="CP13" s="335"/>
      <c r="CQ13" s="335"/>
      <c r="CR13" s="335"/>
      <c r="CS13" s="335"/>
      <c r="CT13" s="335"/>
      <c r="CU13" s="335"/>
      <c r="CV13" s="335"/>
      <c r="CW13" s="335"/>
      <c r="CX13" s="335"/>
      <c r="CY13" s="335"/>
      <c r="CZ13" s="332"/>
      <c r="DA13" s="332"/>
      <c r="DB13" s="332"/>
      <c r="DC13" s="332"/>
      <c r="DD13" s="332"/>
      <c r="DE13" s="332"/>
      <c r="DF13" s="333"/>
      <c r="DG13" s="333"/>
      <c r="DH13" s="333"/>
      <c r="DI13" s="333"/>
      <c r="DJ13" s="333"/>
      <c r="DK13" s="333"/>
      <c r="DL13" s="333"/>
      <c r="DM13" s="333"/>
      <c r="DN13" s="333"/>
      <c r="DO13" s="333"/>
      <c r="DP13" s="333"/>
      <c r="DQ13" s="333"/>
      <c r="DR13" s="333"/>
      <c r="DS13" s="333"/>
      <c r="DW13" s="18" t="s">
        <v>25</v>
      </c>
    </row>
    <row r="14" spans="1:127" ht="12.75" customHeight="1" x14ac:dyDescent="0.35">
      <c r="A14" s="43"/>
      <c r="B14" s="334"/>
      <c r="C14" s="334"/>
      <c r="D14" s="334"/>
      <c r="E14" s="334"/>
      <c r="F14" s="334"/>
      <c r="G14" s="334"/>
      <c r="H14" s="335"/>
      <c r="I14" s="335"/>
      <c r="J14" s="335"/>
      <c r="K14" s="335"/>
      <c r="L14" s="335"/>
      <c r="M14" s="335"/>
      <c r="N14" s="335"/>
      <c r="O14" s="335"/>
      <c r="P14" s="335"/>
      <c r="Q14" s="335"/>
      <c r="R14" s="335"/>
      <c r="S14" s="335"/>
      <c r="T14" s="336"/>
      <c r="U14" s="336"/>
      <c r="V14" s="336"/>
      <c r="W14" s="336"/>
      <c r="X14" s="336"/>
      <c r="Y14" s="336"/>
      <c r="Z14" s="337"/>
      <c r="AA14" s="337"/>
      <c r="AB14" s="337"/>
      <c r="AC14" s="337"/>
      <c r="AD14" s="337"/>
      <c r="AE14" s="337"/>
      <c r="AF14" s="337"/>
      <c r="AG14" s="337"/>
      <c r="AH14" s="337"/>
      <c r="AI14" s="337"/>
      <c r="AJ14" s="337"/>
      <c r="AK14" s="337"/>
      <c r="AL14" s="337"/>
      <c r="AM14" s="337"/>
      <c r="AN14" s="341"/>
      <c r="AO14" s="148"/>
      <c r="AP14" s="342"/>
      <c r="AQ14" s="334"/>
      <c r="AR14" s="334"/>
      <c r="AS14" s="334"/>
      <c r="AT14" s="334"/>
      <c r="AU14" s="334"/>
      <c r="AV14" s="334"/>
      <c r="AW14" s="334"/>
      <c r="AX14" s="334"/>
      <c r="AY14" s="334"/>
      <c r="AZ14" s="334"/>
      <c r="BA14" s="334"/>
      <c r="BB14" s="334"/>
      <c r="BC14" s="334"/>
      <c r="BD14" s="334"/>
      <c r="BE14" s="334"/>
      <c r="BF14" s="334"/>
      <c r="BG14" s="334"/>
      <c r="BH14" s="334"/>
      <c r="BI14" s="334"/>
      <c r="BJ14" s="332"/>
      <c r="BK14" s="332"/>
      <c r="BL14" s="332"/>
      <c r="BM14" s="332"/>
      <c r="BN14" s="332"/>
      <c r="BO14" s="332"/>
      <c r="BP14" s="333"/>
      <c r="BQ14" s="333"/>
      <c r="BR14" s="333"/>
      <c r="BS14" s="333"/>
      <c r="BT14" s="333"/>
      <c r="BU14" s="333"/>
      <c r="BV14" s="333"/>
      <c r="BW14" s="333"/>
      <c r="BX14" s="333"/>
      <c r="BY14" s="333"/>
      <c r="BZ14" s="333"/>
      <c r="CA14" s="333"/>
      <c r="CB14" s="333"/>
      <c r="CC14" s="333"/>
      <c r="CD14" s="341"/>
      <c r="CE14" s="148"/>
      <c r="CF14" s="342"/>
      <c r="CG14" s="334"/>
      <c r="CH14" s="334"/>
      <c r="CI14" s="334"/>
      <c r="CJ14" s="334"/>
      <c r="CK14" s="334"/>
      <c r="CL14" s="334"/>
      <c r="CM14" s="334"/>
      <c r="CN14" s="335"/>
      <c r="CO14" s="335"/>
      <c r="CP14" s="335"/>
      <c r="CQ14" s="335"/>
      <c r="CR14" s="335"/>
      <c r="CS14" s="335"/>
      <c r="CT14" s="335"/>
      <c r="CU14" s="335"/>
      <c r="CV14" s="335"/>
      <c r="CW14" s="335"/>
      <c r="CX14" s="335"/>
      <c r="CY14" s="335"/>
      <c r="CZ14" s="332"/>
      <c r="DA14" s="332"/>
      <c r="DB14" s="332"/>
      <c r="DC14" s="332"/>
      <c r="DD14" s="332"/>
      <c r="DE14" s="332"/>
      <c r="DF14" s="333"/>
      <c r="DG14" s="333"/>
      <c r="DH14" s="333"/>
      <c r="DI14" s="333"/>
      <c r="DJ14" s="333"/>
      <c r="DK14" s="333"/>
      <c r="DL14" s="333"/>
      <c r="DM14" s="333"/>
      <c r="DN14" s="333"/>
      <c r="DO14" s="333"/>
      <c r="DP14" s="333"/>
      <c r="DQ14" s="333"/>
      <c r="DR14" s="333"/>
      <c r="DS14" s="333"/>
      <c r="DW14" s="18" t="s">
        <v>27</v>
      </c>
    </row>
    <row r="15" spans="1:127" ht="12.75" customHeight="1" x14ac:dyDescent="0.35">
      <c r="A15" s="43"/>
      <c r="B15" s="334"/>
      <c r="C15" s="334"/>
      <c r="D15" s="334"/>
      <c r="E15" s="334"/>
      <c r="F15" s="334"/>
      <c r="G15" s="334"/>
      <c r="H15" s="335"/>
      <c r="I15" s="335"/>
      <c r="J15" s="335"/>
      <c r="K15" s="335"/>
      <c r="L15" s="335"/>
      <c r="M15" s="335"/>
      <c r="N15" s="335"/>
      <c r="O15" s="335"/>
      <c r="P15" s="335"/>
      <c r="Q15" s="335"/>
      <c r="R15" s="335"/>
      <c r="S15" s="335"/>
      <c r="T15" s="336"/>
      <c r="U15" s="336"/>
      <c r="V15" s="336"/>
      <c r="W15" s="336"/>
      <c r="X15" s="336"/>
      <c r="Y15" s="336"/>
      <c r="Z15" s="337"/>
      <c r="AA15" s="337"/>
      <c r="AB15" s="337"/>
      <c r="AC15" s="337"/>
      <c r="AD15" s="337"/>
      <c r="AE15" s="337"/>
      <c r="AF15" s="337"/>
      <c r="AG15" s="337"/>
      <c r="AH15" s="337"/>
      <c r="AI15" s="337"/>
      <c r="AJ15" s="337"/>
      <c r="AK15" s="337"/>
      <c r="AL15" s="337"/>
      <c r="AM15" s="337"/>
      <c r="AN15" s="341"/>
      <c r="AO15" s="148"/>
      <c r="AP15" s="342"/>
      <c r="AQ15" s="334"/>
      <c r="AR15" s="334"/>
      <c r="AS15" s="334"/>
      <c r="AT15" s="334"/>
      <c r="AU15" s="334"/>
      <c r="AV15" s="334"/>
      <c r="AW15" s="334"/>
      <c r="AX15" s="334"/>
      <c r="AY15" s="334"/>
      <c r="AZ15" s="334"/>
      <c r="BA15" s="334"/>
      <c r="BB15" s="334"/>
      <c r="BC15" s="334"/>
      <c r="BD15" s="334"/>
      <c r="BE15" s="334"/>
      <c r="BF15" s="334"/>
      <c r="BG15" s="334"/>
      <c r="BH15" s="334"/>
      <c r="BI15" s="334"/>
      <c r="BJ15" s="332"/>
      <c r="BK15" s="332"/>
      <c r="BL15" s="332"/>
      <c r="BM15" s="332"/>
      <c r="BN15" s="332"/>
      <c r="BO15" s="332"/>
      <c r="BP15" s="333"/>
      <c r="BQ15" s="333"/>
      <c r="BR15" s="333"/>
      <c r="BS15" s="333"/>
      <c r="BT15" s="333"/>
      <c r="BU15" s="333"/>
      <c r="BV15" s="333"/>
      <c r="BW15" s="333"/>
      <c r="BX15" s="333"/>
      <c r="BY15" s="333"/>
      <c r="BZ15" s="333"/>
      <c r="CA15" s="333"/>
      <c r="CB15" s="333"/>
      <c r="CC15" s="333"/>
      <c r="CD15" s="341"/>
      <c r="CE15" s="148"/>
      <c r="CF15" s="342"/>
      <c r="CG15" s="334"/>
      <c r="CH15" s="334"/>
      <c r="CI15" s="334"/>
      <c r="CJ15" s="334"/>
      <c r="CK15" s="334"/>
      <c r="CL15" s="334"/>
      <c r="CM15" s="334"/>
      <c r="CN15" s="335"/>
      <c r="CO15" s="335"/>
      <c r="CP15" s="335"/>
      <c r="CQ15" s="335"/>
      <c r="CR15" s="335"/>
      <c r="CS15" s="335"/>
      <c r="CT15" s="335"/>
      <c r="CU15" s="335"/>
      <c r="CV15" s="335"/>
      <c r="CW15" s="335"/>
      <c r="CX15" s="335"/>
      <c r="CY15" s="335"/>
      <c r="CZ15" s="332"/>
      <c r="DA15" s="332"/>
      <c r="DB15" s="332"/>
      <c r="DC15" s="332"/>
      <c r="DD15" s="332"/>
      <c r="DE15" s="332"/>
      <c r="DF15" s="333"/>
      <c r="DG15" s="333"/>
      <c r="DH15" s="333"/>
      <c r="DI15" s="333"/>
      <c r="DJ15" s="333"/>
      <c r="DK15" s="333"/>
      <c r="DL15" s="333"/>
      <c r="DM15" s="333"/>
      <c r="DN15" s="333"/>
      <c r="DO15" s="333"/>
      <c r="DP15" s="333"/>
      <c r="DQ15" s="333"/>
      <c r="DR15" s="333"/>
      <c r="DS15" s="333"/>
      <c r="DW15" s="18" t="s">
        <v>29</v>
      </c>
    </row>
    <row r="16" spans="1:127" ht="12.75" customHeight="1" x14ac:dyDescent="0.35">
      <c r="A16" s="43"/>
      <c r="B16" s="334"/>
      <c r="C16" s="334"/>
      <c r="D16" s="334"/>
      <c r="E16" s="334"/>
      <c r="F16" s="334"/>
      <c r="G16" s="334"/>
      <c r="H16" s="335"/>
      <c r="I16" s="335"/>
      <c r="J16" s="335"/>
      <c r="K16" s="335"/>
      <c r="L16" s="335"/>
      <c r="M16" s="335"/>
      <c r="N16" s="335"/>
      <c r="O16" s="335"/>
      <c r="P16" s="335"/>
      <c r="Q16" s="335"/>
      <c r="R16" s="335"/>
      <c r="S16" s="335"/>
      <c r="T16" s="336"/>
      <c r="U16" s="336"/>
      <c r="V16" s="336"/>
      <c r="W16" s="336"/>
      <c r="X16" s="336"/>
      <c r="Y16" s="336"/>
      <c r="Z16" s="337"/>
      <c r="AA16" s="337"/>
      <c r="AB16" s="337"/>
      <c r="AC16" s="337"/>
      <c r="AD16" s="337"/>
      <c r="AE16" s="337"/>
      <c r="AF16" s="337"/>
      <c r="AG16" s="337"/>
      <c r="AH16" s="337"/>
      <c r="AI16" s="337"/>
      <c r="AJ16" s="337"/>
      <c r="AK16" s="337"/>
      <c r="AL16" s="337"/>
      <c r="AM16" s="337"/>
      <c r="AN16" s="341"/>
      <c r="AO16" s="148"/>
      <c r="AP16" s="342"/>
      <c r="AQ16" s="334"/>
      <c r="AR16" s="334"/>
      <c r="AS16" s="334"/>
      <c r="AT16" s="334"/>
      <c r="AU16" s="334"/>
      <c r="AV16" s="334"/>
      <c r="AW16" s="334"/>
      <c r="AX16" s="334"/>
      <c r="AY16" s="334"/>
      <c r="AZ16" s="334"/>
      <c r="BA16" s="334"/>
      <c r="BB16" s="334"/>
      <c r="BC16" s="334"/>
      <c r="BD16" s="334"/>
      <c r="BE16" s="334"/>
      <c r="BF16" s="334"/>
      <c r="BG16" s="334"/>
      <c r="BH16" s="334"/>
      <c r="BI16" s="334"/>
      <c r="BJ16" s="332"/>
      <c r="BK16" s="332"/>
      <c r="BL16" s="332"/>
      <c r="BM16" s="332"/>
      <c r="BN16" s="332"/>
      <c r="BO16" s="332"/>
      <c r="BP16" s="333"/>
      <c r="BQ16" s="333"/>
      <c r="BR16" s="333"/>
      <c r="BS16" s="333"/>
      <c r="BT16" s="333"/>
      <c r="BU16" s="333"/>
      <c r="BV16" s="333"/>
      <c r="BW16" s="333"/>
      <c r="BX16" s="333"/>
      <c r="BY16" s="333"/>
      <c r="BZ16" s="333"/>
      <c r="CA16" s="333"/>
      <c r="CB16" s="333"/>
      <c r="CC16" s="333"/>
      <c r="CD16" s="341"/>
      <c r="CE16" s="148"/>
      <c r="CF16" s="342"/>
      <c r="CG16" s="334"/>
      <c r="CH16" s="334"/>
      <c r="CI16" s="334"/>
      <c r="CJ16" s="334"/>
      <c r="CK16" s="334"/>
      <c r="CL16" s="334"/>
      <c r="CM16" s="334"/>
      <c r="CN16" s="335"/>
      <c r="CO16" s="335"/>
      <c r="CP16" s="335"/>
      <c r="CQ16" s="335"/>
      <c r="CR16" s="335"/>
      <c r="CS16" s="335"/>
      <c r="CT16" s="335"/>
      <c r="CU16" s="335"/>
      <c r="CV16" s="335"/>
      <c r="CW16" s="335"/>
      <c r="CX16" s="335"/>
      <c r="CY16" s="335"/>
      <c r="CZ16" s="332"/>
      <c r="DA16" s="332"/>
      <c r="DB16" s="332"/>
      <c r="DC16" s="332"/>
      <c r="DD16" s="332"/>
      <c r="DE16" s="332"/>
      <c r="DF16" s="333"/>
      <c r="DG16" s="333"/>
      <c r="DH16" s="333"/>
      <c r="DI16" s="333"/>
      <c r="DJ16" s="333"/>
      <c r="DK16" s="333"/>
      <c r="DL16" s="333"/>
      <c r="DM16" s="333"/>
      <c r="DN16" s="333"/>
      <c r="DO16" s="333"/>
      <c r="DP16" s="333"/>
      <c r="DQ16" s="333"/>
      <c r="DR16" s="333"/>
      <c r="DS16" s="333"/>
      <c r="DW16" s="18" t="s">
        <v>31</v>
      </c>
    </row>
    <row r="17" spans="1:127" ht="12.75" customHeight="1" x14ac:dyDescent="0.35">
      <c r="A17" s="43"/>
      <c r="B17" s="334"/>
      <c r="C17" s="334"/>
      <c r="D17" s="334"/>
      <c r="E17" s="334"/>
      <c r="F17" s="334"/>
      <c r="G17" s="334"/>
      <c r="H17" s="335"/>
      <c r="I17" s="335"/>
      <c r="J17" s="335"/>
      <c r="K17" s="335"/>
      <c r="L17" s="335"/>
      <c r="M17" s="335"/>
      <c r="N17" s="335"/>
      <c r="O17" s="335"/>
      <c r="P17" s="335"/>
      <c r="Q17" s="335"/>
      <c r="R17" s="335"/>
      <c r="S17" s="335"/>
      <c r="T17" s="336"/>
      <c r="U17" s="336"/>
      <c r="V17" s="336"/>
      <c r="W17" s="336"/>
      <c r="X17" s="336"/>
      <c r="Y17" s="336"/>
      <c r="Z17" s="337"/>
      <c r="AA17" s="337"/>
      <c r="AB17" s="337"/>
      <c r="AC17" s="337"/>
      <c r="AD17" s="337"/>
      <c r="AE17" s="337"/>
      <c r="AF17" s="337"/>
      <c r="AG17" s="337"/>
      <c r="AH17" s="337"/>
      <c r="AI17" s="337"/>
      <c r="AJ17" s="337"/>
      <c r="AK17" s="337"/>
      <c r="AL17" s="337"/>
      <c r="AM17" s="337"/>
      <c r="AN17" s="341"/>
      <c r="AO17" s="148"/>
      <c r="AP17" s="342"/>
      <c r="AQ17" s="334"/>
      <c r="AR17" s="334"/>
      <c r="AS17" s="334"/>
      <c r="AT17" s="334"/>
      <c r="AU17" s="334"/>
      <c r="AV17" s="334"/>
      <c r="AW17" s="334"/>
      <c r="AX17" s="334"/>
      <c r="AY17" s="334"/>
      <c r="AZ17" s="334"/>
      <c r="BA17" s="334"/>
      <c r="BB17" s="334"/>
      <c r="BC17" s="334"/>
      <c r="BD17" s="334"/>
      <c r="BE17" s="334"/>
      <c r="BF17" s="334"/>
      <c r="BG17" s="334"/>
      <c r="BH17" s="334"/>
      <c r="BI17" s="334"/>
      <c r="BJ17" s="332"/>
      <c r="BK17" s="332"/>
      <c r="BL17" s="332"/>
      <c r="BM17" s="332"/>
      <c r="BN17" s="332"/>
      <c r="BO17" s="332"/>
      <c r="BP17" s="333"/>
      <c r="BQ17" s="333"/>
      <c r="BR17" s="333"/>
      <c r="BS17" s="333"/>
      <c r="BT17" s="333"/>
      <c r="BU17" s="333"/>
      <c r="BV17" s="333"/>
      <c r="BW17" s="333"/>
      <c r="BX17" s="333"/>
      <c r="BY17" s="333"/>
      <c r="BZ17" s="333"/>
      <c r="CA17" s="333"/>
      <c r="CB17" s="333"/>
      <c r="CC17" s="333"/>
      <c r="CD17" s="341"/>
      <c r="CE17" s="148"/>
      <c r="CF17" s="342"/>
      <c r="CG17" s="334"/>
      <c r="CH17" s="334"/>
      <c r="CI17" s="334"/>
      <c r="CJ17" s="334"/>
      <c r="CK17" s="334"/>
      <c r="CL17" s="334"/>
      <c r="CM17" s="334"/>
      <c r="CN17" s="335"/>
      <c r="CO17" s="335"/>
      <c r="CP17" s="335"/>
      <c r="CQ17" s="335"/>
      <c r="CR17" s="335"/>
      <c r="CS17" s="335"/>
      <c r="CT17" s="335"/>
      <c r="CU17" s="335"/>
      <c r="CV17" s="335"/>
      <c r="CW17" s="335"/>
      <c r="CX17" s="335"/>
      <c r="CY17" s="335"/>
      <c r="CZ17" s="332"/>
      <c r="DA17" s="332"/>
      <c r="DB17" s="332"/>
      <c r="DC17" s="332"/>
      <c r="DD17" s="332"/>
      <c r="DE17" s="332"/>
      <c r="DF17" s="333"/>
      <c r="DG17" s="333"/>
      <c r="DH17" s="333"/>
      <c r="DI17" s="333"/>
      <c r="DJ17" s="333"/>
      <c r="DK17" s="333"/>
      <c r="DL17" s="333"/>
      <c r="DM17" s="333"/>
      <c r="DN17" s="333"/>
      <c r="DO17" s="333"/>
      <c r="DP17" s="333"/>
      <c r="DQ17" s="333"/>
      <c r="DR17" s="333"/>
      <c r="DS17" s="333"/>
      <c r="DW17" s="18" t="s">
        <v>33</v>
      </c>
    </row>
    <row r="18" spans="1:127" ht="12.75" customHeight="1" x14ac:dyDescent="0.35">
      <c r="A18" s="43"/>
      <c r="B18" s="334"/>
      <c r="C18" s="334"/>
      <c r="D18" s="334"/>
      <c r="E18" s="334"/>
      <c r="F18" s="334"/>
      <c r="G18" s="334"/>
      <c r="H18" s="335"/>
      <c r="I18" s="335"/>
      <c r="J18" s="335"/>
      <c r="K18" s="335"/>
      <c r="L18" s="335"/>
      <c r="M18" s="335"/>
      <c r="N18" s="335"/>
      <c r="O18" s="335"/>
      <c r="P18" s="335"/>
      <c r="Q18" s="335"/>
      <c r="R18" s="335"/>
      <c r="S18" s="335"/>
      <c r="T18" s="336"/>
      <c r="U18" s="336"/>
      <c r="V18" s="336"/>
      <c r="W18" s="336"/>
      <c r="X18" s="336"/>
      <c r="Y18" s="336"/>
      <c r="Z18" s="337"/>
      <c r="AA18" s="337"/>
      <c r="AB18" s="337"/>
      <c r="AC18" s="337"/>
      <c r="AD18" s="337"/>
      <c r="AE18" s="337"/>
      <c r="AF18" s="337"/>
      <c r="AG18" s="337"/>
      <c r="AH18" s="337"/>
      <c r="AI18" s="337"/>
      <c r="AJ18" s="337"/>
      <c r="AK18" s="337"/>
      <c r="AL18" s="337"/>
      <c r="AM18" s="337"/>
      <c r="AN18" s="341"/>
      <c r="AO18" s="148"/>
      <c r="AP18" s="342"/>
      <c r="AQ18" s="334"/>
      <c r="AR18" s="334"/>
      <c r="AS18" s="334"/>
      <c r="AT18" s="334"/>
      <c r="AU18" s="334"/>
      <c r="AV18" s="334"/>
      <c r="AW18" s="334"/>
      <c r="AX18" s="334"/>
      <c r="AY18" s="334"/>
      <c r="AZ18" s="334"/>
      <c r="BA18" s="334"/>
      <c r="BB18" s="334"/>
      <c r="BC18" s="334"/>
      <c r="BD18" s="334"/>
      <c r="BE18" s="334"/>
      <c r="BF18" s="334"/>
      <c r="BG18" s="334"/>
      <c r="BH18" s="334"/>
      <c r="BI18" s="334"/>
      <c r="BJ18" s="332"/>
      <c r="BK18" s="332"/>
      <c r="BL18" s="332"/>
      <c r="BM18" s="332"/>
      <c r="BN18" s="332"/>
      <c r="BO18" s="332"/>
      <c r="BP18" s="333"/>
      <c r="BQ18" s="333"/>
      <c r="BR18" s="333"/>
      <c r="BS18" s="333"/>
      <c r="BT18" s="333"/>
      <c r="BU18" s="333"/>
      <c r="BV18" s="333"/>
      <c r="BW18" s="333"/>
      <c r="BX18" s="333"/>
      <c r="BY18" s="333"/>
      <c r="BZ18" s="333"/>
      <c r="CA18" s="333"/>
      <c r="CB18" s="333"/>
      <c r="CC18" s="333"/>
      <c r="CD18" s="341"/>
      <c r="CE18" s="148"/>
      <c r="CF18" s="342"/>
      <c r="CG18" s="334"/>
      <c r="CH18" s="334"/>
      <c r="CI18" s="334"/>
      <c r="CJ18" s="334"/>
      <c r="CK18" s="334"/>
      <c r="CL18" s="334"/>
      <c r="CM18" s="334"/>
      <c r="CN18" s="335"/>
      <c r="CO18" s="335"/>
      <c r="CP18" s="335"/>
      <c r="CQ18" s="335"/>
      <c r="CR18" s="335"/>
      <c r="CS18" s="335"/>
      <c r="CT18" s="335"/>
      <c r="CU18" s="335"/>
      <c r="CV18" s="335"/>
      <c r="CW18" s="335"/>
      <c r="CX18" s="335"/>
      <c r="CY18" s="335"/>
      <c r="CZ18" s="332"/>
      <c r="DA18" s="332"/>
      <c r="DB18" s="332"/>
      <c r="DC18" s="332"/>
      <c r="DD18" s="332"/>
      <c r="DE18" s="332"/>
      <c r="DF18" s="333"/>
      <c r="DG18" s="333"/>
      <c r="DH18" s="333"/>
      <c r="DI18" s="333"/>
      <c r="DJ18" s="333"/>
      <c r="DK18" s="333"/>
      <c r="DL18" s="333"/>
      <c r="DM18" s="333"/>
      <c r="DN18" s="333"/>
      <c r="DO18" s="333"/>
      <c r="DP18" s="333"/>
      <c r="DQ18" s="333"/>
      <c r="DR18" s="333"/>
      <c r="DS18" s="333"/>
      <c r="DW18" s="18" t="s">
        <v>35</v>
      </c>
    </row>
    <row r="19" spans="1:127" ht="12.75" customHeight="1" x14ac:dyDescent="0.35">
      <c r="A19" s="43"/>
      <c r="B19" s="334"/>
      <c r="C19" s="334"/>
      <c r="D19" s="334"/>
      <c r="E19" s="334"/>
      <c r="F19" s="334"/>
      <c r="G19" s="334"/>
      <c r="H19" s="335"/>
      <c r="I19" s="335"/>
      <c r="J19" s="335"/>
      <c r="K19" s="335"/>
      <c r="L19" s="335"/>
      <c r="M19" s="335"/>
      <c r="N19" s="335"/>
      <c r="O19" s="335"/>
      <c r="P19" s="335"/>
      <c r="Q19" s="335"/>
      <c r="R19" s="335"/>
      <c r="S19" s="335"/>
      <c r="T19" s="336"/>
      <c r="U19" s="336"/>
      <c r="V19" s="336"/>
      <c r="W19" s="336"/>
      <c r="X19" s="336"/>
      <c r="Y19" s="336"/>
      <c r="Z19" s="337"/>
      <c r="AA19" s="337"/>
      <c r="AB19" s="337"/>
      <c r="AC19" s="337"/>
      <c r="AD19" s="337"/>
      <c r="AE19" s="337"/>
      <c r="AF19" s="337"/>
      <c r="AG19" s="337"/>
      <c r="AH19" s="337"/>
      <c r="AI19" s="337"/>
      <c r="AJ19" s="337"/>
      <c r="AK19" s="337"/>
      <c r="AL19" s="337"/>
      <c r="AM19" s="337"/>
      <c r="AN19" s="341"/>
      <c r="AO19" s="148"/>
      <c r="AP19" s="342"/>
      <c r="AQ19" s="334"/>
      <c r="AR19" s="334"/>
      <c r="AS19" s="334"/>
      <c r="AT19" s="334"/>
      <c r="AU19" s="334"/>
      <c r="AV19" s="334"/>
      <c r="AW19" s="334"/>
      <c r="AX19" s="334"/>
      <c r="AY19" s="334"/>
      <c r="AZ19" s="334"/>
      <c r="BA19" s="334"/>
      <c r="BB19" s="334"/>
      <c r="BC19" s="334"/>
      <c r="BD19" s="334"/>
      <c r="BE19" s="334"/>
      <c r="BF19" s="334"/>
      <c r="BG19" s="334"/>
      <c r="BH19" s="334"/>
      <c r="BI19" s="334"/>
      <c r="BJ19" s="332"/>
      <c r="BK19" s="332"/>
      <c r="BL19" s="332"/>
      <c r="BM19" s="332"/>
      <c r="BN19" s="332"/>
      <c r="BO19" s="332"/>
      <c r="BP19" s="333"/>
      <c r="BQ19" s="333"/>
      <c r="BR19" s="333"/>
      <c r="BS19" s="333"/>
      <c r="BT19" s="333"/>
      <c r="BU19" s="333"/>
      <c r="BV19" s="333"/>
      <c r="BW19" s="333"/>
      <c r="BX19" s="333"/>
      <c r="BY19" s="333"/>
      <c r="BZ19" s="333"/>
      <c r="CA19" s="333"/>
      <c r="CB19" s="333"/>
      <c r="CC19" s="333"/>
      <c r="CD19" s="341"/>
      <c r="CE19" s="148"/>
      <c r="CF19" s="342"/>
      <c r="CG19" s="334"/>
      <c r="CH19" s="334"/>
      <c r="CI19" s="334"/>
      <c r="CJ19" s="334"/>
      <c r="CK19" s="334"/>
      <c r="CL19" s="334"/>
      <c r="CM19" s="334"/>
      <c r="CN19" s="335"/>
      <c r="CO19" s="335"/>
      <c r="CP19" s="335"/>
      <c r="CQ19" s="335"/>
      <c r="CR19" s="335"/>
      <c r="CS19" s="335"/>
      <c r="CT19" s="335"/>
      <c r="CU19" s="335"/>
      <c r="CV19" s="335"/>
      <c r="CW19" s="335"/>
      <c r="CX19" s="335"/>
      <c r="CY19" s="335"/>
      <c r="CZ19" s="332"/>
      <c r="DA19" s="332"/>
      <c r="DB19" s="332"/>
      <c r="DC19" s="332"/>
      <c r="DD19" s="332"/>
      <c r="DE19" s="332"/>
      <c r="DF19" s="333"/>
      <c r="DG19" s="333"/>
      <c r="DH19" s="333"/>
      <c r="DI19" s="333"/>
      <c r="DJ19" s="333"/>
      <c r="DK19" s="333"/>
      <c r="DL19" s="333"/>
      <c r="DM19" s="333"/>
      <c r="DN19" s="333"/>
      <c r="DO19" s="333"/>
      <c r="DP19" s="333"/>
      <c r="DQ19" s="333"/>
      <c r="DR19" s="333"/>
      <c r="DS19" s="333"/>
      <c r="DW19" s="18" t="s">
        <v>38</v>
      </c>
    </row>
    <row r="20" spans="1:127" ht="12.75" customHeight="1" x14ac:dyDescent="0.35">
      <c r="A20" s="43"/>
      <c r="B20" s="334"/>
      <c r="C20" s="334"/>
      <c r="D20" s="334"/>
      <c r="E20" s="334"/>
      <c r="F20" s="334"/>
      <c r="G20" s="334"/>
      <c r="H20" s="335"/>
      <c r="I20" s="335"/>
      <c r="J20" s="335"/>
      <c r="K20" s="335"/>
      <c r="L20" s="335"/>
      <c r="M20" s="335"/>
      <c r="N20" s="335"/>
      <c r="O20" s="335"/>
      <c r="P20" s="335"/>
      <c r="Q20" s="335"/>
      <c r="R20" s="335"/>
      <c r="S20" s="335"/>
      <c r="T20" s="336"/>
      <c r="U20" s="336"/>
      <c r="V20" s="336"/>
      <c r="W20" s="336"/>
      <c r="X20" s="336"/>
      <c r="Y20" s="336"/>
      <c r="Z20" s="337"/>
      <c r="AA20" s="337"/>
      <c r="AB20" s="337"/>
      <c r="AC20" s="337"/>
      <c r="AD20" s="337"/>
      <c r="AE20" s="337"/>
      <c r="AF20" s="337"/>
      <c r="AG20" s="337"/>
      <c r="AH20" s="337"/>
      <c r="AI20" s="337"/>
      <c r="AJ20" s="337"/>
      <c r="AK20" s="337"/>
      <c r="AL20" s="337"/>
      <c r="AM20" s="337"/>
      <c r="AN20" s="341"/>
      <c r="AO20" s="148"/>
      <c r="AP20" s="342"/>
      <c r="AQ20" s="334"/>
      <c r="AR20" s="334"/>
      <c r="AS20" s="334"/>
      <c r="AT20" s="334"/>
      <c r="AU20" s="334"/>
      <c r="AV20" s="334"/>
      <c r="AW20" s="334"/>
      <c r="AX20" s="334"/>
      <c r="AY20" s="334"/>
      <c r="AZ20" s="334"/>
      <c r="BA20" s="334"/>
      <c r="BB20" s="334"/>
      <c r="BC20" s="334"/>
      <c r="BD20" s="334"/>
      <c r="BE20" s="334"/>
      <c r="BF20" s="334"/>
      <c r="BG20" s="334"/>
      <c r="BH20" s="334"/>
      <c r="BI20" s="334"/>
      <c r="BJ20" s="332"/>
      <c r="BK20" s="332"/>
      <c r="BL20" s="332"/>
      <c r="BM20" s="332"/>
      <c r="BN20" s="332"/>
      <c r="BO20" s="332"/>
      <c r="BP20" s="333"/>
      <c r="BQ20" s="333"/>
      <c r="BR20" s="333"/>
      <c r="BS20" s="333"/>
      <c r="BT20" s="333"/>
      <c r="BU20" s="333"/>
      <c r="BV20" s="333"/>
      <c r="BW20" s="333"/>
      <c r="BX20" s="333"/>
      <c r="BY20" s="333"/>
      <c r="BZ20" s="333"/>
      <c r="CA20" s="333"/>
      <c r="CB20" s="333"/>
      <c r="CC20" s="333"/>
      <c r="CD20" s="341"/>
      <c r="CE20" s="148"/>
      <c r="CF20" s="342"/>
      <c r="CG20" s="334"/>
      <c r="CH20" s="334"/>
      <c r="CI20" s="334"/>
      <c r="CJ20" s="334"/>
      <c r="CK20" s="334"/>
      <c r="CL20" s="334"/>
      <c r="CM20" s="334"/>
      <c r="CN20" s="335"/>
      <c r="CO20" s="335"/>
      <c r="CP20" s="335"/>
      <c r="CQ20" s="335"/>
      <c r="CR20" s="335"/>
      <c r="CS20" s="335"/>
      <c r="CT20" s="335"/>
      <c r="CU20" s="335"/>
      <c r="CV20" s="335"/>
      <c r="CW20" s="335"/>
      <c r="CX20" s="335"/>
      <c r="CY20" s="335"/>
      <c r="CZ20" s="332"/>
      <c r="DA20" s="332"/>
      <c r="DB20" s="332"/>
      <c r="DC20" s="332"/>
      <c r="DD20" s="332"/>
      <c r="DE20" s="332"/>
      <c r="DF20" s="333"/>
      <c r="DG20" s="333"/>
      <c r="DH20" s="333"/>
      <c r="DI20" s="333"/>
      <c r="DJ20" s="333"/>
      <c r="DK20" s="333"/>
      <c r="DL20" s="333"/>
      <c r="DM20" s="333"/>
      <c r="DN20" s="333"/>
      <c r="DO20" s="333"/>
      <c r="DP20" s="333"/>
      <c r="DQ20" s="333"/>
      <c r="DR20" s="333"/>
      <c r="DS20" s="333"/>
      <c r="DW20" s="18" t="s">
        <v>40</v>
      </c>
    </row>
    <row r="21" spans="1:127" ht="12.75" customHeight="1" x14ac:dyDescent="0.35">
      <c r="A21" s="43"/>
      <c r="B21" s="334"/>
      <c r="C21" s="334"/>
      <c r="D21" s="334"/>
      <c r="E21" s="334"/>
      <c r="F21" s="334"/>
      <c r="G21" s="334"/>
      <c r="H21" s="335"/>
      <c r="I21" s="335"/>
      <c r="J21" s="335"/>
      <c r="K21" s="335"/>
      <c r="L21" s="335"/>
      <c r="M21" s="335"/>
      <c r="N21" s="335"/>
      <c r="O21" s="335"/>
      <c r="P21" s="335"/>
      <c r="Q21" s="335"/>
      <c r="R21" s="335"/>
      <c r="S21" s="335"/>
      <c r="T21" s="336"/>
      <c r="U21" s="336"/>
      <c r="V21" s="336"/>
      <c r="W21" s="336"/>
      <c r="X21" s="336"/>
      <c r="Y21" s="336"/>
      <c r="Z21" s="337"/>
      <c r="AA21" s="337"/>
      <c r="AB21" s="337"/>
      <c r="AC21" s="337"/>
      <c r="AD21" s="337"/>
      <c r="AE21" s="337"/>
      <c r="AF21" s="337"/>
      <c r="AG21" s="337"/>
      <c r="AH21" s="337"/>
      <c r="AI21" s="337"/>
      <c r="AJ21" s="337"/>
      <c r="AK21" s="337"/>
      <c r="AL21" s="337"/>
      <c r="AM21" s="337"/>
      <c r="AN21" s="341"/>
      <c r="AO21" s="148"/>
      <c r="AP21" s="342"/>
      <c r="AQ21" s="334"/>
      <c r="AR21" s="334"/>
      <c r="AS21" s="334"/>
      <c r="AT21" s="334"/>
      <c r="AU21" s="334"/>
      <c r="AV21" s="334"/>
      <c r="AW21" s="334"/>
      <c r="AX21" s="334"/>
      <c r="AY21" s="334"/>
      <c r="AZ21" s="334"/>
      <c r="BA21" s="334"/>
      <c r="BB21" s="334"/>
      <c r="BC21" s="334"/>
      <c r="BD21" s="334"/>
      <c r="BE21" s="334"/>
      <c r="BF21" s="334"/>
      <c r="BG21" s="334"/>
      <c r="BH21" s="334"/>
      <c r="BI21" s="334"/>
      <c r="BJ21" s="332"/>
      <c r="BK21" s="332"/>
      <c r="BL21" s="332"/>
      <c r="BM21" s="332"/>
      <c r="BN21" s="332"/>
      <c r="BO21" s="332"/>
      <c r="BP21" s="333"/>
      <c r="BQ21" s="333"/>
      <c r="BR21" s="333"/>
      <c r="BS21" s="333"/>
      <c r="BT21" s="333"/>
      <c r="BU21" s="333"/>
      <c r="BV21" s="333"/>
      <c r="BW21" s="333"/>
      <c r="BX21" s="333"/>
      <c r="BY21" s="333"/>
      <c r="BZ21" s="333"/>
      <c r="CA21" s="333"/>
      <c r="CB21" s="333"/>
      <c r="CC21" s="333"/>
      <c r="CD21" s="341"/>
      <c r="CE21" s="148"/>
      <c r="CF21" s="342"/>
      <c r="CG21" s="334"/>
      <c r="CH21" s="334"/>
      <c r="CI21" s="334"/>
      <c r="CJ21" s="334"/>
      <c r="CK21" s="334"/>
      <c r="CL21" s="334"/>
      <c r="CM21" s="334"/>
      <c r="CN21" s="335"/>
      <c r="CO21" s="335"/>
      <c r="CP21" s="335"/>
      <c r="CQ21" s="335"/>
      <c r="CR21" s="335"/>
      <c r="CS21" s="335"/>
      <c r="CT21" s="335"/>
      <c r="CU21" s="335"/>
      <c r="CV21" s="335"/>
      <c r="CW21" s="335"/>
      <c r="CX21" s="335"/>
      <c r="CY21" s="335"/>
      <c r="CZ21" s="332"/>
      <c r="DA21" s="332"/>
      <c r="DB21" s="332"/>
      <c r="DC21" s="332"/>
      <c r="DD21" s="332"/>
      <c r="DE21" s="332"/>
      <c r="DF21" s="333"/>
      <c r="DG21" s="333"/>
      <c r="DH21" s="333"/>
      <c r="DI21" s="333"/>
      <c r="DJ21" s="333"/>
      <c r="DK21" s="333"/>
      <c r="DL21" s="333"/>
      <c r="DM21" s="333"/>
      <c r="DN21" s="333"/>
      <c r="DO21" s="333"/>
      <c r="DP21" s="333"/>
      <c r="DQ21" s="333"/>
      <c r="DR21" s="333"/>
      <c r="DS21" s="333"/>
      <c r="DW21" s="18" t="s">
        <v>42</v>
      </c>
    </row>
    <row r="22" spans="1:127" ht="12.75" customHeight="1" x14ac:dyDescent="0.35">
      <c r="A22" s="43"/>
      <c r="B22" s="334"/>
      <c r="C22" s="334"/>
      <c r="D22" s="334"/>
      <c r="E22" s="334"/>
      <c r="F22" s="334"/>
      <c r="G22" s="334"/>
      <c r="H22" s="335"/>
      <c r="I22" s="335"/>
      <c r="J22" s="335"/>
      <c r="K22" s="335"/>
      <c r="L22" s="335"/>
      <c r="M22" s="335"/>
      <c r="N22" s="335"/>
      <c r="O22" s="335"/>
      <c r="P22" s="335"/>
      <c r="Q22" s="335"/>
      <c r="R22" s="335"/>
      <c r="S22" s="335"/>
      <c r="T22" s="336"/>
      <c r="U22" s="336"/>
      <c r="V22" s="336"/>
      <c r="W22" s="336"/>
      <c r="X22" s="336"/>
      <c r="Y22" s="336"/>
      <c r="Z22" s="337"/>
      <c r="AA22" s="337"/>
      <c r="AB22" s="337"/>
      <c r="AC22" s="337"/>
      <c r="AD22" s="337"/>
      <c r="AE22" s="337"/>
      <c r="AF22" s="337"/>
      <c r="AG22" s="337"/>
      <c r="AH22" s="337"/>
      <c r="AI22" s="337"/>
      <c r="AJ22" s="337"/>
      <c r="AK22" s="337"/>
      <c r="AL22" s="337"/>
      <c r="AM22" s="337"/>
      <c r="AN22" s="341"/>
      <c r="AO22" s="148"/>
      <c r="AP22" s="342"/>
      <c r="AQ22" s="334"/>
      <c r="AR22" s="334"/>
      <c r="AS22" s="334"/>
      <c r="AT22" s="334"/>
      <c r="AU22" s="334"/>
      <c r="AV22" s="334"/>
      <c r="AW22" s="334"/>
      <c r="AX22" s="334"/>
      <c r="AY22" s="334"/>
      <c r="AZ22" s="334"/>
      <c r="BA22" s="334"/>
      <c r="BB22" s="334"/>
      <c r="BC22" s="334"/>
      <c r="BD22" s="334"/>
      <c r="BE22" s="334"/>
      <c r="BF22" s="334"/>
      <c r="BG22" s="334"/>
      <c r="BH22" s="334"/>
      <c r="BI22" s="334"/>
      <c r="BJ22" s="332"/>
      <c r="BK22" s="332"/>
      <c r="BL22" s="332"/>
      <c r="BM22" s="332"/>
      <c r="BN22" s="332"/>
      <c r="BO22" s="332"/>
      <c r="BP22" s="333"/>
      <c r="BQ22" s="333"/>
      <c r="BR22" s="333"/>
      <c r="BS22" s="333"/>
      <c r="BT22" s="333"/>
      <c r="BU22" s="333"/>
      <c r="BV22" s="333"/>
      <c r="BW22" s="333"/>
      <c r="BX22" s="333"/>
      <c r="BY22" s="333"/>
      <c r="BZ22" s="333"/>
      <c r="CA22" s="333"/>
      <c r="CB22" s="333"/>
      <c r="CC22" s="333"/>
      <c r="CD22" s="341"/>
      <c r="CE22" s="148"/>
      <c r="CF22" s="342"/>
      <c r="CG22" s="334"/>
      <c r="CH22" s="334"/>
      <c r="CI22" s="334"/>
      <c r="CJ22" s="334"/>
      <c r="CK22" s="334"/>
      <c r="CL22" s="334"/>
      <c r="CM22" s="334"/>
      <c r="CN22" s="335"/>
      <c r="CO22" s="335"/>
      <c r="CP22" s="335"/>
      <c r="CQ22" s="335"/>
      <c r="CR22" s="335"/>
      <c r="CS22" s="335"/>
      <c r="CT22" s="335"/>
      <c r="CU22" s="335"/>
      <c r="CV22" s="335"/>
      <c r="CW22" s="335"/>
      <c r="CX22" s="335"/>
      <c r="CY22" s="335"/>
      <c r="CZ22" s="332"/>
      <c r="DA22" s="332"/>
      <c r="DB22" s="332"/>
      <c r="DC22" s="332"/>
      <c r="DD22" s="332"/>
      <c r="DE22" s="332"/>
      <c r="DF22" s="333"/>
      <c r="DG22" s="333"/>
      <c r="DH22" s="333"/>
      <c r="DI22" s="333"/>
      <c r="DJ22" s="333"/>
      <c r="DK22" s="333"/>
      <c r="DL22" s="333"/>
      <c r="DM22" s="333"/>
      <c r="DN22" s="333"/>
      <c r="DO22" s="333"/>
      <c r="DP22" s="333"/>
      <c r="DQ22" s="333"/>
      <c r="DR22" s="333"/>
      <c r="DS22" s="333"/>
      <c r="DW22" s="18" t="s">
        <v>44</v>
      </c>
    </row>
    <row r="23" spans="1:127" ht="12.75" customHeight="1" x14ac:dyDescent="0.35">
      <c r="A23" s="43"/>
      <c r="B23" s="334"/>
      <c r="C23" s="334"/>
      <c r="D23" s="334"/>
      <c r="E23" s="334"/>
      <c r="F23" s="334"/>
      <c r="G23" s="334"/>
      <c r="H23" s="335"/>
      <c r="I23" s="335"/>
      <c r="J23" s="335"/>
      <c r="K23" s="335"/>
      <c r="L23" s="335"/>
      <c r="M23" s="335"/>
      <c r="N23" s="335"/>
      <c r="O23" s="335"/>
      <c r="P23" s="335"/>
      <c r="Q23" s="335"/>
      <c r="R23" s="335"/>
      <c r="S23" s="335"/>
      <c r="T23" s="336"/>
      <c r="U23" s="336"/>
      <c r="V23" s="336"/>
      <c r="W23" s="336"/>
      <c r="X23" s="336"/>
      <c r="Y23" s="336"/>
      <c r="Z23" s="337"/>
      <c r="AA23" s="337"/>
      <c r="AB23" s="337"/>
      <c r="AC23" s="337"/>
      <c r="AD23" s="337"/>
      <c r="AE23" s="337"/>
      <c r="AF23" s="337"/>
      <c r="AG23" s="337"/>
      <c r="AH23" s="337"/>
      <c r="AI23" s="337"/>
      <c r="AJ23" s="337"/>
      <c r="AK23" s="337"/>
      <c r="AL23" s="337"/>
      <c r="AM23" s="337"/>
      <c r="AN23" s="341"/>
      <c r="AO23" s="148"/>
      <c r="AP23" s="342"/>
      <c r="AQ23" s="334"/>
      <c r="AR23" s="334"/>
      <c r="AS23" s="334"/>
      <c r="AT23" s="334"/>
      <c r="AU23" s="334"/>
      <c r="AV23" s="334"/>
      <c r="AW23" s="334"/>
      <c r="AX23" s="334"/>
      <c r="AY23" s="334"/>
      <c r="AZ23" s="334"/>
      <c r="BA23" s="334"/>
      <c r="BB23" s="334"/>
      <c r="BC23" s="334"/>
      <c r="BD23" s="334"/>
      <c r="BE23" s="334"/>
      <c r="BF23" s="334"/>
      <c r="BG23" s="334"/>
      <c r="BH23" s="334"/>
      <c r="BI23" s="334"/>
      <c r="BJ23" s="332"/>
      <c r="BK23" s="332"/>
      <c r="BL23" s="332"/>
      <c r="BM23" s="332"/>
      <c r="BN23" s="332"/>
      <c r="BO23" s="332"/>
      <c r="BP23" s="333"/>
      <c r="BQ23" s="333"/>
      <c r="BR23" s="333"/>
      <c r="BS23" s="333"/>
      <c r="BT23" s="333"/>
      <c r="BU23" s="333"/>
      <c r="BV23" s="333"/>
      <c r="BW23" s="333"/>
      <c r="BX23" s="333"/>
      <c r="BY23" s="333"/>
      <c r="BZ23" s="333"/>
      <c r="CA23" s="333"/>
      <c r="CB23" s="333"/>
      <c r="CC23" s="333"/>
      <c r="CD23" s="341"/>
      <c r="CE23" s="148"/>
      <c r="CF23" s="342"/>
      <c r="CG23" s="334"/>
      <c r="CH23" s="334"/>
      <c r="CI23" s="334"/>
      <c r="CJ23" s="334"/>
      <c r="CK23" s="334"/>
      <c r="CL23" s="334"/>
      <c r="CM23" s="334"/>
      <c r="CN23" s="335"/>
      <c r="CO23" s="335"/>
      <c r="CP23" s="335"/>
      <c r="CQ23" s="335"/>
      <c r="CR23" s="335"/>
      <c r="CS23" s="335"/>
      <c r="CT23" s="335"/>
      <c r="CU23" s="335"/>
      <c r="CV23" s="335"/>
      <c r="CW23" s="335"/>
      <c r="CX23" s="335"/>
      <c r="CY23" s="335"/>
      <c r="CZ23" s="332"/>
      <c r="DA23" s="332"/>
      <c r="DB23" s="332"/>
      <c r="DC23" s="332"/>
      <c r="DD23" s="332"/>
      <c r="DE23" s="332"/>
      <c r="DF23" s="333"/>
      <c r="DG23" s="333"/>
      <c r="DH23" s="333"/>
      <c r="DI23" s="333"/>
      <c r="DJ23" s="333"/>
      <c r="DK23" s="333"/>
      <c r="DL23" s="333"/>
      <c r="DM23" s="333"/>
      <c r="DN23" s="333"/>
      <c r="DO23" s="333"/>
      <c r="DP23" s="333"/>
      <c r="DQ23" s="333"/>
      <c r="DR23" s="333"/>
      <c r="DS23" s="333"/>
    </row>
    <row r="24" spans="1:127" ht="12.75" customHeight="1" x14ac:dyDescent="0.35">
      <c r="A24" s="43"/>
      <c r="B24" s="334"/>
      <c r="C24" s="334"/>
      <c r="D24" s="334"/>
      <c r="E24" s="334"/>
      <c r="F24" s="334"/>
      <c r="G24" s="334"/>
      <c r="H24" s="335"/>
      <c r="I24" s="335"/>
      <c r="J24" s="335"/>
      <c r="K24" s="335"/>
      <c r="L24" s="335"/>
      <c r="M24" s="335"/>
      <c r="N24" s="335"/>
      <c r="O24" s="335"/>
      <c r="P24" s="335"/>
      <c r="Q24" s="335"/>
      <c r="R24" s="335"/>
      <c r="S24" s="335"/>
      <c r="T24" s="336"/>
      <c r="U24" s="336"/>
      <c r="V24" s="336"/>
      <c r="W24" s="336"/>
      <c r="X24" s="336"/>
      <c r="Y24" s="336"/>
      <c r="Z24" s="337"/>
      <c r="AA24" s="337"/>
      <c r="AB24" s="337"/>
      <c r="AC24" s="337"/>
      <c r="AD24" s="337"/>
      <c r="AE24" s="337"/>
      <c r="AF24" s="337"/>
      <c r="AG24" s="337"/>
      <c r="AH24" s="337"/>
      <c r="AI24" s="337"/>
      <c r="AJ24" s="337"/>
      <c r="AK24" s="337"/>
      <c r="AL24" s="337"/>
      <c r="AM24" s="337"/>
      <c r="AN24" s="341"/>
      <c r="AO24" s="148"/>
      <c r="AP24" s="342"/>
      <c r="AQ24" s="334"/>
      <c r="AR24" s="334"/>
      <c r="AS24" s="334"/>
      <c r="AT24" s="334"/>
      <c r="AU24" s="334"/>
      <c r="AV24" s="334"/>
      <c r="AW24" s="334"/>
      <c r="AX24" s="334"/>
      <c r="AY24" s="334"/>
      <c r="AZ24" s="334"/>
      <c r="BA24" s="334"/>
      <c r="BB24" s="334"/>
      <c r="BC24" s="334"/>
      <c r="BD24" s="334"/>
      <c r="BE24" s="334"/>
      <c r="BF24" s="334"/>
      <c r="BG24" s="334"/>
      <c r="BH24" s="334"/>
      <c r="BI24" s="334"/>
      <c r="BJ24" s="332"/>
      <c r="BK24" s="332"/>
      <c r="BL24" s="332"/>
      <c r="BM24" s="332"/>
      <c r="BN24" s="332"/>
      <c r="BO24" s="332"/>
      <c r="BP24" s="333"/>
      <c r="BQ24" s="333"/>
      <c r="BR24" s="333"/>
      <c r="BS24" s="333"/>
      <c r="BT24" s="333"/>
      <c r="BU24" s="333"/>
      <c r="BV24" s="333"/>
      <c r="BW24" s="333"/>
      <c r="BX24" s="333"/>
      <c r="BY24" s="333"/>
      <c r="BZ24" s="333"/>
      <c r="CA24" s="333"/>
      <c r="CB24" s="333"/>
      <c r="CC24" s="333"/>
      <c r="CD24" s="341"/>
      <c r="CE24" s="148"/>
      <c r="CF24" s="342"/>
      <c r="CG24" s="334"/>
      <c r="CH24" s="334"/>
      <c r="CI24" s="334"/>
      <c r="CJ24" s="334"/>
      <c r="CK24" s="334"/>
      <c r="CL24" s="334"/>
      <c r="CM24" s="334"/>
      <c r="CN24" s="335"/>
      <c r="CO24" s="335"/>
      <c r="CP24" s="335"/>
      <c r="CQ24" s="335"/>
      <c r="CR24" s="335"/>
      <c r="CS24" s="335"/>
      <c r="CT24" s="335"/>
      <c r="CU24" s="335"/>
      <c r="CV24" s="335"/>
      <c r="CW24" s="335"/>
      <c r="CX24" s="335"/>
      <c r="CY24" s="335"/>
      <c r="CZ24" s="332"/>
      <c r="DA24" s="332"/>
      <c r="DB24" s="332"/>
      <c r="DC24" s="332"/>
      <c r="DD24" s="332"/>
      <c r="DE24" s="332"/>
      <c r="DF24" s="333"/>
      <c r="DG24" s="333"/>
      <c r="DH24" s="333"/>
      <c r="DI24" s="333"/>
      <c r="DJ24" s="333"/>
      <c r="DK24" s="333"/>
      <c r="DL24" s="333"/>
      <c r="DM24" s="333"/>
      <c r="DN24" s="333"/>
      <c r="DO24" s="333"/>
      <c r="DP24" s="333"/>
      <c r="DQ24" s="333"/>
      <c r="DR24" s="333"/>
      <c r="DS24" s="333"/>
    </row>
    <row r="25" spans="1:127" ht="12.75" customHeight="1" x14ac:dyDescent="0.35">
      <c r="A25" s="43"/>
      <c r="B25" s="334"/>
      <c r="C25" s="334"/>
      <c r="D25" s="334"/>
      <c r="E25" s="334"/>
      <c r="F25" s="334"/>
      <c r="G25" s="334"/>
      <c r="H25" s="335"/>
      <c r="I25" s="335"/>
      <c r="J25" s="335"/>
      <c r="K25" s="335"/>
      <c r="L25" s="335"/>
      <c r="M25" s="335"/>
      <c r="N25" s="335"/>
      <c r="O25" s="335"/>
      <c r="P25" s="335"/>
      <c r="Q25" s="335"/>
      <c r="R25" s="335"/>
      <c r="S25" s="335"/>
      <c r="T25" s="336"/>
      <c r="U25" s="336"/>
      <c r="V25" s="336"/>
      <c r="W25" s="336"/>
      <c r="X25" s="336"/>
      <c r="Y25" s="336"/>
      <c r="Z25" s="337"/>
      <c r="AA25" s="337"/>
      <c r="AB25" s="337"/>
      <c r="AC25" s="337"/>
      <c r="AD25" s="337"/>
      <c r="AE25" s="337"/>
      <c r="AF25" s="337"/>
      <c r="AG25" s="337"/>
      <c r="AH25" s="337"/>
      <c r="AI25" s="337"/>
      <c r="AJ25" s="337"/>
      <c r="AK25" s="337"/>
      <c r="AL25" s="337"/>
      <c r="AM25" s="337"/>
      <c r="AN25" s="341"/>
      <c r="AO25" s="148"/>
      <c r="AP25" s="342"/>
      <c r="AQ25" s="334"/>
      <c r="AR25" s="334"/>
      <c r="AS25" s="334"/>
      <c r="AT25" s="334"/>
      <c r="AU25" s="334"/>
      <c r="AV25" s="334"/>
      <c r="AW25" s="334"/>
      <c r="AX25" s="334"/>
      <c r="AY25" s="334"/>
      <c r="AZ25" s="334"/>
      <c r="BA25" s="334"/>
      <c r="BB25" s="334"/>
      <c r="BC25" s="334"/>
      <c r="BD25" s="334"/>
      <c r="BE25" s="334"/>
      <c r="BF25" s="334"/>
      <c r="BG25" s="334"/>
      <c r="BH25" s="334"/>
      <c r="BI25" s="334"/>
      <c r="BJ25" s="332"/>
      <c r="BK25" s="332"/>
      <c r="BL25" s="332"/>
      <c r="BM25" s="332"/>
      <c r="BN25" s="332"/>
      <c r="BO25" s="332"/>
      <c r="BP25" s="333"/>
      <c r="BQ25" s="333"/>
      <c r="BR25" s="333"/>
      <c r="BS25" s="333"/>
      <c r="BT25" s="333"/>
      <c r="BU25" s="333"/>
      <c r="BV25" s="333"/>
      <c r="BW25" s="333"/>
      <c r="BX25" s="333"/>
      <c r="BY25" s="333"/>
      <c r="BZ25" s="333"/>
      <c r="CA25" s="333"/>
      <c r="CB25" s="333"/>
      <c r="CC25" s="333"/>
      <c r="CD25" s="341"/>
      <c r="CE25" s="148"/>
      <c r="CF25" s="342"/>
      <c r="CG25" s="334"/>
      <c r="CH25" s="334"/>
      <c r="CI25" s="334"/>
      <c r="CJ25" s="334"/>
      <c r="CK25" s="334"/>
      <c r="CL25" s="334"/>
      <c r="CM25" s="334"/>
      <c r="CN25" s="335"/>
      <c r="CO25" s="335"/>
      <c r="CP25" s="335"/>
      <c r="CQ25" s="335"/>
      <c r="CR25" s="335"/>
      <c r="CS25" s="335"/>
      <c r="CT25" s="335"/>
      <c r="CU25" s="335"/>
      <c r="CV25" s="335"/>
      <c r="CW25" s="335"/>
      <c r="CX25" s="335"/>
      <c r="CY25" s="335"/>
      <c r="CZ25" s="332"/>
      <c r="DA25" s="332"/>
      <c r="DB25" s="332"/>
      <c r="DC25" s="332"/>
      <c r="DD25" s="332"/>
      <c r="DE25" s="332"/>
      <c r="DF25" s="333"/>
      <c r="DG25" s="333"/>
      <c r="DH25" s="333"/>
      <c r="DI25" s="333"/>
      <c r="DJ25" s="333"/>
      <c r="DK25" s="333"/>
      <c r="DL25" s="333"/>
      <c r="DM25" s="333"/>
      <c r="DN25" s="333"/>
      <c r="DO25" s="333"/>
      <c r="DP25" s="333"/>
      <c r="DQ25" s="333"/>
      <c r="DR25" s="333"/>
      <c r="DS25" s="333"/>
    </row>
    <row r="26" spans="1:127" ht="12.75" customHeight="1" x14ac:dyDescent="0.35">
      <c r="A26" s="43"/>
      <c r="B26" s="334"/>
      <c r="C26" s="334"/>
      <c r="D26" s="334"/>
      <c r="E26" s="334"/>
      <c r="F26" s="334"/>
      <c r="G26" s="334"/>
      <c r="H26" s="335"/>
      <c r="I26" s="335"/>
      <c r="J26" s="335"/>
      <c r="K26" s="335"/>
      <c r="L26" s="335"/>
      <c r="M26" s="335"/>
      <c r="N26" s="335"/>
      <c r="O26" s="335"/>
      <c r="P26" s="335"/>
      <c r="Q26" s="335"/>
      <c r="R26" s="335"/>
      <c r="S26" s="335"/>
      <c r="T26" s="336"/>
      <c r="U26" s="336"/>
      <c r="V26" s="336"/>
      <c r="W26" s="336"/>
      <c r="X26" s="336"/>
      <c r="Y26" s="336"/>
      <c r="Z26" s="337"/>
      <c r="AA26" s="337"/>
      <c r="AB26" s="337"/>
      <c r="AC26" s="337"/>
      <c r="AD26" s="337"/>
      <c r="AE26" s="337"/>
      <c r="AF26" s="337"/>
      <c r="AG26" s="337"/>
      <c r="AH26" s="337"/>
      <c r="AI26" s="337"/>
      <c r="AJ26" s="337"/>
      <c r="AK26" s="337"/>
      <c r="AL26" s="337"/>
      <c r="AM26" s="337"/>
      <c r="AN26" s="341"/>
      <c r="AO26" s="148"/>
      <c r="AP26" s="342"/>
      <c r="AQ26" s="334"/>
      <c r="AR26" s="334"/>
      <c r="AS26" s="334"/>
      <c r="AT26" s="334"/>
      <c r="AU26" s="334"/>
      <c r="AV26" s="334"/>
      <c r="AW26" s="334"/>
      <c r="AX26" s="334"/>
      <c r="AY26" s="334"/>
      <c r="AZ26" s="334"/>
      <c r="BA26" s="334"/>
      <c r="BB26" s="334"/>
      <c r="BC26" s="334"/>
      <c r="BD26" s="334"/>
      <c r="BE26" s="334"/>
      <c r="BF26" s="334"/>
      <c r="BG26" s="334"/>
      <c r="BH26" s="334"/>
      <c r="BI26" s="334"/>
      <c r="BJ26" s="332"/>
      <c r="BK26" s="332"/>
      <c r="BL26" s="332"/>
      <c r="BM26" s="332"/>
      <c r="BN26" s="332"/>
      <c r="BO26" s="332"/>
      <c r="BP26" s="333"/>
      <c r="BQ26" s="333"/>
      <c r="BR26" s="333"/>
      <c r="BS26" s="333"/>
      <c r="BT26" s="333"/>
      <c r="BU26" s="333"/>
      <c r="BV26" s="333"/>
      <c r="BW26" s="333"/>
      <c r="BX26" s="333"/>
      <c r="BY26" s="333"/>
      <c r="BZ26" s="333"/>
      <c r="CA26" s="333"/>
      <c r="CB26" s="333"/>
      <c r="CC26" s="333"/>
      <c r="CD26" s="341"/>
      <c r="CE26" s="148"/>
      <c r="CF26" s="342"/>
      <c r="CG26" s="334"/>
      <c r="CH26" s="334"/>
      <c r="CI26" s="334"/>
      <c r="CJ26" s="334"/>
      <c r="CK26" s="334"/>
      <c r="CL26" s="334"/>
      <c r="CM26" s="334"/>
      <c r="CN26" s="335"/>
      <c r="CO26" s="335"/>
      <c r="CP26" s="335"/>
      <c r="CQ26" s="335"/>
      <c r="CR26" s="335"/>
      <c r="CS26" s="335"/>
      <c r="CT26" s="335"/>
      <c r="CU26" s="335"/>
      <c r="CV26" s="335"/>
      <c r="CW26" s="335"/>
      <c r="CX26" s="335"/>
      <c r="CY26" s="335"/>
      <c r="CZ26" s="332"/>
      <c r="DA26" s="332"/>
      <c r="DB26" s="332"/>
      <c r="DC26" s="332"/>
      <c r="DD26" s="332"/>
      <c r="DE26" s="332"/>
      <c r="DF26" s="333"/>
      <c r="DG26" s="333"/>
      <c r="DH26" s="333"/>
      <c r="DI26" s="333"/>
      <c r="DJ26" s="333"/>
      <c r="DK26" s="333"/>
      <c r="DL26" s="333"/>
      <c r="DM26" s="333"/>
      <c r="DN26" s="333"/>
      <c r="DO26" s="333"/>
      <c r="DP26" s="333"/>
      <c r="DQ26" s="333"/>
      <c r="DR26" s="333"/>
      <c r="DS26" s="333"/>
    </row>
    <row r="27" spans="1:127" ht="12.75" customHeight="1" x14ac:dyDescent="0.35">
      <c r="A27" s="43"/>
      <c r="B27" s="334"/>
      <c r="C27" s="334"/>
      <c r="D27" s="334"/>
      <c r="E27" s="334"/>
      <c r="F27" s="334"/>
      <c r="G27" s="334"/>
      <c r="H27" s="335"/>
      <c r="I27" s="335"/>
      <c r="J27" s="335"/>
      <c r="K27" s="335"/>
      <c r="L27" s="335"/>
      <c r="M27" s="335"/>
      <c r="N27" s="335"/>
      <c r="O27" s="335"/>
      <c r="P27" s="335"/>
      <c r="Q27" s="335"/>
      <c r="R27" s="335"/>
      <c r="S27" s="335"/>
      <c r="T27" s="336"/>
      <c r="U27" s="336"/>
      <c r="V27" s="336"/>
      <c r="W27" s="336"/>
      <c r="X27" s="336"/>
      <c r="Y27" s="336"/>
      <c r="Z27" s="337"/>
      <c r="AA27" s="337"/>
      <c r="AB27" s="337"/>
      <c r="AC27" s="337"/>
      <c r="AD27" s="337"/>
      <c r="AE27" s="337"/>
      <c r="AF27" s="337"/>
      <c r="AG27" s="337"/>
      <c r="AH27" s="337"/>
      <c r="AI27" s="337"/>
      <c r="AJ27" s="337"/>
      <c r="AK27" s="337"/>
      <c r="AL27" s="337"/>
      <c r="AM27" s="337"/>
      <c r="AN27" s="341"/>
      <c r="AO27" s="148"/>
      <c r="AP27" s="342"/>
      <c r="AQ27" s="334"/>
      <c r="AR27" s="334"/>
      <c r="AS27" s="334"/>
      <c r="AT27" s="334"/>
      <c r="AU27" s="334"/>
      <c r="AV27" s="334"/>
      <c r="AW27" s="334"/>
      <c r="AX27" s="334"/>
      <c r="AY27" s="334"/>
      <c r="AZ27" s="334"/>
      <c r="BA27" s="334"/>
      <c r="BB27" s="334"/>
      <c r="BC27" s="334"/>
      <c r="BD27" s="334"/>
      <c r="BE27" s="334"/>
      <c r="BF27" s="334"/>
      <c r="BG27" s="334"/>
      <c r="BH27" s="334"/>
      <c r="BI27" s="334"/>
      <c r="BJ27" s="332"/>
      <c r="BK27" s="332"/>
      <c r="BL27" s="332"/>
      <c r="BM27" s="332"/>
      <c r="BN27" s="332"/>
      <c r="BO27" s="332"/>
      <c r="BP27" s="333"/>
      <c r="BQ27" s="333"/>
      <c r="BR27" s="333"/>
      <c r="BS27" s="333"/>
      <c r="BT27" s="333"/>
      <c r="BU27" s="333"/>
      <c r="BV27" s="333"/>
      <c r="BW27" s="333"/>
      <c r="BX27" s="333"/>
      <c r="BY27" s="333"/>
      <c r="BZ27" s="333"/>
      <c r="CA27" s="333"/>
      <c r="CB27" s="333"/>
      <c r="CC27" s="333"/>
      <c r="CD27" s="341"/>
      <c r="CE27" s="148"/>
      <c r="CF27" s="342"/>
      <c r="CG27" s="334"/>
      <c r="CH27" s="334"/>
      <c r="CI27" s="334"/>
      <c r="CJ27" s="334"/>
      <c r="CK27" s="334"/>
      <c r="CL27" s="334"/>
      <c r="CM27" s="334"/>
      <c r="CN27" s="335"/>
      <c r="CO27" s="335"/>
      <c r="CP27" s="335"/>
      <c r="CQ27" s="335"/>
      <c r="CR27" s="335"/>
      <c r="CS27" s="335"/>
      <c r="CT27" s="335"/>
      <c r="CU27" s="335"/>
      <c r="CV27" s="335"/>
      <c r="CW27" s="335"/>
      <c r="CX27" s="335"/>
      <c r="CY27" s="335"/>
      <c r="CZ27" s="332"/>
      <c r="DA27" s="332"/>
      <c r="DB27" s="332"/>
      <c r="DC27" s="332"/>
      <c r="DD27" s="332"/>
      <c r="DE27" s="332"/>
      <c r="DF27" s="333"/>
      <c r="DG27" s="333"/>
      <c r="DH27" s="333"/>
      <c r="DI27" s="333"/>
      <c r="DJ27" s="333"/>
      <c r="DK27" s="333"/>
      <c r="DL27" s="333"/>
      <c r="DM27" s="333"/>
      <c r="DN27" s="333"/>
      <c r="DO27" s="333"/>
      <c r="DP27" s="333"/>
      <c r="DQ27" s="333"/>
      <c r="DR27" s="333"/>
      <c r="DS27" s="333"/>
    </row>
    <row r="28" spans="1:127" ht="12.75" customHeight="1" x14ac:dyDescent="0.35">
      <c r="A28" s="43"/>
      <c r="B28" s="334"/>
      <c r="C28" s="334"/>
      <c r="D28" s="334"/>
      <c r="E28" s="334"/>
      <c r="F28" s="334"/>
      <c r="G28" s="334"/>
      <c r="H28" s="335"/>
      <c r="I28" s="335"/>
      <c r="J28" s="335"/>
      <c r="K28" s="335"/>
      <c r="L28" s="335"/>
      <c r="M28" s="335"/>
      <c r="N28" s="335"/>
      <c r="O28" s="335"/>
      <c r="P28" s="335"/>
      <c r="Q28" s="335"/>
      <c r="R28" s="335"/>
      <c r="S28" s="335"/>
      <c r="T28" s="336"/>
      <c r="U28" s="336"/>
      <c r="V28" s="336"/>
      <c r="W28" s="336"/>
      <c r="X28" s="336"/>
      <c r="Y28" s="336"/>
      <c r="Z28" s="337"/>
      <c r="AA28" s="337"/>
      <c r="AB28" s="337"/>
      <c r="AC28" s="337"/>
      <c r="AD28" s="337"/>
      <c r="AE28" s="337"/>
      <c r="AF28" s="337"/>
      <c r="AG28" s="337"/>
      <c r="AH28" s="337"/>
      <c r="AI28" s="337"/>
      <c r="AJ28" s="337"/>
      <c r="AK28" s="337"/>
      <c r="AL28" s="337"/>
      <c r="AM28" s="337"/>
      <c r="AN28" s="341"/>
      <c r="AO28" s="148"/>
      <c r="AP28" s="342"/>
      <c r="AQ28" s="334"/>
      <c r="AR28" s="334"/>
      <c r="AS28" s="334"/>
      <c r="AT28" s="334"/>
      <c r="AU28" s="334"/>
      <c r="AV28" s="334"/>
      <c r="AW28" s="334"/>
      <c r="AX28" s="334"/>
      <c r="AY28" s="334"/>
      <c r="AZ28" s="334"/>
      <c r="BA28" s="334"/>
      <c r="BB28" s="334"/>
      <c r="BC28" s="334"/>
      <c r="BD28" s="334"/>
      <c r="BE28" s="334"/>
      <c r="BF28" s="334"/>
      <c r="BG28" s="334"/>
      <c r="BH28" s="334"/>
      <c r="BI28" s="334"/>
      <c r="BJ28" s="332"/>
      <c r="BK28" s="332"/>
      <c r="BL28" s="332"/>
      <c r="BM28" s="332"/>
      <c r="BN28" s="332"/>
      <c r="BO28" s="332"/>
      <c r="BP28" s="333"/>
      <c r="BQ28" s="333"/>
      <c r="BR28" s="333"/>
      <c r="BS28" s="333"/>
      <c r="BT28" s="333"/>
      <c r="BU28" s="333"/>
      <c r="BV28" s="333"/>
      <c r="BW28" s="333"/>
      <c r="BX28" s="333"/>
      <c r="BY28" s="333"/>
      <c r="BZ28" s="333"/>
      <c r="CA28" s="333"/>
      <c r="CB28" s="333"/>
      <c r="CC28" s="333"/>
      <c r="CD28" s="341"/>
      <c r="CE28" s="148"/>
      <c r="CF28" s="342"/>
      <c r="CG28" s="334"/>
      <c r="CH28" s="334"/>
      <c r="CI28" s="334"/>
      <c r="CJ28" s="334"/>
      <c r="CK28" s="334"/>
      <c r="CL28" s="334"/>
      <c r="CM28" s="334"/>
      <c r="CN28" s="335"/>
      <c r="CO28" s="335"/>
      <c r="CP28" s="335"/>
      <c r="CQ28" s="335"/>
      <c r="CR28" s="335"/>
      <c r="CS28" s="335"/>
      <c r="CT28" s="335"/>
      <c r="CU28" s="335"/>
      <c r="CV28" s="335"/>
      <c r="CW28" s="335"/>
      <c r="CX28" s="335"/>
      <c r="CY28" s="335"/>
      <c r="CZ28" s="332"/>
      <c r="DA28" s="332"/>
      <c r="DB28" s="332"/>
      <c r="DC28" s="332"/>
      <c r="DD28" s="332"/>
      <c r="DE28" s="332"/>
      <c r="DF28" s="333"/>
      <c r="DG28" s="333"/>
      <c r="DH28" s="333"/>
      <c r="DI28" s="333"/>
      <c r="DJ28" s="333"/>
      <c r="DK28" s="333"/>
      <c r="DL28" s="333"/>
      <c r="DM28" s="333"/>
      <c r="DN28" s="333"/>
      <c r="DO28" s="333"/>
      <c r="DP28" s="333"/>
      <c r="DQ28" s="333"/>
      <c r="DR28" s="333"/>
      <c r="DS28" s="333"/>
    </row>
    <row r="29" spans="1:127" ht="12.75" customHeight="1" x14ac:dyDescent="0.35">
      <c r="A29" s="43"/>
      <c r="B29" s="334"/>
      <c r="C29" s="334"/>
      <c r="D29" s="334"/>
      <c r="E29" s="334"/>
      <c r="F29" s="334"/>
      <c r="G29" s="334"/>
      <c r="H29" s="335"/>
      <c r="I29" s="335"/>
      <c r="J29" s="335"/>
      <c r="K29" s="335"/>
      <c r="L29" s="335"/>
      <c r="M29" s="335"/>
      <c r="N29" s="335"/>
      <c r="O29" s="335"/>
      <c r="P29" s="335"/>
      <c r="Q29" s="335"/>
      <c r="R29" s="335"/>
      <c r="S29" s="335"/>
      <c r="T29" s="336"/>
      <c r="U29" s="336"/>
      <c r="V29" s="336"/>
      <c r="W29" s="336"/>
      <c r="X29" s="336"/>
      <c r="Y29" s="336"/>
      <c r="Z29" s="337"/>
      <c r="AA29" s="337"/>
      <c r="AB29" s="337"/>
      <c r="AC29" s="337"/>
      <c r="AD29" s="337"/>
      <c r="AE29" s="337"/>
      <c r="AF29" s="337"/>
      <c r="AG29" s="337"/>
      <c r="AH29" s="337"/>
      <c r="AI29" s="337"/>
      <c r="AJ29" s="337"/>
      <c r="AK29" s="337"/>
      <c r="AL29" s="337"/>
      <c r="AM29" s="337"/>
      <c r="AN29" s="341"/>
      <c r="AO29" s="148"/>
      <c r="AP29" s="342"/>
      <c r="AQ29" s="334"/>
      <c r="AR29" s="334"/>
      <c r="AS29" s="334"/>
      <c r="AT29" s="334"/>
      <c r="AU29" s="334"/>
      <c r="AV29" s="334"/>
      <c r="AW29" s="334"/>
      <c r="AX29" s="334"/>
      <c r="AY29" s="334"/>
      <c r="AZ29" s="334"/>
      <c r="BA29" s="334"/>
      <c r="BB29" s="334"/>
      <c r="BC29" s="334"/>
      <c r="BD29" s="334"/>
      <c r="BE29" s="334"/>
      <c r="BF29" s="334"/>
      <c r="BG29" s="334"/>
      <c r="BH29" s="334"/>
      <c r="BI29" s="334"/>
      <c r="BJ29" s="332"/>
      <c r="BK29" s="332"/>
      <c r="BL29" s="332"/>
      <c r="BM29" s="332"/>
      <c r="BN29" s="332"/>
      <c r="BO29" s="332"/>
      <c r="BP29" s="333"/>
      <c r="BQ29" s="333"/>
      <c r="BR29" s="333"/>
      <c r="BS29" s="333"/>
      <c r="BT29" s="333"/>
      <c r="BU29" s="333"/>
      <c r="BV29" s="333"/>
      <c r="BW29" s="333"/>
      <c r="BX29" s="333"/>
      <c r="BY29" s="333"/>
      <c r="BZ29" s="333"/>
      <c r="CA29" s="333"/>
      <c r="CB29" s="333"/>
      <c r="CC29" s="333"/>
      <c r="CD29" s="341"/>
      <c r="CE29" s="148"/>
      <c r="CF29" s="342"/>
      <c r="CG29" s="334"/>
      <c r="CH29" s="334"/>
      <c r="CI29" s="334"/>
      <c r="CJ29" s="334"/>
      <c r="CK29" s="334"/>
      <c r="CL29" s="334"/>
      <c r="CM29" s="334"/>
      <c r="CN29" s="335"/>
      <c r="CO29" s="335"/>
      <c r="CP29" s="335"/>
      <c r="CQ29" s="335"/>
      <c r="CR29" s="335"/>
      <c r="CS29" s="335"/>
      <c r="CT29" s="335"/>
      <c r="CU29" s="335"/>
      <c r="CV29" s="335"/>
      <c r="CW29" s="335"/>
      <c r="CX29" s="335"/>
      <c r="CY29" s="335"/>
      <c r="CZ29" s="332"/>
      <c r="DA29" s="332"/>
      <c r="DB29" s="332"/>
      <c r="DC29" s="332"/>
      <c r="DD29" s="332"/>
      <c r="DE29" s="332"/>
      <c r="DF29" s="333"/>
      <c r="DG29" s="333"/>
      <c r="DH29" s="333"/>
      <c r="DI29" s="333"/>
      <c r="DJ29" s="333"/>
      <c r="DK29" s="333"/>
      <c r="DL29" s="333"/>
      <c r="DM29" s="333"/>
      <c r="DN29" s="333"/>
      <c r="DO29" s="333"/>
      <c r="DP29" s="333"/>
      <c r="DQ29" s="333"/>
      <c r="DR29" s="333"/>
      <c r="DS29" s="333"/>
    </row>
    <row r="30" spans="1:127" ht="12.75" customHeight="1" x14ac:dyDescent="0.35">
      <c r="A30" s="43"/>
      <c r="B30" s="334"/>
      <c r="C30" s="334"/>
      <c r="D30" s="334"/>
      <c r="E30" s="334"/>
      <c r="F30" s="334"/>
      <c r="G30" s="334"/>
      <c r="H30" s="335"/>
      <c r="I30" s="335"/>
      <c r="J30" s="335"/>
      <c r="K30" s="335"/>
      <c r="L30" s="335"/>
      <c r="M30" s="335"/>
      <c r="N30" s="335"/>
      <c r="O30" s="335"/>
      <c r="P30" s="335"/>
      <c r="Q30" s="335"/>
      <c r="R30" s="335"/>
      <c r="S30" s="335"/>
      <c r="T30" s="336"/>
      <c r="U30" s="336"/>
      <c r="V30" s="336"/>
      <c r="W30" s="336"/>
      <c r="X30" s="336"/>
      <c r="Y30" s="336"/>
      <c r="Z30" s="337"/>
      <c r="AA30" s="337"/>
      <c r="AB30" s="337"/>
      <c r="AC30" s="337"/>
      <c r="AD30" s="337"/>
      <c r="AE30" s="337"/>
      <c r="AF30" s="337"/>
      <c r="AG30" s="337"/>
      <c r="AH30" s="337"/>
      <c r="AI30" s="337"/>
      <c r="AJ30" s="337"/>
      <c r="AK30" s="337"/>
      <c r="AL30" s="337"/>
      <c r="AM30" s="337"/>
      <c r="AN30" s="341"/>
      <c r="AO30" s="148"/>
      <c r="AP30" s="342"/>
      <c r="AQ30" s="334"/>
      <c r="AR30" s="334"/>
      <c r="AS30" s="334"/>
      <c r="AT30" s="334"/>
      <c r="AU30" s="334"/>
      <c r="AV30" s="334"/>
      <c r="AW30" s="334"/>
      <c r="AX30" s="334"/>
      <c r="AY30" s="334"/>
      <c r="AZ30" s="334"/>
      <c r="BA30" s="334"/>
      <c r="BB30" s="334"/>
      <c r="BC30" s="334"/>
      <c r="BD30" s="334"/>
      <c r="BE30" s="334"/>
      <c r="BF30" s="334"/>
      <c r="BG30" s="334"/>
      <c r="BH30" s="334"/>
      <c r="BI30" s="334"/>
      <c r="BJ30" s="332"/>
      <c r="BK30" s="332"/>
      <c r="BL30" s="332"/>
      <c r="BM30" s="332"/>
      <c r="BN30" s="332"/>
      <c r="BO30" s="332"/>
      <c r="BP30" s="333"/>
      <c r="BQ30" s="333"/>
      <c r="BR30" s="333"/>
      <c r="BS30" s="333"/>
      <c r="BT30" s="333"/>
      <c r="BU30" s="333"/>
      <c r="BV30" s="333"/>
      <c r="BW30" s="333"/>
      <c r="BX30" s="333"/>
      <c r="BY30" s="333"/>
      <c r="BZ30" s="333"/>
      <c r="CA30" s="333"/>
      <c r="CB30" s="333"/>
      <c r="CC30" s="333"/>
      <c r="CD30" s="341"/>
      <c r="CE30" s="148"/>
      <c r="CF30" s="342"/>
      <c r="CG30" s="334"/>
      <c r="CH30" s="334"/>
      <c r="CI30" s="334"/>
      <c r="CJ30" s="334"/>
      <c r="CK30" s="334"/>
      <c r="CL30" s="334"/>
      <c r="CM30" s="334"/>
      <c r="CN30" s="335"/>
      <c r="CO30" s="335"/>
      <c r="CP30" s="335"/>
      <c r="CQ30" s="335"/>
      <c r="CR30" s="335"/>
      <c r="CS30" s="335"/>
      <c r="CT30" s="335"/>
      <c r="CU30" s="335"/>
      <c r="CV30" s="335"/>
      <c r="CW30" s="335"/>
      <c r="CX30" s="335"/>
      <c r="CY30" s="335"/>
      <c r="CZ30" s="332"/>
      <c r="DA30" s="332"/>
      <c r="DB30" s="332"/>
      <c r="DC30" s="332"/>
      <c r="DD30" s="332"/>
      <c r="DE30" s="332"/>
      <c r="DF30" s="333"/>
      <c r="DG30" s="333"/>
      <c r="DH30" s="333"/>
      <c r="DI30" s="333"/>
      <c r="DJ30" s="333"/>
      <c r="DK30" s="333"/>
      <c r="DL30" s="333"/>
      <c r="DM30" s="333"/>
      <c r="DN30" s="333"/>
      <c r="DO30" s="333"/>
      <c r="DP30" s="333"/>
      <c r="DQ30" s="333"/>
      <c r="DR30" s="333"/>
      <c r="DS30" s="333"/>
    </row>
    <row r="31" spans="1:127" ht="12.75" customHeight="1" x14ac:dyDescent="0.35">
      <c r="A31" s="43"/>
      <c r="B31" s="334"/>
      <c r="C31" s="334"/>
      <c r="D31" s="334"/>
      <c r="E31" s="334"/>
      <c r="F31" s="334"/>
      <c r="G31" s="334"/>
      <c r="H31" s="335"/>
      <c r="I31" s="335"/>
      <c r="J31" s="335"/>
      <c r="K31" s="335"/>
      <c r="L31" s="335"/>
      <c r="M31" s="335"/>
      <c r="N31" s="335"/>
      <c r="O31" s="335"/>
      <c r="P31" s="335"/>
      <c r="Q31" s="335"/>
      <c r="R31" s="335"/>
      <c r="S31" s="335"/>
      <c r="T31" s="336"/>
      <c r="U31" s="336"/>
      <c r="V31" s="336"/>
      <c r="W31" s="336"/>
      <c r="X31" s="336"/>
      <c r="Y31" s="336"/>
      <c r="Z31" s="337"/>
      <c r="AA31" s="337"/>
      <c r="AB31" s="337"/>
      <c r="AC31" s="337"/>
      <c r="AD31" s="337"/>
      <c r="AE31" s="337"/>
      <c r="AF31" s="337"/>
      <c r="AG31" s="337"/>
      <c r="AH31" s="337"/>
      <c r="AI31" s="337"/>
      <c r="AJ31" s="337"/>
      <c r="AK31" s="337"/>
      <c r="AL31" s="337"/>
      <c r="AM31" s="337"/>
      <c r="AN31" s="341"/>
      <c r="AO31" s="148"/>
      <c r="AP31" s="342"/>
      <c r="AQ31" s="334"/>
      <c r="AR31" s="334"/>
      <c r="AS31" s="334"/>
      <c r="AT31" s="334"/>
      <c r="AU31" s="334"/>
      <c r="AV31" s="334"/>
      <c r="AW31" s="334"/>
      <c r="AX31" s="334"/>
      <c r="AY31" s="334"/>
      <c r="AZ31" s="334"/>
      <c r="BA31" s="334"/>
      <c r="BB31" s="334"/>
      <c r="BC31" s="334"/>
      <c r="BD31" s="334"/>
      <c r="BE31" s="334"/>
      <c r="BF31" s="334"/>
      <c r="BG31" s="334"/>
      <c r="BH31" s="334"/>
      <c r="BI31" s="334"/>
      <c r="BJ31" s="332"/>
      <c r="BK31" s="332"/>
      <c r="BL31" s="332"/>
      <c r="BM31" s="332"/>
      <c r="BN31" s="332"/>
      <c r="BO31" s="332"/>
      <c r="BP31" s="333"/>
      <c r="BQ31" s="333"/>
      <c r="BR31" s="333"/>
      <c r="BS31" s="333"/>
      <c r="BT31" s="333"/>
      <c r="BU31" s="333"/>
      <c r="BV31" s="333"/>
      <c r="BW31" s="333"/>
      <c r="BX31" s="333"/>
      <c r="BY31" s="333"/>
      <c r="BZ31" s="333"/>
      <c r="CA31" s="333"/>
      <c r="CB31" s="333"/>
      <c r="CC31" s="333"/>
      <c r="CD31" s="341"/>
      <c r="CE31" s="148"/>
      <c r="CF31" s="342"/>
      <c r="CG31" s="334"/>
      <c r="CH31" s="334"/>
      <c r="CI31" s="334"/>
      <c r="CJ31" s="334"/>
      <c r="CK31" s="334"/>
      <c r="CL31" s="334"/>
      <c r="CM31" s="334"/>
      <c r="CN31" s="335"/>
      <c r="CO31" s="335"/>
      <c r="CP31" s="335"/>
      <c r="CQ31" s="335"/>
      <c r="CR31" s="335"/>
      <c r="CS31" s="335"/>
      <c r="CT31" s="335"/>
      <c r="CU31" s="335"/>
      <c r="CV31" s="335"/>
      <c r="CW31" s="335"/>
      <c r="CX31" s="335"/>
      <c r="CY31" s="335"/>
      <c r="CZ31" s="332"/>
      <c r="DA31" s="332"/>
      <c r="DB31" s="332"/>
      <c r="DC31" s="332"/>
      <c r="DD31" s="332"/>
      <c r="DE31" s="332"/>
      <c r="DF31" s="333"/>
      <c r="DG31" s="333"/>
      <c r="DH31" s="333"/>
      <c r="DI31" s="333"/>
      <c r="DJ31" s="333"/>
      <c r="DK31" s="333"/>
      <c r="DL31" s="333"/>
      <c r="DM31" s="333"/>
      <c r="DN31" s="333"/>
      <c r="DO31" s="333"/>
      <c r="DP31" s="333"/>
      <c r="DQ31" s="333"/>
      <c r="DR31" s="333"/>
      <c r="DS31" s="333"/>
    </row>
    <row r="32" spans="1:127" ht="12.75" customHeight="1" x14ac:dyDescent="0.35">
      <c r="A32" s="43"/>
      <c r="B32" s="334"/>
      <c r="C32" s="334"/>
      <c r="D32" s="334"/>
      <c r="E32" s="334"/>
      <c r="F32" s="334"/>
      <c r="G32" s="334"/>
      <c r="H32" s="335"/>
      <c r="I32" s="335"/>
      <c r="J32" s="335"/>
      <c r="K32" s="335"/>
      <c r="L32" s="335"/>
      <c r="M32" s="335"/>
      <c r="N32" s="335"/>
      <c r="O32" s="335"/>
      <c r="P32" s="335"/>
      <c r="Q32" s="335"/>
      <c r="R32" s="335"/>
      <c r="S32" s="335"/>
      <c r="T32" s="336"/>
      <c r="U32" s="336"/>
      <c r="V32" s="336"/>
      <c r="W32" s="336"/>
      <c r="X32" s="336"/>
      <c r="Y32" s="336"/>
      <c r="Z32" s="337"/>
      <c r="AA32" s="337"/>
      <c r="AB32" s="337"/>
      <c r="AC32" s="337"/>
      <c r="AD32" s="337"/>
      <c r="AE32" s="337"/>
      <c r="AF32" s="337"/>
      <c r="AG32" s="337"/>
      <c r="AH32" s="337"/>
      <c r="AI32" s="337"/>
      <c r="AJ32" s="337"/>
      <c r="AK32" s="337"/>
      <c r="AL32" s="337"/>
      <c r="AM32" s="337"/>
      <c r="AN32" s="341"/>
      <c r="AO32" s="148"/>
      <c r="AP32" s="342"/>
      <c r="AQ32" s="334"/>
      <c r="AR32" s="334"/>
      <c r="AS32" s="334"/>
      <c r="AT32" s="334"/>
      <c r="AU32" s="334"/>
      <c r="AV32" s="334"/>
      <c r="AW32" s="334"/>
      <c r="AX32" s="334"/>
      <c r="AY32" s="334"/>
      <c r="AZ32" s="334"/>
      <c r="BA32" s="334"/>
      <c r="BB32" s="334"/>
      <c r="BC32" s="334"/>
      <c r="BD32" s="334"/>
      <c r="BE32" s="334"/>
      <c r="BF32" s="334"/>
      <c r="BG32" s="334"/>
      <c r="BH32" s="334"/>
      <c r="BI32" s="334"/>
      <c r="BJ32" s="332"/>
      <c r="BK32" s="332"/>
      <c r="BL32" s="332"/>
      <c r="BM32" s="332"/>
      <c r="BN32" s="332"/>
      <c r="BO32" s="332"/>
      <c r="BP32" s="333"/>
      <c r="BQ32" s="333"/>
      <c r="BR32" s="333"/>
      <c r="BS32" s="333"/>
      <c r="BT32" s="333"/>
      <c r="BU32" s="333"/>
      <c r="BV32" s="333"/>
      <c r="BW32" s="333"/>
      <c r="BX32" s="333"/>
      <c r="BY32" s="333"/>
      <c r="BZ32" s="333"/>
      <c r="CA32" s="333"/>
      <c r="CB32" s="333"/>
      <c r="CC32" s="333"/>
      <c r="CD32" s="341"/>
      <c r="CE32" s="148"/>
      <c r="CF32" s="342"/>
      <c r="CG32" s="334"/>
      <c r="CH32" s="334"/>
      <c r="CI32" s="334"/>
      <c r="CJ32" s="334"/>
      <c r="CK32" s="334"/>
      <c r="CL32" s="334"/>
      <c r="CM32" s="334"/>
      <c r="CN32" s="335"/>
      <c r="CO32" s="335"/>
      <c r="CP32" s="335"/>
      <c r="CQ32" s="335"/>
      <c r="CR32" s="335"/>
      <c r="CS32" s="335"/>
      <c r="CT32" s="335"/>
      <c r="CU32" s="335"/>
      <c r="CV32" s="335"/>
      <c r="CW32" s="335"/>
      <c r="CX32" s="335"/>
      <c r="CY32" s="335"/>
      <c r="CZ32" s="332"/>
      <c r="DA32" s="332"/>
      <c r="DB32" s="332"/>
      <c r="DC32" s="332"/>
      <c r="DD32" s="332"/>
      <c r="DE32" s="332"/>
      <c r="DF32" s="333"/>
      <c r="DG32" s="333"/>
      <c r="DH32" s="333"/>
      <c r="DI32" s="333"/>
      <c r="DJ32" s="333"/>
      <c r="DK32" s="333"/>
      <c r="DL32" s="333"/>
      <c r="DM32" s="333"/>
      <c r="DN32" s="333"/>
      <c r="DO32" s="333"/>
      <c r="DP32" s="333"/>
      <c r="DQ32" s="333"/>
      <c r="DR32" s="333"/>
      <c r="DS32" s="333"/>
    </row>
    <row r="33" spans="1:131" ht="12.75" customHeight="1" x14ac:dyDescent="0.35">
      <c r="A33" s="43"/>
      <c r="B33" s="334"/>
      <c r="C33" s="334"/>
      <c r="D33" s="334"/>
      <c r="E33" s="334"/>
      <c r="F33" s="334"/>
      <c r="G33" s="334"/>
      <c r="H33" s="335"/>
      <c r="I33" s="335"/>
      <c r="J33" s="335"/>
      <c r="K33" s="335"/>
      <c r="L33" s="335"/>
      <c r="M33" s="335"/>
      <c r="N33" s="335"/>
      <c r="O33" s="335"/>
      <c r="P33" s="335"/>
      <c r="Q33" s="335"/>
      <c r="R33" s="335"/>
      <c r="S33" s="335"/>
      <c r="T33" s="336"/>
      <c r="U33" s="336"/>
      <c r="V33" s="336"/>
      <c r="W33" s="336"/>
      <c r="X33" s="336"/>
      <c r="Y33" s="336"/>
      <c r="Z33" s="337"/>
      <c r="AA33" s="337"/>
      <c r="AB33" s="337"/>
      <c r="AC33" s="337"/>
      <c r="AD33" s="337"/>
      <c r="AE33" s="337"/>
      <c r="AF33" s="337"/>
      <c r="AG33" s="337"/>
      <c r="AH33" s="337"/>
      <c r="AI33" s="337"/>
      <c r="AJ33" s="337"/>
      <c r="AK33" s="337"/>
      <c r="AL33" s="337"/>
      <c r="AM33" s="337"/>
      <c r="AN33" s="341"/>
      <c r="AO33" s="148"/>
      <c r="AP33" s="342"/>
      <c r="AQ33" s="334"/>
      <c r="AR33" s="334"/>
      <c r="AS33" s="334"/>
      <c r="AT33" s="334"/>
      <c r="AU33" s="334"/>
      <c r="AV33" s="334"/>
      <c r="AW33" s="334"/>
      <c r="AX33" s="334"/>
      <c r="AY33" s="334"/>
      <c r="AZ33" s="334"/>
      <c r="BA33" s="334"/>
      <c r="BB33" s="334"/>
      <c r="BC33" s="334"/>
      <c r="BD33" s="334"/>
      <c r="BE33" s="334"/>
      <c r="BF33" s="334"/>
      <c r="BG33" s="334"/>
      <c r="BH33" s="334"/>
      <c r="BI33" s="334"/>
      <c r="BJ33" s="332"/>
      <c r="BK33" s="332"/>
      <c r="BL33" s="332"/>
      <c r="BM33" s="332"/>
      <c r="BN33" s="332"/>
      <c r="BO33" s="332"/>
      <c r="BP33" s="333"/>
      <c r="BQ33" s="333"/>
      <c r="BR33" s="333"/>
      <c r="BS33" s="333"/>
      <c r="BT33" s="333"/>
      <c r="BU33" s="333"/>
      <c r="BV33" s="333"/>
      <c r="BW33" s="333"/>
      <c r="BX33" s="333"/>
      <c r="BY33" s="333"/>
      <c r="BZ33" s="333"/>
      <c r="CA33" s="333"/>
      <c r="CB33" s="333"/>
      <c r="CC33" s="333"/>
      <c r="CD33" s="341"/>
      <c r="CE33" s="148"/>
      <c r="CF33" s="342"/>
      <c r="CG33" s="334"/>
      <c r="CH33" s="334"/>
      <c r="CI33" s="334"/>
      <c r="CJ33" s="334"/>
      <c r="CK33" s="334"/>
      <c r="CL33" s="334"/>
      <c r="CM33" s="334"/>
      <c r="CN33" s="335"/>
      <c r="CO33" s="335"/>
      <c r="CP33" s="335"/>
      <c r="CQ33" s="335"/>
      <c r="CR33" s="335"/>
      <c r="CS33" s="335"/>
      <c r="CT33" s="335"/>
      <c r="CU33" s="335"/>
      <c r="CV33" s="335"/>
      <c r="CW33" s="335"/>
      <c r="CX33" s="335"/>
      <c r="CY33" s="335"/>
      <c r="CZ33" s="332"/>
      <c r="DA33" s="332"/>
      <c r="DB33" s="332"/>
      <c r="DC33" s="332"/>
      <c r="DD33" s="332"/>
      <c r="DE33" s="332"/>
      <c r="DF33" s="333"/>
      <c r="DG33" s="333"/>
      <c r="DH33" s="333"/>
      <c r="DI33" s="333"/>
      <c r="DJ33" s="333"/>
      <c r="DK33" s="333"/>
      <c r="DL33" s="333"/>
      <c r="DM33" s="333"/>
      <c r="DN33" s="333"/>
      <c r="DO33" s="333"/>
      <c r="DP33" s="333"/>
      <c r="DQ33" s="333"/>
      <c r="DR33" s="333"/>
      <c r="DS33" s="333"/>
    </row>
    <row r="34" spans="1:131" ht="12.75" customHeight="1" x14ac:dyDescent="0.35">
      <c r="A34" s="43"/>
      <c r="B34" s="334"/>
      <c r="C34" s="334"/>
      <c r="D34" s="334"/>
      <c r="E34" s="334"/>
      <c r="F34" s="334"/>
      <c r="G34" s="334"/>
      <c r="H34" s="335"/>
      <c r="I34" s="335"/>
      <c r="J34" s="335"/>
      <c r="K34" s="335"/>
      <c r="L34" s="335"/>
      <c r="M34" s="335"/>
      <c r="N34" s="335"/>
      <c r="O34" s="335"/>
      <c r="P34" s="335"/>
      <c r="Q34" s="335"/>
      <c r="R34" s="335"/>
      <c r="S34" s="335"/>
      <c r="T34" s="336"/>
      <c r="U34" s="336"/>
      <c r="V34" s="336"/>
      <c r="W34" s="336"/>
      <c r="X34" s="336"/>
      <c r="Y34" s="336"/>
      <c r="Z34" s="337"/>
      <c r="AA34" s="337"/>
      <c r="AB34" s="337"/>
      <c r="AC34" s="337"/>
      <c r="AD34" s="337"/>
      <c r="AE34" s="337"/>
      <c r="AF34" s="337"/>
      <c r="AG34" s="337"/>
      <c r="AH34" s="337"/>
      <c r="AI34" s="337"/>
      <c r="AJ34" s="337"/>
      <c r="AK34" s="337"/>
      <c r="AL34" s="337"/>
      <c r="AM34" s="337"/>
      <c r="AN34" s="341"/>
      <c r="AO34" s="148"/>
      <c r="AP34" s="342"/>
      <c r="AQ34" s="334"/>
      <c r="AR34" s="334"/>
      <c r="AS34" s="334"/>
      <c r="AT34" s="334"/>
      <c r="AU34" s="334"/>
      <c r="AV34" s="334"/>
      <c r="AW34" s="334"/>
      <c r="AX34" s="334"/>
      <c r="AY34" s="334"/>
      <c r="AZ34" s="334"/>
      <c r="BA34" s="334"/>
      <c r="BB34" s="334"/>
      <c r="BC34" s="334"/>
      <c r="BD34" s="334"/>
      <c r="BE34" s="334"/>
      <c r="BF34" s="334"/>
      <c r="BG34" s="334"/>
      <c r="BH34" s="334"/>
      <c r="BI34" s="334"/>
      <c r="BJ34" s="332"/>
      <c r="BK34" s="332"/>
      <c r="BL34" s="332"/>
      <c r="BM34" s="332"/>
      <c r="BN34" s="332"/>
      <c r="BO34" s="332"/>
      <c r="BP34" s="333"/>
      <c r="BQ34" s="333"/>
      <c r="BR34" s="333"/>
      <c r="BS34" s="333"/>
      <c r="BT34" s="333"/>
      <c r="BU34" s="333"/>
      <c r="BV34" s="333"/>
      <c r="BW34" s="333"/>
      <c r="BX34" s="333"/>
      <c r="BY34" s="333"/>
      <c r="BZ34" s="333"/>
      <c r="CA34" s="333"/>
      <c r="CB34" s="333"/>
      <c r="CC34" s="333"/>
      <c r="CD34" s="341"/>
      <c r="CE34" s="148"/>
      <c r="CF34" s="342"/>
      <c r="CG34" s="334"/>
      <c r="CH34" s="334"/>
      <c r="CI34" s="334"/>
      <c r="CJ34" s="334"/>
      <c r="CK34" s="334"/>
      <c r="CL34" s="334"/>
      <c r="CM34" s="334"/>
      <c r="CN34" s="335"/>
      <c r="CO34" s="335"/>
      <c r="CP34" s="335"/>
      <c r="CQ34" s="335"/>
      <c r="CR34" s="335"/>
      <c r="CS34" s="335"/>
      <c r="CT34" s="335"/>
      <c r="CU34" s="335"/>
      <c r="CV34" s="335"/>
      <c r="CW34" s="335"/>
      <c r="CX34" s="335"/>
      <c r="CY34" s="335"/>
      <c r="CZ34" s="332"/>
      <c r="DA34" s="332"/>
      <c r="DB34" s="332"/>
      <c r="DC34" s="332"/>
      <c r="DD34" s="332"/>
      <c r="DE34" s="332"/>
      <c r="DF34" s="333"/>
      <c r="DG34" s="333"/>
      <c r="DH34" s="333"/>
      <c r="DI34" s="333"/>
      <c r="DJ34" s="333"/>
      <c r="DK34" s="333"/>
      <c r="DL34" s="333"/>
      <c r="DM34" s="333"/>
      <c r="DN34" s="333"/>
      <c r="DO34" s="333"/>
      <c r="DP34" s="333"/>
      <c r="DQ34" s="333"/>
      <c r="DR34" s="333"/>
      <c r="DS34" s="333"/>
    </row>
    <row r="35" spans="1:131" ht="12.75" customHeight="1" x14ac:dyDescent="0.35">
      <c r="A35" s="43"/>
      <c r="B35" s="334"/>
      <c r="C35" s="334"/>
      <c r="D35" s="334"/>
      <c r="E35" s="334"/>
      <c r="F35" s="334"/>
      <c r="G35" s="334"/>
      <c r="H35" s="335"/>
      <c r="I35" s="335"/>
      <c r="J35" s="335"/>
      <c r="K35" s="335"/>
      <c r="L35" s="335"/>
      <c r="M35" s="335"/>
      <c r="N35" s="335"/>
      <c r="O35" s="335"/>
      <c r="P35" s="335"/>
      <c r="Q35" s="335"/>
      <c r="R35" s="335"/>
      <c r="S35" s="335"/>
      <c r="T35" s="336"/>
      <c r="U35" s="336"/>
      <c r="V35" s="336"/>
      <c r="W35" s="336"/>
      <c r="X35" s="336"/>
      <c r="Y35" s="336"/>
      <c r="Z35" s="337"/>
      <c r="AA35" s="337"/>
      <c r="AB35" s="337"/>
      <c r="AC35" s="337"/>
      <c r="AD35" s="337"/>
      <c r="AE35" s="337"/>
      <c r="AF35" s="337"/>
      <c r="AG35" s="337"/>
      <c r="AH35" s="337"/>
      <c r="AI35" s="337"/>
      <c r="AJ35" s="337"/>
      <c r="AK35" s="337"/>
      <c r="AL35" s="337"/>
      <c r="AM35" s="337"/>
      <c r="AN35" s="341"/>
      <c r="AO35" s="148"/>
      <c r="AP35" s="342"/>
      <c r="AQ35" s="334"/>
      <c r="AR35" s="334"/>
      <c r="AS35" s="334"/>
      <c r="AT35" s="334"/>
      <c r="AU35" s="334"/>
      <c r="AV35" s="334"/>
      <c r="AW35" s="334"/>
      <c r="AX35" s="334"/>
      <c r="AY35" s="334"/>
      <c r="AZ35" s="334"/>
      <c r="BA35" s="334"/>
      <c r="BB35" s="334"/>
      <c r="BC35" s="334"/>
      <c r="BD35" s="334"/>
      <c r="BE35" s="334"/>
      <c r="BF35" s="334"/>
      <c r="BG35" s="334"/>
      <c r="BH35" s="334"/>
      <c r="BI35" s="334"/>
      <c r="BJ35" s="332"/>
      <c r="BK35" s="332"/>
      <c r="BL35" s="332"/>
      <c r="BM35" s="332"/>
      <c r="BN35" s="332"/>
      <c r="BO35" s="332"/>
      <c r="BP35" s="333"/>
      <c r="BQ35" s="333"/>
      <c r="BR35" s="333"/>
      <c r="BS35" s="333"/>
      <c r="BT35" s="333"/>
      <c r="BU35" s="333"/>
      <c r="BV35" s="333"/>
      <c r="BW35" s="333"/>
      <c r="BX35" s="333"/>
      <c r="BY35" s="333"/>
      <c r="BZ35" s="333"/>
      <c r="CA35" s="333"/>
      <c r="CB35" s="333"/>
      <c r="CC35" s="333"/>
      <c r="CD35" s="341"/>
      <c r="CE35" s="148"/>
      <c r="CF35" s="342"/>
      <c r="CG35" s="334"/>
      <c r="CH35" s="334"/>
      <c r="CI35" s="334"/>
      <c r="CJ35" s="334"/>
      <c r="CK35" s="334"/>
      <c r="CL35" s="334"/>
      <c r="CM35" s="334"/>
      <c r="CN35" s="335"/>
      <c r="CO35" s="335"/>
      <c r="CP35" s="335"/>
      <c r="CQ35" s="335"/>
      <c r="CR35" s="335"/>
      <c r="CS35" s="335"/>
      <c r="CT35" s="335"/>
      <c r="CU35" s="335"/>
      <c r="CV35" s="335"/>
      <c r="CW35" s="335"/>
      <c r="CX35" s="335"/>
      <c r="CY35" s="335"/>
      <c r="CZ35" s="332"/>
      <c r="DA35" s="332"/>
      <c r="DB35" s="332"/>
      <c r="DC35" s="332"/>
      <c r="DD35" s="332"/>
      <c r="DE35" s="332"/>
      <c r="DF35" s="333"/>
      <c r="DG35" s="333"/>
      <c r="DH35" s="333"/>
      <c r="DI35" s="333"/>
      <c r="DJ35" s="333"/>
      <c r="DK35" s="333"/>
      <c r="DL35" s="333"/>
      <c r="DM35" s="333"/>
      <c r="DN35" s="333"/>
      <c r="DO35" s="333"/>
      <c r="DP35" s="333"/>
      <c r="DQ35" s="333"/>
      <c r="DR35" s="333"/>
      <c r="DS35" s="333"/>
    </row>
    <row r="36" spans="1:131" ht="12.75" customHeight="1" x14ac:dyDescent="0.35">
      <c r="A36" s="43"/>
      <c r="B36" s="334"/>
      <c r="C36" s="334"/>
      <c r="D36" s="334"/>
      <c r="E36" s="334"/>
      <c r="F36" s="334"/>
      <c r="G36" s="334"/>
      <c r="H36" s="335"/>
      <c r="I36" s="335"/>
      <c r="J36" s="335"/>
      <c r="K36" s="335"/>
      <c r="L36" s="335"/>
      <c r="M36" s="335"/>
      <c r="N36" s="335"/>
      <c r="O36" s="335"/>
      <c r="P36" s="335"/>
      <c r="Q36" s="335"/>
      <c r="R36" s="335"/>
      <c r="S36" s="335"/>
      <c r="T36" s="336"/>
      <c r="U36" s="336"/>
      <c r="V36" s="336"/>
      <c r="W36" s="336"/>
      <c r="X36" s="336"/>
      <c r="Y36" s="336"/>
      <c r="Z36" s="337"/>
      <c r="AA36" s="337"/>
      <c r="AB36" s="337"/>
      <c r="AC36" s="337"/>
      <c r="AD36" s="337"/>
      <c r="AE36" s="337"/>
      <c r="AF36" s="337"/>
      <c r="AG36" s="337"/>
      <c r="AH36" s="337"/>
      <c r="AI36" s="337"/>
      <c r="AJ36" s="337"/>
      <c r="AK36" s="337"/>
      <c r="AL36" s="337"/>
      <c r="AM36" s="337"/>
      <c r="AN36" s="341"/>
      <c r="AO36" s="148"/>
      <c r="AP36" s="342"/>
      <c r="AQ36" s="334"/>
      <c r="AR36" s="334"/>
      <c r="AS36" s="334"/>
      <c r="AT36" s="334"/>
      <c r="AU36" s="334"/>
      <c r="AV36" s="334"/>
      <c r="AW36" s="334"/>
      <c r="AX36" s="334"/>
      <c r="AY36" s="334"/>
      <c r="AZ36" s="334"/>
      <c r="BA36" s="334"/>
      <c r="BB36" s="334"/>
      <c r="BC36" s="334"/>
      <c r="BD36" s="334"/>
      <c r="BE36" s="334"/>
      <c r="BF36" s="334"/>
      <c r="BG36" s="334"/>
      <c r="BH36" s="334"/>
      <c r="BI36" s="334"/>
      <c r="BJ36" s="332"/>
      <c r="BK36" s="332"/>
      <c r="BL36" s="332"/>
      <c r="BM36" s="332"/>
      <c r="BN36" s="332"/>
      <c r="BO36" s="332"/>
      <c r="BP36" s="333"/>
      <c r="BQ36" s="333"/>
      <c r="BR36" s="333"/>
      <c r="BS36" s="333"/>
      <c r="BT36" s="333"/>
      <c r="BU36" s="333"/>
      <c r="BV36" s="333"/>
      <c r="BW36" s="333"/>
      <c r="BX36" s="333"/>
      <c r="BY36" s="333"/>
      <c r="BZ36" s="333"/>
      <c r="CA36" s="333"/>
      <c r="CB36" s="333"/>
      <c r="CC36" s="333"/>
      <c r="CD36" s="341"/>
      <c r="CE36" s="148"/>
      <c r="CF36" s="342"/>
      <c r="CG36" s="334"/>
      <c r="CH36" s="334"/>
      <c r="CI36" s="334"/>
      <c r="CJ36" s="334"/>
      <c r="CK36" s="334"/>
      <c r="CL36" s="334"/>
      <c r="CM36" s="334"/>
      <c r="CN36" s="335"/>
      <c r="CO36" s="335"/>
      <c r="CP36" s="335"/>
      <c r="CQ36" s="335"/>
      <c r="CR36" s="335"/>
      <c r="CS36" s="335"/>
      <c r="CT36" s="335"/>
      <c r="CU36" s="335"/>
      <c r="CV36" s="335"/>
      <c r="CW36" s="335"/>
      <c r="CX36" s="335"/>
      <c r="CY36" s="335"/>
      <c r="CZ36" s="332"/>
      <c r="DA36" s="332"/>
      <c r="DB36" s="332"/>
      <c r="DC36" s="332"/>
      <c r="DD36" s="332"/>
      <c r="DE36" s="332"/>
      <c r="DF36" s="333"/>
      <c r="DG36" s="333"/>
      <c r="DH36" s="333"/>
      <c r="DI36" s="333"/>
      <c r="DJ36" s="333"/>
      <c r="DK36" s="333"/>
      <c r="DL36" s="333"/>
      <c r="DM36" s="333"/>
      <c r="DN36" s="333"/>
      <c r="DO36" s="333"/>
      <c r="DP36" s="333"/>
      <c r="DQ36" s="333"/>
      <c r="DR36" s="333"/>
      <c r="DS36" s="333"/>
    </row>
    <row r="37" spans="1:131" ht="12.75" customHeight="1" x14ac:dyDescent="0.35">
      <c r="A37" s="43"/>
      <c r="B37" s="334"/>
      <c r="C37" s="334"/>
      <c r="D37" s="334"/>
      <c r="E37" s="334"/>
      <c r="F37" s="334"/>
      <c r="G37" s="334"/>
      <c r="H37" s="335"/>
      <c r="I37" s="335"/>
      <c r="J37" s="335"/>
      <c r="K37" s="335"/>
      <c r="L37" s="335"/>
      <c r="M37" s="335"/>
      <c r="N37" s="335"/>
      <c r="O37" s="335"/>
      <c r="P37" s="335"/>
      <c r="Q37" s="335"/>
      <c r="R37" s="335"/>
      <c r="S37" s="335"/>
      <c r="T37" s="336"/>
      <c r="U37" s="336"/>
      <c r="V37" s="336"/>
      <c r="W37" s="336"/>
      <c r="X37" s="336"/>
      <c r="Y37" s="336"/>
      <c r="Z37" s="337"/>
      <c r="AA37" s="337"/>
      <c r="AB37" s="337"/>
      <c r="AC37" s="337"/>
      <c r="AD37" s="337"/>
      <c r="AE37" s="337"/>
      <c r="AF37" s="337"/>
      <c r="AG37" s="337"/>
      <c r="AH37" s="337"/>
      <c r="AI37" s="337"/>
      <c r="AJ37" s="337"/>
      <c r="AK37" s="337"/>
      <c r="AL37" s="337"/>
      <c r="AM37" s="337"/>
      <c r="AN37" s="341"/>
      <c r="AO37" s="148"/>
      <c r="AP37" s="342"/>
      <c r="AQ37" s="334"/>
      <c r="AR37" s="334"/>
      <c r="AS37" s="334"/>
      <c r="AT37" s="334"/>
      <c r="AU37" s="334"/>
      <c r="AV37" s="334"/>
      <c r="AW37" s="334"/>
      <c r="AX37" s="334"/>
      <c r="AY37" s="334"/>
      <c r="AZ37" s="334"/>
      <c r="BA37" s="334"/>
      <c r="BB37" s="334"/>
      <c r="BC37" s="334"/>
      <c r="BD37" s="334"/>
      <c r="BE37" s="334"/>
      <c r="BF37" s="334"/>
      <c r="BG37" s="334"/>
      <c r="BH37" s="334"/>
      <c r="BI37" s="334"/>
      <c r="BJ37" s="332"/>
      <c r="BK37" s="332"/>
      <c r="BL37" s="332"/>
      <c r="BM37" s="332"/>
      <c r="BN37" s="332"/>
      <c r="BO37" s="332"/>
      <c r="BP37" s="333"/>
      <c r="BQ37" s="333"/>
      <c r="BR37" s="333"/>
      <c r="BS37" s="333"/>
      <c r="BT37" s="333"/>
      <c r="BU37" s="333"/>
      <c r="BV37" s="333"/>
      <c r="BW37" s="333"/>
      <c r="BX37" s="333"/>
      <c r="BY37" s="333"/>
      <c r="BZ37" s="333"/>
      <c r="CA37" s="333"/>
      <c r="CB37" s="333"/>
      <c r="CC37" s="333"/>
      <c r="CD37" s="341"/>
      <c r="CE37" s="148"/>
      <c r="CF37" s="342"/>
      <c r="CG37" s="334"/>
      <c r="CH37" s="334"/>
      <c r="CI37" s="334"/>
      <c r="CJ37" s="334"/>
      <c r="CK37" s="334"/>
      <c r="CL37" s="334"/>
      <c r="CM37" s="334"/>
      <c r="CN37" s="335"/>
      <c r="CO37" s="335"/>
      <c r="CP37" s="335"/>
      <c r="CQ37" s="335"/>
      <c r="CR37" s="335"/>
      <c r="CS37" s="335"/>
      <c r="CT37" s="335"/>
      <c r="CU37" s="335"/>
      <c r="CV37" s="335"/>
      <c r="CW37" s="335"/>
      <c r="CX37" s="335"/>
      <c r="CY37" s="335"/>
      <c r="CZ37" s="332"/>
      <c r="DA37" s="332"/>
      <c r="DB37" s="332"/>
      <c r="DC37" s="332"/>
      <c r="DD37" s="332"/>
      <c r="DE37" s="332"/>
      <c r="DF37" s="333"/>
      <c r="DG37" s="333"/>
      <c r="DH37" s="333"/>
      <c r="DI37" s="333"/>
      <c r="DJ37" s="333"/>
      <c r="DK37" s="333"/>
      <c r="DL37" s="333"/>
      <c r="DM37" s="333"/>
      <c r="DN37" s="333"/>
      <c r="DO37" s="333"/>
      <c r="DP37" s="333"/>
      <c r="DQ37" s="333"/>
      <c r="DR37" s="333"/>
      <c r="DS37" s="333"/>
      <c r="DZ37">
        <v>2006</v>
      </c>
      <c r="EA37">
        <v>1</v>
      </c>
    </row>
    <row r="38" spans="1:131" ht="12.75" customHeight="1" x14ac:dyDescent="0.35">
      <c r="A38" s="43"/>
      <c r="B38" s="334"/>
      <c r="C38" s="334"/>
      <c r="D38" s="334"/>
      <c r="E38" s="334"/>
      <c r="F38" s="334"/>
      <c r="G38" s="334"/>
      <c r="H38" s="335"/>
      <c r="I38" s="335"/>
      <c r="J38" s="335"/>
      <c r="K38" s="335"/>
      <c r="L38" s="335"/>
      <c r="M38" s="335"/>
      <c r="N38" s="335"/>
      <c r="O38" s="335"/>
      <c r="P38" s="335"/>
      <c r="Q38" s="335"/>
      <c r="R38" s="335"/>
      <c r="S38" s="335"/>
      <c r="T38" s="336"/>
      <c r="U38" s="336"/>
      <c r="V38" s="336"/>
      <c r="W38" s="336"/>
      <c r="X38" s="336"/>
      <c r="Y38" s="336"/>
      <c r="Z38" s="337"/>
      <c r="AA38" s="337"/>
      <c r="AB38" s="337"/>
      <c r="AC38" s="337"/>
      <c r="AD38" s="337"/>
      <c r="AE38" s="337"/>
      <c r="AF38" s="337"/>
      <c r="AG38" s="337"/>
      <c r="AH38" s="337"/>
      <c r="AI38" s="337"/>
      <c r="AJ38" s="337"/>
      <c r="AK38" s="337"/>
      <c r="AL38" s="337"/>
      <c r="AM38" s="337"/>
      <c r="AN38" s="341"/>
      <c r="AO38" s="148"/>
      <c r="AP38" s="342"/>
      <c r="AQ38" s="334"/>
      <c r="AR38" s="334"/>
      <c r="AS38" s="334"/>
      <c r="AT38" s="334"/>
      <c r="AU38" s="334"/>
      <c r="AV38" s="334"/>
      <c r="AW38" s="334"/>
      <c r="AX38" s="334"/>
      <c r="AY38" s="334"/>
      <c r="AZ38" s="334"/>
      <c r="BA38" s="334"/>
      <c r="BB38" s="334"/>
      <c r="BC38" s="334"/>
      <c r="BD38" s="334"/>
      <c r="BE38" s="334"/>
      <c r="BF38" s="334"/>
      <c r="BG38" s="334"/>
      <c r="BH38" s="334"/>
      <c r="BI38" s="334"/>
      <c r="BJ38" s="332"/>
      <c r="BK38" s="332"/>
      <c r="BL38" s="332"/>
      <c r="BM38" s="332"/>
      <c r="BN38" s="332"/>
      <c r="BO38" s="332"/>
      <c r="BP38" s="333"/>
      <c r="BQ38" s="333"/>
      <c r="BR38" s="333"/>
      <c r="BS38" s="333"/>
      <c r="BT38" s="333"/>
      <c r="BU38" s="333"/>
      <c r="BV38" s="333"/>
      <c r="BW38" s="333"/>
      <c r="BX38" s="333"/>
      <c r="BY38" s="333"/>
      <c r="BZ38" s="333"/>
      <c r="CA38" s="333"/>
      <c r="CB38" s="333"/>
      <c r="CC38" s="333"/>
      <c r="CD38" s="341"/>
      <c r="CE38" s="148"/>
      <c r="CF38" s="342"/>
      <c r="CG38" s="334"/>
      <c r="CH38" s="334"/>
      <c r="CI38" s="334"/>
      <c r="CJ38" s="334"/>
      <c r="CK38" s="334"/>
      <c r="CL38" s="334"/>
      <c r="CM38" s="334"/>
      <c r="CN38" s="335"/>
      <c r="CO38" s="335"/>
      <c r="CP38" s="335"/>
      <c r="CQ38" s="335"/>
      <c r="CR38" s="335"/>
      <c r="CS38" s="335"/>
      <c r="CT38" s="335"/>
      <c r="CU38" s="335"/>
      <c r="CV38" s="335"/>
      <c r="CW38" s="335"/>
      <c r="CX38" s="335"/>
      <c r="CY38" s="335"/>
      <c r="CZ38" s="332"/>
      <c r="DA38" s="332"/>
      <c r="DB38" s="332"/>
      <c r="DC38" s="332"/>
      <c r="DD38" s="332"/>
      <c r="DE38" s="332"/>
      <c r="DF38" s="333"/>
      <c r="DG38" s="333"/>
      <c r="DH38" s="333"/>
      <c r="DI38" s="333"/>
      <c r="DJ38" s="333"/>
      <c r="DK38" s="333"/>
      <c r="DL38" s="333"/>
      <c r="DM38" s="333"/>
      <c r="DN38" s="333"/>
      <c r="DO38" s="333"/>
      <c r="DP38" s="333"/>
      <c r="DQ38" s="333"/>
      <c r="DR38" s="333"/>
      <c r="DS38" s="333"/>
      <c r="DZ38">
        <v>2007</v>
      </c>
      <c r="EA38">
        <v>2</v>
      </c>
    </row>
    <row r="39" spans="1:131" ht="12.75" customHeight="1" x14ac:dyDescent="0.35">
      <c r="A39" s="43"/>
      <c r="B39" s="334"/>
      <c r="C39" s="334"/>
      <c r="D39" s="334"/>
      <c r="E39" s="334"/>
      <c r="F39" s="334"/>
      <c r="G39" s="334"/>
      <c r="H39" s="335"/>
      <c r="I39" s="335"/>
      <c r="J39" s="335"/>
      <c r="K39" s="335"/>
      <c r="L39" s="335"/>
      <c r="M39" s="335"/>
      <c r="N39" s="335"/>
      <c r="O39" s="335"/>
      <c r="P39" s="335"/>
      <c r="Q39" s="335"/>
      <c r="R39" s="335"/>
      <c r="S39" s="335"/>
      <c r="T39" s="336"/>
      <c r="U39" s="336"/>
      <c r="V39" s="336"/>
      <c r="W39" s="336"/>
      <c r="X39" s="336"/>
      <c r="Y39" s="336"/>
      <c r="Z39" s="337"/>
      <c r="AA39" s="337"/>
      <c r="AB39" s="337"/>
      <c r="AC39" s="337"/>
      <c r="AD39" s="337"/>
      <c r="AE39" s="337"/>
      <c r="AF39" s="337"/>
      <c r="AG39" s="337"/>
      <c r="AH39" s="337"/>
      <c r="AI39" s="337"/>
      <c r="AJ39" s="337"/>
      <c r="AK39" s="337"/>
      <c r="AL39" s="337"/>
      <c r="AM39" s="337"/>
      <c r="AN39" s="341"/>
      <c r="AO39" s="148"/>
      <c r="AP39" s="342"/>
      <c r="AQ39" s="334"/>
      <c r="AR39" s="334"/>
      <c r="AS39" s="334"/>
      <c r="AT39" s="334"/>
      <c r="AU39" s="334"/>
      <c r="AV39" s="334"/>
      <c r="AW39" s="334"/>
      <c r="AX39" s="334"/>
      <c r="AY39" s="334"/>
      <c r="AZ39" s="334"/>
      <c r="BA39" s="334"/>
      <c r="BB39" s="334"/>
      <c r="BC39" s="334"/>
      <c r="BD39" s="334"/>
      <c r="BE39" s="334"/>
      <c r="BF39" s="334"/>
      <c r="BG39" s="334"/>
      <c r="BH39" s="334"/>
      <c r="BI39" s="334"/>
      <c r="BJ39" s="332"/>
      <c r="BK39" s="332"/>
      <c r="BL39" s="332"/>
      <c r="BM39" s="332"/>
      <c r="BN39" s="332"/>
      <c r="BO39" s="332"/>
      <c r="BP39" s="333"/>
      <c r="BQ39" s="333"/>
      <c r="BR39" s="333"/>
      <c r="BS39" s="333"/>
      <c r="BT39" s="333"/>
      <c r="BU39" s="333"/>
      <c r="BV39" s="333"/>
      <c r="BW39" s="333"/>
      <c r="BX39" s="333"/>
      <c r="BY39" s="333"/>
      <c r="BZ39" s="333"/>
      <c r="CA39" s="333"/>
      <c r="CB39" s="333"/>
      <c r="CC39" s="333"/>
      <c r="CD39" s="341"/>
      <c r="CE39" s="148"/>
      <c r="CF39" s="342"/>
      <c r="CG39" s="334"/>
      <c r="CH39" s="334"/>
      <c r="CI39" s="334"/>
      <c r="CJ39" s="334"/>
      <c r="CK39" s="334"/>
      <c r="CL39" s="334"/>
      <c r="CM39" s="334"/>
      <c r="CN39" s="335"/>
      <c r="CO39" s="335"/>
      <c r="CP39" s="335"/>
      <c r="CQ39" s="335"/>
      <c r="CR39" s="335"/>
      <c r="CS39" s="335"/>
      <c r="CT39" s="335"/>
      <c r="CU39" s="335"/>
      <c r="CV39" s="335"/>
      <c r="CW39" s="335"/>
      <c r="CX39" s="335"/>
      <c r="CY39" s="335"/>
      <c r="CZ39" s="332"/>
      <c r="DA39" s="332"/>
      <c r="DB39" s="332"/>
      <c r="DC39" s="332"/>
      <c r="DD39" s="332"/>
      <c r="DE39" s="332"/>
      <c r="DF39" s="333"/>
      <c r="DG39" s="333"/>
      <c r="DH39" s="333"/>
      <c r="DI39" s="333"/>
      <c r="DJ39" s="333"/>
      <c r="DK39" s="333"/>
      <c r="DL39" s="333"/>
      <c r="DM39" s="333"/>
      <c r="DN39" s="333"/>
      <c r="DO39" s="333"/>
      <c r="DP39" s="333"/>
      <c r="DQ39" s="333"/>
      <c r="DR39" s="333"/>
      <c r="DS39" s="333"/>
      <c r="DZ39">
        <v>2008</v>
      </c>
      <c r="EA39">
        <v>3</v>
      </c>
    </row>
    <row r="40" spans="1:131" ht="12.75" customHeight="1" x14ac:dyDescent="0.35">
      <c r="A40" s="43"/>
      <c r="B40" s="334"/>
      <c r="C40" s="334"/>
      <c r="D40" s="334"/>
      <c r="E40" s="334"/>
      <c r="F40" s="334"/>
      <c r="G40" s="334"/>
      <c r="H40" s="335"/>
      <c r="I40" s="335"/>
      <c r="J40" s="335"/>
      <c r="K40" s="335"/>
      <c r="L40" s="335"/>
      <c r="M40" s="335"/>
      <c r="N40" s="335"/>
      <c r="O40" s="335"/>
      <c r="P40" s="335"/>
      <c r="Q40" s="335"/>
      <c r="R40" s="335"/>
      <c r="S40" s="335"/>
      <c r="T40" s="336"/>
      <c r="U40" s="336"/>
      <c r="V40" s="336"/>
      <c r="W40" s="336"/>
      <c r="X40" s="336"/>
      <c r="Y40" s="336"/>
      <c r="Z40" s="337"/>
      <c r="AA40" s="337"/>
      <c r="AB40" s="337"/>
      <c r="AC40" s="337"/>
      <c r="AD40" s="337"/>
      <c r="AE40" s="337"/>
      <c r="AF40" s="337"/>
      <c r="AG40" s="337"/>
      <c r="AH40" s="337"/>
      <c r="AI40" s="337"/>
      <c r="AJ40" s="337"/>
      <c r="AK40" s="337"/>
      <c r="AL40" s="337"/>
      <c r="AM40" s="337"/>
      <c r="AN40" s="341"/>
      <c r="AO40" s="148"/>
      <c r="AP40" s="342"/>
      <c r="AQ40" s="334"/>
      <c r="AR40" s="334"/>
      <c r="AS40" s="334"/>
      <c r="AT40" s="334"/>
      <c r="AU40" s="334"/>
      <c r="AV40" s="334"/>
      <c r="AW40" s="334"/>
      <c r="AX40" s="334"/>
      <c r="AY40" s="334"/>
      <c r="AZ40" s="334"/>
      <c r="BA40" s="334"/>
      <c r="BB40" s="334"/>
      <c r="BC40" s="334"/>
      <c r="BD40" s="334"/>
      <c r="BE40" s="334"/>
      <c r="BF40" s="334"/>
      <c r="BG40" s="334"/>
      <c r="BH40" s="334"/>
      <c r="BI40" s="334"/>
      <c r="BJ40" s="332"/>
      <c r="BK40" s="332"/>
      <c r="BL40" s="332"/>
      <c r="BM40" s="332"/>
      <c r="BN40" s="332"/>
      <c r="BO40" s="332"/>
      <c r="BP40" s="333"/>
      <c r="BQ40" s="333"/>
      <c r="BR40" s="333"/>
      <c r="BS40" s="333"/>
      <c r="BT40" s="333"/>
      <c r="BU40" s="333"/>
      <c r="BV40" s="333"/>
      <c r="BW40" s="333"/>
      <c r="BX40" s="333"/>
      <c r="BY40" s="333"/>
      <c r="BZ40" s="333"/>
      <c r="CA40" s="333"/>
      <c r="CB40" s="333"/>
      <c r="CC40" s="333"/>
      <c r="CD40" s="341"/>
      <c r="CE40" s="148"/>
      <c r="CF40" s="342"/>
      <c r="CG40" s="334"/>
      <c r="CH40" s="334"/>
      <c r="CI40" s="334"/>
      <c r="CJ40" s="334"/>
      <c r="CK40" s="334"/>
      <c r="CL40" s="334"/>
      <c r="CM40" s="334"/>
      <c r="CN40" s="335"/>
      <c r="CO40" s="335"/>
      <c r="CP40" s="335"/>
      <c r="CQ40" s="335"/>
      <c r="CR40" s="335"/>
      <c r="CS40" s="335"/>
      <c r="CT40" s="335"/>
      <c r="CU40" s="335"/>
      <c r="CV40" s="335"/>
      <c r="CW40" s="335"/>
      <c r="CX40" s="335"/>
      <c r="CY40" s="335"/>
      <c r="CZ40" s="332"/>
      <c r="DA40" s="332"/>
      <c r="DB40" s="332"/>
      <c r="DC40" s="332"/>
      <c r="DD40" s="332"/>
      <c r="DE40" s="332"/>
      <c r="DF40" s="333"/>
      <c r="DG40" s="333"/>
      <c r="DH40" s="333"/>
      <c r="DI40" s="333"/>
      <c r="DJ40" s="333"/>
      <c r="DK40" s="333"/>
      <c r="DL40" s="333"/>
      <c r="DM40" s="333"/>
      <c r="DN40" s="333"/>
      <c r="DO40" s="333"/>
      <c r="DP40" s="333"/>
      <c r="DQ40" s="333"/>
      <c r="DR40" s="333"/>
      <c r="DS40" s="333"/>
      <c r="DZ40">
        <v>2009</v>
      </c>
      <c r="EA40">
        <v>4</v>
      </c>
    </row>
    <row r="41" spans="1:131" ht="12.75" customHeight="1" x14ac:dyDescent="0.35">
      <c r="A41" s="43"/>
      <c r="B41" s="334"/>
      <c r="C41" s="334"/>
      <c r="D41" s="334"/>
      <c r="E41" s="334"/>
      <c r="F41" s="334"/>
      <c r="G41" s="334"/>
      <c r="H41" s="335"/>
      <c r="I41" s="335"/>
      <c r="J41" s="335"/>
      <c r="K41" s="335"/>
      <c r="L41" s="335"/>
      <c r="M41" s="335"/>
      <c r="N41" s="335"/>
      <c r="O41" s="335"/>
      <c r="P41" s="335"/>
      <c r="Q41" s="335"/>
      <c r="R41" s="335"/>
      <c r="S41" s="335"/>
      <c r="T41" s="336"/>
      <c r="U41" s="336"/>
      <c r="V41" s="336"/>
      <c r="W41" s="336"/>
      <c r="X41" s="336"/>
      <c r="Y41" s="336"/>
      <c r="Z41" s="337"/>
      <c r="AA41" s="337"/>
      <c r="AB41" s="337"/>
      <c r="AC41" s="337"/>
      <c r="AD41" s="337"/>
      <c r="AE41" s="337"/>
      <c r="AF41" s="337"/>
      <c r="AG41" s="337"/>
      <c r="AH41" s="337"/>
      <c r="AI41" s="337"/>
      <c r="AJ41" s="337"/>
      <c r="AK41" s="337"/>
      <c r="AL41" s="337"/>
      <c r="AM41" s="337"/>
      <c r="AN41" s="341"/>
      <c r="AO41" s="148"/>
      <c r="AP41" s="342"/>
      <c r="AQ41" s="334"/>
      <c r="AR41" s="334"/>
      <c r="AS41" s="334"/>
      <c r="AT41" s="334"/>
      <c r="AU41" s="334"/>
      <c r="AV41" s="334"/>
      <c r="AW41" s="334"/>
      <c r="AX41" s="334"/>
      <c r="AY41" s="334"/>
      <c r="AZ41" s="334"/>
      <c r="BA41" s="334"/>
      <c r="BB41" s="334"/>
      <c r="BC41" s="334"/>
      <c r="BD41" s="334"/>
      <c r="BE41" s="334"/>
      <c r="BF41" s="334"/>
      <c r="BG41" s="334"/>
      <c r="BH41" s="334"/>
      <c r="BI41" s="334"/>
      <c r="BJ41" s="332"/>
      <c r="BK41" s="332"/>
      <c r="BL41" s="332"/>
      <c r="BM41" s="332"/>
      <c r="BN41" s="332"/>
      <c r="BO41" s="332"/>
      <c r="BP41" s="333"/>
      <c r="BQ41" s="333"/>
      <c r="BR41" s="333"/>
      <c r="BS41" s="333"/>
      <c r="BT41" s="333"/>
      <c r="BU41" s="333"/>
      <c r="BV41" s="333"/>
      <c r="BW41" s="333"/>
      <c r="BX41" s="333"/>
      <c r="BY41" s="333"/>
      <c r="BZ41" s="333"/>
      <c r="CA41" s="333"/>
      <c r="CB41" s="333"/>
      <c r="CC41" s="333"/>
      <c r="CD41" s="341"/>
      <c r="CE41" s="148"/>
      <c r="CF41" s="342"/>
      <c r="CG41" s="334"/>
      <c r="CH41" s="334"/>
      <c r="CI41" s="334"/>
      <c r="CJ41" s="334"/>
      <c r="CK41" s="334"/>
      <c r="CL41" s="334"/>
      <c r="CM41" s="334"/>
      <c r="CN41" s="335"/>
      <c r="CO41" s="335"/>
      <c r="CP41" s="335"/>
      <c r="CQ41" s="335"/>
      <c r="CR41" s="335"/>
      <c r="CS41" s="335"/>
      <c r="CT41" s="335"/>
      <c r="CU41" s="335"/>
      <c r="CV41" s="335"/>
      <c r="CW41" s="335"/>
      <c r="CX41" s="335"/>
      <c r="CY41" s="335"/>
      <c r="CZ41" s="332"/>
      <c r="DA41" s="332"/>
      <c r="DB41" s="332"/>
      <c r="DC41" s="332"/>
      <c r="DD41" s="332"/>
      <c r="DE41" s="332"/>
      <c r="DF41" s="333"/>
      <c r="DG41" s="333"/>
      <c r="DH41" s="333"/>
      <c r="DI41" s="333"/>
      <c r="DJ41" s="333"/>
      <c r="DK41" s="333"/>
      <c r="DL41" s="333"/>
      <c r="DM41" s="333"/>
      <c r="DN41" s="333"/>
      <c r="DO41" s="333"/>
      <c r="DP41" s="333"/>
      <c r="DQ41" s="333"/>
      <c r="DR41" s="333"/>
      <c r="DS41" s="333"/>
      <c r="DZ41">
        <v>2010</v>
      </c>
      <c r="EA41">
        <v>5</v>
      </c>
    </row>
    <row r="42" spans="1:131" ht="12.75" customHeight="1" x14ac:dyDescent="0.35">
      <c r="A42" s="43"/>
      <c r="B42" s="334"/>
      <c r="C42" s="334"/>
      <c r="D42" s="334"/>
      <c r="E42" s="334"/>
      <c r="F42" s="334"/>
      <c r="G42" s="334"/>
      <c r="H42" s="335"/>
      <c r="I42" s="335"/>
      <c r="J42" s="335"/>
      <c r="K42" s="335"/>
      <c r="L42" s="335"/>
      <c r="M42" s="335"/>
      <c r="N42" s="335"/>
      <c r="O42" s="335"/>
      <c r="P42" s="335"/>
      <c r="Q42" s="335"/>
      <c r="R42" s="335"/>
      <c r="S42" s="335"/>
      <c r="T42" s="336"/>
      <c r="U42" s="336"/>
      <c r="V42" s="336"/>
      <c r="W42" s="336"/>
      <c r="X42" s="336"/>
      <c r="Y42" s="336"/>
      <c r="Z42" s="337"/>
      <c r="AA42" s="337"/>
      <c r="AB42" s="337"/>
      <c r="AC42" s="337"/>
      <c r="AD42" s="337"/>
      <c r="AE42" s="337"/>
      <c r="AF42" s="337"/>
      <c r="AG42" s="337"/>
      <c r="AH42" s="337"/>
      <c r="AI42" s="337"/>
      <c r="AJ42" s="337"/>
      <c r="AK42" s="337"/>
      <c r="AL42" s="337"/>
      <c r="AM42" s="337"/>
      <c r="AN42" s="341"/>
      <c r="AO42" s="148"/>
      <c r="AP42" s="342"/>
      <c r="AQ42" s="334"/>
      <c r="AR42" s="334"/>
      <c r="AS42" s="334"/>
      <c r="AT42" s="334"/>
      <c r="AU42" s="334"/>
      <c r="AV42" s="334"/>
      <c r="AW42" s="334"/>
      <c r="AX42" s="334"/>
      <c r="AY42" s="334"/>
      <c r="AZ42" s="334"/>
      <c r="BA42" s="334"/>
      <c r="BB42" s="334"/>
      <c r="BC42" s="334"/>
      <c r="BD42" s="334"/>
      <c r="BE42" s="334"/>
      <c r="BF42" s="334"/>
      <c r="BG42" s="334"/>
      <c r="BH42" s="334"/>
      <c r="BI42" s="334"/>
      <c r="BJ42" s="332"/>
      <c r="BK42" s="332"/>
      <c r="BL42" s="332"/>
      <c r="BM42" s="332"/>
      <c r="BN42" s="332"/>
      <c r="BO42" s="332"/>
      <c r="BP42" s="333"/>
      <c r="BQ42" s="333"/>
      <c r="BR42" s="333"/>
      <c r="BS42" s="333"/>
      <c r="BT42" s="333"/>
      <c r="BU42" s="333"/>
      <c r="BV42" s="333"/>
      <c r="BW42" s="333"/>
      <c r="BX42" s="333"/>
      <c r="BY42" s="333"/>
      <c r="BZ42" s="333"/>
      <c r="CA42" s="333"/>
      <c r="CB42" s="333"/>
      <c r="CC42" s="333"/>
      <c r="CD42" s="341"/>
      <c r="CE42" s="148"/>
      <c r="CF42" s="342"/>
      <c r="CG42" s="334"/>
      <c r="CH42" s="334"/>
      <c r="CI42" s="334"/>
      <c r="CJ42" s="334"/>
      <c r="CK42" s="334"/>
      <c r="CL42" s="334"/>
      <c r="CM42" s="334"/>
      <c r="CN42" s="335"/>
      <c r="CO42" s="335"/>
      <c r="CP42" s="335"/>
      <c r="CQ42" s="335"/>
      <c r="CR42" s="335"/>
      <c r="CS42" s="335"/>
      <c r="CT42" s="335"/>
      <c r="CU42" s="335"/>
      <c r="CV42" s="335"/>
      <c r="CW42" s="335"/>
      <c r="CX42" s="335"/>
      <c r="CY42" s="335"/>
      <c r="CZ42" s="332"/>
      <c r="DA42" s="332"/>
      <c r="DB42" s="332"/>
      <c r="DC42" s="332"/>
      <c r="DD42" s="332"/>
      <c r="DE42" s="332"/>
      <c r="DF42" s="333"/>
      <c r="DG42" s="333"/>
      <c r="DH42" s="333"/>
      <c r="DI42" s="333"/>
      <c r="DJ42" s="333"/>
      <c r="DK42" s="333"/>
      <c r="DL42" s="333"/>
      <c r="DM42" s="333"/>
      <c r="DN42" s="333"/>
      <c r="DO42" s="333"/>
      <c r="DP42" s="333"/>
      <c r="DQ42" s="333"/>
      <c r="DR42" s="333"/>
      <c r="DS42" s="333"/>
      <c r="DZ42">
        <v>2011</v>
      </c>
      <c r="EA42">
        <v>6</v>
      </c>
    </row>
    <row r="43" spans="1:131" ht="12.75" customHeight="1" x14ac:dyDescent="0.35">
      <c r="A43" s="43"/>
      <c r="B43" s="334"/>
      <c r="C43" s="334"/>
      <c r="D43" s="334"/>
      <c r="E43" s="334"/>
      <c r="F43" s="334"/>
      <c r="G43" s="334"/>
      <c r="H43" s="335"/>
      <c r="I43" s="335"/>
      <c r="J43" s="335"/>
      <c r="K43" s="335"/>
      <c r="L43" s="335"/>
      <c r="M43" s="335"/>
      <c r="N43" s="335"/>
      <c r="O43" s="335"/>
      <c r="P43" s="335"/>
      <c r="Q43" s="335"/>
      <c r="R43" s="335"/>
      <c r="S43" s="335"/>
      <c r="T43" s="336"/>
      <c r="U43" s="336"/>
      <c r="V43" s="336"/>
      <c r="W43" s="336"/>
      <c r="X43" s="336"/>
      <c r="Y43" s="336"/>
      <c r="Z43" s="337"/>
      <c r="AA43" s="337"/>
      <c r="AB43" s="337"/>
      <c r="AC43" s="337"/>
      <c r="AD43" s="337"/>
      <c r="AE43" s="337"/>
      <c r="AF43" s="337"/>
      <c r="AG43" s="337"/>
      <c r="AH43" s="337"/>
      <c r="AI43" s="337"/>
      <c r="AJ43" s="337"/>
      <c r="AK43" s="337"/>
      <c r="AL43" s="337"/>
      <c r="AM43" s="337"/>
      <c r="AN43" s="341"/>
      <c r="AO43" s="148"/>
      <c r="AP43" s="342"/>
      <c r="AQ43" s="334"/>
      <c r="AR43" s="334"/>
      <c r="AS43" s="334"/>
      <c r="AT43" s="334"/>
      <c r="AU43" s="334"/>
      <c r="AV43" s="334"/>
      <c r="AW43" s="334"/>
      <c r="AX43" s="334"/>
      <c r="AY43" s="334"/>
      <c r="AZ43" s="334"/>
      <c r="BA43" s="334"/>
      <c r="BB43" s="334"/>
      <c r="BC43" s="334"/>
      <c r="BD43" s="334"/>
      <c r="BE43" s="334"/>
      <c r="BF43" s="334"/>
      <c r="BG43" s="334"/>
      <c r="BH43" s="334"/>
      <c r="BI43" s="334"/>
      <c r="BJ43" s="332"/>
      <c r="BK43" s="332"/>
      <c r="BL43" s="332"/>
      <c r="BM43" s="332"/>
      <c r="BN43" s="332"/>
      <c r="BO43" s="332"/>
      <c r="BP43" s="333"/>
      <c r="BQ43" s="333"/>
      <c r="BR43" s="333"/>
      <c r="BS43" s="333"/>
      <c r="BT43" s="333"/>
      <c r="BU43" s="333"/>
      <c r="BV43" s="333"/>
      <c r="BW43" s="333"/>
      <c r="BX43" s="333"/>
      <c r="BY43" s="333"/>
      <c r="BZ43" s="333"/>
      <c r="CA43" s="333"/>
      <c r="CB43" s="333"/>
      <c r="CC43" s="333"/>
      <c r="CD43" s="341"/>
      <c r="CE43" s="148"/>
      <c r="CF43" s="342"/>
      <c r="CG43" s="334"/>
      <c r="CH43" s="334"/>
      <c r="CI43" s="334"/>
      <c r="CJ43" s="334"/>
      <c r="CK43" s="334"/>
      <c r="CL43" s="334"/>
      <c r="CM43" s="334"/>
      <c r="CN43" s="335"/>
      <c r="CO43" s="335"/>
      <c r="CP43" s="335"/>
      <c r="CQ43" s="335"/>
      <c r="CR43" s="335"/>
      <c r="CS43" s="335"/>
      <c r="CT43" s="335"/>
      <c r="CU43" s="335"/>
      <c r="CV43" s="335"/>
      <c r="CW43" s="335"/>
      <c r="CX43" s="335"/>
      <c r="CY43" s="335"/>
      <c r="CZ43" s="332"/>
      <c r="DA43" s="332"/>
      <c r="DB43" s="332"/>
      <c r="DC43" s="332"/>
      <c r="DD43" s="332"/>
      <c r="DE43" s="332"/>
      <c r="DF43" s="333"/>
      <c r="DG43" s="333"/>
      <c r="DH43" s="333"/>
      <c r="DI43" s="333"/>
      <c r="DJ43" s="333"/>
      <c r="DK43" s="333"/>
      <c r="DL43" s="333"/>
      <c r="DM43" s="333"/>
      <c r="DN43" s="333"/>
      <c r="DO43" s="333"/>
      <c r="DP43" s="333"/>
      <c r="DQ43" s="333"/>
      <c r="DR43" s="333"/>
      <c r="DS43" s="333"/>
      <c r="DZ43">
        <v>2012</v>
      </c>
      <c r="EA43">
        <v>7</v>
      </c>
    </row>
    <row r="44" spans="1:131" ht="12.75" customHeight="1" x14ac:dyDescent="0.35">
      <c r="A44" s="43"/>
      <c r="B44" s="334"/>
      <c r="C44" s="334"/>
      <c r="D44" s="334"/>
      <c r="E44" s="334"/>
      <c r="F44" s="334"/>
      <c r="G44" s="334"/>
      <c r="H44" s="335"/>
      <c r="I44" s="335"/>
      <c r="J44" s="335"/>
      <c r="K44" s="335"/>
      <c r="L44" s="335"/>
      <c r="M44" s="335"/>
      <c r="N44" s="335"/>
      <c r="O44" s="335"/>
      <c r="P44" s="335"/>
      <c r="Q44" s="335"/>
      <c r="R44" s="335"/>
      <c r="S44" s="335"/>
      <c r="T44" s="336"/>
      <c r="U44" s="336"/>
      <c r="V44" s="336"/>
      <c r="W44" s="336"/>
      <c r="X44" s="336"/>
      <c r="Y44" s="336"/>
      <c r="Z44" s="337"/>
      <c r="AA44" s="337"/>
      <c r="AB44" s="337"/>
      <c r="AC44" s="337"/>
      <c r="AD44" s="337"/>
      <c r="AE44" s="337"/>
      <c r="AF44" s="337"/>
      <c r="AG44" s="337"/>
      <c r="AH44" s="337"/>
      <c r="AI44" s="337"/>
      <c r="AJ44" s="337"/>
      <c r="AK44" s="337"/>
      <c r="AL44" s="337"/>
      <c r="AM44" s="337"/>
      <c r="AN44" s="341"/>
      <c r="AO44" s="148"/>
      <c r="AP44" s="342"/>
      <c r="AQ44" s="334"/>
      <c r="AR44" s="334"/>
      <c r="AS44" s="334"/>
      <c r="AT44" s="334"/>
      <c r="AU44" s="334"/>
      <c r="AV44" s="334"/>
      <c r="AW44" s="334"/>
      <c r="AX44" s="334"/>
      <c r="AY44" s="334"/>
      <c r="AZ44" s="334"/>
      <c r="BA44" s="334"/>
      <c r="BB44" s="334"/>
      <c r="BC44" s="334"/>
      <c r="BD44" s="334"/>
      <c r="BE44" s="334"/>
      <c r="BF44" s="334"/>
      <c r="BG44" s="334"/>
      <c r="BH44" s="334"/>
      <c r="BI44" s="334"/>
      <c r="BJ44" s="332"/>
      <c r="BK44" s="332"/>
      <c r="BL44" s="332"/>
      <c r="BM44" s="332"/>
      <c r="BN44" s="332"/>
      <c r="BO44" s="332"/>
      <c r="BP44" s="333"/>
      <c r="BQ44" s="333"/>
      <c r="BR44" s="333"/>
      <c r="BS44" s="333"/>
      <c r="BT44" s="333"/>
      <c r="BU44" s="333"/>
      <c r="BV44" s="333"/>
      <c r="BW44" s="333"/>
      <c r="BX44" s="333"/>
      <c r="BY44" s="333"/>
      <c r="BZ44" s="333"/>
      <c r="CA44" s="333"/>
      <c r="CB44" s="333"/>
      <c r="CC44" s="333"/>
      <c r="CD44" s="341"/>
      <c r="CE44" s="148"/>
      <c r="CF44" s="342"/>
      <c r="CG44" s="334"/>
      <c r="CH44" s="334"/>
      <c r="CI44" s="334"/>
      <c r="CJ44" s="334"/>
      <c r="CK44" s="334"/>
      <c r="CL44" s="334"/>
      <c r="CM44" s="334"/>
      <c r="CN44" s="335"/>
      <c r="CO44" s="335"/>
      <c r="CP44" s="335"/>
      <c r="CQ44" s="335"/>
      <c r="CR44" s="335"/>
      <c r="CS44" s="335"/>
      <c r="CT44" s="335"/>
      <c r="CU44" s="335"/>
      <c r="CV44" s="335"/>
      <c r="CW44" s="335"/>
      <c r="CX44" s="335"/>
      <c r="CY44" s="335"/>
      <c r="CZ44" s="332"/>
      <c r="DA44" s="332"/>
      <c r="DB44" s="332"/>
      <c r="DC44" s="332"/>
      <c r="DD44" s="332"/>
      <c r="DE44" s="332"/>
      <c r="DF44" s="333"/>
      <c r="DG44" s="333"/>
      <c r="DH44" s="333"/>
      <c r="DI44" s="333"/>
      <c r="DJ44" s="333"/>
      <c r="DK44" s="333"/>
      <c r="DL44" s="333"/>
      <c r="DM44" s="333"/>
      <c r="DN44" s="333"/>
      <c r="DO44" s="333"/>
      <c r="DP44" s="333"/>
      <c r="DQ44" s="333"/>
      <c r="DR44" s="333"/>
      <c r="DS44" s="333"/>
      <c r="DZ44">
        <v>2013</v>
      </c>
      <c r="EA44">
        <v>8</v>
      </c>
    </row>
    <row r="45" spans="1:131" ht="12.75" customHeight="1" x14ac:dyDescent="0.35">
      <c r="A45" s="43"/>
      <c r="B45" s="334"/>
      <c r="C45" s="334"/>
      <c r="D45" s="334"/>
      <c r="E45" s="334"/>
      <c r="F45" s="334"/>
      <c r="G45" s="334"/>
      <c r="H45" s="335"/>
      <c r="I45" s="335"/>
      <c r="J45" s="335"/>
      <c r="K45" s="335"/>
      <c r="L45" s="335"/>
      <c r="M45" s="335"/>
      <c r="N45" s="335"/>
      <c r="O45" s="335"/>
      <c r="P45" s="335"/>
      <c r="Q45" s="335"/>
      <c r="R45" s="335"/>
      <c r="S45" s="335"/>
      <c r="T45" s="336"/>
      <c r="U45" s="336"/>
      <c r="V45" s="336"/>
      <c r="W45" s="336"/>
      <c r="X45" s="336"/>
      <c r="Y45" s="336"/>
      <c r="Z45" s="337"/>
      <c r="AA45" s="337"/>
      <c r="AB45" s="337"/>
      <c r="AC45" s="337"/>
      <c r="AD45" s="337"/>
      <c r="AE45" s="337"/>
      <c r="AF45" s="337"/>
      <c r="AG45" s="337"/>
      <c r="AH45" s="337"/>
      <c r="AI45" s="337"/>
      <c r="AJ45" s="337"/>
      <c r="AK45" s="337"/>
      <c r="AL45" s="337"/>
      <c r="AM45" s="337"/>
      <c r="AN45" s="341"/>
      <c r="AO45" s="148"/>
      <c r="AP45" s="342"/>
      <c r="AQ45" s="334"/>
      <c r="AR45" s="334"/>
      <c r="AS45" s="334"/>
      <c r="AT45" s="334"/>
      <c r="AU45" s="334"/>
      <c r="AV45" s="334"/>
      <c r="AW45" s="334"/>
      <c r="AX45" s="334"/>
      <c r="AY45" s="334"/>
      <c r="AZ45" s="334"/>
      <c r="BA45" s="334"/>
      <c r="BB45" s="334"/>
      <c r="BC45" s="334"/>
      <c r="BD45" s="334"/>
      <c r="BE45" s="334"/>
      <c r="BF45" s="334"/>
      <c r="BG45" s="334"/>
      <c r="BH45" s="334"/>
      <c r="BI45" s="334"/>
      <c r="BJ45" s="332"/>
      <c r="BK45" s="332"/>
      <c r="BL45" s="332"/>
      <c r="BM45" s="332"/>
      <c r="BN45" s="332"/>
      <c r="BO45" s="332"/>
      <c r="BP45" s="333"/>
      <c r="BQ45" s="333"/>
      <c r="BR45" s="333"/>
      <c r="BS45" s="333"/>
      <c r="BT45" s="333"/>
      <c r="BU45" s="333"/>
      <c r="BV45" s="333"/>
      <c r="BW45" s="333"/>
      <c r="BX45" s="333"/>
      <c r="BY45" s="333"/>
      <c r="BZ45" s="333"/>
      <c r="CA45" s="333"/>
      <c r="CB45" s="333"/>
      <c r="CC45" s="333"/>
      <c r="CD45" s="341"/>
      <c r="CE45" s="148"/>
      <c r="CF45" s="342"/>
      <c r="CG45" s="334"/>
      <c r="CH45" s="334"/>
      <c r="CI45" s="334"/>
      <c r="CJ45" s="334"/>
      <c r="CK45" s="334"/>
      <c r="CL45" s="334"/>
      <c r="CM45" s="334"/>
      <c r="CN45" s="335"/>
      <c r="CO45" s="335"/>
      <c r="CP45" s="335"/>
      <c r="CQ45" s="335"/>
      <c r="CR45" s="335"/>
      <c r="CS45" s="335"/>
      <c r="CT45" s="335"/>
      <c r="CU45" s="335"/>
      <c r="CV45" s="335"/>
      <c r="CW45" s="335"/>
      <c r="CX45" s="335"/>
      <c r="CY45" s="335"/>
      <c r="CZ45" s="332"/>
      <c r="DA45" s="332"/>
      <c r="DB45" s="332"/>
      <c r="DC45" s="332"/>
      <c r="DD45" s="332"/>
      <c r="DE45" s="332"/>
      <c r="DF45" s="333"/>
      <c r="DG45" s="333"/>
      <c r="DH45" s="333"/>
      <c r="DI45" s="333"/>
      <c r="DJ45" s="333"/>
      <c r="DK45" s="333"/>
      <c r="DL45" s="333"/>
      <c r="DM45" s="333"/>
      <c r="DN45" s="333"/>
      <c r="DO45" s="333"/>
      <c r="DP45" s="333"/>
      <c r="DQ45" s="333"/>
      <c r="DR45" s="333"/>
      <c r="DS45" s="333"/>
      <c r="DZ45">
        <v>2014</v>
      </c>
      <c r="EA45">
        <v>9</v>
      </c>
    </row>
    <row r="46" spans="1:131" ht="12.75" customHeight="1" x14ac:dyDescent="0.35">
      <c r="A46" s="43"/>
      <c r="B46" s="334"/>
      <c r="C46" s="334"/>
      <c r="D46" s="334"/>
      <c r="E46" s="334"/>
      <c r="F46" s="334"/>
      <c r="G46" s="334"/>
      <c r="H46" s="335"/>
      <c r="I46" s="335"/>
      <c r="J46" s="335"/>
      <c r="K46" s="335"/>
      <c r="L46" s="335"/>
      <c r="M46" s="335"/>
      <c r="N46" s="335"/>
      <c r="O46" s="335"/>
      <c r="P46" s="335"/>
      <c r="Q46" s="335"/>
      <c r="R46" s="335"/>
      <c r="S46" s="335"/>
      <c r="T46" s="336"/>
      <c r="U46" s="336"/>
      <c r="V46" s="336"/>
      <c r="W46" s="336"/>
      <c r="X46" s="336"/>
      <c r="Y46" s="336"/>
      <c r="Z46" s="337"/>
      <c r="AA46" s="337"/>
      <c r="AB46" s="337"/>
      <c r="AC46" s="337"/>
      <c r="AD46" s="337"/>
      <c r="AE46" s="337"/>
      <c r="AF46" s="337"/>
      <c r="AG46" s="337"/>
      <c r="AH46" s="337"/>
      <c r="AI46" s="337"/>
      <c r="AJ46" s="337"/>
      <c r="AK46" s="337"/>
      <c r="AL46" s="337"/>
      <c r="AM46" s="337"/>
      <c r="AN46" s="341"/>
      <c r="AO46" s="148"/>
      <c r="AP46" s="342"/>
      <c r="AQ46" s="334"/>
      <c r="AR46" s="334"/>
      <c r="AS46" s="334"/>
      <c r="AT46" s="334"/>
      <c r="AU46" s="334"/>
      <c r="AV46" s="334"/>
      <c r="AW46" s="334"/>
      <c r="AX46" s="334"/>
      <c r="AY46" s="334"/>
      <c r="AZ46" s="334"/>
      <c r="BA46" s="334"/>
      <c r="BB46" s="334"/>
      <c r="BC46" s="334"/>
      <c r="BD46" s="334"/>
      <c r="BE46" s="334"/>
      <c r="BF46" s="334"/>
      <c r="BG46" s="334"/>
      <c r="BH46" s="334"/>
      <c r="BI46" s="334"/>
      <c r="BJ46" s="332"/>
      <c r="BK46" s="332"/>
      <c r="BL46" s="332"/>
      <c r="BM46" s="332"/>
      <c r="BN46" s="332"/>
      <c r="BO46" s="332"/>
      <c r="BP46" s="333"/>
      <c r="BQ46" s="333"/>
      <c r="BR46" s="333"/>
      <c r="BS46" s="333"/>
      <c r="BT46" s="333"/>
      <c r="BU46" s="333"/>
      <c r="BV46" s="333"/>
      <c r="BW46" s="333"/>
      <c r="BX46" s="333"/>
      <c r="BY46" s="333"/>
      <c r="BZ46" s="333"/>
      <c r="CA46" s="333"/>
      <c r="CB46" s="333"/>
      <c r="CC46" s="333"/>
      <c r="CD46" s="341"/>
      <c r="CE46" s="148"/>
      <c r="CF46" s="342"/>
      <c r="CG46" s="334"/>
      <c r="CH46" s="334"/>
      <c r="CI46" s="334"/>
      <c r="CJ46" s="334"/>
      <c r="CK46" s="334"/>
      <c r="CL46" s="334"/>
      <c r="CM46" s="334"/>
      <c r="CN46" s="335"/>
      <c r="CO46" s="335"/>
      <c r="CP46" s="335"/>
      <c r="CQ46" s="335"/>
      <c r="CR46" s="335"/>
      <c r="CS46" s="335"/>
      <c r="CT46" s="335"/>
      <c r="CU46" s="335"/>
      <c r="CV46" s="335"/>
      <c r="CW46" s="335"/>
      <c r="CX46" s="335"/>
      <c r="CY46" s="335"/>
      <c r="CZ46" s="332"/>
      <c r="DA46" s="332"/>
      <c r="DB46" s="332"/>
      <c r="DC46" s="332"/>
      <c r="DD46" s="332"/>
      <c r="DE46" s="332"/>
      <c r="DF46" s="333"/>
      <c r="DG46" s="333"/>
      <c r="DH46" s="333"/>
      <c r="DI46" s="333"/>
      <c r="DJ46" s="333"/>
      <c r="DK46" s="333"/>
      <c r="DL46" s="333"/>
      <c r="DM46" s="333"/>
      <c r="DN46" s="333"/>
      <c r="DO46" s="333"/>
      <c r="DP46" s="333"/>
      <c r="DQ46" s="333"/>
      <c r="DR46" s="333"/>
      <c r="DS46" s="333"/>
      <c r="DZ46">
        <v>2015</v>
      </c>
      <c r="EA46">
        <v>10</v>
      </c>
    </row>
    <row r="47" spans="1:131" ht="12.75" customHeight="1" x14ac:dyDescent="0.35">
      <c r="A47" s="43"/>
      <c r="B47" s="334"/>
      <c r="C47" s="334"/>
      <c r="D47" s="334"/>
      <c r="E47" s="334"/>
      <c r="F47" s="334"/>
      <c r="G47" s="334"/>
      <c r="H47" s="335"/>
      <c r="I47" s="335"/>
      <c r="J47" s="335"/>
      <c r="K47" s="335"/>
      <c r="L47" s="335"/>
      <c r="M47" s="335"/>
      <c r="N47" s="335"/>
      <c r="O47" s="335"/>
      <c r="P47" s="335"/>
      <c r="Q47" s="335"/>
      <c r="R47" s="335"/>
      <c r="S47" s="335"/>
      <c r="T47" s="336"/>
      <c r="U47" s="336"/>
      <c r="V47" s="336"/>
      <c r="W47" s="336"/>
      <c r="X47" s="336"/>
      <c r="Y47" s="336"/>
      <c r="Z47" s="337"/>
      <c r="AA47" s="337"/>
      <c r="AB47" s="337"/>
      <c r="AC47" s="337"/>
      <c r="AD47" s="337"/>
      <c r="AE47" s="337"/>
      <c r="AF47" s="337"/>
      <c r="AG47" s="337"/>
      <c r="AH47" s="337"/>
      <c r="AI47" s="337"/>
      <c r="AJ47" s="337"/>
      <c r="AK47" s="337"/>
      <c r="AL47" s="337"/>
      <c r="AM47" s="337"/>
      <c r="AN47" s="341"/>
      <c r="AO47" s="148"/>
      <c r="AP47" s="342"/>
      <c r="AQ47" s="334"/>
      <c r="AR47" s="334"/>
      <c r="AS47" s="334"/>
      <c r="AT47" s="334"/>
      <c r="AU47" s="334"/>
      <c r="AV47" s="334"/>
      <c r="AW47" s="334"/>
      <c r="AX47" s="334"/>
      <c r="AY47" s="334"/>
      <c r="AZ47" s="334"/>
      <c r="BA47" s="334"/>
      <c r="BB47" s="334"/>
      <c r="BC47" s="334"/>
      <c r="BD47" s="334"/>
      <c r="BE47" s="334"/>
      <c r="BF47" s="334"/>
      <c r="BG47" s="334"/>
      <c r="BH47" s="334"/>
      <c r="BI47" s="334"/>
      <c r="BJ47" s="332"/>
      <c r="BK47" s="332"/>
      <c r="BL47" s="332"/>
      <c r="BM47" s="332"/>
      <c r="BN47" s="332"/>
      <c r="BO47" s="332"/>
      <c r="BP47" s="333"/>
      <c r="BQ47" s="333"/>
      <c r="BR47" s="333"/>
      <c r="BS47" s="333"/>
      <c r="BT47" s="333"/>
      <c r="BU47" s="333"/>
      <c r="BV47" s="333"/>
      <c r="BW47" s="333"/>
      <c r="BX47" s="333"/>
      <c r="BY47" s="333"/>
      <c r="BZ47" s="333"/>
      <c r="CA47" s="333"/>
      <c r="CB47" s="333"/>
      <c r="CC47" s="333"/>
      <c r="CD47" s="341"/>
      <c r="CE47" s="148"/>
      <c r="CF47" s="342"/>
      <c r="CG47" s="334"/>
      <c r="CH47" s="334"/>
      <c r="CI47" s="334"/>
      <c r="CJ47" s="334"/>
      <c r="CK47" s="334"/>
      <c r="CL47" s="334"/>
      <c r="CM47" s="334"/>
      <c r="CN47" s="335"/>
      <c r="CO47" s="335"/>
      <c r="CP47" s="335"/>
      <c r="CQ47" s="335"/>
      <c r="CR47" s="335"/>
      <c r="CS47" s="335"/>
      <c r="CT47" s="335"/>
      <c r="CU47" s="335"/>
      <c r="CV47" s="335"/>
      <c r="CW47" s="335"/>
      <c r="CX47" s="335"/>
      <c r="CY47" s="335"/>
      <c r="CZ47" s="332"/>
      <c r="DA47" s="332"/>
      <c r="DB47" s="332"/>
      <c r="DC47" s="332"/>
      <c r="DD47" s="332"/>
      <c r="DE47" s="332"/>
      <c r="DF47" s="333"/>
      <c r="DG47" s="333"/>
      <c r="DH47" s="333"/>
      <c r="DI47" s="333"/>
      <c r="DJ47" s="333"/>
      <c r="DK47" s="333"/>
      <c r="DL47" s="333"/>
      <c r="DM47" s="333"/>
      <c r="DN47" s="333"/>
      <c r="DO47" s="333"/>
      <c r="DP47" s="333"/>
      <c r="DQ47" s="333"/>
      <c r="DR47" s="333"/>
      <c r="DS47" s="333"/>
      <c r="DZ47">
        <v>2016</v>
      </c>
      <c r="EA47">
        <v>11</v>
      </c>
    </row>
    <row r="48" spans="1:131" ht="12.75" customHeight="1" x14ac:dyDescent="0.35">
      <c r="A48" s="43"/>
      <c r="B48" s="312"/>
      <c r="C48" s="313"/>
      <c r="D48" s="313"/>
      <c r="E48" s="313"/>
      <c r="F48" s="313"/>
      <c r="G48" s="314"/>
      <c r="H48" s="303"/>
      <c r="I48" s="304"/>
      <c r="J48" s="304"/>
      <c r="K48" s="304"/>
      <c r="L48" s="304"/>
      <c r="M48" s="304"/>
      <c r="N48" s="304"/>
      <c r="O48" s="304"/>
      <c r="P48" s="304"/>
      <c r="Q48" s="304"/>
      <c r="R48" s="304"/>
      <c r="S48" s="305"/>
      <c r="T48" s="318"/>
      <c r="U48" s="319"/>
      <c r="V48" s="319"/>
      <c r="W48" s="319"/>
      <c r="X48" s="319"/>
      <c r="Y48" s="320"/>
      <c r="Z48" s="315"/>
      <c r="AA48" s="316"/>
      <c r="AB48" s="316"/>
      <c r="AC48" s="316"/>
      <c r="AD48" s="316"/>
      <c r="AE48" s="316"/>
      <c r="AF48" s="316"/>
      <c r="AG48" s="316"/>
      <c r="AH48" s="316"/>
      <c r="AI48" s="316"/>
      <c r="AJ48" s="316"/>
      <c r="AK48" s="316"/>
      <c r="AL48" s="316"/>
      <c r="AM48" s="317"/>
      <c r="AN48" s="341"/>
      <c r="AO48" s="148"/>
      <c r="AP48" s="342"/>
      <c r="AQ48" s="312"/>
      <c r="AR48" s="313"/>
      <c r="AS48" s="313"/>
      <c r="AT48" s="313"/>
      <c r="AU48" s="313"/>
      <c r="AV48" s="313"/>
      <c r="AW48" s="314"/>
      <c r="AX48" s="312"/>
      <c r="AY48" s="313"/>
      <c r="AZ48" s="313"/>
      <c r="BA48" s="313"/>
      <c r="BB48" s="313"/>
      <c r="BC48" s="313"/>
      <c r="BD48" s="313"/>
      <c r="BE48" s="313"/>
      <c r="BF48" s="313"/>
      <c r="BG48" s="313"/>
      <c r="BH48" s="313"/>
      <c r="BI48" s="314"/>
      <c r="BJ48" s="306"/>
      <c r="BK48" s="307"/>
      <c r="BL48" s="307"/>
      <c r="BM48" s="307"/>
      <c r="BN48" s="307"/>
      <c r="BO48" s="308"/>
      <c r="BP48" s="309"/>
      <c r="BQ48" s="310"/>
      <c r="BR48" s="310"/>
      <c r="BS48" s="310"/>
      <c r="BT48" s="310"/>
      <c r="BU48" s="310"/>
      <c r="BV48" s="310"/>
      <c r="BW48" s="310"/>
      <c r="BX48" s="310"/>
      <c r="BY48" s="310"/>
      <c r="BZ48" s="310"/>
      <c r="CA48" s="310"/>
      <c r="CB48" s="310"/>
      <c r="CC48" s="311"/>
      <c r="CD48" s="341"/>
      <c r="CE48" s="148"/>
      <c r="CF48" s="342"/>
      <c r="CG48" s="312"/>
      <c r="CH48" s="313"/>
      <c r="CI48" s="313"/>
      <c r="CJ48" s="313"/>
      <c r="CK48" s="313"/>
      <c r="CL48" s="313"/>
      <c r="CM48" s="314"/>
      <c r="CN48" s="303"/>
      <c r="CO48" s="304"/>
      <c r="CP48" s="304"/>
      <c r="CQ48" s="304"/>
      <c r="CR48" s="304"/>
      <c r="CS48" s="304"/>
      <c r="CT48" s="304"/>
      <c r="CU48" s="304"/>
      <c r="CV48" s="304"/>
      <c r="CW48" s="304"/>
      <c r="CX48" s="304"/>
      <c r="CY48" s="305"/>
      <c r="CZ48" s="306"/>
      <c r="DA48" s="307"/>
      <c r="DB48" s="307"/>
      <c r="DC48" s="307"/>
      <c r="DD48" s="307"/>
      <c r="DE48" s="308"/>
      <c r="DF48" s="309"/>
      <c r="DG48" s="310"/>
      <c r="DH48" s="310"/>
      <c r="DI48" s="310"/>
      <c r="DJ48" s="310"/>
      <c r="DK48" s="310"/>
      <c r="DL48" s="310"/>
      <c r="DM48" s="310"/>
      <c r="DN48" s="310"/>
      <c r="DO48" s="310"/>
      <c r="DP48" s="310"/>
      <c r="DQ48" s="310"/>
      <c r="DR48" s="310"/>
      <c r="DS48" s="311"/>
    </row>
    <row r="49" spans="1:131" ht="12.75" customHeight="1" x14ac:dyDescent="0.35">
      <c r="A49" s="43"/>
      <c r="B49" s="312"/>
      <c r="C49" s="313"/>
      <c r="D49" s="313"/>
      <c r="E49" s="313"/>
      <c r="F49" s="313"/>
      <c r="G49" s="314"/>
      <c r="H49" s="303"/>
      <c r="I49" s="304"/>
      <c r="J49" s="304"/>
      <c r="K49" s="304"/>
      <c r="L49" s="304"/>
      <c r="M49" s="304"/>
      <c r="N49" s="304"/>
      <c r="O49" s="304"/>
      <c r="P49" s="304"/>
      <c r="Q49" s="304"/>
      <c r="R49" s="304"/>
      <c r="S49" s="305"/>
      <c r="T49" s="318"/>
      <c r="U49" s="319"/>
      <c r="V49" s="319"/>
      <c r="W49" s="319"/>
      <c r="X49" s="319"/>
      <c r="Y49" s="320"/>
      <c r="Z49" s="315"/>
      <c r="AA49" s="316"/>
      <c r="AB49" s="316"/>
      <c r="AC49" s="316"/>
      <c r="AD49" s="316"/>
      <c r="AE49" s="316"/>
      <c r="AF49" s="316"/>
      <c r="AG49" s="316"/>
      <c r="AH49" s="316"/>
      <c r="AI49" s="316"/>
      <c r="AJ49" s="316"/>
      <c r="AK49" s="316"/>
      <c r="AL49" s="316"/>
      <c r="AM49" s="317"/>
      <c r="AN49" s="341"/>
      <c r="AO49" s="148"/>
      <c r="AP49" s="342"/>
      <c r="AQ49" s="312"/>
      <c r="AR49" s="313"/>
      <c r="AS49" s="313"/>
      <c r="AT49" s="313"/>
      <c r="AU49" s="313"/>
      <c r="AV49" s="313"/>
      <c r="AW49" s="314"/>
      <c r="AX49" s="312"/>
      <c r="AY49" s="313"/>
      <c r="AZ49" s="313"/>
      <c r="BA49" s="313"/>
      <c r="BB49" s="313"/>
      <c r="BC49" s="313"/>
      <c r="BD49" s="313"/>
      <c r="BE49" s="313"/>
      <c r="BF49" s="313"/>
      <c r="BG49" s="313"/>
      <c r="BH49" s="313"/>
      <c r="BI49" s="314"/>
      <c r="BJ49" s="306"/>
      <c r="BK49" s="307"/>
      <c r="BL49" s="307"/>
      <c r="BM49" s="307"/>
      <c r="BN49" s="307"/>
      <c r="BO49" s="308"/>
      <c r="BP49" s="309"/>
      <c r="BQ49" s="310"/>
      <c r="BR49" s="310"/>
      <c r="BS49" s="310"/>
      <c r="BT49" s="310"/>
      <c r="BU49" s="310"/>
      <c r="BV49" s="310"/>
      <c r="BW49" s="310"/>
      <c r="BX49" s="310"/>
      <c r="BY49" s="310"/>
      <c r="BZ49" s="310"/>
      <c r="CA49" s="310"/>
      <c r="CB49" s="310"/>
      <c r="CC49" s="311"/>
      <c r="CD49" s="341"/>
      <c r="CE49" s="148"/>
      <c r="CF49" s="342"/>
      <c r="CG49" s="312"/>
      <c r="CH49" s="313"/>
      <c r="CI49" s="313"/>
      <c r="CJ49" s="313"/>
      <c r="CK49" s="313"/>
      <c r="CL49" s="313"/>
      <c r="CM49" s="314"/>
      <c r="CN49" s="303"/>
      <c r="CO49" s="304"/>
      <c r="CP49" s="304"/>
      <c r="CQ49" s="304"/>
      <c r="CR49" s="304"/>
      <c r="CS49" s="304"/>
      <c r="CT49" s="304"/>
      <c r="CU49" s="304"/>
      <c r="CV49" s="304"/>
      <c r="CW49" s="304"/>
      <c r="CX49" s="304"/>
      <c r="CY49" s="305"/>
      <c r="CZ49" s="306"/>
      <c r="DA49" s="307"/>
      <c r="DB49" s="307"/>
      <c r="DC49" s="307"/>
      <c r="DD49" s="307"/>
      <c r="DE49" s="308"/>
      <c r="DF49" s="309"/>
      <c r="DG49" s="310"/>
      <c r="DH49" s="310"/>
      <c r="DI49" s="310"/>
      <c r="DJ49" s="310"/>
      <c r="DK49" s="310"/>
      <c r="DL49" s="310"/>
      <c r="DM49" s="310"/>
      <c r="DN49" s="310"/>
      <c r="DO49" s="310"/>
      <c r="DP49" s="310"/>
      <c r="DQ49" s="310"/>
      <c r="DR49" s="310"/>
      <c r="DS49" s="311"/>
    </row>
    <row r="50" spans="1:131" ht="12.75" customHeight="1" x14ac:dyDescent="0.35">
      <c r="A50" s="43"/>
      <c r="B50" s="312"/>
      <c r="C50" s="313"/>
      <c r="D50" s="313"/>
      <c r="E50" s="313"/>
      <c r="F50" s="313"/>
      <c r="G50" s="314"/>
      <c r="H50" s="303"/>
      <c r="I50" s="304"/>
      <c r="J50" s="304"/>
      <c r="K50" s="304"/>
      <c r="L50" s="304"/>
      <c r="M50" s="304"/>
      <c r="N50" s="304"/>
      <c r="O50" s="304"/>
      <c r="P50" s="304"/>
      <c r="Q50" s="304"/>
      <c r="R50" s="304"/>
      <c r="S50" s="305"/>
      <c r="T50" s="318"/>
      <c r="U50" s="319"/>
      <c r="V50" s="319"/>
      <c r="W50" s="319"/>
      <c r="X50" s="319"/>
      <c r="Y50" s="320"/>
      <c r="Z50" s="315"/>
      <c r="AA50" s="316"/>
      <c r="AB50" s="316"/>
      <c r="AC50" s="316"/>
      <c r="AD50" s="316"/>
      <c r="AE50" s="316"/>
      <c r="AF50" s="316"/>
      <c r="AG50" s="316"/>
      <c r="AH50" s="316"/>
      <c r="AI50" s="316"/>
      <c r="AJ50" s="316"/>
      <c r="AK50" s="316"/>
      <c r="AL50" s="316"/>
      <c r="AM50" s="317"/>
      <c r="AN50" s="341"/>
      <c r="AO50" s="148"/>
      <c r="AP50" s="342"/>
      <c r="AQ50" s="312"/>
      <c r="AR50" s="313"/>
      <c r="AS50" s="313"/>
      <c r="AT50" s="313"/>
      <c r="AU50" s="313"/>
      <c r="AV50" s="313"/>
      <c r="AW50" s="314"/>
      <c r="AX50" s="312"/>
      <c r="AY50" s="313"/>
      <c r="AZ50" s="313"/>
      <c r="BA50" s="313"/>
      <c r="BB50" s="313"/>
      <c r="BC50" s="313"/>
      <c r="BD50" s="313"/>
      <c r="BE50" s="313"/>
      <c r="BF50" s="313"/>
      <c r="BG50" s="313"/>
      <c r="BH50" s="313"/>
      <c r="BI50" s="314"/>
      <c r="BJ50" s="306"/>
      <c r="BK50" s="307"/>
      <c r="BL50" s="307"/>
      <c r="BM50" s="307"/>
      <c r="BN50" s="307"/>
      <c r="BO50" s="308"/>
      <c r="BP50" s="309"/>
      <c r="BQ50" s="310"/>
      <c r="BR50" s="310"/>
      <c r="BS50" s="310"/>
      <c r="BT50" s="310"/>
      <c r="BU50" s="310"/>
      <c r="BV50" s="310"/>
      <c r="BW50" s="310"/>
      <c r="BX50" s="310"/>
      <c r="BY50" s="310"/>
      <c r="BZ50" s="310"/>
      <c r="CA50" s="310"/>
      <c r="CB50" s="310"/>
      <c r="CC50" s="311"/>
      <c r="CD50" s="341"/>
      <c r="CE50" s="148"/>
      <c r="CF50" s="342"/>
      <c r="CG50" s="312"/>
      <c r="CH50" s="313"/>
      <c r="CI50" s="313"/>
      <c r="CJ50" s="313"/>
      <c r="CK50" s="313"/>
      <c r="CL50" s="313"/>
      <c r="CM50" s="314"/>
      <c r="CN50" s="303"/>
      <c r="CO50" s="304"/>
      <c r="CP50" s="304"/>
      <c r="CQ50" s="304"/>
      <c r="CR50" s="304"/>
      <c r="CS50" s="304"/>
      <c r="CT50" s="304"/>
      <c r="CU50" s="304"/>
      <c r="CV50" s="304"/>
      <c r="CW50" s="304"/>
      <c r="CX50" s="304"/>
      <c r="CY50" s="305"/>
      <c r="CZ50" s="306"/>
      <c r="DA50" s="307"/>
      <c r="DB50" s="307"/>
      <c r="DC50" s="307"/>
      <c r="DD50" s="307"/>
      <c r="DE50" s="308"/>
      <c r="DF50" s="309"/>
      <c r="DG50" s="310"/>
      <c r="DH50" s="310"/>
      <c r="DI50" s="310"/>
      <c r="DJ50" s="310"/>
      <c r="DK50" s="310"/>
      <c r="DL50" s="310"/>
      <c r="DM50" s="310"/>
      <c r="DN50" s="310"/>
      <c r="DO50" s="310"/>
      <c r="DP50" s="310"/>
      <c r="DQ50" s="310"/>
      <c r="DR50" s="310"/>
      <c r="DS50" s="311"/>
    </row>
    <row r="51" spans="1:131" ht="12.75" customHeight="1" x14ac:dyDescent="0.35">
      <c r="A51" s="43"/>
      <c r="B51" s="312"/>
      <c r="C51" s="313"/>
      <c r="D51" s="313"/>
      <c r="E51" s="313"/>
      <c r="F51" s="313"/>
      <c r="G51" s="314"/>
      <c r="H51" s="303"/>
      <c r="I51" s="304"/>
      <c r="J51" s="304"/>
      <c r="K51" s="304"/>
      <c r="L51" s="304"/>
      <c r="M51" s="304"/>
      <c r="N51" s="304"/>
      <c r="O51" s="304"/>
      <c r="P51" s="304"/>
      <c r="Q51" s="304"/>
      <c r="R51" s="304"/>
      <c r="S51" s="305"/>
      <c r="T51" s="318"/>
      <c r="U51" s="319"/>
      <c r="V51" s="319"/>
      <c r="W51" s="319"/>
      <c r="X51" s="319"/>
      <c r="Y51" s="320"/>
      <c r="Z51" s="315"/>
      <c r="AA51" s="316"/>
      <c r="AB51" s="316"/>
      <c r="AC51" s="316"/>
      <c r="AD51" s="316"/>
      <c r="AE51" s="316"/>
      <c r="AF51" s="316"/>
      <c r="AG51" s="316"/>
      <c r="AH51" s="316"/>
      <c r="AI51" s="316"/>
      <c r="AJ51" s="316"/>
      <c r="AK51" s="316"/>
      <c r="AL51" s="316"/>
      <c r="AM51" s="317"/>
      <c r="AN51" s="341"/>
      <c r="AO51" s="148"/>
      <c r="AP51" s="342"/>
      <c r="AQ51" s="312"/>
      <c r="AR51" s="313"/>
      <c r="AS51" s="313"/>
      <c r="AT51" s="313"/>
      <c r="AU51" s="313"/>
      <c r="AV51" s="313"/>
      <c r="AW51" s="314"/>
      <c r="AX51" s="312"/>
      <c r="AY51" s="313"/>
      <c r="AZ51" s="313"/>
      <c r="BA51" s="313"/>
      <c r="BB51" s="313"/>
      <c r="BC51" s="313"/>
      <c r="BD51" s="313"/>
      <c r="BE51" s="313"/>
      <c r="BF51" s="313"/>
      <c r="BG51" s="313"/>
      <c r="BH51" s="313"/>
      <c r="BI51" s="314"/>
      <c r="BJ51" s="306"/>
      <c r="BK51" s="307"/>
      <c r="BL51" s="307"/>
      <c r="BM51" s="307"/>
      <c r="BN51" s="307"/>
      <c r="BO51" s="308"/>
      <c r="BP51" s="309"/>
      <c r="BQ51" s="310"/>
      <c r="BR51" s="310"/>
      <c r="BS51" s="310"/>
      <c r="BT51" s="310"/>
      <c r="BU51" s="310"/>
      <c r="BV51" s="310"/>
      <c r="BW51" s="310"/>
      <c r="BX51" s="310"/>
      <c r="BY51" s="310"/>
      <c r="BZ51" s="310"/>
      <c r="CA51" s="310"/>
      <c r="CB51" s="310"/>
      <c r="CC51" s="311"/>
      <c r="CD51" s="341"/>
      <c r="CE51" s="148"/>
      <c r="CF51" s="342"/>
      <c r="CG51" s="312"/>
      <c r="CH51" s="313"/>
      <c r="CI51" s="313"/>
      <c r="CJ51" s="313"/>
      <c r="CK51" s="313"/>
      <c r="CL51" s="313"/>
      <c r="CM51" s="314"/>
      <c r="CN51" s="303"/>
      <c r="CO51" s="304"/>
      <c r="CP51" s="304"/>
      <c r="CQ51" s="304"/>
      <c r="CR51" s="304"/>
      <c r="CS51" s="304"/>
      <c r="CT51" s="304"/>
      <c r="CU51" s="304"/>
      <c r="CV51" s="304"/>
      <c r="CW51" s="304"/>
      <c r="CX51" s="304"/>
      <c r="CY51" s="305"/>
      <c r="CZ51" s="306"/>
      <c r="DA51" s="307"/>
      <c r="DB51" s="307"/>
      <c r="DC51" s="307"/>
      <c r="DD51" s="307"/>
      <c r="DE51" s="308"/>
      <c r="DF51" s="309"/>
      <c r="DG51" s="310"/>
      <c r="DH51" s="310"/>
      <c r="DI51" s="310"/>
      <c r="DJ51" s="310"/>
      <c r="DK51" s="310"/>
      <c r="DL51" s="310"/>
      <c r="DM51" s="310"/>
      <c r="DN51" s="310"/>
      <c r="DO51" s="310"/>
      <c r="DP51" s="310"/>
      <c r="DQ51" s="310"/>
      <c r="DR51" s="310"/>
      <c r="DS51" s="311"/>
    </row>
    <row r="52" spans="1:131" ht="12.75" customHeight="1" x14ac:dyDescent="0.35">
      <c r="A52" s="43"/>
      <c r="B52" s="334"/>
      <c r="C52" s="334"/>
      <c r="D52" s="334"/>
      <c r="E52" s="334"/>
      <c r="F52" s="334"/>
      <c r="G52" s="334"/>
      <c r="H52" s="335"/>
      <c r="I52" s="335"/>
      <c r="J52" s="335"/>
      <c r="K52" s="335"/>
      <c r="L52" s="335"/>
      <c r="M52" s="335"/>
      <c r="N52" s="335"/>
      <c r="O52" s="335"/>
      <c r="P52" s="335"/>
      <c r="Q52" s="335"/>
      <c r="R52" s="335"/>
      <c r="S52" s="335"/>
      <c r="T52" s="336"/>
      <c r="U52" s="336"/>
      <c r="V52" s="336"/>
      <c r="W52" s="336"/>
      <c r="X52" s="336"/>
      <c r="Y52" s="336"/>
      <c r="Z52" s="337"/>
      <c r="AA52" s="337"/>
      <c r="AB52" s="337"/>
      <c r="AC52" s="337"/>
      <c r="AD52" s="337"/>
      <c r="AE52" s="337"/>
      <c r="AF52" s="337"/>
      <c r="AG52" s="337"/>
      <c r="AH52" s="337"/>
      <c r="AI52" s="337"/>
      <c r="AJ52" s="337"/>
      <c r="AK52" s="337"/>
      <c r="AL52" s="337"/>
      <c r="AM52" s="337"/>
      <c r="AN52" s="341"/>
      <c r="AO52" s="148"/>
      <c r="AP52" s="342"/>
      <c r="AQ52" s="334"/>
      <c r="AR52" s="334"/>
      <c r="AS52" s="334"/>
      <c r="AT52" s="334"/>
      <c r="AU52" s="334"/>
      <c r="AV52" s="334"/>
      <c r="AW52" s="334"/>
      <c r="AX52" s="334"/>
      <c r="AY52" s="334"/>
      <c r="AZ52" s="334"/>
      <c r="BA52" s="334"/>
      <c r="BB52" s="334"/>
      <c r="BC52" s="334"/>
      <c r="BD52" s="334"/>
      <c r="BE52" s="334"/>
      <c r="BF52" s="334"/>
      <c r="BG52" s="334"/>
      <c r="BH52" s="334"/>
      <c r="BI52" s="334"/>
      <c r="BJ52" s="332"/>
      <c r="BK52" s="332"/>
      <c r="BL52" s="332"/>
      <c r="BM52" s="332"/>
      <c r="BN52" s="332"/>
      <c r="BO52" s="332"/>
      <c r="BP52" s="333"/>
      <c r="BQ52" s="333"/>
      <c r="BR52" s="333"/>
      <c r="BS52" s="333"/>
      <c r="BT52" s="333"/>
      <c r="BU52" s="333"/>
      <c r="BV52" s="333"/>
      <c r="BW52" s="333"/>
      <c r="BX52" s="333"/>
      <c r="BY52" s="333"/>
      <c r="BZ52" s="333"/>
      <c r="CA52" s="333"/>
      <c r="CB52" s="333"/>
      <c r="CC52" s="333"/>
      <c r="CD52" s="341"/>
      <c r="CE52" s="148"/>
      <c r="CF52" s="342"/>
      <c r="CG52" s="334"/>
      <c r="CH52" s="334"/>
      <c r="CI52" s="334"/>
      <c r="CJ52" s="334"/>
      <c r="CK52" s="334"/>
      <c r="CL52" s="334"/>
      <c r="CM52" s="334"/>
      <c r="CN52" s="335"/>
      <c r="CO52" s="335"/>
      <c r="CP52" s="335"/>
      <c r="CQ52" s="335"/>
      <c r="CR52" s="335"/>
      <c r="CS52" s="335"/>
      <c r="CT52" s="335"/>
      <c r="CU52" s="335"/>
      <c r="CV52" s="335"/>
      <c r="CW52" s="335"/>
      <c r="CX52" s="335"/>
      <c r="CY52" s="335"/>
      <c r="CZ52" s="332"/>
      <c r="DA52" s="332"/>
      <c r="DB52" s="332"/>
      <c r="DC52" s="332"/>
      <c r="DD52" s="332"/>
      <c r="DE52" s="332"/>
      <c r="DF52" s="333"/>
      <c r="DG52" s="333"/>
      <c r="DH52" s="333"/>
      <c r="DI52" s="333"/>
      <c r="DJ52" s="333"/>
      <c r="DK52" s="333"/>
      <c r="DL52" s="333"/>
      <c r="DM52" s="333"/>
      <c r="DN52" s="333"/>
      <c r="DO52" s="333"/>
      <c r="DP52" s="333"/>
      <c r="DQ52" s="333"/>
      <c r="DR52" s="333"/>
      <c r="DS52" s="333"/>
      <c r="DZ52">
        <v>2017</v>
      </c>
      <c r="EA52">
        <v>12</v>
      </c>
    </row>
    <row r="53" spans="1:131" ht="12.75" customHeight="1" x14ac:dyDescent="0.35">
      <c r="A53" s="43"/>
      <c r="B53" s="334"/>
      <c r="C53" s="334"/>
      <c r="D53" s="334"/>
      <c r="E53" s="334"/>
      <c r="F53" s="334"/>
      <c r="G53" s="334"/>
      <c r="H53" s="335"/>
      <c r="I53" s="335"/>
      <c r="J53" s="335"/>
      <c r="K53" s="335"/>
      <c r="L53" s="335"/>
      <c r="M53" s="335"/>
      <c r="N53" s="335"/>
      <c r="O53" s="335"/>
      <c r="P53" s="335"/>
      <c r="Q53" s="335"/>
      <c r="R53" s="335"/>
      <c r="S53" s="335"/>
      <c r="T53" s="336"/>
      <c r="U53" s="336"/>
      <c r="V53" s="336"/>
      <c r="W53" s="336"/>
      <c r="X53" s="336"/>
      <c r="Y53" s="336"/>
      <c r="Z53" s="337"/>
      <c r="AA53" s="337"/>
      <c r="AB53" s="337"/>
      <c r="AC53" s="337"/>
      <c r="AD53" s="337"/>
      <c r="AE53" s="337"/>
      <c r="AF53" s="337"/>
      <c r="AG53" s="337"/>
      <c r="AH53" s="337"/>
      <c r="AI53" s="337"/>
      <c r="AJ53" s="337"/>
      <c r="AK53" s="337"/>
      <c r="AL53" s="337"/>
      <c r="AM53" s="337"/>
      <c r="AN53" s="341"/>
      <c r="AO53" s="148"/>
      <c r="AP53" s="342"/>
      <c r="AQ53" s="334"/>
      <c r="AR53" s="334"/>
      <c r="AS53" s="334"/>
      <c r="AT53" s="334"/>
      <c r="AU53" s="334"/>
      <c r="AV53" s="334"/>
      <c r="AW53" s="334"/>
      <c r="AX53" s="334"/>
      <c r="AY53" s="334"/>
      <c r="AZ53" s="334"/>
      <c r="BA53" s="334"/>
      <c r="BB53" s="334"/>
      <c r="BC53" s="334"/>
      <c r="BD53" s="334"/>
      <c r="BE53" s="334"/>
      <c r="BF53" s="334"/>
      <c r="BG53" s="334"/>
      <c r="BH53" s="334"/>
      <c r="BI53" s="334"/>
      <c r="BJ53" s="332"/>
      <c r="BK53" s="332"/>
      <c r="BL53" s="332"/>
      <c r="BM53" s="332"/>
      <c r="BN53" s="332"/>
      <c r="BO53" s="332"/>
      <c r="BP53" s="333"/>
      <c r="BQ53" s="333"/>
      <c r="BR53" s="333"/>
      <c r="BS53" s="333"/>
      <c r="BT53" s="333"/>
      <c r="BU53" s="333"/>
      <c r="BV53" s="333"/>
      <c r="BW53" s="333"/>
      <c r="BX53" s="333"/>
      <c r="BY53" s="333"/>
      <c r="BZ53" s="333"/>
      <c r="CA53" s="333"/>
      <c r="CB53" s="333"/>
      <c r="CC53" s="333"/>
      <c r="CD53" s="341"/>
      <c r="CE53" s="148"/>
      <c r="CF53" s="342"/>
      <c r="CG53" s="334"/>
      <c r="CH53" s="334"/>
      <c r="CI53" s="334"/>
      <c r="CJ53" s="334"/>
      <c r="CK53" s="334"/>
      <c r="CL53" s="334"/>
      <c r="CM53" s="334"/>
      <c r="CN53" s="335"/>
      <c r="CO53" s="335"/>
      <c r="CP53" s="335"/>
      <c r="CQ53" s="335"/>
      <c r="CR53" s="335"/>
      <c r="CS53" s="335"/>
      <c r="CT53" s="335"/>
      <c r="CU53" s="335"/>
      <c r="CV53" s="335"/>
      <c r="CW53" s="335"/>
      <c r="CX53" s="335"/>
      <c r="CY53" s="335"/>
      <c r="CZ53" s="332"/>
      <c r="DA53" s="332"/>
      <c r="DB53" s="332"/>
      <c r="DC53" s="332"/>
      <c r="DD53" s="332"/>
      <c r="DE53" s="332"/>
      <c r="DF53" s="333"/>
      <c r="DG53" s="333"/>
      <c r="DH53" s="333"/>
      <c r="DI53" s="333"/>
      <c r="DJ53" s="333"/>
      <c r="DK53" s="333"/>
      <c r="DL53" s="333"/>
      <c r="DM53" s="333"/>
      <c r="DN53" s="333"/>
      <c r="DO53" s="333"/>
      <c r="DP53" s="333"/>
      <c r="DQ53" s="333"/>
      <c r="DR53" s="333"/>
      <c r="DS53" s="333"/>
      <c r="DZ53">
        <v>2018</v>
      </c>
      <c r="EA53">
        <v>13</v>
      </c>
    </row>
    <row r="54" spans="1:131" ht="12.75" customHeight="1" x14ac:dyDescent="0.35">
      <c r="A54" s="43"/>
      <c r="B54" s="334"/>
      <c r="C54" s="334"/>
      <c r="D54" s="334"/>
      <c r="E54" s="334"/>
      <c r="F54" s="334"/>
      <c r="G54" s="334"/>
      <c r="H54" s="335"/>
      <c r="I54" s="335"/>
      <c r="J54" s="335"/>
      <c r="K54" s="335"/>
      <c r="L54" s="335"/>
      <c r="M54" s="335"/>
      <c r="N54" s="335"/>
      <c r="O54" s="335"/>
      <c r="P54" s="335"/>
      <c r="Q54" s="335"/>
      <c r="R54" s="335"/>
      <c r="S54" s="335"/>
      <c r="T54" s="336"/>
      <c r="U54" s="336"/>
      <c r="V54" s="336"/>
      <c r="W54" s="336"/>
      <c r="X54" s="336"/>
      <c r="Y54" s="336"/>
      <c r="Z54" s="337"/>
      <c r="AA54" s="337"/>
      <c r="AB54" s="337"/>
      <c r="AC54" s="337"/>
      <c r="AD54" s="337"/>
      <c r="AE54" s="337"/>
      <c r="AF54" s="337"/>
      <c r="AG54" s="337"/>
      <c r="AH54" s="337"/>
      <c r="AI54" s="337"/>
      <c r="AJ54" s="337"/>
      <c r="AK54" s="337"/>
      <c r="AL54" s="337"/>
      <c r="AM54" s="337"/>
      <c r="AN54" s="341"/>
      <c r="AO54" s="148"/>
      <c r="AP54" s="342"/>
      <c r="AQ54" s="334"/>
      <c r="AR54" s="334"/>
      <c r="AS54" s="334"/>
      <c r="AT54" s="334"/>
      <c r="AU54" s="334"/>
      <c r="AV54" s="334"/>
      <c r="AW54" s="334"/>
      <c r="AX54" s="334"/>
      <c r="AY54" s="334"/>
      <c r="AZ54" s="334"/>
      <c r="BA54" s="334"/>
      <c r="BB54" s="334"/>
      <c r="BC54" s="334"/>
      <c r="BD54" s="334"/>
      <c r="BE54" s="334"/>
      <c r="BF54" s="334"/>
      <c r="BG54" s="334"/>
      <c r="BH54" s="334"/>
      <c r="BI54" s="334"/>
      <c r="BJ54" s="332"/>
      <c r="BK54" s="332"/>
      <c r="BL54" s="332"/>
      <c r="BM54" s="332"/>
      <c r="BN54" s="332"/>
      <c r="BO54" s="332"/>
      <c r="BP54" s="333"/>
      <c r="BQ54" s="333"/>
      <c r="BR54" s="333"/>
      <c r="BS54" s="333"/>
      <c r="BT54" s="333"/>
      <c r="BU54" s="333"/>
      <c r="BV54" s="333"/>
      <c r="BW54" s="333"/>
      <c r="BX54" s="333"/>
      <c r="BY54" s="333"/>
      <c r="BZ54" s="333"/>
      <c r="CA54" s="333"/>
      <c r="CB54" s="333"/>
      <c r="CC54" s="333"/>
      <c r="CD54" s="341"/>
      <c r="CE54" s="148"/>
      <c r="CF54" s="342"/>
      <c r="CG54" s="334"/>
      <c r="CH54" s="334"/>
      <c r="CI54" s="334"/>
      <c r="CJ54" s="334"/>
      <c r="CK54" s="334"/>
      <c r="CL54" s="334"/>
      <c r="CM54" s="334"/>
      <c r="CN54" s="335"/>
      <c r="CO54" s="335"/>
      <c r="CP54" s="335"/>
      <c r="CQ54" s="335"/>
      <c r="CR54" s="335"/>
      <c r="CS54" s="335"/>
      <c r="CT54" s="335"/>
      <c r="CU54" s="335"/>
      <c r="CV54" s="335"/>
      <c r="CW54" s="335"/>
      <c r="CX54" s="335"/>
      <c r="CY54" s="335"/>
      <c r="CZ54" s="332"/>
      <c r="DA54" s="332"/>
      <c r="DB54" s="332"/>
      <c r="DC54" s="332"/>
      <c r="DD54" s="332"/>
      <c r="DE54" s="332"/>
      <c r="DF54" s="333"/>
      <c r="DG54" s="333"/>
      <c r="DH54" s="333"/>
      <c r="DI54" s="333"/>
      <c r="DJ54" s="333"/>
      <c r="DK54" s="333"/>
      <c r="DL54" s="333"/>
      <c r="DM54" s="333"/>
      <c r="DN54" s="333"/>
      <c r="DO54" s="333"/>
      <c r="DP54" s="333"/>
      <c r="DQ54" s="333"/>
      <c r="DR54" s="333"/>
      <c r="DS54" s="333"/>
      <c r="DZ54">
        <v>2019</v>
      </c>
      <c r="EA54">
        <v>14</v>
      </c>
    </row>
    <row r="55" spans="1:131" ht="12.75" customHeight="1" x14ac:dyDescent="0.35">
      <c r="A55" s="43"/>
      <c r="B55" s="334"/>
      <c r="C55" s="334"/>
      <c r="D55" s="334"/>
      <c r="E55" s="334"/>
      <c r="F55" s="334"/>
      <c r="G55" s="334"/>
      <c r="H55" s="335"/>
      <c r="I55" s="335"/>
      <c r="J55" s="335"/>
      <c r="K55" s="335"/>
      <c r="L55" s="335"/>
      <c r="M55" s="335"/>
      <c r="N55" s="335"/>
      <c r="O55" s="335"/>
      <c r="P55" s="335"/>
      <c r="Q55" s="335"/>
      <c r="R55" s="335"/>
      <c r="S55" s="335"/>
      <c r="T55" s="336"/>
      <c r="U55" s="336"/>
      <c r="V55" s="336"/>
      <c r="W55" s="336"/>
      <c r="X55" s="336"/>
      <c r="Y55" s="336"/>
      <c r="Z55" s="337"/>
      <c r="AA55" s="337"/>
      <c r="AB55" s="337"/>
      <c r="AC55" s="337"/>
      <c r="AD55" s="337"/>
      <c r="AE55" s="337"/>
      <c r="AF55" s="337"/>
      <c r="AG55" s="337"/>
      <c r="AH55" s="337"/>
      <c r="AI55" s="337"/>
      <c r="AJ55" s="337"/>
      <c r="AK55" s="337"/>
      <c r="AL55" s="337"/>
      <c r="AM55" s="337"/>
      <c r="AN55" s="341"/>
      <c r="AO55" s="148"/>
      <c r="AP55" s="342"/>
      <c r="AQ55" s="334"/>
      <c r="AR55" s="334"/>
      <c r="AS55" s="334"/>
      <c r="AT55" s="334"/>
      <c r="AU55" s="334"/>
      <c r="AV55" s="334"/>
      <c r="AW55" s="334"/>
      <c r="AX55" s="334"/>
      <c r="AY55" s="334"/>
      <c r="AZ55" s="334"/>
      <c r="BA55" s="334"/>
      <c r="BB55" s="334"/>
      <c r="BC55" s="334"/>
      <c r="BD55" s="334"/>
      <c r="BE55" s="334"/>
      <c r="BF55" s="334"/>
      <c r="BG55" s="334"/>
      <c r="BH55" s="334"/>
      <c r="BI55" s="334"/>
      <c r="BJ55" s="332"/>
      <c r="BK55" s="332"/>
      <c r="BL55" s="332"/>
      <c r="BM55" s="332"/>
      <c r="BN55" s="332"/>
      <c r="BO55" s="332"/>
      <c r="BP55" s="333"/>
      <c r="BQ55" s="333"/>
      <c r="BR55" s="333"/>
      <c r="BS55" s="333"/>
      <c r="BT55" s="333"/>
      <c r="BU55" s="333"/>
      <c r="BV55" s="333"/>
      <c r="BW55" s="333"/>
      <c r="BX55" s="333"/>
      <c r="BY55" s="333"/>
      <c r="BZ55" s="333"/>
      <c r="CA55" s="333"/>
      <c r="CB55" s="333"/>
      <c r="CC55" s="333"/>
      <c r="CD55" s="341"/>
      <c r="CE55" s="148"/>
      <c r="CF55" s="342"/>
      <c r="CG55" s="334"/>
      <c r="CH55" s="334"/>
      <c r="CI55" s="334"/>
      <c r="CJ55" s="334"/>
      <c r="CK55" s="334"/>
      <c r="CL55" s="334"/>
      <c r="CM55" s="334"/>
      <c r="CN55" s="335"/>
      <c r="CO55" s="335"/>
      <c r="CP55" s="335"/>
      <c r="CQ55" s="335"/>
      <c r="CR55" s="335"/>
      <c r="CS55" s="335"/>
      <c r="CT55" s="335"/>
      <c r="CU55" s="335"/>
      <c r="CV55" s="335"/>
      <c r="CW55" s="335"/>
      <c r="CX55" s="335"/>
      <c r="CY55" s="335"/>
      <c r="CZ55" s="332"/>
      <c r="DA55" s="332"/>
      <c r="DB55" s="332"/>
      <c r="DC55" s="332"/>
      <c r="DD55" s="332"/>
      <c r="DE55" s="332"/>
      <c r="DF55" s="333"/>
      <c r="DG55" s="333"/>
      <c r="DH55" s="333"/>
      <c r="DI55" s="333"/>
      <c r="DJ55" s="333"/>
      <c r="DK55" s="333"/>
      <c r="DL55" s="333"/>
      <c r="DM55" s="333"/>
      <c r="DN55" s="333"/>
      <c r="DO55" s="333"/>
      <c r="DP55" s="333"/>
      <c r="DQ55" s="333"/>
      <c r="DR55" s="333"/>
      <c r="DS55" s="333"/>
      <c r="EA55">
        <v>18</v>
      </c>
    </row>
    <row r="56" spans="1:131" ht="12.75" customHeight="1" x14ac:dyDescent="0.35">
      <c r="A56" s="43"/>
      <c r="B56" s="334"/>
      <c r="C56" s="334"/>
      <c r="D56" s="334"/>
      <c r="E56" s="334"/>
      <c r="F56" s="334"/>
      <c r="G56" s="334"/>
      <c r="H56" s="335"/>
      <c r="I56" s="335"/>
      <c r="J56" s="335"/>
      <c r="K56" s="335"/>
      <c r="L56" s="335"/>
      <c r="M56" s="335"/>
      <c r="N56" s="335"/>
      <c r="O56" s="335"/>
      <c r="P56" s="335"/>
      <c r="Q56" s="335"/>
      <c r="R56" s="335"/>
      <c r="S56" s="335"/>
      <c r="T56" s="336"/>
      <c r="U56" s="336"/>
      <c r="V56" s="336"/>
      <c r="W56" s="336"/>
      <c r="X56" s="336"/>
      <c r="Y56" s="336"/>
      <c r="Z56" s="337"/>
      <c r="AA56" s="337"/>
      <c r="AB56" s="337"/>
      <c r="AC56" s="337"/>
      <c r="AD56" s="337"/>
      <c r="AE56" s="337"/>
      <c r="AF56" s="337"/>
      <c r="AG56" s="337"/>
      <c r="AH56" s="337"/>
      <c r="AI56" s="337"/>
      <c r="AJ56" s="337"/>
      <c r="AK56" s="337"/>
      <c r="AL56" s="337"/>
      <c r="AM56" s="337"/>
      <c r="AN56" s="341"/>
      <c r="AO56" s="148"/>
      <c r="AP56" s="342"/>
      <c r="AQ56" s="334"/>
      <c r="AR56" s="334"/>
      <c r="AS56" s="334"/>
      <c r="AT56" s="334"/>
      <c r="AU56" s="334"/>
      <c r="AV56" s="334"/>
      <c r="AW56" s="334"/>
      <c r="AX56" s="334"/>
      <c r="AY56" s="334"/>
      <c r="AZ56" s="334"/>
      <c r="BA56" s="334"/>
      <c r="BB56" s="334"/>
      <c r="BC56" s="334"/>
      <c r="BD56" s="334"/>
      <c r="BE56" s="334"/>
      <c r="BF56" s="334"/>
      <c r="BG56" s="334"/>
      <c r="BH56" s="334"/>
      <c r="BI56" s="334"/>
      <c r="BJ56" s="332"/>
      <c r="BK56" s="332"/>
      <c r="BL56" s="332"/>
      <c r="BM56" s="332"/>
      <c r="BN56" s="332"/>
      <c r="BO56" s="332"/>
      <c r="BP56" s="333"/>
      <c r="BQ56" s="333"/>
      <c r="BR56" s="333"/>
      <c r="BS56" s="333"/>
      <c r="BT56" s="333"/>
      <c r="BU56" s="333"/>
      <c r="BV56" s="333"/>
      <c r="BW56" s="333"/>
      <c r="BX56" s="333"/>
      <c r="BY56" s="333"/>
      <c r="BZ56" s="333"/>
      <c r="CA56" s="333"/>
      <c r="CB56" s="333"/>
      <c r="CC56" s="333"/>
      <c r="CD56" s="341"/>
      <c r="CE56" s="148"/>
      <c r="CF56" s="342"/>
      <c r="CG56" s="334"/>
      <c r="CH56" s="334"/>
      <c r="CI56" s="334"/>
      <c r="CJ56" s="334"/>
      <c r="CK56" s="334"/>
      <c r="CL56" s="334"/>
      <c r="CM56" s="334"/>
      <c r="CN56" s="335"/>
      <c r="CO56" s="335"/>
      <c r="CP56" s="335"/>
      <c r="CQ56" s="335"/>
      <c r="CR56" s="335"/>
      <c r="CS56" s="335"/>
      <c r="CT56" s="335"/>
      <c r="CU56" s="335"/>
      <c r="CV56" s="335"/>
      <c r="CW56" s="335"/>
      <c r="CX56" s="335"/>
      <c r="CY56" s="335"/>
      <c r="CZ56" s="332"/>
      <c r="DA56" s="332"/>
      <c r="DB56" s="332"/>
      <c r="DC56" s="332"/>
      <c r="DD56" s="332"/>
      <c r="DE56" s="332"/>
      <c r="DF56" s="333"/>
      <c r="DG56" s="333"/>
      <c r="DH56" s="333"/>
      <c r="DI56" s="333"/>
      <c r="DJ56" s="333"/>
      <c r="DK56" s="333"/>
      <c r="DL56" s="333"/>
      <c r="DM56" s="333"/>
      <c r="DN56" s="333"/>
      <c r="DO56" s="333"/>
      <c r="DP56" s="333"/>
      <c r="DQ56" s="333"/>
      <c r="DR56" s="333"/>
      <c r="DS56" s="333"/>
      <c r="EA56">
        <v>19</v>
      </c>
    </row>
    <row r="57" spans="1:131" ht="12.75" customHeight="1" x14ac:dyDescent="0.35">
      <c r="A57" s="43"/>
      <c r="B57" s="334"/>
      <c r="C57" s="334"/>
      <c r="D57" s="334"/>
      <c r="E57" s="334"/>
      <c r="F57" s="334"/>
      <c r="G57" s="334"/>
      <c r="H57" s="335"/>
      <c r="I57" s="335"/>
      <c r="J57" s="335"/>
      <c r="K57" s="335"/>
      <c r="L57" s="335"/>
      <c r="M57" s="335"/>
      <c r="N57" s="335"/>
      <c r="O57" s="335"/>
      <c r="P57" s="335"/>
      <c r="Q57" s="335"/>
      <c r="R57" s="335"/>
      <c r="S57" s="335"/>
      <c r="T57" s="336"/>
      <c r="U57" s="336"/>
      <c r="V57" s="336"/>
      <c r="W57" s="336"/>
      <c r="X57" s="336"/>
      <c r="Y57" s="336"/>
      <c r="Z57" s="337"/>
      <c r="AA57" s="337"/>
      <c r="AB57" s="337"/>
      <c r="AC57" s="337"/>
      <c r="AD57" s="337"/>
      <c r="AE57" s="337"/>
      <c r="AF57" s="337"/>
      <c r="AG57" s="337"/>
      <c r="AH57" s="337"/>
      <c r="AI57" s="337"/>
      <c r="AJ57" s="337"/>
      <c r="AK57" s="337"/>
      <c r="AL57" s="337"/>
      <c r="AM57" s="337"/>
      <c r="AN57" s="343"/>
      <c r="AO57" s="344"/>
      <c r="AP57" s="345"/>
      <c r="AQ57" s="334"/>
      <c r="AR57" s="334"/>
      <c r="AS57" s="334"/>
      <c r="AT57" s="334"/>
      <c r="AU57" s="334"/>
      <c r="AV57" s="334"/>
      <c r="AW57" s="334"/>
      <c r="AX57" s="334"/>
      <c r="AY57" s="334"/>
      <c r="AZ57" s="334"/>
      <c r="BA57" s="334"/>
      <c r="BB57" s="334"/>
      <c r="BC57" s="334"/>
      <c r="BD57" s="334"/>
      <c r="BE57" s="334"/>
      <c r="BF57" s="334"/>
      <c r="BG57" s="334"/>
      <c r="BH57" s="334"/>
      <c r="BI57" s="334"/>
      <c r="BJ57" s="332"/>
      <c r="BK57" s="332"/>
      <c r="BL57" s="332"/>
      <c r="BM57" s="332"/>
      <c r="BN57" s="332"/>
      <c r="BO57" s="332"/>
      <c r="BP57" s="333"/>
      <c r="BQ57" s="333"/>
      <c r="BR57" s="333"/>
      <c r="BS57" s="333"/>
      <c r="BT57" s="333"/>
      <c r="BU57" s="333"/>
      <c r="BV57" s="333"/>
      <c r="BW57" s="333"/>
      <c r="BX57" s="333"/>
      <c r="BY57" s="333"/>
      <c r="BZ57" s="333"/>
      <c r="CA57" s="333"/>
      <c r="CB57" s="333"/>
      <c r="CC57" s="333"/>
      <c r="CD57" s="343"/>
      <c r="CE57" s="344"/>
      <c r="CF57" s="345"/>
      <c r="CG57" s="334"/>
      <c r="CH57" s="334"/>
      <c r="CI57" s="334"/>
      <c r="CJ57" s="334"/>
      <c r="CK57" s="334"/>
      <c r="CL57" s="334"/>
      <c r="CM57" s="334"/>
      <c r="CN57" s="335"/>
      <c r="CO57" s="335"/>
      <c r="CP57" s="335"/>
      <c r="CQ57" s="335"/>
      <c r="CR57" s="335"/>
      <c r="CS57" s="335"/>
      <c r="CT57" s="335"/>
      <c r="CU57" s="335"/>
      <c r="CV57" s="335"/>
      <c r="CW57" s="335"/>
      <c r="CX57" s="335"/>
      <c r="CY57" s="335"/>
      <c r="CZ57" s="332"/>
      <c r="DA57" s="332"/>
      <c r="DB57" s="332"/>
      <c r="DC57" s="332"/>
      <c r="DD57" s="332"/>
      <c r="DE57" s="332"/>
      <c r="DF57" s="333"/>
      <c r="DG57" s="333"/>
      <c r="DH57" s="333"/>
      <c r="DI57" s="333"/>
      <c r="DJ57" s="333"/>
      <c r="DK57" s="333"/>
      <c r="DL57" s="333"/>
      <c r="DM57" s="333"/>
      <c r="DN57" s="333"/>
      <c r="DO57" s="333"/>
      <c r="DP57" s="333"/>
      <c r="DQ57" s="333"/>
      <c r="DR57" s="333"/>
      <c r="DS57" s="333"/>
      <c r="EA57">
        <v>20</v>
      </c>
    </row>
    <row r="58" spans="1:131" ht="12.75" customHeight="1" thickBot="1" x14ac:dyDescent="0.4">
      <c r="A58" s="62"/>
      <c r="B58" s="321" t="s">
        <v>124</v>
      </c>
      <c r="C58" s="322"/>
      <c r="D58" s="322"/>
      <c r="E58" s="322"/>
      <c r="F58" s="322"/>
      <c r="G58" s="322"/>
      <c r="H58" s="322"/>
      <c r="I58" s="322"/>
      <c r="J58" s="322"/>
      <c r="K58" s="322"/>
      <c r="L58" s="322"/>
      <c r="M58" s="322"/>
      <c r="N58" s="322"/>
      <c r="O58" s="322"/>
      <c r="P58" s="322"/>
      <c r="Q58" s="322"/>
      <c r="R58" s="322"/>
      <c r="S58" s="322"/>
      <c r="T58" s="322"/>
      <c r="U58" s="322"/>
      <c r="V58" s="322"/>
      <c r="W58" s="322"/>
      <c r="X58" s="322"/>
      <c r="Y58" s="323"/>
      <c r="Z58" s="324">
        <f>SUM(Z10:Z57)</f>
        <v>0</v>
      </c>
      <c r="AA58" s="325"/>
      <c r="AB58" s="325"/>
      <c r="AC58" s="325"/>
      <c r="AD58" s="325"/>
      <c r="AE58" s="325"/>
      <c r="AF58" s="325"/>
      <c r="AG58" s="325"/>
      <c r="AH58" s="325"/>
      <c r="AI58" s="325"/>
      <c r="AJ58" s="325"/>
      <c r="AK58" s="325"/>
      <c r="AL58" s="325"/>
      <c r="AM58" s="326"/>
      <c r="AN58" s="5"/>
      <c r="AO58" s="5"/>
      <c r="AP58" s="5"/>
      <c r="AQ58" s="321" t="s">
        <v>125</v>
      </c>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3"/>
      <c r="BP58" s="327">
        <f>SUM(BP10:CC57)</f>
        <v>0</v>
      </c>
      <c r="BQ58" s="328"/>
      <c r="BR58" s="328"/>
      <c r="BS58" s="328"/>
      <c r="BT58" s="328"/>
      <c r="BU58" s="328"/>
      <c r="BV58" s="328"/>
      <c r="BW58" s="328"/>
      <c r="BX58" s="328"/>
      <c r="BY58" s="328"/>
      <c r="BZ58" s="328"/>
      <c r="CA58" s="328"/>
      <c r="CB58" s="328"/>
      <c r="CC58" s="329"/>
      <c r="CD58" s="5"/>
      <c r="CE58" s="5"/>
      <c r="CF58" s="93"/>
      <c r="CG58" s="321" t="s">
        <v>126</v>
      </c>
      <c r="CH58" s="322"/>
      <c r="CI58" s="322"/>
      <c r="CJ58" s="322"/>
      <c r="CK58" s="322"/>
      <c r="CL58" s="322"/>
      <c r="CM58" s="322"/>
      <c r="CN58" s="322"/>
      <c r="CO58" s="322"/>
      <c r="CP58" s="322"/>
      <c r="CQ58" s="322"/>
      <c r="CR58" s="322"/>
      <c r="CS58" s="322"/>
      <c r="CT58" s="322"/>
      <c r="CU58" s="322"/>
      <c r="CV58" s="322"/>
      <c r="CW58" s="322"/>
      <c r="CX58" s="322"/>
      <c r="CY58" s="322"/>
      <c r="CZ58" s="322"/>
      <c r="DA58" s="322"/>
      <c r="DB58" s="322"/>
      <c r="DC58" s="322"/>
      <c r="DD58" s="322"/>
      <c r="DE58" s="323"/>
      <c r="DF58" s="330">
        <f>+SUM(DF10:DS57)</f>
        <v>0</v>
      </c>
      <c r="DG58" s="330"/>
      <c r="DH58" s="330"/>
      <c r="DI58" s="330"/>
      <c r="DJ58" s="330"/>
      <c r="DK58" s="330"/>
      <c r="DL58" s="330"/>
      <c r="DM58" s="330"/>
      <c r="DN58" s="330"/>
      <c r="DO58" s="330"/>
      <c r="DP58" s="330"/>
      <c r="DQ58" s="330"/>
      <c r="DR58" s="330"/>
      <c r="DS58" s="331"/>
      <c r="EA58">
        <v>21</v>
      </c>
    </row>
    <row r="59" spans="1:131" ht="12.75" customHeight="1" x14ac:dyDescent="0.35">
      <c r="A59" s="21"/>
      <c r="B59" s="95"/>
      <c r="C59" s="96"/>
      <c r="D59" s="96"/>
      <c r="E59" s="96"/>
      <c r="F59" s="96"/>
      <c r="G59" s="96"/>
      <c r="H59" s="96"/>
      <c r="I59" s="96"/>
      <c r="J59" s="96"/>
      <c r="K59" s="96"/>
      <c r="L59" s="96"/>
      <c r="M59" s="96"/>
      <c r="N59" s="96"/>
      <c r="O59" s="96"/>
      <c r="P59" s="96"/>
      <c r="Q59" s="96"/>
      <c r="R59" s="96"/>
      <c r="S59" s="96"/>
      <c r="T59" s="96"/>
      <c r="U59" s="96"/>
      <c r="V59" s="96"/>
      <c r="W59" s="96"/>
      <c r="X59" s="96"/>
      <c r="Y59" s="96"/>
      <c r="Z59" s="97"/>
      <c r="AA59" s="97"/>
      <c r="AB59" s="97"/>
      <c r="AC59" s="97"/>
      <c r="AD59" s="97"/>
      <c r="AE59" s="97"/>
      <c r="AF59" s="97"/>
      <c r="AG59" s="97"/>
      <c r="AH59" s="97"/>
      <c r="AI59" s="97"/>
      <c r="AJ59" s="97"/>
      <c r="AK59" s="97"/>
      <c r="AL59" s="97"/>
      <c r="AM59" s="97"/>
      <c r="AN59" s="98"/>
      <c r="AO59" s="98"/>
      <c r="AP59" s="98"/>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9"/>
      <c r="BQ59" s="99"/>
      <c r="BR59" s="99"/>
      <c r="BS59" s="99"/>
      <c r="BT59" s="99"/>
      <c r="BU59" s="99"/>
      <c r="BV59" s="99"/>
      <c r="BW59" s="99"/>
      <c r="BX59" s="99"/>
      <c r="BY59" s="99"/>
      <c r="BZ59" s="99"/>
      <c r="CA59" s="99"/>
      <c r="CB59" s="99"/>
      <c r="CC59" s="99"/>
      <c r="CD59" s="98"/>
      <c r="CE59" s="98"/>
      <c r="CF59" s="100"/>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9"/>
      <c r="DG59" s="99"/>
      <c r="DH59" s="99"/>
      <c r="DI59" s="99"/>
      <c r="DJ59" s="99"/>
      <c r="DK59" s="99"/>
      <c r="DL59" s="99"/>
      <c r="DM59" s="99"/>
      <c r="DN59" s="99"/>
      <c r="DO59" s="99"/>
      <c r="DP59" s="99"/>
      <c r="DQ59" s="99"/>
      <c r="DR59" s="99"/>
      <c r="DS59" s="101"/>
    </row>
    <row r="60" spans="1:131" ht="12.75" customHeight="1" x14ac:dyDescent="0.35">
      <c r="A60" s="21"/>
      <c r="B60" s="102"/>
      <c r="C60" s="90"/>
      <c r="D60" s="90"/>
      <c r="E60" s="90"/>
      <c r="F60" s="90"/>
      <c r="G60" s="90"/>
      <c r="H60" s="90"/>
      <c r="I60" s="90"/>
      <c r="J60" s="90"/>
      <c r="K60" s="90"/>
      <c r="L60" s="90"/>
      <c r="M60" s="90"/>
      <c r="N60" s="90"/>
      <c r="O60" s="90"/>
      <c r="P60" s="90"/>
      <c r="Q60" s="90"/>
      <c r="R60" s="90"/>
      <c r="S60" s="90"/>
      <c r="T60" s="90"/>
      <c r="U60" s="90"/>
      <c r="V60" s="90"/>
      <c r="W60" s="90"/>
      <c r="X60" s="90"/>
      <c r="Y60" s="90"/>
      <c r="Z60" s="91"/>
      <c r="AA60" s="91"/>
      <c r="AB60" s="91"/>
      <c r="AC60" s="91"/>
      <c r="AD60" s="91"/>
      <c r="AE60" s="91"/>
      <c r="AF60" s="91"/>
      <c r="AG60" s="91"/>
      <c r="AH60" s="91"/>
      <c r="AI60" s="91"/>
      <c r="AJ60" s="91"/>
      <c r="AK60" s="91"/>
      <c r="AL60" s="91"/>
      <c r="AM60" s="91"/>
      <c r="AN60" s="5"/>
      <c r="AO60" s="5"/>
      <c r="AP60" s="5"/>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2"/>
      <c r="BQ60" s="92"/>
      <c r="BR60" s="92"/>
      <c r="BS60" s="92"/>
      <c r="BT60" s="92"/>
      <c r="BU60" s="92"/>
      <c r="BV60" s="92"/>
      <c r="BW60" s="92"/>
      <c r="BX60" s="92"/>
      <c r="BY60" s="92"/>
      <c r="BZ60" s="92"/>
      <c r="CA60" s="92"/>
      <c r="CB60" s="92"/>
      <c r="CC60" s="92"/>
      <c r="CD60" s="5"/>
      <c r="CE60" s="5"/>
      <c r="CF60" s="93"/>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2"/>
      <c r="DG60" s="92"/>
      <c r="DH60" s="92"/>
      <c r="DI60" s="92"/>
      <c r="DJ60" s="92"/>
      <c r="DK60" s="92"/>
      <c r="DL60" s="92"/>
      <c r="DM60" s="92"/>
      <c r="DN60" s="92"/>
      <c r="DO60" s="92"/>
      <c r="DP60" s="92"/>
      <c r="DQ60" s="92"/>
      <c r="DR60" s="92"/>
      <c r="DS60" s="94"/>
    </row>
    <row r="61" spans="1:131" s="1" customFormat="1" ht="14.5" x14ac:dyDescent="0.35">
      <c r="A61" s="20"/>
      <c r="B61" s="35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5"/>
      <c r="DF61" s="355"/>
      <c r="DG61" s="355"/>
      <c r="DH61" s="355"/>
      <c r="DI61" s="355"/>
      <c r="DJ61" s="355"/>
      <c r="DK61" s="355"/>
      <c r="DL61" s="355"/>
      <c r="DM61" s="355"/>
      <c r="DN61" s="355"/>
      <c r="DO61" s="355"/>
      <c r="DP61" s="355"/>
      <c r="DQ61" s="355"/>
      <c r="DR61" s="355"/>
      <c r="DS61" s="356"/>
      <c r="EA61" s="1">
        <v>22</v>
      </c>
    </row>
    <row r="62" spans="1:131" ht="15" hidden="1" customHeight="1" x14ac:dyDescent="0.35">
      <c r="B62" s="354"/>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5"/>
      <c r="CW62" s="355"/>
      <c r="CX62" s="355"/>
      <c r="CY62" s="355"/>
      <c r="CZ62" s="355"/>
      <c r="DA62" s="355"/>
      <c r="DB62" s="355"/>
      <c r="DC62" s="355"/>
      <c r="DD62" s="355"/>
      <c r="DE62" s="355"/>
      <c r="DF62" s="355"/>
      <c r="DG62" s="355"/>
      <c r="DH62" s="355"/>
      <c r="DI62" s="355"/>
      <c r="DJ62" s="355"/>
      <c r="DK62" s="355"/>
      <c r="DL62" s="355"/>
      <c r="DM62" s="355"/>
      <c r="DN62" s="355"/>
      <c r="DO62" s="355"/>
      <c r="DP62" s="355"/>
      <c r="DQ62" s="355"/>
      <c r="DR62" s="355"/>
      <c r="DS62" s="356"/>
      <c r="EA62">
        <v>23</v>
      </c>
    </row>
    <row r="63" spans="1:131" ht="15" hidden="1" customHeight="1" x14ac:dyDescent="0.35">
      <c r="B63" s="354"/>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5"/>
      <c r="AZ63" s="355"/>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55"/>
      <c r="BX63" s="355"/>
      <c r="BY63" s="355"/>
      <c r="BZ63" s="355"/>
      <c r="CA63" s="355"/>
      <c r="CB63" s="355"/>
      <c r="CC63" s="355"/>
      <c r="CD63" s="355"/>
      <c r="CE63" s="355"/>
      <c r="CF63" s="355"/>
      <c r="CG63" s="355"/>
      <c r="CH63" s="355"/>
      <c r="CI63" s="355"/>
      <c r="CJ63" s="355"/>
      <c r="CK63" s="355"/>
      <c r="CL63" s="355"/>
      <c r="CM63" s="355"/>
      <c r="CN63" s="355"/>
      <c r="CO63" s="355"/>
      <c r="CP63" s="355"/>
      <c r="CQ63" s="355"/>
      <c r="CR63" s="355"/>
      <c r="CS63" s="355"/>
      <c r="CT63" s="355"/>
      <c r="CU63" s="355"/>
      <c r="CV63" s="355"/>
      <c r="CW63" s="355"/>
      <c r="CX63" s="355"/>
      <c r="CY63" s="355"/>
      <c r="CZ63" s="355"/>
      <c r="DA63" s="355"/>
      <c r="DB63" s="355"/>
      <c r="DC63" s="355"/>
      <c r="DD63" s="355"/>
      <c r="DE63" s="355"/>
      <c r="DF63" s="355"/>
      <c r="DG63" s="355"/>
      <c r="DH63" s="355"/>
      <c r="DI63" s="355"/>
      <c r="DJ63" s="355"/>
      <c r="DK63" s="355"/>
      <c r="DL63" s="355"/>
      <c r="DM63" s="355"/>
      <c r="DN63" s="355"/>
      <c r="DO63" s="355"/>
      <c r="DP63" s="355"/>
      <c r="DQ63" s="355"/>
      <c r="DR63" s="355"/>
      <c r="DS63" s="356"/>
      <c r="EA63">
        <v>24</v>
      </c>
    </row>
    <row r="64" spans="1:131" ht="15" hidden="1" customHeight="1" x14ac:dyDescent="0.35">
      <c r="B64" s="354"/>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5"/>
      <c r="BK64" s="355"/>
      <c r="BL64" s="355"/>
      <c r="BM64" s="355"/>
      <c r="BN64" s="355"/>
      <c r="BO64" s="355"/>
      <c r="BP64" s="355"/>
      <c r="BQ64" s="355"/>
      <c r="BR64" s="355"/>
      <c r="BS64" s="355"/>
      <c r="BT64" s="355"/>
      <c r="BU64" s="355"/>
      <c r="BV64" s="355"/>
      <c r="BW64" s="355"/>
      <c r="BX64" s="355"/>
      <c r="BY64" s="355"/>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5"/>
      <c r="CW64" s="355"/>
      <c r="CX64" s="355"/>
      <c r="CY64" s="355"/>
      <c r="CZ64" s="355"/>
      <c r="DA64" s="355"/>
      <c r="DB64" s="355"/>
      <c r="DC64" s="355"/>
      <c r="DD64" s="355"/>
      <c r="DE64" s="355"/>
      <c r="DF64" s="355"/>
      <c r="DG64" s="355"/>
      <c r="DH64" s="355"/>
      <c r="DI64" s="355"/>
      <c r="DJ64" s="355"/>
      <c r="DK64" s="355"/>
      <c r="DL64" s="355"/>
      <c r="DM64" s="355"/>
      <c r="DN64" s="355"/>
      <c r="DO64" s="355"/>
      <c r="DP64" s="355"/>
      <c r="DQ64" s="355"/>
      <c r="DR64" s="355"/>
      <c r="DS64" s="356"/>
      <c r="EA64">
        <v>25</v>
      </c>
    </row>
    <row r="65" spans="2:131" ht="15" hidden="1" customHeight="1" x14ac:dyDescent="0.35">
      <c r="B65" s="354"/>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355"/>
      <c r="CY65" s="355"/>
      <c r="CZ65" s="355"/>
      <c r="DA65" s="355"/>
      <c r="DB65" s="355"/>
      <c r="DC65" s="355"/>
      <c r="DD65" s="355"/>
      <c r="DE65" s="355"/>
      <c r="DF65" s="355"/>
      <c r="DG65" s="355"/>
      <c r="DH65" s="355"/>
      <c r="DI65" s="355"/>
      <c r="DJ65" s="355"/>
      <c r="DK65" s="355"/>
      <c r="DL65" s="355"/>
      <c r="DM65" s="355"/>
      <c r="DN65" s="355"/>
      <c r="DO65" s="355"/>
      <c r="DP65" s="355"/>
      <c r="DQ65" s="355"/>
      <c r="DR65" s="355"/>
      <c r="DS65" s="356"/>
      <c r="EA65">
        <v>26</v>
      </c>
    </row>
    <row r="66" spans="2:131" ht="15" hidden="1" customHeight="1" x14ac:dyDescent="0.35">
      <c r="B66" s="354"/>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c r="BA66" s="355"/>
      <c r="BB66" s="355"/>
      <c r="BC66" s="355"/>
      <c r="BD66" s="355"/>
      <c r="BE66" s="355"/>
      <c r="BF66" s="355"/>
      <c r="BG66" s="355"/>
      <c r="BH66" s="355"/>
      <c r="BI66" s="355"/>
      <c r="BJ66" s="355"/>
      <c r="BK66" s="355"/>
      <c r="BL66" s="355"/>
      <c r="BM66" s="355"/>
      <c r="BN66" s="355"/>
      <c r="BO66" s="355"/>
      <c r="BP66" s="355"/>
      <c r="BQ66" s="355"/>
      <c r="BR66" s="355"/>
      <c r="BS66" s="355"/>
      <c r="BT66" s="355"/>
      <c r="BU66" s="355"/>
      <c r="BV66" s="355"/>
      <c r="BW66" s="355"/>
      <c r="BX66" s="355"/>
      <c r="BY66" s="355"/>
      <c r="BZ66" s="355"/>
      <c r="CA66" s="355"/>
      <c r="CB66" s="355"/>
      <c r="CC66" s="355"/>
      <c r="CD66" s="355"/>
      <c r="CE66" s="355"/>
      <c r="CF66" s="355"/>
      <c r="CG66" s="355"/>
      <c r="CH66" s="355"/>
      <c r="CI66" s="355"/>
      <c r="CJ66" s="355"/>
      <c r="CK66" s="355"/>
      <c r="CL66" s="355"/>
      <c r="CM66" s="355"/>
      <c r="CN66" s="355"/>
      <c r="CO66" s="355"/>
      <c r="CP66" s="355"/>
      <c r="CQ66" s="355"/>
      <c r="CR66" s="355"/>
      <c r="CS66" s="355"/>
      <c r="CT66" s="355"/>
      <c r="CU66" s="355"/>
      <c r="CV66" s="355"/>
      <c r="CW66" s="355"/>
      <c r="CX66" s="355"/>
      <c r="CY66" s="355"/>
      <c r="CZ66" s="355"/>
      <c r="DA66" s="355"/>
      <c r="DB66" s="355"/>
      <c r="DC66" s="355"/>
      <c r="DD66" s="355"/>
      <c r="DE66" s="355"/>
      <c r="DF66" s="355"/>
      <c r="DG66" s="355"/>
      <c r="DH66" s="355"/>
      <c r="DI66" s="355"/>
      <c r="DJ66" s="355"/>
      <c r="DK66" s="355"/>
      <c r="DL66" s="355"/>
      <c r="DM66" s="355"/>
      <c r="DN66" s="355"/>
      <c r="DO66" s="355"/>
      <c r="DP66" s="355"/>
      <c r="DQ66" s="355"/>
      <c r="DR66" s="355"/>
      <c r="DS66" s="356"/>
      <c r="EA66">
        <v>27</v>
      </c>
    </row>
    <row r="67" spans="2:131" ht="15" hidden="1" customHeight="1" x14ac:dyDescent="0.35">
      <c r="B67" s="354"/>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c r="BA67" s="355"/>
      <c r="BB67" s="355"/>
      <c r="BC67" s="355"/>
      <c r="BD67" s="355"/>
      <c r="BE67" s="355"/>
      <c r="BF67" s="355"/>
      <c r="BG67" s="355"/>
      <c r="BH67" s="355"/>
      <c r="BI67" s="355"/>
      <c r="BJ67" s="355"/>
      <c r="BK67" s="355"/>
      <c r="BL67" s="355"/>
      <c r="BM67" s="355"/>
      <c r="BN67" s="355"/>
      <c r="BO67" s="355"/>
      <c r="BP67" s="355"/>
      <c r="BQ67" s="355"/>
      <c r="BR67" s="355"/>
      <c r="BS67" s="355"/>
      <c r="BT67" s="355"/>
      <c r="BU67" s="355"/>
      <c r="BV67" s="355"/>
      <c r="BW67" s="355"/>
      <c r="BX67" s="355"/>
      <c r="BY67" s="355"/>
      <c r="BZ67" s="355"/>
      <c r="CA67" s="355"/>
      <c r="CB67" s="355"/>
      <c r="CC67" s="355"/>
      <c r="CD67" s="355"/>
      <c r="CE67" s="355"/>
      <c r="CF67" s="355"/>
      <c r="CG67" s="355"/>
      <c r="CH67" s="355"/>
      <c r="CI67" s="355"/>
      <c r="CJ67" s="355"/>
      <c r="CK67" s="355"/>
      <c r="CL67" s="355"/>
      <c r="CM67" s="355"/>
      <c r="CN67" s="355"/>
      <c r="CO67" s="355"/>
      <c r="CP67" s="355"/>
      <c r="CQ67" s="355"/>
      <c r="CR67" s="355"/>
      <c r="CS67" s="355"/>
      <c r="CT67" s="355"/>
      <c r="CU67" s="355"/>
      <c r="CV67" s="355"/>
      <c r="CW67" s="355"/>
      <c r="CX67" s="355"/>
      <c r="CY67" s="355"/>
      <c r="CZ67" s="355"/>
      <c r="DA67" s="355"/>
      <c r="DB67" s="355"/>
      <c r="DC67" s="355"/>
      <c r="DD67" s="355"/>
      <c r="DE67" s="355"/>
      <c r="DF67" s="355"/>
      <c r="DG67" s="355"/>
      <c r="DH67" s="355"/>
      <c r="DI67" s="355"/>
      <c r="DJ67" s="355"/>
      <c r="DK67" s="355"/>
      <c r="DL67" s="355"/>
      <c r="DM67" s="355"/>
      <c r="DN67" s="355"/>
      <c r="DO67" s="355"/>
      <c r="DP67" s="355"/>
      <c r="DQ67" s="355"/>
      <c r="DR67" s="355"/>
      <c r="DS67" s="356"/>
      <c r="EA67">
        <v>28</v>
      </c>
    </row>
    <row r="68" spans="2:131" ht="15" hidden="1" customHeight="1" x14ac:dyDescent="0.35">
      <c r="B68" s="354"/>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BS68" s="355"/>
      <c r="BT68" s="355"/>
      <c r="BU68" s="355"/>
      <c r="BV68" s="355"/>
      <c r="BW68" s="355"/>
      <c r="BX68" s="355"/>
      <c r="BY68" s="355"/>
      <c r="BZ68" s="355"/>
      <c r="CA68" s="355"/>
      <c r="CB68" s="355"/>
      <c r="CC68" s="355"/>
      <c r="CD68" s="355"/>
      <c r="CE68" s="355"/>
      <c r="CF68" s="355"/>
      <c r="CG68" s="355"/>
      <c r="CH68" s="355"/>
      <c r="CI68" s="355"/>
      <c r="CJ68" s="355"/>
      <c r="CK68" s="355"/>
      <c r="CL68" s="355"/>
      <c r="CM68" s="355"/>
      <c r="CN68" s="355"/>
      <c r="CO68" s="355"/>
      <c r="CP68" s="355"/>
      <c r="CQ68" s="355"/>
      <c r="CR68" s="355"/>
      <c r="CS68" s="355"/>
      <c r="CT68" s="355"/>
      <c r="CU68" s="355"/>
      <c r="CV68" s="355"/>
      <c r="CW68" s="355"/>
      <c r="CX68" s="355"/>
      <c r="CY68" s="355"/>
      <c r="CZ68" s="355"/>
      <c r="DA68" s="355"/>
      <c r="DB68" s="355"/>
      <c r="DC68" s="355"/>
      <c r="DD68" s="355"/>
      <c r="DE68" s="355"/>
      <c r="DF68" s="355"/>
      <c r="DG68" s="355"/>
      <c r="DH68" s="355"/>
      <c r="DI68" s="355"/>
      <c r="DJ68" s="355"/>
      <c r="DK68" s="355"/>
      <c r="DL68" s="355"/>
      <c r="DM68" s="355"/>
      <c r="DN68" s="355"/>
      <c r="DO68" s="355"/>
      <c r="DP68" s="355"/>
      <c r="DQ68" s="355"/>
      <c r="DR68" s="355"/>
      <c r="DS68" s="356"/>
      <c r="EA68">
        <v>29</v>
      </c>
    </row>
    <row r="69" spans="2:131" ht="15" hidden="1" customHeight="1" x14ac:dyDescent="0.35">
      <c r="B69" s="354"/>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5"/>
      <c r="BQ69" s="355"/>
      <c r="BR69" s="355"/>
      <c r="BS69" s="355"/>
      <c r="BT69" s="355"/>
      <c r="BU69" s="355"/>
      <c r="BV69" s="355"/>
      <c r="BW69" s="355"/>
      <c r="BX69" s="355"/>
      <c r="BY69" s="355"/>
      <c r="BZ69" s="355"/>
      <c r="CA69" s="355"/>
      <c r="CB69" s="355"/>
      <c r="CC69" s="355"/>
      <c r="CD69" s="355"/>
      <c r="CE69" s="355"/>
      <c r="CF69" s="355"/>
      <c r="CG69" s="355"/>
      <c r="CH69" s="355"/>
      <c r="CI69" s="355"/>
      <c r="CJ69" s="355"/>
      <c r="CK69" s="355"/>
      <c r="CL69" s="355"/>
      <c r="CM69" s="355"/>
      <c r="CN69" s="355"/>
      <c r="CO69" s="355"/>
      <c r="CP69" s="355"/>
      <c r="CQ69" s="355"/>
      <c r="CR69" s="355"/>
      <c r="CS69" s="355"/>
      <c r="CT69" s="355"/>
      <c r="CU69" s="355"/>
      <c r="CV69" s="355"/>
      <c r="CW69" s="355"/>
      <c r="CX69" s="355"/>
      <c r="CY69" s="355"/>
      <c r="CZ69" s="355"/>
      <c r="DA69" s="355"/>
      <c r="DB69" s="355"/>
      <c r="DC69" s="355"/>
      <c r="DD69" s="355"/>
      <c r="DE69" s="355"/>
      <c r="DF69" s="355"/>
      <c r="DG69" s="355"/>
      <c r="DH69" s="355"/>
      <c r="DI69" s="355"/>
      <c r="DJ69" s="355"/>
      <c r="DK69" s="355"/>
      <c r="DL69" s="355"/>
      <c r="DM69" s="355"/>
      <c r="DN69" s="355"/>
      <c r="DO69" s="355"/>
      <c r="DP69" s="355"/>
      <c r="DQ69" s="355"/>
      <c r="DR69" s="355"/>
      <c r="DS69" s="356"/>
      <c r="EA69">
        <v>30</v>
      </c>
    </row>
    <row r="70" spans="2:131" ht="15" hidden="1" customHeight="1" x14ac:dyDescent="0.35">
      <c r="B70" s="354"/>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c r="BA70" s="355"/>
      <c r="BB70" s="355"/>
      <c r="BC70" s="355"/>
      <c r="BD70" s="355"/>
      <c r="BE70" s="355"/>
      <c r="BF70" s="355"/>
      <c r="BG70" s="355"/>
      <c r="BH70" s="355"/>
      <c r="BI70" s="355"/>
      <c r="BJ70" s="355"/>
      <c r="BK70" s="355"/>
      <c r="BL70" s="355"/>
      <c r="BM70" s="355"/>
      <c r="BN70" s="355"/>
      <c r="BO70" s="355"/>
      <c r="BP70" s="355"/>
      <c r="BQ70" s="355"/>
      <c r="BR70" s="355"/>
      <c r="BS70" s="355"/>
      <c r="BT70" s="355"/>
      <c r="BU70" s="355"/>
      <c r="BV70" s="355"/>
      <c r="BW70" s="355"/>
      <c r="BX70" s="355"/>
      <c r="BY70" s="355"/>
      <c r="BZ70" s="355"/>
      <c r="CA70" s="355"/>
      <c r="CB70" s="355"/>
      <c r="CC70" s="355"/>
      <c r="CD70" s="355"/>
      <c r="CE70" s="355"/>
      <c r="CF70" s="355"/>
      <c r="CG70" s="355"/>
      <c r="CH70" s="355"/>
      <c r="CI70" s="355"/>
      <c r="CJ70" s="355"/>
      <c r="CK70" s="355"/>
      <c r="CL70" s="355"/>
      <c r="CM70" s="355"/>
      <c r="CN70" s="355"/>
      <c r="CO70" s="355"/>
      <c r="CP70" s="355"/>
      <c r="CQ70" s="355"/>
      <c r="CR70" s="355"/>
      <c r="CS70" s="355"/>
      <c r="CT70" s="355"/>
      <c r="CU70" s="355"/>
      <c r="CV70" s="355"/>
      <c r="CW70" s="355"/>
      <c r="CX70" s="355"/>
      <c r="CY70" s="355"/>
      <c r="CZ70" s="355"/>
      <c r="DA70" s="355"/>
      <c r="DB70" s="355"/>
      <c r="DC70" s="355"/>
      <c r="DD70" s="355"/>
      <c r="DE70" s="355"/>
      <c r="DF70" s="355"/>
      <c r="DG70" s="355"/>
      <c r="DH70" s="355"/>
      <c r="DI70" s="355"/>
      <c r="DJ70" s="355"/>
      <c r="DK70" s="355"/>
      <c r="DL70" s="355"/>
      <c r="DM70" s="355"/>
      <c r="DN70" s="355"/>
      <c r="DO70" s="355"/>
      <c r="DP70" s="355"/>
      <c r="DQ70" s="355"/>
      <c r="DR70" s="355"/>
      <c r="DS70" s="356"/>
      <c r="EA70">
        <v>31</v>
      </c>
    </row>
    <row r="71" spans="2:131" ht="12.75" customHeight="1" x14ac:dyDescent="0.35">
      <c r="B71" s="354"/>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355"/>
      <c r="AQ71" s="355"/>
      <c r="AR71" s="355"/>
      <c r="AS71" s="355"/>
      <c r="AT71" s="355"/>
      <c r="AU71" s="355"/>
      <c r="AV71" s="355"/>
      <c r="AW71" s="355"/>
      <c r="AX71" s="355"/>
      <c r="AY71" s="355"/>
      <c r="AZ71" s="355"/>
      <c r="BA71" s="355"/>
      <c r="BB71" s="355"/>
      <c r="BC71" s="355"/>
      <c r="BD71" s="355"/>
      <c r="BE71" s="355"/>
      <c r="BF71" s="355"/>
      <c r="BG71" s="355"/>
      <c r="BH71" s="355"/>
      <c r="BI71" s="355"/>
      <c r="BJ71" s="355"/>
      <c r="BK71" s="355"/>
      <c r="BL71" s="355"/>
      <c r="BM71" s="355"/>
      <c r="BN71" s="355"/>
      <c r="BO71" s="355"/>
      <c r="BP71" s="355"/>
      <c r="BQ71" s="355"/>
      <c r="BR71" s="355"/>
      <c r="BS71" s="355"/>
      <c r="BT71" s="355"/>
      <c r="BU71" s="355"/>
      <c r="BV71" s="355"/>
      <c r="BW71" s="355"/>
      <c r="BX71" s="355"/>
      <c r="BY71" s="355"/>
      <c r="BZ71" s="355"/>
      <c r="CA71" s="355"/>
      <c r="CB71" s="355"/>
      <c r="CC71" s="355"/>
      <c r="CD71" s="355"/>
      <c r="CE71" s="355"/>
      <c r="CF71" s="355"/>
      <c r="CG71" s="355"/>
      <c r="CH71" s="355"/>
      <c r="CI71" s="355"/>
      <c r="CJ71" s="355"/>
      <c r="CK71" s="355"/>
      <c r="CL71" s="355"/>
      <c r="CM71" s="355"/>
      <c r="CN71" s="355"/>
      <c r="CO71" s="355"/>
      <c r="CP71" s="355"/>
      <c r="CQ71" s="355"/>
      <c r="CR71" s="355"/>
      <c r="CS71" s="355"/>
      <c r="CT71" s="355"/>
      <c r="CU71" s="355"/>
      <c r="CV71" s="355"/>
      <c r="CW71" s="355"/>
      <c r="CX71" s="355"/>
      <c r="CY71" s="355"/>
      <c r="CZ71" s="355"/>
      <c r="DA71" s="355"/>
      <c r="DB71" s="355"/>
      <c r="DC71" s="355"/>
      <c r="DD71" s="355"/>
      <c r="DE71" s="355"/>
      <c r="DF71" s="355"/>
      <c r="DG71" s="355"/>
      <c r="DH71" s="355"/>
      <c r="DI71" s="355"/>
      <c r="DJ71" s="355"/>
      <c r="DK71" s="355"/>
      <c r="DL71" s="355"/>
      <c r="DM71" s="355"/>
      <c r="DN71" s="355"/>
      <c r="DO71" s="355"/>
      <c r="DP71" s="355"/>
      <c r="DQ71" s="355"/>
      <c r="DR71" s="355"/>
      <c r="DS71" s="356"/>
    </row>
    <row r="72" spans="2:131" ht="12.75" customHeight="1" x14ac:dyDescent="0.35">
      <c r="B72" s="354"/>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5"/>
      <c r="AQ72" s="355"/>
      <c r="AR72" s="355"/>
      <c r="AS72" s="355"/>
      <c r="AT72" s="355"/>
      <c r="AU72" s="355"/>
      <c r="AV72" s="355"/>
      <c r="AW72" s="355"/>
      <c r="AX72" s="355"/>
      <c r="AY72" s="355"/>
      <c r="AZ72" s="355"/>
      <c r="BA72" s="355"/>
      <c r="BB72" s="355"/>
      <c r="BC72" s="355"/>
      <c r="BD72" s="355"/>
      <c r="BE72" s="355"/>
      <c r="BF72" s="355"/>
      <c r="BG72" s="355"/>
      <c r="BH72" s="355"/>
      <c r="BI72" s="355"/>
      <c r="BJ72" s="355"/>
      <c r="BK72" s="355"/>
      <c r="BL72" s="355"/>
      <c r="BM72" s="355"/>
      <c r="BN72" s="355"/>
      <c r="BO72" s="355"/>
      <c r="BP72" s="355"/>
      <c r="BQ72" s="355"/>
      <c r="BR72" s="355"/>
      <c r="BS72" s="355"/>
      <c r="BT72" s="355"/>
      <c r="BU72" s="355"/>
      <c r="BV72" s="355"/>
      <c r="BW72" s="355"/>
      <c r="BX72" s="355"/>
      <c r="BY72" s="355"/>
      <c r="BZ72" s="355"/>
      <c r="CA72" s="355"/>
      <c r="CB72" s="355"/>
      <c r="CC72" s="355"/>
      <c r="CD72" s="355"/>
      <c r="CE72" s="355"/>
      <c r="CF72" s="355"/>
      <c r="CG72" s="355"/>
      <c r="CH72" s="355"/>
      <c r="CI72" s="355"/>
      <c r="CJ72" s="355"/>
      <c r="CK72" s="355"/>
      <c r="CL72" s="355"/>
      <c r="CM72" s="355"/>
      <c r="CN72" s="355"/>
      <c r="CO72" s="355"/>
      <c r="CP72" s="355"/>
      <c r="CQ72" s="355"/>
      <c r="CR72" s="355"/>
      <c r="CS72" s="355"/>
      <c r="CT72" s="355"/>
      <c r="CU72" s="355"/>
      <c r="CV72" s="355"/>
      <c r="CW72" s="355"/>
      <c r="CX72" s="355"/>
      <c r="CY72" s="355"/>
      <c r="CZ72" s="355"/>
      <c r="DA72" s="355"/>
      <c r="DB72" s="355"/>
      <c r="DC72" s="355"/>
      <c r="DD72" s="355"/>
      <c r="DE72" s="355"/>
      <c r="DF72" s="355"/>
      <c r="DG72" s="355"/>
      <c r="DH72" s="355"/>
      <c r="DI72" s="355"/>
      <c r="DJ72" s="355"/>
      <c r="DK72" s="355"/>
      <c r="DL72" s="355"/>
      <c r="DM72" s="355"/>
      <c r="DN72" s="355"/>
      <c r="DO72" s="355"/>
      <c r="DP72" s="355"/>
      <c r="DQ72" s="355"/>
      <c r="DR72" s="355"/>
      <c r="DS72" s="356"/>
    </row>
    <row r="73" spans="2:131" ht="17.25" customHeight="1" thickBot="1" x14ac:dyDescent="0.4">
      <c r="B73" s="357" t="s">
        <v>236</v>
      </c>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358"/>
      <c r="BV73" s="358"/>
      <c r="BW73" s="358"/>
      <c r="BX73" s="358"/>
      <c r="BY73" s="358"/>
      <c r="BZ73" s="358"/>
      <c r="CA73" s="358"/>
      <c r="CB73" s="358"/>
      <c r="CC73" s="358"/>
      <c r="CD73" s="358"/>
      <c r="CE73" s="358"/>
      <c r="CF73" s="358"/>
      <c r="CG73" s="358"/>
      <c r="CH73" s="358"/>
      <c r="CI73" s="358"/>
      <c r="CJ73" s="358"/>
      <c r="CK73" s="358"/>
      <c r="CL73" s="358"/>
      <c r="CM73" s="358"/>
      <c r="CN73" s="358"/>
      <c r="CO73" s="358"/>
      <c r="CP73" s="358"/>
      <c r="CQ73" s="358"/>
      <c r="CR73" s="358"/>
      <c r="CS73" s="358"/>
      <c r="CT73" s="358"/>
      <c r="CU73" s="358"/>
      <c r="CV73" s="358"/>
      <c r="CW73" s="358"/>
      <c r="CX73" s="358"/>
      <c r="CY73" s="358"/>
      <c r="CZ73" s="358"/>
      <c r="DA73" s="358"/>
      <c r="DB73" s="358"/>
      <c r="DC73" s="358"/>
      <c r="DD73" s="358"/>
      <c r="DE73" s="358"/>
      <c r="DF73" s="358"/>
      <c r="DG73" s="358"/>
      <c r="DH73" s="358"/>
      <c r="DI73" s="358"/>
      <c r="DJ73" s="358"/>
      <c r="DK73" s="358"/>
      <c r="DL73" s="358"/>
      <c r="DM73" s="358"/>
      <c r="DN73" s="358"/>
      <c r="DO73" s="358"/>
      <c r="DP73" s="358"/>
      <c r="DQ73" s="358"/>
      <c r="DR73" s="358"/>
      <c r="DS73" s="359"/>
    </row>
    <row r="74" spans="2:131" ht="12.75" customHeight="1" x14ac:dyDescent="0.35"/>
    <row r="75" spans="2:131" ht="12.75" customHeight="1" x14ac:dyDescent="0.35"/>
    <row r="76" spans="2:131" ht="12.75" customHeight="1" x14ac:dyDescent="0.35"/>
    <row r="77" spans="2:131" ht="12.75" customHeight="1" x14ac:dyDescent="0.35"/>
    <row r="78" spans="2:131" ht="12.75" customHeight="1" x14ac:dyDescent="0.35"/>
    <row r="79" spans="2:131" ht="12.75" customHeight="1" x14ac:dyDescent="0.35"/>
    <row r="80" spans="2:131"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sheetData>
  <sheetProtection algorithmName="SHA-512" hashValue="dC+4bDx5EcduTGs6MMkx9vTKrjKJEVMQlK4bBWT3A+8/YIGcPYZfbr2M1yvFQmflLBnHjrJXfR/SExml8cb+rA==" saltValue="Qs7ey92VlO2RDWELiEaD1g==" spinCount="100000" sheet="1" objects="1" scenarios="1"/>
  <mergeCells count="605">
    <mergeCell ref="B1:BH4"/>
    <mergeCell ref="BI1:DS4"/>
    <mergeCell ref="B61:DS72"/>
    <mergeCell ref="B73:DS73"/>
    <mergeCell ref="A6:DS6"/>
    <mergeCell ref="A7:AM7"/>
    <mergeCell ref="AQ7:CC7"/>
    <mergeCell ref="CG7:DS7"/>
    <mergeCell ref="BJ8:BO9"/>
    <mergeCell ref="BP8:CC9"/>
    <mergeCell ref="CG8:CM9"/>
    <mergeCell ref="CN8:CY9"/>
    <mergeCell ref="CZ8:DE9"/>
    <mergeCell ref="DF8:DS9"/>
    <mergeCell ref="B8:G9"/>
    <mergeCell ref="H8:S9"/>
    <mergeCell ref="T8:Y9"/>
    <mergeCell ref="Z8:AM9"/>
    <mergeCell ref="AQ8:AW9"/>
    <mergeCell ref="AX8:BI9"/>
    <mergeCell ref="B5:DS5"/>
    <mergeCell ref="BJ10:BO10"/>
    <mergeCell ref="BP10:CC10"/>
    <mergeCell ref="CG10:CM10"/>
    <mergeCell ref="CN10:CY10"/>
    <mergeCell ref="CZ10:DE10"/>
    <mergeCell ref="DF10:DS10"/>
    <mergeCell ref="B10:G10"/>
    <mergeCell ref="H10:S10"/>
    <mergeCell ref="T10:Y10"/>
    <mergeCell ref="Z10:AM10"/>
    <mergeCell ref="AQ10:AW10"/>
    <mergeCell ref="AX10:BI10"/>
    <mergeCell ref="BJ11:BO11"/>
    <mergeCell ref="BP11:CC11"/>
    <mergeCell ref="CG11:CM11"/>
    <mergeCell ref="CN11:CY11"/>
    <mergeCell ref="CZ11:DE11"/>
    <mergeCell ref="DF11:DS11"/>
    <mergeCell ref="B11:G11"/>
    <mergeCell ref="H11:S11"/>
    <mergeCell ref="T11:Y11"/>
    <mergeCell ref="Z11:AM11"/>
    <mergeCell ref="AQ11:AW11"/>
    <mergeCell ref="AX11:BI11"/>
    <mergeCell ref="BJ12:BO12"/>
    <mergeCell ref="BP12:CC12"/>
    <mergeCell ref="CG12:CM12"/>
    <mergeCell ref="CN12:CY12"/>
    <mergeCell ref="CZ12:DE12"/>
    <mergeCell ref="DF12:DS12"/>
    <mergeCell ref="B12:G12"/>
    <mergeCell ref="H12:S12"/>
    <mergeCell ref="T12:Y12"/>
    <mergeCell ref="Z12:AM12"/>
    <mergeCell ref="AQ12:AW12"/>
    <mergeCell ref="AX12:BI12"/>
    <mergeCell ref="BJ13:BO13"/>
    <mergeCell ref="BP13:CC13"/>
    <mergeCell ref="CG13:CM13"/>
    <mergeCell ref="CN13:CY13"/>
    <mergeCell ref="CZ13:DE13"/>
    <mergeCell ref="DF13:DS13"/>
    <mergeCell ref="B13:G13"/>
    <mergeCell ref="H13:S13"/>
    <mergeCell ref="T13:Y13"/>
    <mergeCell ref="Z13:AM13"/>
    <mergeCell ref="AQ13:AW13"/>
    <mergeCell ref="AX13:BI13"/>
    <mergeCell ref="BJ14:BO14"/>
    <mergeCell ref="BP14:CC14"/>
    <mergeCell ref="CG14:CM14"/>
    <mergeCell ref="CN14:CY14"/>
    <mergeCell ref="CZ14:DE14"/>
    <mergeCell ref="DF14:DS14"/>
    <mergeCell ref="B14:G14"/>
    <mergeCell ref="H14:S14"/>
    <mergeCell ref="T14:Y14"/>
    <mergeCell ref="Z14:AM14"/>
    <mergeCell ref="AQ14:AW14"/>
    <mergeCell ref="AX14:BI14"/>
    <mergeCell ref="BJ15:BO15"/>
    <mergeCell ref="BP15:CC15"/>
    <mergeCell ref="CG15:CM15"/>
    <mergeCell ref="CN15:CY15"/>
    <mergeCell ref="CZ15:DE15"/>
    <mergeCell ref="DF15:DS15"/>
    <mergeCell ref="B15:G15"/>
    <mergeCell ref="H15:S15"/>
    <mergeCell ref="T15:Y15"/>
    <mergeCell ref="Z15:AM15"/>
    <mergeCell ref="AQ15:AW15"/>
    <mergeCell ref="AX15:BI15"/>
    <mergeCell ref="BJ16:BO16"/>
    <mergeCell ref="BP16:CC16"/>
    <mergeCell ref="CG16:CM16"/>
    <mergeCell ref="CN16:CY16"/>
    <mergeCell ref="CZ16:DE16"/>
    <mergeCell ref="DF16:DS16"/>
    <mergeCell ref="B16:G16"/>
    <mergeCell ref="H16:S16"/>
    <mergeCell ref="T16:Y16"/>
    <mergeCell ref="Z16:AM16"/>
    <mergeCell ref="AQ16:AW16"/>
    <mergeCell ref="AX16:BI16"/>
    <mergeCell ref="BJ17:BO17"/>
    <mergeCell ref="BP17:CC17"/>
    <mergeCell ref="CG17:CM17"/>
    <mergeCell ref="CN17:CY17"/>
    <mergeCell ref="CZ17:DE17"/>
    <mergeCell ref="DF17:DS17"/>
    <mergeCell ref="B17:G17"/>
    <mergeCell ref="H17:S17"/>
    <mergeCell ref="T17:Y17"/>
    <mergeCell ref="Z17:AM17"/>
    <mergeCell ref="AQ17:AW17"/>
    <mergeCell ref="AX17:BI17"/>
    <mergeCell ref="BJ18:BO18"/>
    <mergeCell ref="BP18:CC18"/>
    <mergeCell ref="CG18:CM18"/>
    <mergeCell ref="CN18:CY18"/>
    <mergeCell ref="CZ18:DE18"/>
    <mergeCell ref="DF18:DS18"/>
    <mergeCell ref="B18:G18"/>
    <mergeCell ref="H18:S18"/>
    <mergeCell ref="T18:Y18"/>
    <mergeCell ref="Z18:AM18"/>
    <mergeCell ref="AQ18:AW18"/>
    <mergeCell ref="AX18:BI18"/>
    <mergeCell ref="BJ19:BO19"/>
    <mergeCell ref="BP19:CC19"/>
    <mergeCell ref="CG19:CM19"/>
    <mergeCell ref="CN19:CY19"/>
    <mergeCell ref="CZ19:DE19"/>
    <mergeCell ref="DF19:DS19"/>
    <mergeCell ref="B19:G19"/>
    <mergeCell ref="H19:S19"/>
    <mergeCell ref="T19:Y19"/>
    <mergeCell ref="Z19:AM19"/>
    <mergeCell ref="AQ19:AW19"/>
    <mergeCell ref="AX19:BI19"/>
    <mergeCell ref="BJ20:BO20"/>
    <mergeCell ref="BP20:CC20"/>
    <mergeCell ref="CG20:CM20"/>
    <mergeCell ref="CN20:CY20"/>
    <mergeCell ref="CZ20:DE20"/>
    <mergeCell ref="DF20:DS20"/>
    <mergeCell ref="B20:G20"/>
    <mergeCell ref="H20:S20"/>
    <mergeCell ref="T20:Y20"/>
    <mergeCell ref="Z20:AM20"/>
    <mergeCell ref="AQ20:AW20"/>
    <mergeCell ref="AX20:BI20"/>
    <mergeCell ref="BJ21:BO21"/>
    <mergeCell ref="BP21:CC21"/>
    <mergeCell ref="CG21:CM21"/>
    <mergeCell ref="CN21:CY21"/>
    <mergeCell ref="CZ21:DE21"/>
    <mergeCell ref="DF21:DS21"/>
    <mergeCell ref="B21:G21"/>
    <mergeCell ref="H21:S21"/>
    <mergeCell ref="T21:Y21"/>
    <mergeCell ref="Z21:AM21"/>
    <mergeCell ref="AQ21:AW21"/>
    <mergeCell ref="AX21:BI21"/>
    <mergeCell ref="BJ22:BO22"/>
    <mergeCell ref="BP22:CC22"/>
    <mergeCell ref="CG22:CM22"/>
    <mergeCell ref="CN22:CY22"/>
    <mergeCell ref="CZ22:DE22"/>
    <mergeCell ref="DF22:DS22"/>
    <mergeCell ref="B22:G22"/>
    <mergeCell ref="H22:S22"/>
    <mergeCell ref="T22:Y22"/>
    <mergeCell ref="Z22:AM22"/>
    <mergeCell ref="AQ22:AW22"/>
    <mergeCell ref="AX22:BI22"/>
    <mergeCell ref="BJ23:BO23"/>
    <mergeCell ref="BP23:CC23"/>
    <mergeCell ref="CG23:CM23"/>
    <mergeCell ref="CN23:CY23"/>
    <mergeCell ref="CZ23:DE23"/>
    <mergeCell ref="DF23:DS23"/>
    <mergeCell ref="B23:G23"/>
    <mergeCell ref="H23:S23"/>
    <mergeCell ref="T23:Y23"/>
    <mergeCell ref="Z23:AM23"/>
    <mergeCell ref="AQ23:AW23"/>
    <mergeCell ref="AX23:BI23"/>
    <mergeCell ref="BJ24:BO24"/>
    <mergeCell ref="BP24:CC24"/>
    <mergeCell ref="CG24:CM24"/>
    <mergeCell ref="CN24:CY24"/>
    <mergeCell ref="CZ24:DE24"/>
    <mergeCell ref="DF24:DS24"/>
    <mergeCell ref="B24:G24"/>
    <mergeCell ref="H24:S24"/>
    <mergeCell ref="T24:Y24"/>
    <mergeCell ref="Z24:AM24"/>
    <mergeCell ref="AQ24:AW24"/>
    <mergeCell ref="AX24:BI24"/>
    <mergeCell ref="BJ25:BO25"/>
    <mergeCell ref="BP25:CC25"/>
    <mergeCell ref="CG25:CM25"/>
    <mergeCell ref="CN25:CY25"/>
    <mergeCell ref="CZ25:DE25"/>
    <mergeCell ref="DF25:DS25"/>
    <mergeCell ref="B25:G25"/>
    <mergeCell ref="H25:S25"/>
    <mergeCell ref="T25:Y25"/>
    <mergeCell ref="Z25:AM25"/>
    <mergeCell ref="AQ25:AW25"/>
    <mergeCell ref="AX25:BI25"/>
    <mergeCell ref="BJ26:BO26"/>
    <mergeCell ref="BP26:CC26"/>
    <mergeCell ref="CG26:CM26"/>
    <mergeCell ref="CN26:CY26"/>
    <mergeCell ref="CZ26:DE26"/>
    <mergeCell ref="DF26:DS26"/>
    <mergeCell ref="B26:G26"/>
    <mergeCell ref="H26:S26"/>
    <mergeCell ref="T26:Y26"/>
    <mergeCell ref="Z26:AM26"/>
    <mergeCell ref="AQ26:AW26"/>
    <mergeCell ref="AX26:BI26"/>
    <mergeCell ref="BJ27:BO27"/>
    <mergeCell ref="BP27:CC27"/>
    <mergeCell ref="CG27:CM27"/>
    <mergeCell ref="CN27:CY27"/>
    <mergeCell ref="CZ27:DE27"/>
    <mergeCell ref="DF27:DS27"/>
    <mergeCell ref="B27:G27"/>
    <mergeCell ref="H27:S27"/>
    <mergeCell ref="T27:Y27"/>
    <mergeCell ref="Z27:AM27"/>
    <mergeCell ref="AQ27:AW27"/>
    <mergeCell ref="AX27:BI27"/>
    <mergeCell ref="BJ28:BO28"/>
    <mergeCell ref="BP28:CC28"/>
    <mergeCell ref="CG28:CM28"/>
    <mergeCell ref="CN28:CY28"/>
    <mergeCell ref="CZ28:DE28"/>
    <mergeCell ref="DF28:DS28"/>
    <mergeCell ref="B28:G28"/>
    <mergeCell ref="H28:S28"/>
    <mergeCell ref="T28:Y28"/>
    <mergeCell ref="Z28:AM28"/>
    <mergeCell ref="AQ28:AW28"/>
    <mergeCell ref="AX28:BI28"/>
    <mergeCell ref="BJ29:BO29"/>
    <mergeCell ref="BP29:CC29"/>
    <mergeCell ref="CG29:CM29"/>
    <mergeCell ref="CN29:CY29"/>
    <mergeCell ref="CZ29:DE29"/>
    <mergeCell ref="DF29:DS29"/>
    <mergeCell ref="B29:G29"/>
    <mergeCell ref="H29:S29"/>
    <mergeCell ref="T29:Y29"/>
    <mergeCell ref="Z29:AM29"/>
    <mergeCell ref="AQ29:AW29"/>
    <mergeCell ref="AX29:BI29"/>
    <mergeCell ref="BJ30:BO30"/>
    <mergeCell ref="BP30:CC30"/>
    <mergeCell ref="CG30:CM30"/>
    <mergeCell ref="CN30:CY30"/>
    <mergeCell ref="CZ30:DE30"/>
    <mergeCell ref="DF30:DS30"/>
    <mergeCell ref="B30:G30"/>
    <mergeCell ref="H30:S30"/>
    <mergeCell ref="T30:Y30"/>
    <mergeCell ref="Z30:AM30"/>
    <mergeCell ref="AQ30:AW30"/>
    <mergeCell ref="AX30:BI30"/>
    <mergeCell ref="BJ31:BO31"/>
    <mergeCell ref="BP31:CC31"/>
    <mergeCell ref="CG31:CM31"/>
    <mergeCell ref="CN31:CY31"/>
    <mergeCell ref="CZ31:DE31"/>
    <mergeCell ref="DF31:DS31"/>
    <mergeCell ref="B31:G31"/>
    <mergeCell ref="H31:S31"/>
    <mergeCell ref="T31:Y31"/>
    <mergeCell ref="Z31:AM31"/>
    <mergeCell ref="AQ31:AW31"/>
    <mergeCell ref="AX31:BI31"/>
    <mergeCell ref="BJ32:BO32"/>
    <mergeCell ref="BP32:CC32"/>
    <mergeCell ref="CG32:CM32"/>
    <mergeCell ref="CN32:CY32"/>
    <mergeCell ref="CZ32:DE32"/>
    <mergeCell ref="DF32:DS32"/>
    <mergeCell ref="B32:G32"/>
    <mergeCell ref="H32:S32"/>
    <mergeCell ref="T32:Y32"/>
    <mergeCell ref="Z32:AM32"/>
    <mergeCell ref="AQ32:AW32"/>
    <mergeCell ref="AX32:BI32"/>
    <mergeCell ref="BJ33:BO33"/>
    <mergeCell ref="BP33:CC33"/>
    <mergeCell ref="CG33:CM33"/>
    <mergeCell ref="CN33:CY33"/>
    <mergeCell ref="CZ33:DE33"/>
    <mergeCell ref="DF33:DS33"/>
    <mergeCell ref="B33:G33"/>
    <mergeCell ref="H33:S33"/>
    <mergeCell ref="T33:Y33"/>
    <mergeCell ref="Z33:AM33"/>
    <mergeCell ref="AQ33:AW33"/>
    <mergeCell ref="AX33:BI33"/>
    <mergeCell ref="BJ34:BO34"/>
    <mergeCell ref="BP34:CC34"/>
    <mergeCell ref="CG34:CM34"/>
    <mergeCell ref="CN34:CY34"/>
    <mergeCell ref="CZ34:DE34"/>
    <mergeCell ref="DF34:DS34"/>
    <mergeCell ref="B34:G34"/>
    <mergeCell ref="H34:S34"/>
    <mergeCell ref="T34:Y34"/>
    <mergeCell ref="Z34:AM34"/>
    <mergeCell ref="AQ34:AW34"/>
    <mergeCell ref="AX34:BI34"/>
    <mergeCell ref="BJ35:BO35"/>
    <mergeCell ref="BP35:CC35"/>
    <mergeCell ref="CG35:CM35"/>
    <mergeCell ref="CN35:CY35"/>
    <mergeCell ref="CZ35:DE35"/>
    <mergeCell ref="DF35:DS35"/>
    <mergeCell ref="B35:G35"/>
    <mergeCell ref="H35:S35"/>
    <mergeCell ref="T35:Y35"/>
    <mergeCell ref="Z35:AM35"/>
    <mergeCell ref="AQ35:AW35"/>
    <mergeCell ref="AX35:BI35"/>
    <mergeCell ref="BJ36:BO36"/>
    <mergeCell ref="BP36:CC36"/>
    <mergeCell ref="CG36:CM36"/>
    <mergeCell ref="CN36:CY36"/>
    <mergeCell ref="CZ36:DE36"/>
    <mergeCell ref="DF36:DS36"/>
    <mergeCell ref="B36:G36"/>
    <mergeCell ref="H36:S36"/>
    <mergeCell ref="T36:Y36"/>
    <mergeCell ref="Z36:AM36"/>
    <mergeCell ref="AQ36:AW36"/>
    <mergeCell ref="AX36:BI36"/>
    <mergeCell ref="BJ37:BO37"/>
    <mergeCell ref="BP37:CC37"/>
    <mergeCell ref="CG37:CM37"/>
    <mergeCell ref="CN37:CY37"/>
    <mergeCell ref="CZ37:DE37"/>
    <mergeCell ref="DF37:DS37"/>
    <mergeCell ref="B37:G37"/>
    <mergeCell ref="H37:S37"/>
    <mergeCell ref="T37:Y37"/>
    <mergeCell ref="Z37:AM37"/>
    <mergeCell ref="AQ37:AW37"/>
    <mergeCell ref="AX37:BI37"/>
    <mergeCell ref="BJ38:BO38"/>
    <mergeCell ref="BP38:CC38"/>
    <mergeCell ref="CG38:CM38"/>
    <mergeCell ref="CN38:CY38"/>
    <mergeCell ref="CZ38:DE38"/>
    <mergeCell ref="DF38:DS38"/>
    <mergeCell ref="B38:G38"/>
    <mergeCell ref="H38:S38"/>
    <mergeCell ref="T38:Y38"/>
    <mergeCell ref="Z38:AM38"/>
    <mergeCell ref="AQ38:AW38"/>
    <mergeCell ref="AX38:BI38"/>
    <mergeCell ref="BJ39:BO39"/>
    <mergeCell ref="BP39:CC39"/>
    <mergeCell ref="CG39:CM39"/>
    <mergeCell ref="CN39:CY39"/>
    <mergeCell ref="CZ39:DE39"/>
    <mergeCell ref="DF39:DS39"/>
    <mergeCell ref="B39:G39"/>
    <mergeCell ref="H39:S39"/>
    <mergeCell ref="T39:Y39"/>
    <mergeCell ref="Z39:AM39"/>
    <mergeCell ref="AQ39:AW39"/>
    <mergeCell ref="AX39:BI39"/>
    <mergeCell ref="BJ40:BO40"/>
    <mergeCell ref="BP40:CC40"/>
    <mergeCell ref="CG40:CM40"/>
    <mergeCell ref="CN40:CY40"/>
    <mergeCell ref="CZ40:DE40"/>
    <mergeCell ref="DF40:DS40"/>
    <mergeCell ref="B40:G40"/>
    <mergeCell ref="H40:S40"/>
    <mergeCell ref="T40:Y40"/>
    <mergeCell ref="Z40:AM40"/>
    <mergeCell ref="AQ40:AW40"/>
    <mergeCell ref="AX40:BI40"/>
    <mergeCell ref="BJ41:BO41"/>
    <mergeCell ref="BP41:CC41"/>
    <mergeCell ref="CG41:CM41"/>
    <mergeCell ref="CN41:CY41"/>
    <mergeCell ref="CZ41:DE41"/>
    <mergeCell ref="DF41:DS41"/>
    <mergeCell ref="B41:G41"/>
    <mergeCell ref="H41:S41"/>
    <mergeCell ref="T41:Y41"/>
    <mergeCell ref="Z41:AM41"/>
    <mergeCell ref="AQ41:AW41"/>
    <mergeCell ref="AX41:BI41"/>
    <mergeCell ref="BJ42:BO42"/>
    <mergeCell ref="BP42:CC42"/>
    <mergeCell ref="CG42:CM42"/>
    <mergeCell ref="CN42:CY42"/>
    <mergeCell ref="CZ42:DE42"/>
    <mergeCell ref="DF42:DS42"/>
    <mergeCell ref="B42:G42"/>
    <mergeCell ref="H42:S42"/>
    <mergeCell ref="T42:Y42"/>
    <mergeCell ref="Z42:AM42"/>
    <mergeCell ref="AQ42:AW42"/>
    <mergeCell ref="AX42:BI42"/>
    <mergeCell ref="BJ43:BO43"/>
    <mergeCell ref="BP43:CC43"/>
    <mergeCell ref="CG43:CM43"/>
    <mergeCell ref="CN43:CY43"/>
    <mergeCell ref="CZ43:DE43"/>
    <mergeCell ref="DF43:DS43"/>
    <mergeCell ref="B43:G43"/>
    <mergeCell ref="H43:S43"/>
    <mergeCell ref="T43:Y43"/>
    <mergeCell ref="Z43:AM43"/>
    <mergeCell ref="AQ43:AW43"/>
    <mergeCell ref="AX43:BI43"/>
    <mergeCell ref="BJ44:BO44"/>
    <mergeCell ref="BP44:CC44"/>
    <mergeCell ref="CG44:CM44"/>
    <mergeCell ref="CN44:CY44"/>
    <mergeCell ref="CZ44:DE44"/>
    <mergeCell ref="DF44:DS44"/>
    <mergeCell ref="B44:G44"/>
    <mergeCell ref="H44:S44"/>
    <mergeCell ref="T44:Y44"/>
    <mergeCell ref="Z44:AM44"/>
    <mergeCell ref="AQ44:AW44"/>
    <mergeCell ref="AX44:BI44"/>
    <mergeCell ref="BJ45:BO45"/>
    <mergeCell ref="BP45:CC45"/>
    <mergeCell ref="CG45:CM45"/>
    <mergeCell ref="CN45:CY45"/>
    <mergeCell ref="CZ45:DE45"/>
    <mergeCell ref="DF45:DS45"/>
    <mergeCell ref="B45:G45"/>
    <mergeCell ref="H45:S45"/>
    <mergeCell ref="T45:Y45"/>
    <mergeCell ref="Z45:AM45"/>
    <mergeCell ref="AQ45:AW45"/>
    <mergeCell ref="AX45:BI45"/>
    <mergeCell ref="BJ46:BO46"/>
    <mergeCell ref="BP46:CC46"/>
    <mergeCell ref="CG46:CM46"/>
    <mergeCell ref="CN46:CY46"/>
    <mergeCell ref="CZ46:DE46"/>
    <mergeCell ref="DF46:DS46"/>
    <mergeCell ref="B46:G46"/>
    <mergeCell ref="H46:S46"/>
    <mergeCell ref="T46:Y46"/>
    <mergeCell ref="Z46:AM46"/>
    <mergeCell ref="AQ46:AW46"/>
    <mergeCell ref="AX46:BI46"/>
    <mergeCell ref="BJ47:BO47"/>
    <mergeCell ref="BP47:CC47"/>
    <mergeCell ref="CG47:CM47"/>
    <mergeCell ref="CN47:CY47"/>
    <mergeCell ref="CZ47:DE47"/>
    <mergeCell ref="DF47:DS47"/>
    <mergeCell ref="B47:G47"/>
    <mergeCell ref="H47:S47"/>
    <mergeCell ref="T47:Y47"/>
    <mergeCell ref="Z47:AM47"/>
    <mergeCell ref="AQ47:AW47"/>
    <mergeCell ref="AX47:BI47"/>
    <mergeCell ref="BJ52:BO52"/>
    <mergeCell ref="BP52:CC52"/>
    <mergeCell ref="CG52:CM52"/>
    <mergeCell ref="CN52:CY52"/>
    <mergeCell ref="CZ52:DE52"/>
    <mergeCell ref="DF52:DS52"/>
    <mergeCell ref="B52:G52"/>
    <mergeCell ref="H52:S52"/>
    <mergeCell ref="T52:Y52"/>
    <mergeCell ref="Z52:AM52"/>
    <mergeCell ref="AQ52:AW52"/>
    <mergeCell ref="AX52:BI52"/>
    <mergeCell ref="BJ53:BO53"/>
    <mergeCell ref="BP53:CC53"/>
    <mergeCell ref="CG53:CM53"/>
    <mergeCell ref="CN53:CY53"/>
    <mergeCell ref="CZ53:DE53"/>
    <mergeCell ref="DF53:DS53"/>
    <mergeCell ref="B53:G53"/>
    <mergeCell ref="H53:S53"/>
    <mergeCell ref="T53:Y53"/>
    <mergeCell ref="Z53:AM53"/>
    <mergeCell ref="AQ53:AW53"/>
    <mergeCell ref="AX53:BI53"/>
    <mergeCell ref="BJ54:BO54"/>
    <mergeCell ref="BP54:CC54"/>
    <mergeCell ref="CG54:CM54"/>
    <mergeCell ref="CN54:CY54"/>
    <mergeCell ref="CZ54:DE54"/>
    <mergeCell ref="DF54:DS54"/>
    <mergeCell ref="B54:G54"/>
    <mergeCell ref="H54:S54"/>
    <mergeCell ref="T54:Y54"/>
    <mergeCell ref="Z54:AM54"/>
    <mergeCell ref="AQ54:AW54"/>
    <mergeCell ref="AX54:BI54"/>
    <mergeCell ref="BJ56:BO56"/>
    <mergeCell ref="BP56:CC56"/>
    <mergeCell ref="BJ55:BO55"/>
    <mergeCell ref="BP55:CC55"/>
    <mergeCell ref="CG55:CM55"/>
    <mergeCell ref="CN55:CY55"/>
    <mergeCell ref="CZ55:DE55"/>
    <mergeCell ref="DF55:DS55"/>
    <mergeCell ref="B55:G55"/>
    <mergeCell ref="H55:S55"/>
    <mergeCell ref="T55:Y55"/>
    <mergeCell ref="Z55:AM55"/>
    <mergeCell ref="AQ55:AW55"/>
    <mergeCell ref="AX55:BI55"/>
    <mergeCell ref="B56:G56"/>
    <mergeCell ref="H56:S56"/>
    <mergeCell ref="T56:Y56"/>
    <mergeCell ref="Z56:AM56"/>
    <mergeCell ref="AQ56:AW56"/>
    <mergeCell ref="AX56:BI56"/>
    <mergeCell ref="B58:Y58"/>
    <mergeCell ref="Z58:AM58"/>
    <mergeCell ref="AQ58:BO58"/>
    <mergeCell ref="BP58:CC58"/>
    <mergeCell ref="CG58:DE58"/>
    <mergeCell ref="DF58:DS58"/>
    <mergeCell ref="BJ57:BO57"/>
    <mergeCell ref="BP57:CC57"/>
    <mergeCell ref="CG57:CM57"/>
    <mergeCell ref="CN57:CY57"/>
    <mergeCell ref="CZ57:DE57"/>
    <mergeCell ref="DF57:DS57"/>
    <mergeCell ref="B57:G57"/>
    <mergeCell ref="H57:S57"/>
    <mergeCell ref="T57:Y57"/>
    <mergeCell ref="Z57:AM57"/>
    <mergeCell ref="AQ57:AW57"/>
    <mergeCell ref="AX57:BI57"/>
    <mergeCell ref="AN8:AP57"/>
    <mergeCell ref="CD8:CF57"/>
    <mergeCell ref="CG56:CM56"/>
    <mergeCell ref="CN56:CY56"/>
    <mergeCell ref="CZ56:DE56"/>
    <mergeCell ref="DF56:DS56"/>
    <mergeCell ref="B48:G48"/>
    <mergeCell ref="B49:G49"/>
    <mergeCell ref="B50:G50"/>
    <mergeCell ref="B51:G51"/>
    <mergeCell ref="H51:S51"/>
    <mergeCell ref="H50:S50"/>
    <mergeCell ref="H49:S49"/>
    <mergeCell ref="H48:S48"/>
    <mergeCell ref="T48:Y48"/>
    <mergeCell ref="T49:Y49"/>
    <mergeCell ref="T50:Y50"/>
    <mergeCell ref="T51:Y51"/>
    <mergeCell ref="Z51:AM51"/>
    <mergeCell ref="Z50:AM50"/>
    <mergeCell ref="Z49:AM49"/>
    <mergeCell ref="Z48:AM48"/>
    <mergeCell ref="AQ48:AW48"/>
    <mergeCell ref="AQ49:AW49"/>
    <mergeCell ref="AQ50:AW50"/>
    <mergeCell ref="AQ51:AW51"/>
    <mergeCell ref="AX51:BI51"/>
    <mergeCell ref="AX50:BI50"/>
    <mergeCell ref="AX49:BI49"/>
    <mergeCell ref="AX48:BI48"/>
    <mergeCell ref="BJ48:BO48"/>
    <mergeCell ref="BJ49:BO49"/>
    <mergeCell ref="BJ50:BO50"/>
    <mergeCell ref="BJ51:BO51"/>
    <mergeCell ref="BP51:CC51"/>
    <mergeCell ref="BP50:CC50"/>
    <mergeCell ref="BP49:CC49"/>
    <mergeCell ref="BP48:CC48"/>
    <mergeCell ref="CG48:CM48"/>
    <mergeCell ref="CG49:CM49"/>
    <mergeCell ref="CG50:CM50"/>
    <mergeCell ref="CG51:CM51"/>
    <mergeCell ref="CN51:CY51"/>
    <mergeCell ref="CN50:CY50"/>
    <mergeCell ref="CN49:CY49"/>
    <mergeCell ref="CN48:CY48"/>
    <mergeCell ref="CZ48:DE48"/>
    <mergeCell ref="CZ49:DE49"/>
    <mergeCell ref="CZ50:DE50"/>
    <mergeCell ref="CZ51:DE51"/>
    <mergeCell ref="DF51:DS51"/>
    <mergeCell ref="DF50:DS50"/>
    <mergeCell ref="DF49:DS49"/>
    <mergeCell ref="DF48:DS48"/>
  </mergeCells>
  <dataValidations count="3">
    <dataValidation type="list" allowBlank="1" showInputMessage="1" showErrorMessage="1" sqref="WWB983053:WWG983099 WMF983053:WMK983099 WCJ983053:WCO983099 VSN983053:VSS983099 VIR983053:VIW983099 UYV983053:UZA983099 UOZ983053:UPE983099 UFD983053:UFI983099 TVH983053:TVM983099 TLL983053:TLQ983099 TBP983053:TBU983099 SRT983053:SRY983099 SHX983053:SIC983099 RYB983053:RYG983099 ROF983053:ROK983099 REJ983053:REO983099 QUN983053:QUS983099 QKR983053:QKW983099 QAV983053:QBA983099 PQZ983053:PRE983099 PHD983053:PHI983099 OXH983053:OXM983099 ONL983053:ONQ983099 ODP983053:ODU983099 NTT983053:NTY983099 NJX983053:NKC983099 NAB983053:NAG983099 MQF983053:MQK983099 MGJ983053:MGO983099 LWN983053:LWS983099 LMR983053:LMW983099 LCV983053:LDA983099 KSZ983053:KTE983099 KJD983053:KJI983099 JZH983053:JZM983099 JPL983053:JPQ983099 JFP983053:JFU983099 IVT983053:IVY983099 ILX983053:IMC983099 ICB983053:ICG983099 HSF983053:HSK983099 HIJ983053:HIO983099 GYN983053:GYS983099 GOR983053:GOW983099 GEV983053:GFA983099 FUZ983053:FVE983099 FLD983053:FLI983099 FBH983053:FBM983099 ERL983053:ERQ983099 EHP983053:EHU983099 DXT983053:DXY983099 DNX983053:DOC983099 DEB983053:DEG983099 CUF983053:CUK983099 CKJ983053:CKO983099 CAN983053:CAS983099 BQR983053:BQW983099 BGV983053:BHA983099 AWZ983053:AXE983099 AND983053:ANI983099 ADH983053:ADM983099 TL983053:TQ983099 JP983053:JU983099 T983053:Y983099 WWB917517:WWG917563 WMF917517:WMK917563 WCJ917517:WCO917563 VSN917517:VSS917563 VIR917517:VIW917563 UYV917517:UZA917563 UOZ917517:UPE917563 UFD917517:UFI917563 TVH917517:TVM917563 TLL917517:TLQ917563 TBP917517:TBU917563 SRT917517:SRY917563 SHX917517:SIC917563 RYB917517:RYG917563 ROF917517:ROK917563 REJ917517:REO917563 QUN917517:QUS917563 QKR917517:QKW917563 QAV917517:QBA917563 PQZ917517:PRE917563 PHD917517:PHI917563 OXH917517:OXM917563 ONL917517:ONQ917563 ODP917517:ODU917563 NTT917517:NTY917563 NJX917517:NKC917563 NAB917517:NAG917563 MQF917517:MQK917563 MGJ917517:MGO917563 LWN917517:LWS917563 LMR917517:LMW917563 LCV917517:LDA917563 KSZ917517:KTE917563 KJD917517:KJI917563 JZH917517:JZM917563 JPL917517:JPQ917563 JFP917517:JFU917563 IVT917517:IVY917563 ILX917517:IMC917563 ICB917517:ICG917563 HSF917517:HSK917563 HIJ917517:HIO917563 GYN917517:GYS917563 GOR917517:GOW917563 GEV917517:GFA917563 FUZ917517:FVE917563 FLD917517:FLI917563 FBH917517:FBM917563 ERL917517:ERQ917563 EHP917517:EHU917563 DXT917517:DXY917563 DNX917517:DOC917563 DEB917517:DEG917563 CUF917517:CUK917563 CKJ917517:CKO917563 CAN917517:CAS917563 BQR917517:BQW917563 BGV917517:BHA917563 AWZ917517:AXE917563 AND917517:ANI917563 ADH917517:ADM917563 TL917517:TQ917563 JP917517:JU917563 T917517:Y917563 WWB851981:WWG852027 WMF851981:WMK852027 WCJ851981:WCO852027 VSN851981:VSS852027 VIR851981:VIW852027 UYV851981:UZA852027 UOZ851981:UPE852027 UFD851981:UFI852027 TVH851981:TVM852027 TLL851981:TLQ852027 TBP851981:TBU852027 SRT851981:SRY852027 SHX851981:SIC852027 RYB851981:RYG852027 ROF851981:ROK852027 REJ851981:REO852027 QUN851981:QUS852027 QKR851981:QKW852027 QAV851981:QBA852027 PQZ851981:PRE852027 PHD851981:PHI852027 OXH851981:OXM852027 ONL851981:ONQ852027 ODP851981:ODU852027 NTT851981:NTY852027 NJX851981:NKC852027 NAB851981:NAG852027 MQF851981:MQK852027 MGJ851981:MGO852027 LWN851981:LWS852027 LMR851981:LMW852027 LCV851981:LDA852027 KSZ851981:KTE852027 KJD851981:KJI852027 JZH851981:JZM852027 JPL851981:JPQ852027 JFP851981:JFU852027 IVT851981:IVY852027 ILX851981:IMC852027 ICB851981:ICG852027 HSF851981:HSK852027 HIJ851981:HIO852027 GYN851981:GYS852027 GOR851981:GOW852027 GEV851981:GFA852027 FUZ851981:FVE852027 FLD851981:FLI852027 FBH851981:FBM852027 ERL851981:ERQ852027 EHP851981:EHU852027 DXT851981:DXY852027 DNX851981:DOC852027 DEB851981:DEG852027 CUF851981:CUK852027 CKJ851981:CKO852027 CAN851981:CAS852027 BQR851981:BQW852027 BGV851981:BHA852027 AWZ851981:AXE852027 AND851981:ANI852027 ADH851981:ADM852027 TL851981:TQ852027 JP851981:JU852027 T851981:Y852027 WWB786445:WWG786491 WMF786445:WMK786491 WCJ786445:WCO786491 VSN786445:VSS786491 VIR786445:VIW786491 UYV786445:UZA786491 UOZ786445:UPE786491 UFD786445:UFI786491 TVH786445:TVM786491 TLL786445:TLQ786491 TBP786445:TBU786491 SRT786445:SRY786491 SHX786445:SIC786491 RYB786445:RYG786491 ROF786445:ROK786491 REJ786445:REO786491 QUN786445:QUS786491 QKR786445:QKW786491 QAV786445:QBA786491 PQZ786445:PRE786491 PHD786445:PHI786491 OXH786445:OXM786491 ONL786445:ONQ786491 ODP786445:ODU786491 NTT786445:NTY786491 NJX786445:NKC786491 NAB786445:NAG786491 MQF786445:MQK786491 MGJ786445:MGO786491 LWN786445:LWS786491 LMR786445:LMW786491 LCV786445:LDA786491 KSZ786445:KTE786491 KJD786445:KJI786491 JZH786445:JZM786491 JPL786445:JPQ786491 JFP786445:JFU786491 IVT786445:IVY786491 ILX786445:IMC786491 ICB786445:ICG786491 HSF786445:HSK786491 HIJ786445:HIO786491 GYN786445:GYS786491 GOR786445:GOW786491 GEV786445:GFA786491 FUZ786445:FVE786491 FLD786445:FLI786491 FBH786445:FBM786491 ERL786445:ERQ786491 EHP786445:EHU786491 DXT786445:DXY786491 DNX786445:DOC786491 DEB786445:DEG786491 CUF786445:CUK786491 CKJ786445:CKO786491 CAN786445:CAS786491 BQR786445:BQW786491 BGV786445:BHA786491 AWZ786445:AXE786491 AND786445:ANI786491 ADH786445:ADM786491 TL786445:TQ786491 JP786445:JU786491 T786445:Y786491 WWB720909:WWG720955 WMF720909:WMK720955 WCJ720909:WCO720955 VSN720909:VSS720955 VIR720909:VIW720955 UYV720909:UZA720955 UOZ720909:UPE720955 UFD720909:UFI720955 TVH720909:TVM720955 TLL720909:TLQ720955 TBP720909:TBU720955 SRT720909:SRY720955 SHX720909:SIC720955 RYB720909:RYG720955 ROF720909:ROK720955 REJ720909:REO720955 QUN720909:QUS720955 QKR720909:QKW720955 QAV720909:QBA720955 PQZ720909:PRE720955 PHD720909:PHI720955 OXH720909:OXM720955 ONL720909:ONQ720955 ODP720909:ODU720955 NTT720909:NTY720955 NJX720909:NKC720955 NAB720909:NAG720955 MQF720909:MQK720955 MGJ720909:MGO720955 LWN720909:LWS720955 LMR720909:LMW720955 LCV720909:LDA720955 KSZ720909:KTE720955 KJD720909:KJI720955 JZH720909:JZM720955 JPL720909:JPQ720955 JFP720909:JFU720955 IVT720909:IVY720955 ILX720909:IMC720955 ICB720909:ICG720955 HSF720909:HSK720955 HIJ720909:HIO720955 GYN720909:GYS720955 GOR720909:GOW720955 GEV720909:GFA720955 FUZ720909:FVE720955 FLD720909:FLI720955 FBH720909:FBM720955 ERL720909:ERQ720955 EHP720909:EHU720955 DXT720909:DXY720955 DNX720909:DOC720955 DEB720909:DEG720955 CUF720909:CUK720955 CKJ720909:CKO720955 CAN720909:CAS720955 BQR720909:BQW720955 BGV720909:BHA720955 AWZ720909:AXE720955 AND720909:ANI720955 ADH720909:ADM720955 TL720909:TQ720955 JP720909:JU720955 T720909:Y720955 WWB655373:WWG655419 WMF655373:WMK655419 WCJ655373:WCO655419 VSN655373:VSS655419 VIR655373:VIW655419 UYV655373:UZA655419 UOZ655373:UPE655419 UFD655373:UFI655419 TVH655373:TVM655419 TLL655373:TLQ655419 TBP655373:TBU655419 SRT655373:SRY655419 SHX655373:SIC655419 RYB655373:RYG655419 ROF655373:ROK655419 REJ655373:REO655419 QUN655373:QUS655419 QKR655373:QKW655419 QAV655373:QBA655419 PQZ655373:PRE655419 PHD655373:PHI655419 OXH655373:OXM655419 ONL655373:ONQ655419 ODP655373:ODU655419 NTT655373:NTY655419 NJX655373:NKC655419 NAB655373:NAG655419 MQF655373:MQK655419 MGJ655373:MGO655419 LWN655373:LWS655419 LMR655373:LMW655419 LCV655373:LDA655419 KSZ655373:KTE655419 KJD655373:KJI655419 JZH655373:JZM655419 JPL655373:JPQ655419 JFP655373:JFU655419 IVT655373:IVY655419 ILX655373:IMC655419 ICB655373:ICG655419 HSF655373:HSK655419 HIJ655373:HIO655419 GYN655373:GYS655419 GOR655373:GOW655419 GEV655373:GFA655419 FUZ655373:FVE655419 FLD655373:FLI655419 FBH655373:FBM655419 ERL655373:ERQ655419 EHP655373:EHU655419 DXT655373:DXY655419 DNX655373:DOC655419 DEB655373:DEG655419 CUF655373:CUK655419 CKJ655373:CKO655419 CAN655373:CAS655419 BQR655373:BQW655419 BGV655373:BHA655419 AWZ655373:AXE655419 AND655373:ANI655419 ADH655373:ADM655419 TL655373:TQ655419 JP655373:JU655419 T655373:Y655419 WWB589837:WWG589883 WMF589837:WMK589883 WCJ589837:WCO589883 VSN589837:VSS589883 VIR589837:VIW589883 UYV589837:UZA589883 UOZ589837:UPE589883 UFD589837:UFI589883 TVH589837:TVM589883 TLL589837:TLQ589883 TBP589837:TBU589883 SRT589837:SRY589883 SHX589837:SIC589883 RYB589837:RYG589883 ROF589837:ROK589883 REJ589837:REO589883 QUN589837:QUS589883 QKR589837:QKW589883 QAV589837:QBA589883 PQZ589837:PRE589883 PHD589837:PHI589883 OXH589837:OXM589883 ONL589837:ONQ589883 ODP589837:ODU589883 NTT589837:NTY589883 NJX589837:NKC589883 NAB589837:NAG589883 MQF589837:MQK589883 MGJ589837:MGO589883 LWN589837:LWS589883 LMR589837:LMW589883 LCV589837:LDA589883 KSZ589837:KTE589883 KJD589837:KJI589883 JZH589837:JZM589883 JPL589837:JPQ589883 JFP589837:JFU589883 IVT589837:IVY589883 ILX589837:IMC589883 ICB589837:ICG589883 HSF589837:HSK589883 HIJ589837:HIO589883 GYN589837:GYS589883 GOR589837:GOW589883 GEV589837:GFA589883 FUZ589837:FVE589883 FLD589837:FLI589883 FBH589837:FBM589883 ERL589837:ERQ589883 EHP589837:EHU589883 DXT589837:DXY589883 DNX589837:DOC589883 DEB589837:DEG589883 CUF589837:CUK589883 CKJ589837:CKO589883 CAN589837:CAS589883 BQR589837:BQW589883 BGV589837:BHA589883 AWZ589837:AXE589883 AND589837:ANI589883 ADH589837:ADM589883 TL589837:TQ589883 JP589837:JU589883 T589837:Y589883 WWB524301:WWG524347 WMF524301:WMK524347 WCJ524301:WCO524347 VSN524301:VSS524347 VIR524301:VIW524347 UYV524301:UZA524347 UOZ524301:UPE524347 UFD524301:UFI524347 TVH524301:TVM524347 TLL524301:TLQ524347 TBP524301:TBU524347 SRT524301:SRY524347 SHX524301:SIC524347 RYB524301:RYG524347 ROF524301:ROK524347 REJ524301:REO524347 QUN524301:QUS524347 QKR524301:QKW524347 QAV524301:QBA524347 PQZ524301:PRE524347 PHD524301:PHI524347 OXH524301:OXM524347 ONL524301:ONQ524347 ODP524301:ODU524347 NTT524301:NTY524347 NJX524301:NKC524347 NAB524301:NAG524347 MQF524301:MQK524347 MGJ524301:MGO524347 LWN524301:LWS524347 LMR524301:LMW524347 LCV524301:LDA524347 KSZ524301:KTE524347 KJD524301:KJI524347 JZH524301:JZM524347 JPL524301:JPQ524347 JFP524301:JFU524347 IVT524301:IVY524347 ILX524301:IMC524347 ICB524301:ICG524347 HSF524301:HSK524347 HIJ524301:HIO524347 GYN524301:GYS524347 GOR524301:GOW524347 GEV524301:GFA524347 FUZ524301:FVE524347 FLD524301:FLI524347 FBH524301:FBM524347 ERL524301:ERQ524347 EHP524301:EHU524347 DXT524301:DXY524347 DNX524301:DOC524347 DEB524301:DEG524347 CUF524301:CUK524347 CKJ524301:CKO524347 CAN524301:CAS524347 BQR524301:BQW524347 BGV524301:BHA524347 AWZ524301:AXE524347 AND524301:ANI524347 ADH524301:ADM524347 TL524301:TQ524347 JP524301:JU524347 T524301:Y524347 WWB458765:WWG458811 WMF458765:WMK458811 WCJ458765:WCO458811 VSN458765:VSS458811 VIR458765:VIW458811 UYV458765:UZA458811 UOZ458765:UPE458811 UFD458765:UFI458811 TVH458765:TVM458811 TLL458765:TLQ458811 TBP458765:TBU458811 SRT458765:SRY458811 SHX458765:SIC458811 RYB458765:RYG458811 ROF458765:ROK458811 REJ458765:REO458811 QUN458765:QUS458811 QKR458765:QKW458811 QAV458765:QBA458811 PQZ458765:PRE458811 PHD458765:PHI458811 OXH458765:OXM458811 ONL458765:ONQ458811 ODP458765:ODU458811 NTT458765:NTY458811 NJX458765:NKC458811 NAB458765:NAG458811 MQF458765:MQK458811 MGJ458765:MGO458811 LWN458765:LWS458811 LMR458765:LMW458811 LCV458765:LDA458811 KSZ458765:KTE458811 KJD458765:KJI458811 JZH458765:JZM458811 JPL458765:JPQ458811 JFP458765:JFU458811 IVT458765:IVY458811 ILX458765:IMC458811 ICB458765:ICG458811 HSF458765:HSK458811 HIJ458765:HIO458811 GYN458765:GYS458811 GOR458765:GOW458811 GEV458765:GFA458811 FUZ458765:FVE458811 FLD458765:FLI458811 FBH458765:FBM458811 ERL458765:ERQ458811 EHP458765:EHU458811 DXT458765:DXY458811 DNX458765:DOC458811 DEB458765:DEG458811 CUF458765:CUK458811 CKJ458765:CKO458811 CAN458765:CAS458811 BQR458765:BQW458811 BGV458765:BHA458811 AWZ458765:AXE458811 AND458765:ANI458811 ADH458765:ADM458811 TL458765:TQ458811 JP458765:JU458811 T458765:Y458811 WWB393229:WWG393275 WMF393229:WMK393275 WCJ393229:WCO393275 VSN393229:VSS393275 VIR393229:VIW393275 UYV393229:UZA393275 UOZ393229:UPE393275 UFD393229:UFI393275 TVH393229:TVM393275 TLL393229:TLQ393275 TBP393229:TBU393275 SRT393229:SRY393275 SHX393229:SIC393275 RYB393229:RYG393275 ROF393229:ROK393275 REJ393229:REO393275 QUN393229:QUS393275 QKR393229:QKW393275 QAV393229:QBA393275 PQZ393229:PRE393275 PHD393229:PHI393275 OXH393229:OXM393275 ONL393229:ONQ393275 ODP393229:ODU393275 NTT393229:NTY393275 NJX393229:NKC393275 NAB393229:NAG393275 MQF393229:MQK393275 MGJ393229:MGO393275 LWN393229:LWS393275 LMR393229:LMW393275 LCV393229:LDA393275 KSZ393229:KTE393275 KJD393229:KJI393275 JZH393229:JZM393275 JPL393229:JPQ393275 JFP393229:JFU393275 IVT393229:IVY393275 ILX393229:IMC393275 ICB393229:ICG393275 HSF393229:HSK393275 HIJ393229:HIO393275 GYN393229:GYS393275 GOR393229:GOW393275 GEV393229:GFA393275 FUZ393229:FVE393275 FLD393229:FLI393275 FBH393229:FBM393275 ERL393229:ERQ393275 EHP393229:EHU393275 DXT393229:DXY393275 DNX393229:DOC393275 DEB393229:DEG393275 CUF393229:CUK393275 CKJ393229:CKO393275 CAN393229:CAS393275 BQR393229:BQW393275 BGV393229:BHA393275 AWZ393229:AXE393275 AND393229:ANI393275 ADH393229:ADM393275 TL393229:TQ393275 JP393229:JU393275 T393229:Y393275 WWB327693:WWG327739 WMF327693:WMK327739 WCJ327693:WCO327739 VSN327693:VSS327739 VIR327693:VIW327739 UYV327693:UZA327739 UOZ327693:UPE327739 UFD327693:UFI327739 TVH327693:TVM327739 TLL327693:TLQ327739 TBP327693:TBU327739 SRT327693:SRY327739 SHX327693:SIC327739 RYB327693:RYG327739 ROF327693:ROK327739 REJ327693:REO327739 QUN327693:QUS327739 QKR327693:QKW327739 QAV327693:QBA327739 PQZ327693:PRE327739 PHD327693:PHI327739 OXH327693:OXM327739 ONL327693:ONQ327739 ODP327693:ODU327739 NTT327693:NTY327739 NJX327693:NKC327739 NAB327693:NAG327739 MQF327693:MQK327739 MGJ327693:MGO327739 LWN327693:LWS327739 LMR327693:LMW327739 LCV327693:LDA327739 KSZ327693:KTE327739 KJD327693:KJI327739 JZH327693:JZM327739 JPL327693:JPQ327739 JFP327693:JFU327739 IVT327693:IVY327739 ILX327693:IMC327739 ICB327693:ICG327739 HSF327693:HSK327739 HIJ327693:HIO327739 GYN327693:GYS327739 GOR327693:GOW327739 GEV327693:GFA327739 FUZ327693:FVE327739 FLD327693:FLI327739 FBH327693:FBM327739 ERL327693:ERQ327739 EHP327693:EHU327739 DXT327693:DXY327739 DNX327693:DOC327739 DEB327693:DEG327739 CUF327693:CUK327739 CKJ327693:CKO327739 CAN327693:CAS327739 BQR327693:BQW327739 BGV327693:BHA327739 AWZ327693:AXE327739 AND327693:ANI327739 ADH327693:ADM327739 TL327693:TQ327739 JP327693:JU327739 T327693:Y327739 WWB262157:WWG262203 WMF262157:WMK262203 WCJ262157:WCO262203 VSN262157:VSS262203 VIR262157:VIW262203 UYV262157:UZA262203 UOZ262157:UPE262203 UFD262157:UFI262203 TVH262157:TVM262203 TLL262157:TLQ262203 TBP262157:TBU262203 SRT262157:SRY262203 SHX262157:SIC262203 RYB262157:RYG262203 ROF262157:ROK262203 REJ262157:REO262203 QUN262157:QUS262203 QKR262157:QKW262203 QAV262157:QBA262203 PQZ262157:PRE262203 PHD262157:PHI262203 OXH262157:OXM262203 ONL262157:ONQ262203 ODP262157:ODU262203 NTT262157:NTY262203 NJX262157:NKC262203 NAB262157:NAG262203 MQF262157:MQK262203 MGJ262157:MGO262203 LWN262157:LWS262203 LMR262157:LMW262203 LCV262157:LDA262203 KSZ262157:KTE262203 KJD262157:KJI262203 JZH262157:JZM262203 JPL262157:JPQ262203 JFP262157:JFU262203 IVT262157:IVY262203 ILX262157:IMC262203 ICB262157:ICG262203 HSF262157:HSK262203 HIJ262157:HIO262203 GYN262157:GYS262203 GOR262157:GOW262203 GEV262157:GFA262203 FUZ262157:FVE262203 FLD262157:FLI262203 FBH262157:FBM262203 ERL262157:ERQ262203 EHP262157:EHU262203 DXT262157:DXY262203 DNX262157:DOC262203 DEB262157:DEG262203 CUF262157:CUK262203 CKJ262157:CKO262203 CAN262157:CAS262203 BQR262157:BQW262203 BGV262157:BHA262203 AWZ262157:AXE262203 AND262157:ANI262203 ADH262157:ADM262203 TL262157:TQ262203 JP262157:JU262203 T262157:Y262203 WWB196621:WWG196667 WMF196621:WMK196667 WCJ196621:WCO196667 VSN196621:VSS196667 VIR196621:VIW196667 UYV196621:UZA196667 UOZ196621:UPE196667 UFD196621:UFI196667 TVH196621:TVM196667 TLL196621:TLQ196667 TBP196621:TBU196667 SRT196621:SRY196667 SHX196621:SIC196667 RYB196621:RYG196667 ROF196621:ROK196667 REJ196621:REO196667 QUN196621:QUS196667 QKR196621:QKW196667 QAV196621:QBA196667 PQZ196621:PRE196667 PHD196621:PHI196667 OXH196621:OXM196667 ONL196621:ONQ196667 ODP196621:ODU196667 NTT196621:NTY196667 NJX196621:NKC196667 NAB196621:NAG196667 MQF196621:MQK196667 MGJ196621:MGO196667 LWN196621:LWS196667 LMR196621:LMW196667 LCV196621:LDA196667 KSZ196621:KTE196667 KJD196621:KJI196667 JZH196621:JZM196667 JPL196621:JPQ196667 JFP196621:JFU196667 IVT196621:IVY196667 ILX196621:IMC196667 ICB196621:ICG196667 HSF196621:HSK196667 HIJ196621:HIO196667 GYN196621:GYS196667 GOR196621:GOW196667 GEV196621:GFA196667 FUZ196621:FVE196667 FLD196621:FLI196667 FBH196621:FBM196667 ERL196621:ERQ196667 EHP196621:EHU196667 DXT196621:DXY196667 DNX196621:DOC196667 DEB196621:DEG196667 CUF196621:CUK196667 CKJ196621:CKO196667 CAN196621:CAS196667 BQR196621:BQW196667 BGV196621:BHA196667 AWZ196621:AXE196667 AND196621:ANI196667 ADH196621:ADM196667 TL196621:TQ196667 JP196621:JU196667 T196621:Y196667 WWB131085:WWG131131 WMF131085:WMK131131 WCJ131085:WCO131131 VSN131085:VSS131131 VIR131085:VIW131131 UYV131085:UZA131131 UOZ131085:UPE131131 UFD131085:UFI131131 TVH131085:TVM131131 TLL131085:TLQ131131 TBP131085:TBU131131 SRT131085:SRY131131 SHX131085:SIC131131 RYB131085:RYG131131 ROF131085:ROK131131 REJ131085:REO131131 QUN131085:QUS131131 QKR131085:QKW131131 QAV131085:QBA131131 PQZ131085:PRE131131 PHD131085:PHI131131 OXH131085:OXM131131 ONL131085:ONQ131131 ODP131085:ODU131131 NTT131085:NTY131131 NJX131085:NKC131131 NAB131085:NAG131131 MQF131085:MQK131131 MGJ131085:MGO131131 LWN131085:LWS131131 LMR131085:LMW131131 LCV131085:LDA131131 KSZ131085:KTE131131 KJD131085:KJI131131 JZH131085:JZM131131 JPL131085:JPQ131131 JFP131085:JFU131131 IVT131085:IVY131131 ILX131085:IMC131131 ICB131085:ICG131131 HSF131085:HSK131131 HIJ131085:HIO131131 GYN131085:GYS131131 GOR131085:GOW131131 GEV131085:GFA131131 FUZ131085:FVE131131 FLD131085:FLI131131 FBH131085:FBM131131 ERL131085:ERQ131131 EHP131085:EHU131131 DXT131085:DXY131131 DNX131085:DOC131131 DEB131085:DEG131131 CUF131085:CUK131131 CKJ131085:CKO131131 CAN131085:CAS131131 BQR131085:BQW131131 BGV131085:BHA131131 AWZ131085:AXE131131 AND131085:ANI131131 ADH131085:ADM131131 TL131085:TQ131131 JP131085:JU131131 T131085:Y131131 WWB65549:WWG65595 WMF65549:WMK65595 WCJ65549:WCO65595 VSN65549:VSS65595 VIR65549:VIW65595 UYV65549:UZA65595 UOZ65549:UPE65595 UFD65549:UFI65595 TVH65549:TVM65595 TLL65549:TLQ65595 TBP65549:TBU65595 SRT65549:SRY65595 SHX65549:SIC65595 RYB65549:RYG65595 ROF65549:ROK65595 REJ65549:REO65595 QUN65549:QUS65595 QKR65549:QKW65595 QAV65549:QBA65595 PQZ65549:PRE65595 PHD65549:PHI65595 OXH65549:OXM65595 ONL65549:ONQ65595 ODP65549:ODU65595 NTT65549:NTY65595 NJX65549:NKC65595 NAB65549:NAG65595 MQF65549:MQK65595 MGJ65549:MGO65595 LWN65549:LWS65595 LMR65549:LMW65595 LCV65549:LDA65595 KSZ65549:KTE65595 KJD65549:KJI65595 JZH65549:JZM65595 JPL65549:JPQ65595 JFP65549:JFU65595 IVT65549:IVY65595 ILX65549:IMC65595 ICB65549:ICG65595 HSF65549:HSK65595 HIJ65549:HIO65595 GYN65549:GYS65595 GOR65549:GOW65595 GEV65549:GFA65595 FUZ65549:FVE65595 FLD65549:FLI65595 FBH65549:FBM65595 ERL65549:ERQ65595 EHP65549:EHU65595 DXT65549:DXY65595 DNX65549:DOC65595 DEB65549:DEG65595 CUF65549:CUK65595 CKJ65549:CKO65595 CAN65549:CAS65595 BQR65549:BQW65595 BGV65549:BHA65595 AWZ65549:AXE65595 AND65549:ANI65595 ADH65549:ADM65595 TL65549:TQ65595 JP65549:JU65595 T65549:Y65595 WXR983053:WXW983099 WNV983053:WOA983099 WDZ983053:WEE983099 VUD983053:VUI983099 VKH983053:VKM983099 VAL983053:VAQ983099 UQP983053:UQU983099 UGT983053:UGY983099 TWX983053:TXC983099 TNB983053:TNG983099 TDF983053:TDK983099 STJ983053:STO983099 SJN983053:SJS983099 RZR983053:RZW983099 RPV983053:RQA983099 RFZ983053:RGE983099 QWD983053:QWI983099 QMH983053:QMM983099 QCL983053:QCQ983099 PSP983053:PSU983099 PIT983053:PIY983099 OYX983053:OZC983099 OPB983053:OPG983099 OFF983053:OFK983099 NVJ983053:NVO983099 NLN983053:NLS983099 NBR983053:NBW983099 MRV983053:MSA983099 MHZ983053:MIE983099 LYD983053:LYI983099 LOH983053:LOM983099 LEL983053:LEQ983099 KUP983053:KUU983099 KKT983053:KKY983099 KAX983053:KBC983099 JRB983053:JRG983099 JHF983053:JHK983099 IXJ983053:IXO983099 INN983053:INS983099 IDR983053:IDW983099 HTV983053:HUA983099 HJZ983053:HKE983099 HAD983053:HAI983099 GQH983053:GQM983099 GGL983053:GGQ983099 FWP983053:FWU983099 FMT983053:FMY983099 FCX983053:FDC983099 ETB983053:ETG983099 EJF983053:EJK983099 DZJ983053:DZO983099 DPN983053:DPS983099 DFR983053:DFW983099 CVV983053:CWA983099 CLZ983053:CME983099 CCD983053:CCI983099 BSH983053:BSM983099 BIL983053:BIQ983099 AYP983053:AYU983099 AOT983053:AOY983099 AEX983053:AFC983099 VB983053:VG983099 LF983053:LK983099 BJ983053:BO983099 WXR917517:WXW917563 WNV917517:WOA917563 WDZ917517:WEE917563 VUD917517:VUI917563 VKH917517:VKM917563 VAL917517:VAQ917563 UQP917517:UQU917563 UGT917517:UGY917563 TWX917517:TXC917563 TNB917517:TNG917563 TDF917517:TDK917563 STJ917517:STO917563 SJN917517:SJS917563 RZR917517:RZW917563 RPV917517:RQA917563 RFZ917517:RGE917563 QWD917517:QWI917563 QMH917517:QMM917563 QCL917517:QCQ917563 PSP917517:PSU917563 PIT917517:PIY917563 OYX917517:OZC917563 OPB917517:OPG917563 OFF917517:OFK917563 NVJ917517:NVO917563 NLN917517:NLS917563 NBR917517:NBW917563 MRV917517:MSA917563 MHZ917517:MIE917563 LYD917517:LYI917563 LOH917517:LOM917563 LEL917517:LEQ917563 KUP917517:KUU917563 KKT917517:KKY917563 KAX917517:KBC917563 JRB917517:JRG917563 JHF917517:JHK917563 IXJ917517:IXO917563 INN917517:INS917563 IDR917517:IDW917563 HTV917517:HUA917563 HJZ917517:HKE917563 HAD917517:HAI917563 GQH917517:GQM917563 GGL917517:GGQ917563 FWP917517:FWU917563 FMT917517:FMY917563 FCX917517:FDC917563 ETB917517:ETG917563 EJF917517:EJK917563 DZJ917517:DZO917563 DPN917517:DPS917563 DFR917517:DFW917563 CVV917517:CWA917563 CLZ917517:CME917563 CCD917517:CCI917563 BSH917517:BSM917563 BIL917517:BIQ917563 AYP917517:AYU917563 AOT917517:AOY917563 AEX917517:AFC917563 VB917517:VG917563 LF917517:LK917563 BJ917517:BO917563 WXR851981:WXW852027 WNV851981:WOA852027 WDZ851981:WEE852027 VUD851981:VUI852027 VKH851981:VKM852027 VAL851981:VAQ852027 UQP851981:UQU852027 UGT851981:UGY852027 TWX851981:TXC852027 TNB851981:TNG852027 TDF851981:TDK852027 STJ851981:STO852027 SJN851981:SJS852027 RZR851981:RZW852027 RPV851981:RQA852027 RFZ851981:RGE852027 QWD851981:QWI852027 QMH851981:QMM852027 QCL851981:QCQ852027 PSP851981:PSU852027 PIT851981:PIY852027 OYX851981:OZC852027 OPB851981:OPG852027 OFF851981:OFK852027 NVJ851981:NVO852027 NLN851981:NLS852027 NBR851981:NBW852027 MRV851981:MSA852027 MHZ851981:MIE852027 LYD851981:LYI852027 LOH851981:LOM852027 LEL851981:LEQ852027 KUP851981:KUU852027 KKT851981:KKY852027 KAX851981:KBC852027 JRB851981:JRG852027 JHF851981:JHK852027 IXJ851981:IXO852027 INN851981:INS852027 IDR851981:IDW852027 HTV851981:HUA852027 HJZ851981:HKE852027 HAD851981:HAI852027 GQH851981:GQM852027 GGL851981:GGQ852027 FWP851981:FWU852027 FMT851981:FMY852027 FCX851981:FDC852027 ETB851981:ETG852027 EJF851981:EJK852027 DZJ851981:DZO852027 DPN851981:DPS852027 DFR851981:DFW852027 CVV851981:CWA852027 CLZ851981:CME852027 CCD851981:CCI852027 BSH851981:BSM852027 BIL851981:BIQ852027 AYP851981:AYU852027 AOT851981:AOY852027 AEX851981:AFC852027 VB851981:VG852027 LF851981:LK852027 BJ851981:BO852027 WXR786445:WXW786491 WNV786445:WOA786491 WDZ786445:WEE786491 VUD786445:VUI786491 VKH786445:VKM786491 VAL786445:VAQ786491 UQP786445:UQU786491 UGT786445:UGY786491 TWX786445:TXC786491 TNB786445:TNG786491 TDF786445:TDK786491 STJ786445:STO786491 SJN786445:SJS786491 RZR786445:RZW786491 RPV786445:RQA786491 RFZ786445:RGE786491 QWD786445:QWI786491 QMH786445:QMM786491 QCL786445:QCQ786491 PSP786445:PSU786491 PIT786445:PIY786491 OYX786445:OZC786491 OPB786445:OPG786491 OFF786445:OFK786491 NVJ786445:NVO786491 NLN786445:NLS786491 NBR786445:NBW786491 MRV786445:MSA786491 MHZ786445:MIE786491 LYD786445:LYI786491 LOH786445:LOM786491 LEL786445:LEQ786491 KUP786445:KUU786491 KKT786445:KKY786491 KAX786445:KBC786491 JRB786445:JRG786491 JHF786445:JHK786491 IXJ786445:IXO786491 INN786445:INS786491 IDR786445:IDW786491 HTV786445:HUA786491 HJZ786445:HKE786491 HAD786445:HAI786491 GQH786445:GQM786491 GGL786445:GGQ786491 FWP786445:FWU786491 FMT786445:FMY786491 FCX786445:FDC786491 ETB786445:ETG786491 EJF786445:EJK786491 DZJ786445:DZO786491 DPN786445:DPS786491 DFR786445:DFW786491 CVV786445:CWA786491 CLZ786445:CME786491 CCD786445:CCI786491 BSH786445:BSM786491 BIL786445:BIQ786491 AYP786445:AYU786491 AOT786445:AOY786491 AEX786445:AFC786491 VB786445:VG786491 LF786445:LK786491 BJ786445:BO786491 WXR720909:WXW720955 WNV720909:WOA720955 WDZ720909:WEE720955 VUD720909:VUI720955 VKH720909:VKM720955 VAL720909:VAQ720955 UQP720909:UQU720955 UGT720909:UGY720955 TWX720909:TXC720955 TNB720909:TNG720955 TDF720909:TDK720955 STJ720909:STO720955 SJN720909:SJS720955 RZR720909:RZW720955 RPV720909:RQA720955 RFZ720909:RGE720955 QWD720909:QWI720955 QMH720909:QMM720955 QCL720909:QCQ720955 PSP720909:PSU720955 PIT720909:PIY720955 OYX720909:OZC720955 OPB720909:OPG720955 OFF720909:OFK720955 NVJ720909:NVO720955 NLN720909:NLS720955 NBR720909:NBW720955 MRV720909:MSA720955 MHZ720909:MIE720955 LYD720909:LYI720955 LOH720909:LOM720955 LEL720909:LEQ720955 KUP720909:KUU720955 KKT720909:KKY720955 KAX720909:KBC720955 JRB720909:JRG720955 JHF720909:JHK720955 IXJ720909:IXO720955 INN720909:INS720955 IDR720909:IDW720955 HTV720909:HUA720955 HJZ720909:HKE720955 HAD720909:HAI720955 GQH720909:GQM720955 GGL720909:GGQ720955 FWP720909:FWU720955 FMT720909:FMY720955 FCX720909:FDC720955 ETB720909:ETG720955 EJF720909:EJK720955 DZJ720909:DZO720955 DPN720909:DPS720955 DFR720909:DFW720955 CVV720909:CWA720955 CLZ720909:CME720955 CCD720909:CCI720955 BSH720909:BSM720955 BIL720909:BIQ720955 AYP720909:AYU720955 AOT720909:AOY720955 AEX720909:AFC720955 VB720909:VG720955 LF720909:LK720955 BJ720909:BO720955 WXR655373:WXW655419 WNV655373:WOA655419 WDZ655373:WEE655419 VUD655373:VUI655419 VKH655373:VKM655419 VAL655373:VAQ655419 UQP655373:UQU655419 UGT655373:UGY655419 TWX655373:TXC655419 TNB655373:TNG655419 TDF655373:TDK655419 STJ655373:STO655419 SJN655373:SJS655419 RZR655373:RZW655419 RPV655373:RQA655419 RFZ655373:RGE655419 QWD655373:QWI655419 QMH655373:QMM655419 QCL655373:QCQ655419 PSP655373:PSU655419 PIT655373:PIY655419 OYX655373:OZC655419 OPB655373:OPG655419 OFF655373:OFK655419 NVJ655373:NVO655419 NLN655373:NLS655419 NBR655373:NBW655419 MRV655373:MSA655419 MHZ655373:MIE655419 LYD655373:LYI655419 LOH655373:LOM655419 LEL655373:LEQ655419 KUP655373:KUU655419 KKT655373:KKY655419 KAX655373:KBC655419 JRB655373:JRG655419 JHF655373:JHK655419 IXJ655373:IXO655419 INN655373:INS655419 IDR655373:IDW655419 HTV655373:HUA655419 HJZ655373:HKE655419 HAD655373:HAI655419 GQH655373:GQM655419 GGL655373:GGQ655419 FWP655373:FWU655419 FMT655373:FMY655419 FCX655373:FDC655419 ETB655373:ETG655419 EJF655373:EJK655419 DZJ655373:DZO655419 DPN655373:DPS655419 DFR655373:DFW655419 CVV655373:CWA655419 CLZ655373:CME655419 CCD655373:CCI655419 BSH655373:BSM655419 BIL655373:BIQ655419 AYP655373:AYU655419 AOT655373:AOY655419 AEX655373:AFC655419 VB655373:VG655419 LF655373:LK655419 BJ655373:BO655419 WXR589837:WXW589883 WNV589837:WOA589883 WDZ589837:WEE589883 VUD589837:VUI589883 VKH589837:VKM589883 VAL589837:VAQ589883 UQP589837:UQU589883 UGT589837:UGY589883 TWX589837:TXC589883 TNB589837:TNG589883 TDF589837:TDK589883 STJ589837:STO589883 SJN589837:SJS589883 RZR589837:RZW589883 RPV589837:RQA589883 RFZ589837:RGE589883 QWD589837:QWI589883 QMH589837:QMM589883 QCL589837:QCQ589883 PSP589837:PSU589883 PIT589837:PIY589883 OYX589837:OZC589883 OPB589837:OPG589883 OFF589837:OFK589883 NVJ589837:NVO589883 NLN589837:NLS589883 NBR589837:NBW589883 MRV589837:MSA589883 MHZ589837:MIE589883 LYD589837:LYI589883 LOH589837:LOM589883 LEL589837:LEQ589883 KUP589837:KUU589883 KKT589837:KKY589883 KAX589837:KBC589883 JRB589837:JRG589883 JHF589837:JHK589883 IXJ589837:IXO589883 INN589837:INS589883 IDR589837:IDW589883 HTV589837:HUA589883 HJZ589837:HKE589883 HAD589837:HAI589883 GQH589837:GQM589883 GGL589837:GGQ589883 FWP589837:FWU589883 FMT589837:FMY589883 FCX589837:FDC589883 ETB589837:ETG589883 EJF589837:EJK589883 DZJ589837:DZO589883 DPN589837:DPS589883 DFR589837:DFW589883 CVV589837:CWA589883 CLZ589837:CME589883 CCD589837:CCI589883 BSH589837:BSM589883 BIL589837:BIQ589883 AYP589837:AYU589883 AOT589837:AOY589883 AEX589837:AFC589883 VB589837:VG589883 LF589837:LK589883 BJ589837:BO589883 WXR524301:WXW524347 WNV524301:WOA524347 WDZ524301:WEE524347 VUD524301:VUI524347 VKH524301:VKM524347 VAL524301:VAQ524347 UQP524301:UQU524347 UGT524301:UGY524347 TWX524301:TXC524347 TNB524301:TNG524347 TDF524301:TDK524347 STJ524301:STO524347 SJN524301:SJS524347 RZR524301:RZW524347 RPV524301:RQA524347 RFZ524301:RGE524347 QWD524301:QWI524347 QMH524301:QMM524347 QCL524301:QCQ524347 PSP524301:PSU524347 PIT524301:PIY524347 OYX524301:OZC524347 OPB524301:OPG524347 OFF524301:OFK524347 NVJ524301:NVO524347 NLN524301:NLS524347 NBR524301:NBW524347 MRV524301:MSA524347 MHZ524301:MIE524347 LYD524301:LYI524347 LOH524301:LOM524347 LEL524301:LEQ524347 KUP524301:KUU524347 KKT524301:KKY524347 KAX524301:KBC524347 JRB524301:JRG524347 JHF524301:JHK524347 IXJ524301:IXO524347 INN524301:INS524347 IDR524301:IDW524347 HTV524301:HUA524347 HJZ524301:HKE524347 HAD524301:HAI524347 GQH524301:GQM524347 GGL524301:GGQ524347 FWP524301:FWU524347 FMT524301:FMY524347 FCX524301:FDC524347 ETB524301:ETG524347 EJF524301:EJK524347 DZJ524301:DZO524347 DPN524301:DPS524347 DFR524301:DFW524347 CVV524301:CWA524347 CLZ524301:CME524347 CCD524301:CCI524347 BSH524301:BSM524347 BIL524301:BIQ524347 AYP524301:AYU524347 AOT524301:AOY524347 AEX524301:AFC524347 VB524301:VG524347 LF524301:LK524347 BJ524301:BO524347 WXR458765:WXW458811 WNV458765:WOA458811 WDZ458765:WEE458811 VUD458765:VUI458811 VKH458765:VKM458811 VAL458765:VAQ458811 UQP458765:UQU458811 UGT458765:UGY458811 TWX458765:TXC458811 TNB458765:TNG458811 TDF458765:TDK458811 STJ458765:STO458811 SJN458765:SJS458811 RZR458765:RZW458811 RPV458765:RQA458811 RFZ458765:RGE458811 QWD458765:QWI458811 QMH458765:QMM458811 QCL458765:QCQ458811 PSP458765:PSU458811 PIT458765:PIY458811 OYX458765:OZC458811 OPB458765:OPG458811 OFF458765:OFK458811 NVJ458765:NVO458811 NLN458765:NLS458811 NBR458765:NBW458811 MRV458765:MSA458811 MHZ458765:MIE458811 LYD458765:LYI458811 LOH458765:LOM458811 LEL458765:LEQ458811 KUP458765:KUU458811 KKT458765:KKY458811 KAX458765:KBC458811 JRB458765:JRG458811 JHF458765:JHK458811 IXJ458765:IXO458811 INN458765:INS458811 IDR458765:IDW458811 HTV458765:HUA458811 HJZ458765:HKE458811 HAD458765:HAI458811 GQH458765:GQM458811 GGL458765:GGQ458811 FWP458765:FWU458811 FMT458765:FMY458811 FCX458765:FDC458811 ETB458765:ETG458811 EJF458765:EJK458811 DZJ458765:DZO458811 DPN458765:DPS458811 DFR458765:DFW458811 CVV458765:CWA458811 CLZ458765:CME458811 CCD458765:CCI458811 BSH458765:BSM458811 BIL458765:BIQ458811 AYP458765:AYU458811 AOT458765:AOY458811 AEX458765:AFC458811 VB458765:VG458811 LF458765:LK458811 BJ458765:BO458811 WXR393229:WXW393275 WNV393229:WOA393275 WDZ393229:WEE393275 VUD393229:VUI393275 VKH393229:VKM393275 VAL393229:VAQ393275 UQP393229:UQU393275 UGT393229:UGY393275 TWX393229:TXC393275 TNB393229:TNG393275 TDF393229:TDK393275 STJ393229:STO393275 SJN393229:SJS393275 RZR393229:RZW393275 RPV393229:RQA393275 RFZ393229:RGE393275 QWD393229:QWI393275 QMH393229:QMM393275 QCL393229:QCQ393275 PSP393229:PSU393275 PIT393229:PIY393275 OYX393229:OZC393275 OPB393229:OPG393275 OFF393229:OFK393275 NVJ393229:NVO393275 NLN393229:NLS393275 NBR393229:NBW393275 MRV393229:MSA393275 MHZ393229:MIE393275 LYD393229:LYI393275 LOH393229:LOM393275 LEL393229:LEQ393275 KUP393229:KUU393275 KKT393229:KKY393275 KAX393229:KBC393275 JRB393229:JRG393275 JHF393229:JHK393275 IXJ393229:IXO393275 INN393229:INS393275 IDR393229:IDW393275 HTV393229:HUA393275 HJZ393229:HKE393275 HAD393229:HAI393275 GQH393229:GQM393275 GGL393229:GGQ393275 FWP393229:FWU393275 FMT393229:FMY393275 FCX393229:FDC393275 ETB393229:ETG393275 EJF393229:EJK393275 DZJ393229:DZO393275 DPN393229:DPS393275 DFR393229:DFW393275 CVV393229:CWA393275 CLZ393229:CME393275 CCD393229:CCI393275 BSH393229:BSM393275 BIL393229:BIQ393275 AYP393229:AYU393275 AOT393229:AOY393275 AEX393229:AFC393275 VB393229:VG393275 LF393229:LK393275 BJ393229:BO393275 WXR327693:WXW327739 WNV327693:WOA327739 WDZ327693:WEE327739 VUD327693:VUI327739 VKH327693:VKM327739 VAL327693:VAQ327739 UQP327693:UQU327739 UGT327693:UGY327739 TWX327693:TXC327739 TNB327693:TNG327739 TDF327693:TDK327739 STJ327693:STO327739 SJN327693:SJS327739 RZR327693:RZW327739 RPV327693:RQA327739 RFZ327693:RGE327739 QWD327693:QWI327739 QMH327693:QMM327739 QCL327693:QCQ327739 PSP327693:PSU327739 PIT327693:PIY327739 OYX327693:OZC327739 OPB327693:OPG327739 OFF327693:OFK327739 NVJ327693:NVO327739 NLN327693:NLS327739 NBR327693:NBW327739 MRV327693:MSA327739 MHZ327693:MIE327739 LYD327693:LYI327739 LOH327693:LOM327739 LEL327693:LEQ327739 KUP327693:KUU327739 KKT327693:KKY327739 KAX327693:KBC327739 JRB327693:JRG327739 JHF327693:JHK327739 IXJ327693:IXO327739 INN327693:INS327739 IDR327693:IDW327739 HTV327693:HUA327739 HJZ327693:HKE327739 HAD327693:HAI327739 GQH327693:GQM327739 GGL327693:GGQ327739 FWP327693:FWU327739 FMT327693:FMY327739 FCX327693:FDC327739 ETB327693:ETG327739 EJF327693:EJK327739 DZJ327693:DZO327739 DPN327693:DPS327739 DFR327693:DFW327739 CVV327693:CWA327739 CLZ327693:CME327739 CCD327693:CCI327739 BSH327693:BSM327739 BIL327693:BIQ327739 AYP327693:AYU327739 AOT327693:AOY327739 AEX327693:AFC327739 VB327693:VG327739 LF327693:LK327739 BJ327693:BO327739 WXR262157:WXW262203 WNV262157:WOA262203 WDZ262157:WEE262203 VUD262157:VUI262203 VKH262157:VKM262203 VAL262157:VAQ262203 UQP262157:UQU262203 UGT262157:UGY262203 TWX262157:TXC262203 TNB262157:TNG262203 TDF262157:TDK262203 STJ262157:STO262203 SJN262157:SJS262203 RZR262157:RZW262203 RPV262157:RQA262203 RFZ262157:RGE262203 QWD262157:QWI262203 QMH262157:QMM262203 QCL262157:QCQ262203 PSP262157:PSU262203 PIT262157:PIY262203 OYX262157:OZC262203 OPB262157:OPG262203 OFF262157:OFK262203 NVJ262157:NVO262203 NLN262157:NLS262203 NBR262157:NBW262203 MRV262157:MSA262203 MHZ262157:MIE262203 LYD262157:LYI262203 LOH262157:LOM262203 LEL262157:LEQ262203 KUP262157:KUU262203 KKT262157:KKY262203 KAX262157:KBC262203 JRB262157:JRG262203 JHF262157:JHK262203 IXJ262157:IXO262203 INN262157:INS262203 IDR262157:IDW262203 HTV262157:HUA262203 HJZ262157:HKE262203 HAD262157:HAI262203 GQH262157:GQM262203 GGL262157:GGQ262203 FWP262157:FWU262203 FMT262157:FMY262203 FCX262157:FDC262203 ETB262157:ETG262203 EJF262157:EJK262203 DZJ262157:DZO262203 DPN262157:DPS262203 DFR262157:DFW262203 CVV262157:CWA262203 CLZ262157:CME262203 CCD262157:CCI262203 BSH262157:BSM262203 BIL262157:BIQ262203 AYP262157:AYU262203 AOT262157:AOY262203 AEX262157:AFC262203 VB262157:VG262203 LF262157:LK262203 BJ262157:BO262203 WXR196621:WXW196667 WNV196621:WOA196667 WDZ196621:WEE196667 VUD196621:VUI196667 VKH196621:VKM196667 VAL196621:VAQ196667 UQP196621:UQU196667 UGT196621:UGY196667 TWX196621:TXC196667 TNB196621:TNG196667 TDF196621:TDK196667 STJ196621:STO196667 SJN196621:SJS196667 RZR196621:RZW196667 RPV196621:RQA196667 RFZ196621:RGE196667 QWD196621:QWI196667 QMH196621:QMM196667 QCL196621:QCQ196667 PSP196621:PSU196667 PIT196621:PIY196667 OYX196621:OZC196667 OPB196621:OPG196667 OFF196621:OFK196667 NVJ196621:NVO196667 NLN196621:NLS196667 NBR196621:NBW196667 MRV196621:MSA196667 MHZ196621:MIE196667 LYD196621:LYI196667 LOH196621:LOM196667 LEL196621:LEQ196667 KUP196621:KUU196667 KKT196621:KKY196667 KAX196621:KBC196667 JRB196621:JRG196667 JHF196621:JHK196667 IXJ196621:IXO196667 INN196621:INS196667 IDR196621:IDW196667 HTV196621:HUA196667 HJZ196621:HKE196667 HAD196621:HAI196667 GQH196621:GQM196667 GGL196621:GGQ196667 FWP196621:FWU196667 FMT196621:FMY196667 FCX196621:FDC196667 ETB196621:ETG196667 EJF196621:EJK196667 DZJ196621:DZO196667 DPN196621:DPS196667 DFR196621:DFW196667 CVV196621:CWA196667 CLZ196621:CME196667 CCD196621:CCI196667 BSH196621:BSM196667 BIL196621:BIQ196667 AYP196621:AYU196667 AOT196621:AOY196667 AEX196621:AFC196667 VB196621:VG196667 LF196621:LK196667 BJ196621:BO196667 WXR131085:WXW131131 WNV131085:WOA131131 WDZ131085:WEE131131 VUD131085:VUI131131 VKH131085:VKM131131 VAL131085:VAQ131131 UQP131085:UQU131131 UGT131085:UGY131131 TWX131085:TXC131131 TNB131085:TNG131131 TDF131085:TDK131131 STJ131085:STO131131 SJN131085:SJS131131 RZR131085:RZW131131 RPV131085:RQA131131 RFZ131085:RGE131131 QWD131085:QWI131131 QMH131085:QMM131131 QCL131085:QCQ131131 PSP131085:PSU131131 PIT131085:PIY131131 OYX131085:OZC131131 OPB131085:OPG131131 OFF131085:OFK131131 NVJ131085:NVO131131 NLN131085:NLS131131 NBR131085:NBW131131 MRV131085:MSA131131 MHZ131085:MIE131131 LYD131085:LYI131131 LOH131085:LOM131131 LEL131085:LEQ131131 KUP131085:KUU131131 KKT131085:KKY131131 KAX131085:KBC131131 JRB131085:JRG131131 JHF131085:JHK131131 IXJ131085:IXO131131 INN131085:INS131131 IDR131085:IDW131131 HTV131085:HUA131131 HJZ131085:HKE131131 HAD131085:HAI131131 GQH131085:GQM131131 GGL131085:GGQ131131 FWP131085:FWU131131 FMT131085:FMY131131 FCX131085:FDC131131 ETB131085:ETG131131 EJF131085:EJK131131 DZJ131085:DZO131131 DPN131085:DPS131131 DFR131085:DFW131131 CVV131085:CWA131131 CLZ131085:CME131131 CCD131085:CCI131131 BSH131085:BSM131131 BIL131085:BIQ131131 AYP131085:AYU131131 AOT131085:AOY131131 AEX131085:AFC131131 VB131085:VG131131 LF131085:LK131131 BJ131085:BO131131 WXR65549:WXW65595 WNV65549:WOA65595 WDZ65549:WEE65595 VUD65549:VUI65595 VKH65549:VKM65595 VAL65549:VAQ65595 UQP65549:UQU65595 UGT65549:UGY65595 TWX65549:TXC65595 TNB65549:TNG65595 TDF65549:TDK65595 STJ65549:STO65595 SJN65549:SJS65595 RZR65549:RZW65595 RPV65549:RQA65595 RFZ65549:RGE65595 QWD65549:QWI65595 QMH65549:QMM65595 QCL65549:QCQ65595 PSP65549:PSU65595 PIT65549:PIY65595 OYX65549:OZC65595 OPB65549:OPG65595 OFF65549:OFK65595 NVJ65549:NVO65595 NLN65549:NLS65595 NBR65549:NBW65595 MRV65549:MSA65595 MHZ65549:MIE65595 LYD65549:LYI65595 LOH65549:LOM65595 LEL65549:LEQ65595 KUP65549:KUU65595 KKT65549:KKY65595 KAX65549:KBC65595 JRB65549:JRG65595 JHF65549:JHK65595 IXJ65549:IXO65595 INN65549:INS65595 IDR65549:IDW65595 HTV65549:HUA65595 HJZ65549:HKE65595 HAD65549:HAI65595 GQH65549:GQM65595 GGL65549:GGQ65595 FWP65549:FWU65595 FMT65549:FMY65595 FCX65549:FDC65595 ETB65549:ETG65595 EJF65549:EJK65595 DZJ65549:DZO65595 DPN65549:DPS65595 DFR65549:DFW65595 CVV65549:CWA65595 CLZ65549:CME65595 CCD65549:CCI65595 BSH65549:BSM65595 BIL65549:BIQ65595 AYP65549:AYU65595 AOT65549:AOY65595 AEX65549:AFC65595 VB65549:VG65595 LF65549:LK65595 BJ65549:BO65595 WZH983053:WZM983099 WPL983053:WPQ983099 WFP983053:WFU983099 VVT983053:VVY983099 VLX983053:VMC983099 VCB983053:VCG983099 USF983053:USK983099 UIJ983053:UIO983099 TYN983053:TYS983099 TOR983053:TOW983099 TEV983053:TFA983099 SUZ983053:SVE983099 SLD983053:SLI983099 SBH983053:SBM983099 RRL983053:RRQ983099 RHP983053:RHU983099 QXT983053:QXY983099 QNX983053:QOC983099 QEB983053:QEG983099 PUF983053:PUK983099 PKJ983053:PKO983099 PAN983053:PAS983099 OQR983053:OQW983099 OGV983053:OHA983099 NWZ983053:NXE983099 NND983053:NNI983099 NDH983053:NDM983099 MTL983053:MTQ983099 MJP983053:MJU983099 LZT983053:LZY983099 LPX983053:LQC983099 LGB983053:LGG983099 KWF983053:KWK983099 KMJ983053:KMO983099 KCN983053:KCS983099 JSR983053:JSW983099 JIV983053:JJA983099 IYZ983053:IZE983099 IPD983053:IPI983099 IFH983053:IFM983099 HVL983053:HVQ983099 HLP983053:HLU983099 HBT983053:HBY983099 GRX983053:GSC983099 GIB983053:GIG983099 FYF983053:FYK983099 FOJ983053:FOO983099 FEN983053:FES983099 EUR983053:EUW983099 EKV983053:ELA983099 EAZ983053:EBE983099 DRD983053:DRI983099 DHH983053:DHM983099 CXL983053:CXQ983099 CNP983053:CNU983099 CDT983053:CDY983099 BTX983053:BUC983099 BKB983053:BKG983099 BAF983053:BAK983099 AQJ983053:AQO983099 AGN983053:AGS983099 WR983053:WW983099 MV983053:NA983099 CZ983053:DE983099 WZH917517:WZM917563 WPL917517:WPQ917563 WFP917517:WFU917563 VVT917517:VVY917563 VLX917517:VMC917563 VCB917517:VCG917563 USF917517:USK917563 UIJ917517:UIO917563 TYN917517:TYS917563 TOR917517:TOW917563 TEV917517:TFA917563 SUZ917517:SVE917563 SLD917517:SLI917563 SBH917517:SBM917563 RRL917517:RRQ917563 RHP917517:RHU917563 QXT917517:QXY917563 QNX917517:QOC917563 QEB917517:QEG917563 PUF917517:PUK917563 PKJ917517:PKO917563 PAN917517:PAS917563 OQR917517:OQW917563 OGV917517:OHA917563 NWZ917517:NXE917563 NND917517:NNI917563 NDH917517:NDM917563 MTL917517:MTQ917563 MJP917517:MJU917563 LZT917517:LZY917563 LPX917517:LQC917563 LGB917517:LGG917563 KWF917517:KWK917563 KMJ917517:KMO917563 KCN917517:KCS917563 JSR917517:JSW917563 JIV917517:JJA917563 IYZ917517:IZE917563 IPD917517:IPI917563 IFH917517:IFM917563 HVL917517:HVQ917563 HLP917517:HLU917563 HBT917517:HBY917563 GRX917517:GSC917563 GIB917517:GIG917563 FYF917517:FYK917563 FOJ917517:FOO917563 FEN917517:FES917563 EUR917517:EUW917563 EKV917517:ELA917563 EAZ917517:EBE917563 DRD917517:DRI917563 DHH917517:DHM917563 CXL917517:CXQ917563 CNP917517:CNU917563 CDT917517:CDY917563 BTX917517:BUC917563 BKB917517:BKG917563 BAF917517:BAK917563 AQJ917517:AQO917563 AGN917517:AGS917563 WR917517:WW917563 MV917517:NA917563 CZ917517:DE917563 WZH851981:WZM852027 WPL851981:WPQ852027 WFP851981:WFU852027 VVT851981:VVY852027 VLX851981:VMC852027 VCB851981:VCG852027 USF851981:USK852027 UIJ851981:UIO852027 TYN851981:TYS852027 TOR851981:TOW852027 TEV851981:TFA852027 SUZ851981:SVE852027 SLD851981:SLI852027 SBH851981:SBM852027 RRL851981:RRQ852027 RHP851981:RHU852027 QXT851981:QXY852027 QNX851981:QOC852027 QEB851981:QEG852027 PUF851981:PUK852027 PKJ851981:PKO852027 PAN851981:PAS852027 OQR851981:OQW852027 OGV851981:OHA852027 NWZ851981:NXE852027 NND851981:NNI852027 NDH851981:NDM852027 MTL851981:MTQ852027 MJP851981:MJU852027 LZT851981:LZY852027 LPX851981:LQC852027 LGB851981:LGG852027 KWF851981:KWK852027 KMJ851981:KMO852027 KCN851981:KCS852027 JSR851981:JSW852027 JIV851981:JJA852027 IYZ851981:IZE852027 IPD851981:IPI852027 IFH851981:IFM852027 HVL851981:HVQ852027 HLP851981:HLU852027 HBT851981:HBY852027 GRX851981:GSC852027 GIB851981:GIG852027 FYF851981:FYK852027 FOJ851981:FOO852027 FEN851981:FES852027 EUR851981:EUW852027 EKV851981:ELA852027 EAZ851981:EBE852027 DRD851981:DRI852027 DHH851981:DHM852027 CXL851981:CXQ852027 CNP851981:CNU852027 CDT851981:CDY852027 BTX851981:BUC852027 BKB851981:BKG852027 BAF851981:BAK852027 AQJ851981:AQO852027 AGN851981:AGS852027 WR851981:WW852027 MV851981:NA852027 CZ851981:DE852027 WZH786445:WZM786491 WPL786445:WPQ786491 WFP786445:WFU786491 VVT786445:VVY786491 VLX786445:VMC786491 VCB786445:VCG786491 USF786445:USK786491 UIJ786445:UIO786491 TYN786445:TYS786491 TOR786445:TOW786491 TEV786445:TFA786491 SUZ786445:SVE786491 SLD786445:SLI786491 SBH786445:SBM786491 RRL786445:RRQ786491 RHP786445:RHU786491 QXT786445:QXY786491 QNX786445:QOC786491 QEB786445:QEG786491 PUF786445:PUK786491 PKJ786445:PKO786491 PAN786445:PAS786491 OQR786445:OQW786491 OGV786445:OHA786491 NWZ786445:NXE786491 NND786445:NNI786491 NDH786445:NDM786491 MTL786445:MTQ786491 MJP786445:MJU786491 LZT786445:LZY786491 LPX786445:LQC786491 LGB786445:LGG786491 KWF786445:KWK786491 KMJ786445:KMO786491 KCN786445:KCS786491 JSR786445:JSW786491 JIV786445:JJA786491 IYZ786445:IZE786491 IPD786445:IPI786491 IFH786445:IFM786491 HVL786445:HVQ786491 HLP786445:HLU786491 HBT786445:HBY786491 GRX786445:GSC786491 GIB786445:GIG786491 FYF786445:FYK786491 FOJ786445:FOO786491 FEN786445:FES786491 EUR786445:EUW786491 EKV786445:ELA786491 EAZ786445:EBE786491 DRD786445:DRI786491 DHH786445:DHM786491 CXL786445:CXQ786491 CNP786445:CNU786491 CDT786445:CDY786491 BTX786445:BUC786491 BKB786445:BKG786491 BAF786445:BAK786491 AQJ786445:AQO786491 AGN786445:AGS786491 WR786445:WW786491 MV786445:NA786491 CZ786445:DE786491 WZH720909:WZM720955 WPL720909:WPQ720955 WFP720909:WFU720955 VVT720909:VVY720955 VLX720909:VMC720955 VCB720909:VCG720955 USF720909:USK720955 UIJ720909:UIO720955 TYN720909:TYS720955 TOR720909:TOW720955 TEV720909:TFA720955 SUZ720909:SVE720955 SLD720909:SLI720955 SBH720909:SBM720955 RRL720909:RRQ720955 RHP720909:RHU720955 QXT720909:QXY720955 QNX720909:QOC720955 QEB720909:QEG720955 PUF720909:PUK720955 PKJ720909:PKO720955 PAN720909:PAS720955 OQR720909:OQW720955 OGV720909:OHA720955 NWZ720909:NXE720955 NND720909:NNI720955 NDH720909:NDM720955 MTL720909:MTQ720955 MJP720909:MJU720955 LZT720909:LZY720955 LPX720909:LQC720955 LGB720909:LGG720955 KWF720909:KWK720955 KMJ720909:KMO720955 KCN720909:KCS720955 JSR720909:JSW720955 JIV720909:JJA720955 IYZ720909:IZE720955 IPD720909:IPI720955 IFH720909:IFM720955 HVL720909:HVQ720955 HLP720909:HLU720955 HBT720909:HBY720955 GRX720909:GSC720955 GIB720909:GIG720955 FYF720909:FYK720955 FOJ720909:FOO720955 FEN720909:FES720955 EUR720909:EUW720955 EKV720909:ELA720955 EAZ720909:EBE720955 DRD720909:DRI720955 DHH720909:DHM720955 CXL720909:CXQ720955 CNP720909:CNU720955 CDT720909:CDY720955 BTX720909:BUC720955 BKB720909:BKG720955 BAF720909:BAK720955 AQJ720909:AQO720955 AGN720909:AGS720955 WR720909:WW720955 MV720909:NA720955 CZ720909:DE720955 WZH655373:WZM655419 WPL655373:WPQ655419 WFP655373:WFU655419 VVT655373:VVY655419 VLX655373:VMC655419 VCB655373:VCG655419 USF655373:USK655419 UIJ655373:UIO655419 TYN655373:TYS655419 TOR655373:TOW655419 TEV655373:TFA655419 SUZ655373:SVE655419 SLD655373:SLI655419 SBH655373:SBM655419 RRL655373:RRQ655419 RHP655373:RHU655419 QXT655373:QXY655419 QNX655373:QOC655419 QEB655373:QEG655419 PUF655373:PUK655419 PKJ655373:PKO655419 PAN655373:PAS655419 OQR655373:OQW655419 OGV655373:OHA655419 NWZ655373:NXE655419 NND655373:NNI655419 NDH655373:NDM655419 MTL655373:MTQ655419 MJP655373:MJU655419 LZT655373:LZY655419 LPX655373:LQC655419 LGB655373:LGG655419 KWF655373:KWK655419 KMJ655373:KMO655419 KCN655373:KCS655419 JSR655373:JSW655419 JIV655373:JJA655419 IYZ655373:IZE655419 IPD655373:IPI655419 IFH655373:IFM655419 HVL655373:HVQ655419 HLP655373:HLU655419 HBT655373:HBY655419 GRX655373:GSC655419 GIB655373:GIG655419 FYF655373:FYK655419 FOJ655373:FOO655419 FEN655373:FES655419 EUR655373:EUW655419 EKV655373:ELA655419 EAZ655373:EBE655419 DRD655373:DRI655419 DHH655373:DHM655419 CXL655373:CXQ655419 CNP655373:CNU655419 CDT655373:CDY655419 BTX655373:BUC655419 BKB655373:BKG655419 BAF655373:BAK655419 AQJ655373:AQO655419 AGN655373:AGS655419 WR655373:WW655419 MV655373:NA655419 CZ655373:DE655419 WZH589837:WZM589883 WPL589837:WPQ589883 WFP589837:WFU589883 VVT589837:VVY589883 VLX589837:VMC589883 VCB589837:VCG589883 USF589837:USK589883 UIJ589837:UIO589883 TYN589837:TYS589883 TOR589837:TOW589883 TEV589837:TFA589883 SUZ589837:SVE589883 SLD589837:SLI589883 SBH589837:SBM589883 RRL589837:RRQ589883 RHP589837:RHU589883 QXT589837:QXY589883 QNX589837:QOC589883 QEB589837:QEG589883 PUF589837:PUK589883 PKJ589837:PKO589883 PAN589837:PAS589883 OQR589837:OQW589883 OGV589837:OHA589883 NWZ589837:NXE589883 NND589837:NNI589883 NDH589837:NDM589883 MTL589837:MTQ589883 MJP589837:MJU589883 LZT589837:LZY589883 LPX589837:LQC589883 LGB589837:LGG589883 KWF589837:KWK589883 KMJ589837:KMO589883 KCN589837:KCS589883 JSR589837:JSW589883 JIV589837:JJA589883 IYZ589837:IZE589883 IPD589837:IPI589883 IFH589837:IFM589883 HVL589837:HVQ589883 HLP589837:HLU589883 HBT589837:HBY589883 GRX589837:GSC589883 GIB589837:GIG589883 FYF589837:FYK589883 FOJ589837:FOO589883 FEN589837:FES589883 EUR589837:EUW589883 EKV589837:ELA589883 EAZ589837:EBE589883 DRD589837:DRI589883 DHH589837:DHM589883 CXL589837:CXQ589883 CNP589837:CNU589883 CDT589837:CDY589883 BTX589837:BUC589883 BKB589837:BKG589883 BAF589837:BAK589883 AQJ589837:AQO589883 AGN589837:AGS589883 WR589837:WW589883 MV589837:NA589883 CZ589837:DE589883 WZH524301:WZM524347 WPL524301:WPQ524347 WFP524301:WFU524347 VVT524301:VVY524347 VLX524301:VMC524347 VCB524301:VCG524347 USF524301:USK524347 UIJ524301:UIO524347 TYN524301:TYS524347 TOR524301:TOW524347 TEV524301:TFA524347 SUZ524301:SVE524347 SLD524301:SLI524347 SBH524301:SBM524347 RRL524301:RRQ524347 RHP524301:RHU524347 QXT524301:QXY524347 QNX524301:QOC524347 QEB524301:QEG524347 PUF524301:PUK524347 PKJ524301:PKO524347 PAN524301:PAS524347 OQR524301:OQW524347 OGV524301:OHA524347 NWZ524301:NXE524347 NND524301:NNI524347 NDH524301:NDM524347 MTL524301:MTQ524347 MJP524301:MJU524347 LZT524301:LZY524347 LPX524301:LQC524347 LGB524301:LGG524347 KWF524301:KWK524347 KMJ524301:KMO524347 KCN524301:KCS524347 JSR524301:JSW524347 JIV524301:JJA524347 IYZ524301:IZE524347 IPD524301:IPI524347 IFH524301:IFM524347 HVL524301:HVQ524347 HLP524301:HLU524347 HBT524301:HBY524347 GRX524301:GSC524347 GIB524301:GIG524347 FYF524301:FYK524347 FOJ524301:FOO524347 FEN524301:FES524347 EUR524301:EUW524347 EKV524301:ELA524347 EAZ524301:EBE524347 DRD524301:DRI524347 DHH524301:DHM524347 CXL524301:CXQ524347 CNP524301:CNU524347 CDT524301:CDY524347 BTX524301:BUC524347 BKB524301:BKG524347 BAF524301:BAK524347 AQJ524301:AQO524347 AGN524301:AGS524347 WR524301:WW524347 MV524301:NA524347 CZ524301:DE524347 WZH458765:WZM458811 WPL458765:WPQ458811 WFP458765:WFU458811 VVT458765:VVY458811 VLX458765:VMC458811 VCB458765:VCG458811 USF458765:USK458811 UIJ458765:UIO458811 TYN458765:TYS458811 TOR458765:TOW458811 TEV458765:TFA458811 SUZ458765:SVE458811 SLD458765:SLI458811 SBH458765:SBM458811 RRL458765:RRQ458811 RHP458765:RHU458811 QXT458765:QXY458811 QNX458765:QOC458811 QEB458765:QEG458811 PUF458765:PUK458811 PKJ458765:PKO458811 PAN458765:PAS458811 OQR458765:OQW458811 OGV458765:OHA458811 NWZ458765:NXE458811 NND458765:NNI458811 NDH458765:NDM458811 MTL458765:MTQ458811 MJP458765:MJU458811 LZT458765:LZY458811 LPX458765:LQC458811 LGB458765:LGG458811 KWF458765:KWK458811 KMJ458765:KMO458811 KCN458765:KCS458811 JSR458765:JSW458811 JIV458765:JJA458811 IYZ458765:IZE458811 IPD458765:IPI458811 IFH458765:IFM458811 HVL458765:HVQ458811 HLP458765:HLU458811 HBT458765:HBY458811 GRX458765:GSC458811 GIB458765:GIG458811 FYF458765:FYK458811 FOJ458765:FOO458811 FEN458765:FES458811 EUR458765:EUW458811 EKV458765:ELA458811 EAZ458765:EBE458811 DRD458765:DRI458811 DHH458765:DHM458811 CXL458765:CXQ458811 CNP458765:CNU458811 CDT458765:CDY458811 BTX458765:BUC458811 BKB458765:BKG458811 BAF458765:BAK458811 AQJ458765:AQO458811 AGN458765:AGS458811 WR458765:WW458811 MV458765:NA458811 CZ458765:DE458811 WZH393229:WZM393275 WPL393229:WPQ393275 WFP393229:WFU393275 VVT393229:VVY393275 VLX393229:VMC393275 VCB393229:VCG393275 USF393229:USK393275 UIJ393229:UIO393275 TYN393229:TYS393275 TOR393229:TOW393275 TEV393229:TFA393275 SUZ393229:SVE393275 SLD393229:SLI393275 SBH393229:SBM393275 RRL393229:RRQ393275 RHP393229:RHU393275 QXT393229:QXY393275 QNX393229:QOC393275 QEB393229:QEG393275 PUF393229:PUK393275 PKJ393229:PKO393275 PAN393229:PAS393275 OQR393229:OQW393275 OGV393229:OHA393275 NWZ393229:NXE393275 NND393229:NNI393275 NDH393229:NDM393275 MTL393229:MTQ393275 MJP393229:MJU393275 LZT393229:LZY393275 LPX393229:LQC393275 LGB393229:LGG393275 KWF393229:KWK393275 KMJ393229:KMO393275 KCN393229:KCS393275 JSR393229:JSW393275 JIV393229:JJA393275 IYZ393229:IZE393275 IPD393229:IPI393275 IFH393229:IFM393275 HVL393229:HVQ393275 HLP393229:HLU393275 HBT393229:HBY393275 GRX393229:GSC393275 GIB393229:GIG393275 FYF393229:FYK393275 FOJ393229:FOO393275 FEN393229:FES393275 EUR393229:EUW393275 EKV393229:ELA393275 EAZ393229:EBE393275 DRD393229:DRI393275 DHH393229:DHM393275 CXL393229:CXQ393275 CNP393229:CNU393275 CDT393229:CDY393275 BTX393229:BUC393275 BKB393229:BKG393275 BAF393229:BAK393275 AQJ393229:AQO393275 AGN393229:AGS393275 WR393229:WW393275 MV393229:NA393275 CZ393229:DE393275 WZH327693:WZM327739 WPL327693:WPQ327739 WFP327693:WFU327739 VVT327693:VVY327739 VLX327693:VMC327739 VCB327693:VCG327739 USF327693:USK327739 UIJ327693:UIO327739 TYN327693:TYS327739 TOR327693:TOW327739 TEV327693:TFA327739 SUZ327693:SVE327739 SLD327693:SLI327739 SBH327693:SBM327739 RRL327693:RRQ327739 RHP327693:RHU327739 QXT327693:QXY327739 QNX327693:QOC327739 QEB327693:QEG327739 PUF327693:PUK327739 PKJ327693:PKO327739 PAN327693:PAS327739 OQR327693:OQW327739 OGV327693:OHA327739 NWZ327693:NXE327739 NND327693:NNI327739 NDH327693:NDM327739 MTL327693:MTQ327739 MJP327693:MJU327739 LZT327693:LZY327739 LPX327693:LQC327739 LGB327693:LGG327739 KWF327693:KWK327739 KMJ327693:KMO327739 KCN327693:KCS327739 JSR327693:JSW327739 JIV327693:JJA327739 IYZ327693:IZE327739 IPD327693:IPI327739 IFH327693:IFM327739 HVL327693:HVQ327739 HLP327693:HLU327739 HBT327693:HBY327739 GRX327693:GSC327739 GIB327693:GIG327739 FYF327693:FYK327739 FOJ327693:FOO327739 FEN327693:FES327739 EUR327693:EUW327739 EKV327693:ELA327739 EAZ327693:EBE327739 DRD327693:DRI327739 DHH327693:DHM327739 CXL327693:CXQ327739 CNP327693:CNU327739 CDT327693:CDY327739 BTX327693:BUC327739 BKB327693:BKG327739 BAF327693:BAK327739 AQJ327693:AQO327739 AGN327693:AGS327739 WR327693:WW327739 MV327693:NA327739 CZ327693:DE327739 WZH262157:WZM262203 WPL262157:WPQ262203 WFP262157:WFU262203 VVT262157:VVY262203 VLX262157:VMC262203 VCB262157:VCG262203 USF262157:USK262203 UIJ262157:UIO262203 TYN262157:TYS262203 TOR262157:TOW262203 TEV262157:TFA262203 SUZ262157:SVE262203 SLD262157:SLI262203 SBH262157:SBM262203 RRL262157:RRQ262203 RHP262157:RHU262203 QXT262157:QXY262203 QNX262157:QOC262203 QEB262157:QEG262203 PUF262157:PUK262203 PKJ262157:PKO262203 PAN262157:PAS262203 OQR262157:OQW262203 OGV262157:OHA262203 NWZ262157:NXE262203 NND262157:NNI262203 NDH262157:NDM262203 MTL262157:MTQ262203 MJP262157:MJU262203 LZT262157:LZY262203 LPX262157:LQC262203 LGB262157:LGG262203 KWF262157:KWK262203 KMJ262157:KMO262203 KCN262157:KCS262203 JSR262157:JSW262203 JIV262157:JJA262203 IYZ262157:IZE262203 IPD262157:IPI262203 IFH262157:IFM262203 HVL262157:HVQ262203 HLP262157:HLU262203 HBT262157:HBY262203 GRX262157:GSC262203 GIB262157:GIG262203 FYF262157:FYK262203 FOJ262157:FOO262203 FEN262157:FES262203 EUR262157:EUW262203 EKV262157:ELA262203 EAZ262157:EBE262203 DRD262157:DRI262203 DHH262157:DHM262203 CXL262157:CXQ262203 CNP262157:CNU262203 CDT262157:CDY262203 BTX262157:BUC262203 BKB262157:BKG262203 BAF262157:BAK262203 AQJ262157:AQO262203 AGN262157:AGS262203 WR262157:WW262203 MV262157:NA262203 CZ262157:DE262203 WZH196621:WZM196667 WPL196621:WPQ196667 WFP196621:WFU196667 VVT196621:VVY196667 VLX196621:VMC196667 VCB196621:VCG196667 USF196621:USK196667 UIJ196621:UIO196667 TYN196621:TYS196667 TOR196621:TOW196667 TEV196621:TFA196667 SUZ196621:SVE196667 SLD196621:SLI196667 SBH196621:SBM196667 RRL196621:RRQ196667 RHP196621:RHU196667 QXT196621:QXY196667 QNX196621:QOC196667 QEB196621:QEG196667 PUF196621:PUK196667 PKJ196621:PKO196667 PAN196621:PAS196667 OQR196621:OQW196667 OGV196621:OHA196667 NWZ196621:NXE196667 NND196621:NNI196667 NDH196621:NDM196667 MTL196621:MTQ196667 MJP196621:MJU196667 LZT196621:LZY196667 LPX196621:LQC196667 LGB196621:LGG196667 KWF196621:KWK196667 KMJ196621:KMO196667 KCN196621:KCS196667 JSR196621:JSW196667 JIV196621:JJA196667 IYZ196621:IZE196667 IPD196621:IPI196667 IFH196621:IFM196667 HVL196621:HVQ196667 HLP196621:HLU196667 HBT196621:HBY196667 GRX196621:GSC196667 GIB196621:GIG196667 FYF196621:FYK196667 FOJ196621:FOO196667 FEN196621:FES196667 EUR196621:EUW196667 EKV196621:ELA196667 EAZ196621:EBE196667 DRD196621:DRI196667 DHH196621:DHM196667 CXL196621:CXQ196667 CNP196621:CNU196667 CDT196621:CDY196667 BTX196621:BUC196667 BKB196621:BKG196667 BAF196621:BAK196667 AQJ196621:AQO196667 AGN196621:AGS196667 WR196621:WW196667 MV196621:NA196667 CZ196621:DE196667 WZH131085:WZM131131 WPL131085:WPQ131131 WFP131085:WFU131131 VVT131085:VVY131131 VLX131085:VMC131131 VCB131085:VCG131131 USF131085:USK131131 UIJ131085:UIO131131 TYN131085:TYS131131 TOR131085:TOW131131 TEV131085:TFA131131 SUZ131085:SVE131131 SLD131085:SLI131131 SBH131085:SBM131131 RRL131085:RRQ131131 RHP131085:RHU131131 QXT131085:QXY131131 QNX131085:QOC131131 QEB131085:QEG131131 PUF131085:PUK131131 PKJ131085:PKO131131 PAN131085:PAS131131 OQR131085:OQW131131 OGV131085:OHA131131 NWZ131085:NXE131131 NND131085:NNI131131 NDH131085:NDM131131 MTL131085:MTQ131131 MJP131085:MJU131131 LZT131085:LZY131131 LPX131085:LQC131131 LGB131085:LGG131131 KWF131085:KWK131131 KMJ131085:KMO131131 KCN131085:KCS131131 JSR131085:JSW131131 JIV131085:JJA131131 IYZ131085:IZE131131 IPD131085:IPI131131 IFH131085:IFM131131 HVL131085:HVQ131131 HLP131085:HLU131131 HBT131085:HBY131131 GRX131085:GSC131131 GIB131085:GIG131131 FYF131085:FYK131131 FOJ131085:FOO131131 FEN131085:FES131131 EUR131085:EUW131131 EKV131085:ELA131131 EAZ131085:EBE131131 DRD131085:DRI131131 DHH131085:DHM131131 CXL131085:CXQ131131 CNP131085:CNU131131 CDT131085:CDY131131 BTX131085:BUC131131 BKB131085:BKG131131 BAF131085:BAK131131 AQJ131085:AQO131131 AGN131085:AGS131131 WR131085:WW131131 MV131085:NA131131 CZ131085:DE131131 WZH65549:WZM65595 WPL65549:WPQ65595 WFP65549:WFU65595 VVT65549:VVY65595 VLX65549:VMC65595 VCB65549:VCG65595 USF65549:USK65595 UIJ65549:UIO65595 TYN65549:TYS65595 TOR65549:TOW65595 TEV65549:TFA65595 SUZ65549:SVE65595 SLD65549:SLI65595 SBH65549:SBM65595 RRL65549:RRQ65595 RHP65549:RHU65595 QXT65549:QXY65595 QNX65549:QOC65595 QEB65549:QEG65595 PUF65549:PUK65595 PKJ65549:PKO65595 PAN65549:PAS65595 OQR65549:OQW65595 OGV65549:OHA65595 NWZ65549:NXE65595 NND65549:NNI65595 NDH65549:NDM65595 MTL65549:MTQ65595 MJP65549:MJU65595 LZT65549:LZY65595 LPX65549:LQC65595 LGB65549:LGG65595 KWF65549:KWK65595 KMJ65549:KMO65595 KCN65549:KCS65595 JSR65549:JSW65595 JIV65549:JJA65595 IYZ65549:IZE65595 IPD65549:IPI65595 IFH65549:IFM65595 HVL65549:HVQ65595 HLP65549:HLU65595 HBT65549:HBY65595 GRX65549:GSC65595 GIB65549:GIG65595 FYF65549:FYK65595 FOJ65549:FOO65595 FEN65549:FES65595 EUR65549:EUW65595 EKV65549:ELA65595 EAZ65549:EBE65595 DRD65549:DRI65595 DHH65549:DHM65595 CXL65549:CXQ65595 CNP65549:CNU65595 CDT65549:CDY65595 BTX65549:BUC65595 BKB65549:BKG65595 BAF65549:BAK65595 AQJ65549:AQO65595 AGN65549:AGS65595 WR65549:WW65595 MV65549:NA65595 CZ65549:DE65595 MV10:NA57 WR10:WW57 AGN10:AGS57 AQJ10:AQO57 BAF10:BAK57 BKB10:BKG57 BTX10:BUC57 CDT10:CDY57 CNP10:CNU57 CXL10:CXQ57 DHH10:DHM57 DRD10:DRI57 EAZ10:EBE57 EKV10:ELA57 EUR10:EUW57 FEN10:FES57 FOJ10:FOO57 FYF10:FYK57 GIB10:GIG57 GRX10:GSC57 HBT10:HBY57 HLP10:HLU57 HVL10:HVQ57 IFH10:IFM57 IPD10:IPI57 IYZ10:IZE57 JIV10:JJA57 JSR10:JSW57 KCN10:KCS57 KMJ10:KMO57 KWF10:KWK57 LGB10:LGG57 LPX10:LQC57 LZT10:LZY57 MJP10:MJU57 MTL10:MTQ57 NDH10:NDM57 NND10:NNI57 NWZ10:NXE57 OGV10:OHA57 OQR10:OQW57 PAN10:PAS57 PKJ10:PKO57 PUF10:PUK57 QEB10:QEG57 QNX10:QOC57 QXT10:QXY57 RHP10:RHU57 RRL10:RRQ57 SBH10:SBM57 SLD10:SLI57 SUZ10:SVE57 TEV10:TFA57 TOR10:TOW57 TYN10:TYS57 UIJ10:UIO57 USF10:USK57 VCB10:VCG57 VLX10:VMC57 VVT10:VVY57 WFP10:WFU57 WPL10:WPQ57 WZH10:WZM57 U52:Y57 LF10:LK57 VB10:VG57 AEX10:AFC57 AOT10:AOY57 AYP10:AYU57 BIL10:BIQ57 BSH10:BSM57 CCD10:CCI57 CLZ10:CME57 CVV10:CWA57 DFR10:DFW57 DPN10:DPS57 DZJ10:DZO57 EJF10:EJK57 ETB10:ETG57 FCX10:FDC57 FMT10:FMY57 FWP10:FWU57 GGL10:GGQ57 GQH10:GQM57 HAD10:HAI57 HJZ10:HKE57 HTV10:HUA57 IDR10:IDW57 INN10:INS57 IXJ10:IXO57 JHF10:JHK57 JRB10:JRG57 KAX10:KBC57 KKT10:KKY57 KUP10:KUU57 LEL10:LEQ57 LOH10:LOM57 LYD10:LYI57 MHZ10:MIE57 MRV10:MSA57 NBR10:NBW57 NLN10:NLS57 NVJ10:NVO57 OFF10:OFK57 OPB10:OPG57 OYX10:OZC57 PIT10:PIY57 PSP10:PSU57 QCL10:QCQ57 QMH10:QMM57 QWD10:QWI57 RFZ10:RGE57 RPV10:RQA57 RZR10:RZW57 SJN10:SJS57 STJ10:STO57 TDF10:TDK57 TNB10:TNG57 TWX10:TXC57 UGT10:UGY57 UQP10:UQU57 VAL10:VAQ57 VKH10:VKM57 VUD10:VUI57 WDZ10:WEE57 WNV10:WOA57 WXR10:WXW57 BK52:BO57 JP10:JU57 TL10:TQ57 ADH10:ADM57 AND10:ANI57 AWZ10:AXE57 BGV10:BHA57 BQR10:BQW57 CAN10:CAS57 CKJ10:CKO57 CUF10:CUK57 DEB10:DEG57 DNX10:DOC57 DXT10:DXY57 EHP10:EHU57 ERL10:ERQ57 FBH10:FBM57 FLD10:FLI57 FUZ10:FVE57 GEV10:GFA57 GOR10:GOW57 GYN10:GYS57 HIJ10:HIO57 HSF10:HSK57 ICB10:ICG57 ILX10:IMC57 IVT10:IVY57 JFP10:JFU57 JPL10:JPQ57 JZH10:JZM57 KJD10:KJI57 KSZ10:KTE57 LCV10:LDA57 LMR10:LMW57 LWN10:LWS57 MGJ10:MGO57 MQF10:MQK57 NAB10:NAG57 NJX10:NKC57 NTT10:NTY57 ODP10:ODU57 ONL10:ONQ57 OXH10:OXM57 PHD10:PHI57 PQZ10:PRE57 QAV10:QBA57 QKR10:QKW57 QUN10:QUS57 REJ10:REO57 ROF10:ROK57 RYB10:RYG57 SHX10:SIC57 SRT10:SRY57 TBP10:TBU57 TLL10:TLQ57 TVH10:TVM57 UFD10:UFI57 UOZ10:UPE57 UYV10:UZA57 VIR10:VIW57 VSN10:VSS57 WCJ10:WCO57 WMF10:WMK57 WWB10:WWG57 T10:T57 U10:Y47 BJ10:BJ57 BK10:BO47 CZ10:CZ57 DA10:DE47 DA52:DE57">
      <formula1>$DW$11:$DW$22</formula1>
    </dataValidation>
    <dataValidation allowBlank="1" showInputMessage="1" showErrorMessage="1" prompt="kilo vatio hora_x000a_" sqref="DW20 NS20 XO20 AHK20 ARG20 BBC20 BKY20 BUU20 CEQ20 COM20 CYI20 DIE20 DSA20 EBW20 ELS20 EVO20 FFK20 FPG20 FZC20 GIY20 GSU20 HCQ20 HMM20 HWI20 IGE20 IQA20 IZW20 JJS20 JTO20 KDK20 KNG20 KXC20 LGY20 LQU20 MAQ20 MKM20 MUI20 NEE20 NOA20 NXW20 OHS20 ORO20 PBK20 PLG20 PVC20 QEY20 QOU20 QYQ20 RIM20 RSI20 SCE20 SMA20 SVW20 TFS20 TPO20 TZK20 UJG20 UTC20 VCY20 VMU20 VWQ20 WGM20 WQI20 XAE20 DW65559 NS65559 XO65559 AHK65559 ARG65559 BBC65559 BKY65559 BUU65559 CEQ65559 COM65559 CYI65559 DIE65559 DSA65559 EBW65559 ELS65559 EVO65559 FFK65559 FPG65559 FZC65559 GIY65559 GSU65559 HCQ65559 HMM65559 HWI65559 IGE65559 IQA65559 IZW65559 JJS65559 JTO65559 KDK65559 KNG65559 KXC65559 LGY65559 LQU65559 MAQ65559 MKM65559 MUI65559 NEE65559 NOA65559 NXW65559 OHS65559 ORO65559 PBK65559 PLG65559 PVC65559 QEY65559 QOU65559 QYQ65559 RIM65559 RSI65559 SCE65559 SMA65559 SVW65559 TFS65559 TPO65559 TZK65559 UJG65559 UTC65559 VCY65559 VMU65559 VWQ65559 WGM65559 WQI65559 XAE65559 DW131095 NS131095 XO131095 AHK131095 ARG131095 BBC131095 BKY131095 BUU131095 CEQ131095 COM131095 CYI131095 DIE131095 DSA131095 EBW131095 ELS131095 EVO131095 FFK131095 FPG131095 FZC131095 GIY131095 GSU131095 HCQ131095 HMM131095 HWI131095 IGE131095 IQA131095 IZW131095 JJS131095 JTO131095 KDK131095 KNG131095 KXC131095 LGY131095 LQU131095 MAQ131095 MKM131095 MUI131095 NEE131095 NOA131095 NXW131095 OHS131095 ORO131095 PBK131095 PLG131095 PVC131095 QEY131095 QOU131095 QYQ131095 RIM131095 RSI131095 SCE131095 SMA131095 SVW131095 TFS131095 TPO131095 TZK131095 UJG131095 UTC131095 VCY131095 VMU131095 VWQ131095 WGM131095 WQI131095 XAE131095 DW196631 NS196631 XO196631 AHK196631 ARG196631 BBC196631 BKY196631 BUU196631 CEQ196631 COM196631 CYI196631 DIE196631 DSA196631 EBW196631 ELS196631 EVO196631 FFK196631 FPG196631 FZC196631 GIY196631 GSU196631 HCQ196631 HMM196631 HWI196631 IGE196631 IQA196631 IZW196631 JJS196631 JTO196631 KDK196631 KNG196631 KXC196631 LGY196631 LQU196631 MAQ196631 MKM196631 MUI196631 NEE196631 NOA196631 NXW196631 OHS196631 ORO196631 PBK196631 PLG196631 PVC196631 QEY196631 QOU196631 QYQ196631 RIM196631 RSI196631 SCE196631 SMA196631 SVW196631 TFS196631 TPO196631 TZK196631 UJG196631 UTC196631 VCY196631 VMU196631 VWQ196631 WGM196631 WQI196631 XAE196631 DW262167 NS262167 XO262167 AHK262167 ARG262167 BBC262167 BKY262167 BUU262167 CEQ262167 COM262167 CYI262167 DIE262167 DSA262167 EBW262167 ELS262167 EVO262167 FFK262167 FPG262167 FZC262167 GIY262167 GSU262167 HCQ262167 HMM262167 HWI262167 IGE262167 IQA262167 IZW262167 JJS262167 JTO262167 KDK262167 KNG262167 KXC262167 LGY262167 LQU262167 MAQ262167 MKM262167 MUI262167 NEE262167 NOA262167 NXW262167 OHS262167 ORO262167 PBK262167 PLG262167 PVC262167 QEY262167 QOU262167 QYQ262167 RIM262167 RSI262167 SCE262167 SMA262167 SVW262167 TFS262167 TPO262167 TZK262167 UJG262167 UTC262167 VCY262167 VMU262167 VWQ262167 WGM262167 WQI262167 XAE262167 DW327703 NS327703 XO327703 AHK327703 ARG327703 BBC327703 BKY327703 BUU327703 CEQ327703 COM327703 CYI327703 DIE327703 DSA327703 EBW327703 ELS327703 EVO327703 FFK327703 FPG327703 FZC327703 GIY327703 GSU327703 HCQ327703 HMM327703 HWI327703 IGE327703 IQA327703 IZW327703 JJS327703 JTO327703 KDK327703 KNG327703 KXC327703 LGY327703 LQU327703 MAQ327703 MKM327703 MUI327703 NEE327703 NOA327703 NXW327703 OHS327703 ORO327703 PBK327703 PLG327703 PVC327703 QEY327703 QOU327703 QYQ327703 RIM327703 RSI327703 SCE327703 SMA327703 SVW327703 TFS327703 TPO327703 TZK327703 UJG327703 UTC327703 VCY327703 VMU327703 VWQ327703 WGM327703 WQI327703 XAE327703 DW393239 NS393239 XO393239 AHK393239 ARG393239 BBC393239 BKY393239 BUU393239 CEQ393239 COM393239 CYI393239 DIE393239 DSA393239 EBW393239 ELS393239 EVO393239 FFK393239 FPG393239 FZC393239 GIY393239 GSU393239 HCQ393239 HMM393239 HWI393239 IGE393239 IQA393239 IZW393239 JJS393239 JTO393239 KDK393239 KNG393239 KXC393239 LGY393239 LQU393239 MAQ393239 MKM393239 MUI393239 NEE393239 NOA393239 NXW393239 OHS393239 ORO393239 PBK393239 PLG393239 PVC393239 QEY393239 QOU393239 QYQ393239 RIM393239 RSI393239 SCE393239 SMA393239 SVW393239 TFS393239 TPO393239 TZK393239 UJG393239 UTC393239 VCY393239 VMU393239 VWQ393239 WGM393239 WQI393239 XAE393239 DW458775 NS458775 XO458775 AHK458775 ARG458775 BBC458775 BKY458775 BUU458775 CEQ458775 COM458775 CYI458775 DIE458775 DSA458775 EBW458775 ELS458775 EVO458775 FFK458775 FPG458775 FZC458775 GIY458775 GSU458775 HCQ458775 HMM458775 HWI458775 IGE458775 IQA458775 IZW458775 JJS458775 JTO458775 KDK458775 KNG458775 KXC458775 LGY458775 LQU458775 MAQ458775 MKM458775 MUI458775 NEE458775 NOA458775 NXW458775 OHS458775 ORO458775 PBK458775 PLG458775 PVC458775 QEY458775 QOU458775 QYQ458775 RIM458775 RSI458775 SCE458775 SMA458775 SVW458775 TFS458775 TPO458775 TZK458775 UJG458775 UTC458775 VCY458775 VMU458775 VWQ458775 WGM458775 WQI458775 XAE458775 DW524311 NS524311 XO524311 AHK524311 ARG524311 BBC524311 BKY524311 BUU524311 CEQ524311 COM524311 CYI524311 DIE524311 DSA524311 EBW524311 ELS524311 EVO524311 FFK524311 FPG524311 FZC524311 GIY524311 GSU524311 HCQ524311 HMM524311 HWI524311 IGE524311 IQA524311 IZW524311 JJS524311 JTO524311 KDK524311 KNG524311 KXC524311 LGY524311 LQU524311 MAQ524311 MKM524311 MUI524311 NEE524311 NOA524311 NXW524311 OHS524311 ORO524311 PBK524311 PLG524311 PVC524311 QEY524311 QOU524311 QYQ524311 RIM524311 RSI524311 SCE524311 SMA524311 SVW524311 TFS524311 TPO524311 TZK524311 UJG524311 UTC524311 VCY524311 VMU524311 VWQ524311 WGM524311 WQI524311 XAE524311 DW589847 NS589847 XO589847 AHK589847 ARG589847 BBC589847 BKY589847 BUU589847 CEQ589847 COM589847 CYI589847 DIE589847 DSA589847 EBW589847 ELS589847 EVO589847 FFK589847 FPG589847 FZC589847 GIY589847 GSU589847 HCQ589847 HMM589847 HWI589847 IGE589847 IQA589847 IZW589847 JJS589847 JTO589847 KDK589847 KNG589847 KXC589847 LGY589847 LQU589847 MAQ589847 MKM589847 MUI589847 NEE589847 NOA589847 NXW589847 OHS589847 ORO589847 PBK589847 PLG589847 PVC589847 QEY589847 QOU589847 QYQ589847 RIM589847 RSI589847 SCE589847 SMA589847 SVW589847 TFS589847 TPO589847 TZK589847 UJG589847 UTC589847 VCY589847 VMU589847 VWQ589847 WGM589847 WQI589847 XAE589847 DW655383 NS655383 XO655383 AHK655383 ARG655383 BBC655383 BKY655383 BUU655383 CEQ655383 COM655383 CYI655383 DIE655383 DSA655383 EBW655383 ELS655383 EVO655383 FFK655383 FPG655383 FZC655383 GIY655383 GSU655383 HCQ655383 HMM655383 HWI655383 IGE655383 IQA655383 IZW655383 JJS655383 JTO655383 KDK655383 KNG655383 KXC655383 LGY655383 LQU655383 MAQ655383 MKM655383 MUI655383 NEE655383 NOA655383 NXW655383 OHS655383 ORO655383 PBK655383 PLG655383 PVC655383 QEY655383 QOU655383 QYQ655383 RIM655383 RSI655383 SCE655383 SMA655383 SVW655383 TFS655383 TPO655383 TZK655383 UJG655383 UTC655383 VCY655383 VMU655383 VWQ655383 WGM655383 WQI655383 XAE655383 DW720919 NS720919 XO720919 AHK720919 ARG720919 BBC720919 BKY720919 BUU720919 CEQ720919 COM720919 CYI720919 DIE720919 DSA720919 EBW720919 ELS720919 EVO720919 FFK720919 FPG720919 FZC720919 GIY720919 GSU720919 HCQ720919 HMM720919 HWI720919 IGE720919 IQA720919 IZW720919 JJS720919 JTO720919 KDK720919 KNG720919 KXC720919 LGY720919 LQU720919 MAQ720919 MKM720919 MUI720919 NEE720919 NOA720919 NXW720919 OHS720919 ORO720919 PBK720919 PLG720919 PVC720919 QEY720919 QOU720919 QYQ720919 RIM720919 RSI720919 SCE720919 SMA720919 SVW720919 TFS720919 TPO720919 TZK720919 UJG720919 UTC720919 VCY720919 VMU720919 VWQ720919 WGM720919 WQI720919 XAE720919 DW786455 NS786455 XO786455 AHK786455 ARG786455 BBC786455 BKY786455 BUU786455 CEQ786455 COM786455 CYI786455 DIE786455 DSA786455 EBW786455 ELS786455 EVO786455 FFK786455 FPG786455 FZC786455 GIY786455 GSU786455 HCQ786455 HMM786455 HWI786455 IGE786455 IQA786455 IZW786455 JJS786455 JTO786455 KDK786455 KNG786455 KXC786455 LGY786455 LQU786455 MAQ786455 MKM786455 MUI786455 NEE786455 NOA786455 NXW786455 OHS786455 ORO786455 PBK786455 PLG786455 PVC786455 QEY786455 QOU786455 QYQ786455 RIM786455 RSI786455 SCE786455 SMA786455 SVW786455 TFS786455 TPO786455 TZK786455 UJG786455 UTC786455 VCY786455 VMU786455 VWQ786455 WGM786455 WQI786455 XAE786455 DW851991 NS851991 XO851991 AHK851991 ARG851991 BBC851991 BKY851991 BUU851991 CEQ851991 COM851991 CYI851991 DIE851991 DSA851991 EBW851991 ELS851991 EVO851991 FFK851991 FPG851991 FZC851991 GIY851991 GSU851991 HCQ851991 HMM851991 HWI851991 IGE851991 IQA851991 IZW851991 JJS851991 JTO851991 KDK851991 KNG851991 KXC851991 LGY851991 LQU851991 MAQ851991 MKM851991 MUI851991 NEE851991 NOA851991 NXW851991 OHS851991 ORO851991 PBK851991 PLG851991 PVC851991 QEY851991 QOU851991 QYQ851991 RIM851991 RSI851991 SCE851991 SMA851991 SVW851991 TFS851991 TPO851991 TZK851991 UJG851991 UTC851991 VCY851991 VMU851991 VWQ851991 WGM851991 WQI851991 XAE851991 DW917527 NS917527 XO917527 AHK917527 ARG917527 BBC917527 BKY917527 BUU917527 CEQ917527 COM917527 CYI917527 DIE917527 DSA917527 EBW917527 ELS917527 EVO917527 FFK917527 FPG917527 FZC917527 GIY917527 GSU917527 HCQ917527 HMM917527 HWI917527 IGE917527 IQA917527 IZW917527 JJS917527 JTO917527 KDK917527 KNG917527 KXC917527 LGY917527 LQU917527 MAQ917527 MKM917527 MUI917527 NEE917527 NOA917527 NXW917527 OHS917527 ORO917527 PBK917527 PLG917527 PVC917527 QEY917527 QOU917527 QYQ917527 RIM917527 RSI917527 SCE917527 SMA917527 SVW917527 TFS917527 TPO917527 TZK917527 UJG917527 UTC917527 VCY917527 VMU917527 VWQ917527 WGM917527 WQI917527 XAE917527 DW983063 NS983063 XO983063 AHK983063 ARG983063 BBC983063 BKY983063 BUU983063 CEQ983063 COM983063 CYI983063 DIE983063 DSA983063 EBW983063 ELS983063 EVO983063 FFK983063 FPG983063 FZC983063 GIY983063 GSU983063 HCQ983063 HMM983063 HWI983063 IGE983063 IQA983063 IZW983063 JJS983063 JTO983063 KDK983063 KNG983063 KXC983063 LGY983063 LQU983063 MAQ983063 MKM983063 MUI983063 NEE983063 NOA983063 NXW983063 OHS983063 ORO983063 PBK983063 PLG983063 PVC983063 QEY983063 QOU983063 QYQ983063 RIM983063 RSI983063 SCE983063 SMA983063 SVW983063 TFS983063 TPO983063 TZK983063 UJG983063 UTC983063 VCY983063 VMU983063 VWQ983063 WGM983063 WQI983063 XAE983063"/>
    <dataValidation allowBlank="1" showInputMessage="1" showErrorMessage="1" prompt="KILOGRAMO_x000a_" sqref="DW11 NS11 XO11 AHK11 ARG11 BBC11 BKY11 BUU11 CEQ11 COM11 CYI11 DIE11 DSA11 EBW11 ELS11 EVO11 FFK11 FPG11 FZC11 GIY11 GSU11 HCQ11 HMM11 HWI11 IGE11 IQA11 IZW11 JJS11 JTO11 KDK11 KNG11 KXC11 LGY11 LQU11 MAQ11 MKM11 MUI11 NEE11 NOA11 NXW11 OHS11 ORO11 PBK11 PLG11 PVC11 QEY11 QOU11 QYQ11 RIM11 RSI11 SCE11 SMA11 SVW11 TFS11 TPO11 TZK11 UJG11 UTC11 VCY11 VMU11 VWQ11 WGM11 WQI11 XAE11 DW65550 NS65550 XO65550 AHK65550 ARG65550 BBC65550 BKY65550 BUU65550 CEQ65550 COM65550 CYI65550 DIE65550 DSA65550 EBW65550 ELS65550 EVO65550 FFK65550 FPG65550 FZC65550 GIY65550 GSU65550 HCQ65550 HMM65550 HWI65550 IGE65550 IQA65550 IZW65550 JJS65550 JTO65550 KDK65550 KNG65550 KXC65550 LGY65550 LQU65550 MAQ65550 MKM65550 MUI65550 NEE65550 NOA65550 NXW65550 OHS65550 ORO65550 PBK65550 PLG65550 PVC65550 QEY65550 QOU65550 QYQ65550 RIM65550 RSI65550 SCE65550 SMA65550 SVW65550 TFS65550 TPO65550 TZK65550 UJG65550 UTC65550 VCY65550 VMU65550 VWQ65550 WGM65550 WQI65550 XAE65550 DW131086 NS131086 XO131086 AHK131086 ARG131086 BBC131086 BKY131086 BUU131086 CEQ131086 COM131086 CYI131086 DIE131086 DSA131086 EBW131086 ELS131086 EVO131086 FFK131086 FPG131086 FZC131086 GIY131086 GSU131086 HCQ131086 HMM131086 HWI131086 IGE131086 IQA131086 IZW131086 JJS131086 JTO131086 KDK131086 KNG131086 KXC131086 LGY131086 LQU131086 MAQ131086 MKM131086 MUI131086 NEE131086 NOA131086 NXW131086 OHS131086 ORO131086 PBK131086 PLG131086 PVC131086 QEY131086 QOU131086 QYQ131086 RIM131086 RSI131086 SCE131086 SMA131086 SVW131086 TFS131086 TPO131086 TZK131086 UJG131086 UTC131086 VCY131086 VMU131086 VWQ131086 WGM131086 WQI131086 XAE131086 DW196622 NS196622 XO196622 AHK196622 ARG196622 BBC196622 BKY196622 BUU196622 CEQ196622 COM196622 CYI196622 DIE196622 DSA196622 EBW196622 ELS196622 EVO196622 FFK196622 FPG196622 FZC196622 GIY196622 GSU196622 HCQ196622 HMM196622 HWI196622 IGE196622 IQA196622 IZW196622 JJS196622 JTO196622 KDK196622 KNG196622 KXC196622 LGY196622 LQU196622 MAQ196622 MKM196622 MUI196622 NEE196622 NOA196622 NXW196622 OHS196622 ORO196622 PBK196622 PLG196622 PVC196622 QEY196622 QOU196622 QYQ196622 RIM196622 RSI196622 SCE196622 SMA196622 SVW196622 TFS196622 TPO196622 TZK196622 UJG196622 UTC196622 VCY196622 VMU196622 VWQ196622 WGM196622 WQI196622 XAE196622 DW262158 NS262158 XO262158 AHK262158 ARG262158 BBC262158 BKY262158 BUU262158 CEQ262158 COM262158 CYI262158 DIE262158 DSA262158 EBW262158 ELS262158 EVO262158 FFK262158 FPG262158 FZC262158 GIY262158 GSU262158 HCQ262158 HMM262158 HWI262158 IGE262158 IQA262158 IZW262158 JJS262158 JTO262158 KDK262158 KNG262158 KXC262158 LGY262158 LQU262158 MAQ262158 MKM262158 MUI262158 NEE262158 NOA262158 NXW262158 OHS262158 ORO262158 PBK262158 PLG262158 PVC262158 QEY262158 QOU262158 QYQ262158 RIM262158 RSI262158 SCE262158 SMA262158 SVW262158 TFS262158 TPO262158 TZK262158 UJG262158 UTC262158 VCY262158 VMU262158 VWQ262158 WGM262158 WQI262158 XAE262158 DW327694 NS327694 XO327694 AHK327694 ARG327694 BBC327694 BKY327694 BUU327694 CEQ327694 COM327694 CYI327694 DIE327694 DSA327694 EBW327694 ELS327694 EVO327694 FFK327694 FPG327694 FZC327694 GIY327694 GSU327694 HCQ327694 HMM327694 HWI327694 IGE327694 IQA327694 IZW327694 JJS327694 JTO327694 KDK327694 KNG327694 KXC327694 LGY327694 LQU327694 MAQ327694 MKM327694 MUI327694 NEE327694 NOA327694 NXW327694 OHS327694 ORO327694 PBK327694 PLG327694 PVC327694 QEY327694 QOU327694 QYQ327694 RIM327694 RSI327694 SCE327694 SMA327694 SVW327694 TFS327694 TPO327694 TZK327694 UJG327694 UTC327694 VCY327694 VMU327694 VWQ327694 WGM327694 WQI327694 XAE327694 DW393230 NS393230 XO393230 AHK393230 ARG393230 BBC393230 BKY393230 BUU393230 CEQ393230 COM393230 CYI393230 DIE393230 DSA393230 EBW393230 ELS393230 EVO393230 FFK393230 FPG393230 FZC393230 GIY393230 GSU393230 HCQ393230 HMM393230 HWI393230 IGE393230 IQA393230 IZW393230 JJS393230 JTO393230 KDK393230 KNG393230 KXC393230 LGY393230 LQU393230 MAQ393230 MKM393230 MUI393230 NEE393230 NOA393230 NXW393230 OHS393230 ORO393230 PBK393230 PLG393230 PVC393230 QEY393230 QOU393230 QYQ393230 RIM393230 RSI393230 SCE393230 SMA393230 SVW393230 TFS393230 TPO393230 TZK393230 UJG393230 UTC393230 VCY393230 VMU393230 VWQ393230 WGM393230 WQI393230 XAE393230 DW458766 NS458766 XO458766 AHK458766 ARG458766 BBC458766 BKY458766 BUU458766 CEQ458766 COM458766 CYI458766 DIE458766 DSA458766 EBW458766 ELS458766 EVO458766 FFK458766 FPG458766 FZC458766 GIY458766 GSU458766 HCQ458766 HMM458766 HWI458766 IGE458766 IQA458766 IZW458766 JJS458766 JTO458766 KDK458766 KNG458766 KXC458766 LGY458766 LQU458766 MAQ458766 MKM458766 MUI458766 NEE458766 NOA458766 NXW458766 OHS458766 ORO458766 PBK458766 PLG458766 PVC458766 QEY458766 QOU458766 QYQ458766 RIM458766 RSI458766 SCE458766 SMA458766 SVW458766 TFS458766 TPO458766 TZK458766 UJG458766 UTC458766 VCY458766 VMU458766 VWQ458766 WGM458766 WQI458766 XAE458766 DW524302 NS524302 XO524302 AHK524302 ARG524302 BBC524302 BKY524302 BUU524302 CEQ524302 COM524302 CYI524302 DIE524302 DSA524302 EBW524302 ELS524302 EVO524302 FFK524302 FPG524302 FZC524302 GIY524302 GSU524302 HCQ524302 HMM524302 HWI524302 IGE524302 IQA524302 IZW524302 JJS524302 JTO524302 KDK524302 KNG524302 KXC524302 LGY524302 LQU524302 MAQ524302 MKM524302 MUI524302 NEE524302 NOA524302 NXW524302 OHS524302 ORO524302 PBK524302 PLG524302 PVC524302 QEY524302 QOU524302 QYQ524302 RIM524302 RSI524302 SCE524302 SMA524302 SVW524302 TFS524302 TPO524302 TZK524302 UJG524302 UTC524302 VCY524302 VMU524302 VWQ524302 WGM524302 WQI524302 XAE524302 DW589838 NS589838 XO589838 AHK589838 ARG589838 BBC589838 BKY589838 BUU589838 CEQ589838 COM589838 CYI589838 DIE589838 DSA589838 EBW589838 ELS589838 EVO589838 FFK589838 FPG589838 FZC589838 GIY589838 GSU589838 HCQ589838 HMM589838 HWI589838 IGE589838 IQA589838 IZW589838 JJS589838 JTO589838 KDK589838 KNG589838 KXC589838 LGY589838 LQU589838 MAQ589838 MKM589838 MUI589838 NEE589838 NOA589838 NXW589838 OHS589838 ORO589838 PBK589838 PLG589838 PVC589838 QEY589838 QOU589838 QYQ589838 RIM589838 RSI589838 SCE589838 SMA589838 SVW589838 TFS589838 TPO589838 TZK589838 UJG589838 UTC589838 VCY589838 VMU589838 VWQ589838 WGM589838 WQI589838 XAE589838 DW655374 NS655374 XO655374 AHK655374 ARG655374 BBC655374 BKY655374 BUU655374 CEQ655374 COM655374 CYI655374 DIE655374 DSA655374 EBW655374 ELS655374 EVO655374 FFK655374 FPG655374 FZC655374 GIY655374 GSU655374 HCQ655374 HMM655374 HWI655374 IGE655374 IQA655374 IZW655374 JJS655374 JTO655374 KDK655374 KNG655374 KXC655374 LGY655374 LQU655374 MAQ655374 MKM655374 MUI655374 NEE655374 NOA655374 NXW655374 OHS655374 ORO655374 PBK655374 PLG655374 PVC655374 QEY655374 QOU655374 QYQ655374 RIM655374 RSI655374 SCE655374 SMA655374 SVW655374 TFS655374 TPO655374 TZK655374 UJG655374 UTC655374 VCY655374 VMU655374 VWQ655374 WGM655374 WQI655374 XAE655374 DW720910 NS720910 XO720910 AHK720910 ARG720910 BBC720910 BKY720910 BUU720910 CEQ720910 COM720910 CYI720910 DIE720910 DSA720910 EBW720910 ELS720910 EVO720910 FFK720910 FPG720910 FZC720910 GIY720910 GSU720910 HCQ720910 HMM720910 HWI720910 IGE720910 IQA720910 IZW720910 JJS720910 JTO720910 KDK720910 KNG720910 KXC720910 LGY720910 LQU720910 MAQ720910 MKM720910 MUI720910 NEE720910 NOA720910 NXW720910 OHS720910 ORO720910 PBK720910 PLG720910 PVC720910 QEY720910 QOU720910 QYQ720910 RIM720910 RSI720910 SCE720910 SMA720910 SVW720910 TFS720910 TPO720910 TZK720910 UJG720910 UTC720910 VCY720910 VMU720910 VWQ720910 WGM720910 WQI720910 XAE720910 DW786446 NS786446 XO786446 AHK786446 ARG786446 BBC786446 BKY786446 BUU786446 CEQ786446 COM786446 CYI786446 DIE786446 DSA786446 EBW786446 ELS786446 EVO786446 FFK786446 FPG786446 FZC786446 GIY786446 GSU786446 HCQ786446 HMM786446 HWI786446 IGE786446 IQA786446 IZW786446 JJS786446 JTO786446 KDK786446 KNG786446 KXC786446 LGY786446 LQU786446 MAQ786446 MKM786446 MUI786446 NEE786446 NOA786446 NXW786446 OHS786446 ORO786446 PBK786446 PLG786446 PVC786446 QEY786446 QOU786446 QYQ786446 RIM786446 RSI786446 SCE786446 SMA786446 SVW786446 TFS786446 TPO786446 TZK786446 UJG786446 UTC786446 VCY786446 VMU786446 VWQ786446 WGM786446 WQI786446 XAE786446 DW851982 NS851982 XO851982 AHK851982 ARG851982 BBC851982 BKY851982 BUU851982 CEQ851982 COM851982 CYI851982 DIE851982 DSA851982 EBW851982 ELS851982 EVO851982 FFK851982 FPG851982 FZC851982 GIY851982 GSU851982 HCQ851982 HMM851982 HWI851982 IGE851982 IQA851982 IZW851982 JJS851982 JTO851982 KDK851982 KNG851982 KXC851982 LGY851982 LQU851982 MAQ851982 MKM851982 MUI851982 NEE851982 NOA851982 NXW851982 OHS851982 ORO851982 PBK851982 PLG851982 PVC851982 QEY851982 QOU851982 QYQ851982 RIM851982 RSI851982 SCE851982 SMA851982 SVW851982 TFS851982 TPO851982 TZK851982 UJG851982 UTC851982 VCY851982 VMU851982 VWQ851982 WGM851982 WQI851982 XAE851982 DW917518 NS917518 XO917518 AHK917518 ARG917518 BBC917518 BKY917518 BUU917518 CEQ917518 COM917518 CYI917518 DIE917518 DSA917518 EBW917518 ELS917518 EVO917518 FFK917518 FPG917518 FZC917518 GIY917518 GSU917518 HCQ917518 HMM917518 HWI917518 IGE917518 IQA917518 IZW917518 JJS917518 JTO917518 KDK917518 KNG917518 KXC917518 LGY917518 LQU917518 MAQ917518 MKM917518 MUI917518 NEE917518 NOA917518 NXW917518 OHS917518 ORO917518 PBK917518 PLG917518 PVC917518 QEY917518 QOU917518 QYQ917518 RIM917518 RSI917518 SCE917518 SMA917518 SVW917518 TFS917518 TPO917518 TZK917518 UJG917518 UTC917518 VCY917518 VMU917518 VWQ917518 WGM917518 WQI917518 XAE917518 DW983054 NS983054 XO983054 AHK983054 ARG983054 BBC983054 BKY983054 BUU983054 CEQ983054 COM983054 CYI983054 DIE983054 DSA983054 EBW983054 ELS983054 EVO983054 FFK983054 FPG983054 FZC983054 GIY983054 GSU983054 HCQ983054 HMM983054 HWI983054 IGE983054 IQA983054 IZW983054 JJS983054 JTO983054 KDK983054 KNG983054 KXC983054 LGY983054 LQU983054 MAQ983054 MKM983054 MUI983054 NEE983054 NOA983054 NXW983054 OHS983054 ORO983054 PBK983054 PLG983054 PVC983054 QEY983054 QOU983054 QYQ983054 RIM983054 RSI983054 SCE983054 SMA983054 SVW983054 TFS983054 TPO983054 TZK983054 UJG983054 UTC983054 VCY983054 VMU983054 VWQ983054 WGM983054 WQI983054 XAE983054"/>
  </dataValidations>
  <printOptions gridLines="1"/>
  <pageMargins left="0.7" right="0.7" top="0.75" bottom="0.75" header="0.3" footer="0.3"/>
  <pageSetup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WZW70"/>
  <sheetViews>
    <sheetView showGridLines="0" showRowColHeaders="0" zoomScaleNormal="100" workbookViewId="0">
      <selection activeCell="BQ14" sqref="BQ14:CB14"/>
    </sheetView>
  </sheetViews>
  <sheetFormatPr baseColWidth="10" defaultColWidth="0" defaultRowHeight="12.75" customHeight="1" zeroHeight="1" x14ac:dyDescent="0.35"/>
  <cols>
    <col min="1" max="16" width="1" customWidth="1"/>
    <col min="17" max="17" width="0.1796875" customWidth="1"/>
    <col min="18" max="21" width="1" customWidth="1"/>
    <col min="22" max="22" width="1.54296875" customWidth="1"/>
    <col min="23" max="27" width="1" customWidth="1"/>
    <col min="28" max="28" width="1.81640625" customWidth="1"/>
    <col min="29" max="54" width="1" customWidth="1"/>
    <col min="55" max="55" width="2.81640625" customWidth="1"/>
    <col min="56" max="102" width="1" customWidth="1"/>
    <col min="103" max="103" width="1.453125" customWidth="1"/>
    <col min="104" max="118" width="1" customWidth="1"/>
    <col min="119" max="119" width="1" style="1" customWidth="1"/>
    <col min="120" max="128" width="1" hidden="1" customWidth="1"/>
    <col min="129" max="131" width="11.453125" hidden="1" customWidth="1"/>
    <col min="132" max="132" width="22.26953125" hidden="1" customWidth="1"/>
    <col min="133" max="256" width="11.453125" hidden="1"/>
    <col min="257" max="277" width="1" customWidth="1"/>
    <col min="278" max="278" width="1.54296875" customWidth="1"/>
    <col min="279" max="283" width="1" customWidth="1"/>
    <col min="284" max="284" width="1.81640625" customWidth="1"/>
    <col min="285" max="375" width="1" customWidth="1"/>
    <col min="376" max="388" width="11.453125" hidden="1" customWidth="1"/>
    <col min="389" max="512" width="11.453125" hidden="1"/>
    <col min="513" max="533" width="1" customWidth="1"/>
    <col min="534" max="534" width="1.54296875" customWidth="1"/>
    <col min="535" max="539" width="1" customWidth="1"/>
    <col min="540" max="540" width="1.81640625" customWidth="1"/>
    <col min="541" max="631" width="1" customWidth="1"/>
    <col min="632" max="644" width="11.453125" hidden="1" customWidth="1"/>
    <col min="645" max="768" width="11.453125" hidden="1"/>
    <col min="769" max="789" width="1" customWidth="1"/>
    <col min="790" max="790" width="1.54296875" customWidth="1"/>
    <col min="791" max="795" width="1" customWidth="1"/>
    <col min="796" max="796" width="1.81640625" customWidth="1"/>
    <col min="797" max="887" width="1" customWidth="1"/>
    <col min="888" max="900" width="11.453125" hidden="1" customWidth="1"/>
    <col min="901" max="1024" width="11.453125" hidden="1"/>
    <col min="1025" max="1045" width="1" customWidth="1"/>
    <col min="1046" max="1046" width="1.54296875" customWidth="1"/>
    <col min="1047" max="1051" width="1" customWidth="1"/>
    <col min="1052" max="1052" width="1.81640625" customWidth="1"/>
    <col min="1053" max="1143" width="1" customWidth="1"/>
    <col min="1144" max="1156" width="11.453125" hidden="1" customWidth="1"/>
    <col min="1157" max="1280" width="11.453125" hidden="1"/>
    <col min="1281" max="1301" width="1" customWidth="1"/>
    <col min="1302" max="1302" width="1.54296875" customWidth="1"/>
    <col min="1303" max="1307" width="1" customWidth="1"/>
    <col min="1308" max="1308" width="1.81640625" customWidth="1"/>
    <col min="1309" max="1399" width="1" customWidth="1"/>
    <col min="1400" max="1412" width="11.453125" hidden="1" customWidth="1"/>
    <col min="1413" max="1536" width="11.453125" hidden="1"/>
    <col min="1537" max="1557" width="1" customWidth="1"/>
    <col min="1558" max="1558" width="1.54296875" customWidth="1"/>
    <col min="1559" max="1563" width="1" customWidth="1"/>
    <col min="1564" max="1564" width="1.81640625" customWidth="1"/>
    <col min="1565" max="1655" width="1" customWidth="1"/>
    <col min="1656" max="1668" width="11.453125" hidden="1" customWidth="1"/>
    <col min="1669" max="1792" width="11.453125" hidden="1"/>
    <col min="1793" max="1813" width="1" customWidth="1"/>
    <col min="1814" max="1814" width="1.54296875" customWidth="1"/>
    <col min="1815" max="1819" width="1" customWidth="1"/>
    <col min="1820" max="1820" width="1.81640625" customWidth="1"/>
    <col min="1821" max="1911" width="1" customWidth="1"/>
    <col min="1912" max="1924" width="11.453125" hidden="1" customWidth="1"/>
    <col min="1925" max="2048" width="11.453125" hidden="1"/>
    <col min="2049" max="2069" width="1" customWidth="1"/>
    <col min="2070" max="2070" width="1.54296875" customWidth="1"/>
    <col min="2071" max="2075" width="1" customWidth="1"/>
    <col min="2076" max="2076" width="1.81640625" customWidth="1"/>
    <col min="2077" max="2167" width="1" customWidth="1"/>
    <col min="2168" max="2180" width="11.453125" hidden="1" customWidth="1"/>
    <col min="2181" max="2304" width="11.453125" hidden="1"/>
    <col min="2305" max="2325" width="1" customWidth="1"/>
    <col min="2326" max="2326" width="1.54296875" customWidth="1"/>
    <col min="2327" max="2331" width="1" customWidth="1"/>
    <col min="2332" max="2332" width="1.81640625" customWidth="1"/>
    <col min="2333" max="2423" width="1" customWidth="1"/>
    <col min="2424" max="2436" width="11.453125" hidden="1" customWidth="1"/>
    <col min="2437" max="2560" width="11.453125" hidden="1"/>
    <col min="2561" max="2581" width="1" customWidth="1"/>
    <col min="2582" max="2582" width="1.54296875" customWidth="1"/>
    <col min="2583" max="2587" width="1" customWidth="1"/>
    <col min="2588" max="2588" width="1.81640625" customWidth="1"/>
    <col min="2589" max="2679" width="1" customWidth="1"/>
    <col min="2680" max="2692" width="11.453125" hidden="1" customWidth="1"/>
    <col min="2693" max="2816" width="11.453125" hidden="1"/>
    <col min="2817" max="2837" width="1" customWidth="1"/>
    <col min="2838" max="2838" width="1.54296875" customWidth="1"/>
    <col min="2839" max="2843" width="1" customWidth="1"/>
    <col min="2844" max="2844" width="1.81640625" customWidth="1"/>
    <col min="2845" max="2935" width="1" customWidth="1"/>
    <col min="2936" max="2948" width="11.453125" hidden="1" customWidth="1"/>
    <col min="2949" max="3072" width="11.453125" hidden="1"/>
    <col min="3073" max="3093" width="1" customWidth="1"/>
    <col min="3094" max="3094" width="1.54296875" customWidth="1"/>
    <col min="3095" max="3099" width="1" customWidth="1"/>
    <col min="3100" max="3100" width="1.81640625" customWidth="1"/>
    <col min="3101" max="3191" width="1" customWidth="1"/>
    <col min="3192" max="3204" width="11.453125" hidden="1" customWidth="1"/>
    <col min="3205" max="3328" width="11.453125" hidden="1"/>
    <col min="3329" max="3349" width="1" customWidth="1"/>
    <col min="3350" max="3350" width="1.54296875" customWidth="1"/>
    <col min="3351" max="3355" width="1" customWidth="1"/>
    <col min="3356" max="3356" width="1.81640625" customWidth="1"/>
    <col min="3357" max="3447" width="1" customWidth="1"/>
    <col min="3448" max="3460" width="11.453125" hidden="1" customWidth="1"/>
    <col min="3461" max="3584" width="11.453125" hidden="1"/>
    <col min="3585" max="3605" width="1" customWidth="1"/>
    <col min="3606" max="3606" width="1.54296875" customWidth="1"/>
    <col min="3607" max="3611" width="1" customWidth="1"/>
    <col min="3612" max="3612" width="1.81640625" customWidth="1"/>
    <col min="3613" max="3703" width="1" customWidth="1"/>
    <col min="3704" max="3716" width="11.453125" hidden="1" customWidth="1"/>
    <col min="3717" max="3840" width="11.453125" hidden="1"/>
    <col min="3841" max="3861" width="1" customWidth="1"/>
    <col min="3862" max="3862" width="1.54296875" customWidth="1"/>
    <col min="3863" max="3867" width="1" customWidth="1"/>
    <col min="3868" max="3868" width="1.81640625" customWidth="1"/>
    <col min="3869" max="3959" width="1" customWidth="1"/>
    <col min="3960" max="3972" width="11.453125" hidden="1" customWidth="1"/>
    <col min="3973" max="4096" width="11.453125" hidden="1"/>
    <col min="4097" max="4117" width="1" customWidth="1"/>
    <col min="4118" max="4118" width="1.54296875" customWidth="1"/>
    <col min="4119" max="4123" width="1" customWidth="1"/>
    <col min="4124" max="4124" width="1.81640625" customWidth="1"/>
    <col min="4125" max="4215" width="1" customWidth="1"/>
    <col min="4216" max="4228" width="11.453125" hidden="1" customWidth="1"/>
    <col min="4229" max="4352" width="11.453125" hidden="1"/>
    <col min="4353" max="4373" width="1" customWidth="1"/>
    <col min="4374" max="4374" width="1.54296875" customWidth="1"/>
    <col min="4375" max="4379" width="1" customWidth="1"/>
    <col min="4380" max="4380" width="1.81640625" customWidth="1"/>
    <col min="4381" max="4471" width="1" customWidth="1"/>
    <col min="4472" max="4484" width="11.453125" hidden="1" customWidth="1"/>
    <col min="4485" max="4608" width="11.453125" hidden="1"/>
    <col min="4609" max="4629" width="1" customWidth="1"/>
    <col min="4630" max="4630" width="1.54296875" customWidth="1"/>
    <col min="4631" max="4635" width="1" customWidth="1"/>
    <col min="4636" max="4636" width="1.81640625" customWidth="1"/>
    <col min="4637" max="4727" width="1" customWidth="1"/>
    <col min="4728" max="4740" width="11.453125" hidden="1" customWidth="1"/>
    <col min="4741" max="4864" width="11.453125" hidden="1"/>
    <col min="4865" max="4885" width="1" customWidth="1"/>
    <col min="4886" max="4886" width="1.54296875" customWidth="1"/>
    <col min="4887" max="4891" width="1" customWidth="1"/>
    <col min="4892" max="4892" width="1.81640625" customWidth="1"/>
    <col min="4893" max="4983" width="1" customWidth="1"/>
    <col min="4984" max="4996" width="11.453125" hidden="1" customWidth="1"/>
    <col min="4997" max="5120" width="11.453125" hidden="1"/>
    <col min="5121" max="5141" width="1" customWidth="1"/>
    <col min="5142" max="5142" width="1.54296875" customWidth="1"/>
    <col min="5143" max="5147" width="1" customWidth="1"/>
    <col min="5148" max="5148" width="1.81640625" customWidth="1"/>
    <col min="5149" max="5239" width="1" customWidth="1"/>
    <col min="5240" max="5252" width="11.453125" hidden="1" customWidth="1"/>
    <col min="5253" max="5376" width="11.453125" hidden="1"/>
    <col min="5377" max="5397" width="1" customWidth="1"/>
    <col min="5398" max="5398" width="1.54296875" customWidth="1"/>
    <col min="5399" max="5403" width="1" customWidth="1"/>
    <col min="5404" max="5404" width="1.81640625" customWidth="1"/>
    <col min="5405" max="5495" width="1" customWidth="1"/>
    <col min="5496" max="5508" width="11.453125" hidden="1" customWidth="1"/>
    <col min="5509" max="5632" width="11.453125" hidden="1"/>
    <col min="5633" max="5653" width="1" customWidth="1"/>
    <col min="5654" max="5654" width="1.54296875" customWidth="1"/>
    <col min="5655" max="5659" width="1" customWidth="1"/>
    <col min="5660" max="5660" width="1.81640625" customWidth="1"/>
    <col min="5661" max="5751" width="1" customWidth="1"/>
    <col min="5752" max="5764" width="11.453125" hidden="1" customWidth="1"/>
    <col min="5765" max="5888" width="11.453125" hidden="1"/>
    <col min="5889" max="5909" width="1" customWidth="1"/>
    <col min="5910" max="5910" width="1.54296875" customWidth="1"/>
    <col min="5911" max="5915" width="1" customWidth="1"/>
    <col min="5916" max="5916" width="1.81640625" customWidth="1"/>
    <col min="5917" max="6007" width="1" customWidth="1"/>
    <col min="6008" max="6020" width="11.453125" hidden="1" customWidth="1"/>
    <col min="6021" max="6144" width="11.453125" hidden="1"/>
    <col min="6145" max="6165" width="1" customWidth="1"/>
    <col min="6166" max="6166" width="1.54296875" customWidth="1"/>
    <col min="6167" max="6171" width="1" customWidth="1"/>
    <col min="6172" max="6172" width="1.81640625" customWidth="1"/>
    <col min="6173" max="6263" width="1" customWidth="1"/>
    <col min="6264" max="6276" width="11.453125" hidden="1" customWidth="1"/>
    <col min="6277" max="6400" width="11.453125" hidden="1"/>
    <col min="6401" max="6421" width="1" customWidth="1"/>
    <col min="6422" max="6422" width="1.54296875" customWidth="1"/>
    <col min="6423" max="6427" width="1" customWidth="1"/>
    <col min="6428" max="6428" width="1.81640625" customWidth="1"/>
    <col min="6429" max="6519" width="1" customWidth="1"/>
    <col min="6520" max="6532" width="11.453125" hidden="1" customWidth="1"/>
    <col min="6533" max="6656" width="11.453125" hidden="1"/>
    <col min="6657" max="6677" width="1" customWidth="1"/>
    <col min="6678" max="6678" width="1.54296875" customWidth="1"/>
    <col min="6679" max="6683" width="1" customWidth="1"/>
    <col min="6684" max="6684" width="1.81640625" customWidth="1"/>
    <col min="6685" max="6775" width="1" customWidth="1"/>
    <col min="6776" max="6788" width="11.453125" hidden="1" customWidth="1"/>
    <col min="6789" max="6912" width="11.453125" hidden="1"/>
    <col min="6913" max="6933" width="1" customWidth="1"/>
    <col min="6934" max="6934" width="1.54296875" customWidth="1"/>
    <col min="6935" max="6939" width="1" customWidth="1"/>
    <col min="6940" max="6940" width="1.81640625" customWidth="1"/>
    <col min="6941" max="7031" width="1" customWidth="1"/>
    <col min="7032" max="7044" width="11.453125" hidden="1" customWidth="1"/>
    <col min="7045" max="7168" width="11.453125" hidden="1"/>
    <col min="7169" max="7189" width="1" customWidth="1"/>
    <col min="7190" max="7190" width="1.54296875" customWidth="1"/>
    <col min="7191" max="7195" width="1" customWidth="1"/>
    <col min="7196" max="7196" width="1.81640625" customWidth="1"/>
    <col min="7197" max="7287" width="1" customWidth="1"/>
    <col min="7288" max="7300" width="11.453125" hidden="1" customWidth="1"/>
    <col min="7301" max="7424" width="11.453125" hidden="1"/>
    <col min="7425" max="7445" width="1" customWidth="1"/>
    <col min="7446" max="7446" width="1.54296875" customWidth="1"/>
    <col min="7447" max="7451" width="1" customWidth="1"/>
    <col min="7452" max="7452" width="1.81640625" customWidth="1"/>
    <col min="7453" max="7543" width="1" customWidth="1"/>
    <col min="7544" max="7556" width="11.453125" hidden="1" customWidth="1"/>
    <col min="7557" max="7680" width="11.453125" hidden="1"/>
    <col min="7681" max="7701" width="1" customWidth="1"/>
    <col min="7702" max="7702" width="1.54296875" customWidth="1"/>
    <col min="7703" max="7707" width="1" customWidth="1"/>
    <col min="7708" max="7708" width="1.81640625" customWidth="1"/>
    <col min="7709" max="7799" width="1" customWidth="1"/>
    <col min="7800" max="7812" width="11.453125" hidden="1" customWidth="1"/>
    <col min="7813" max="7936" width="11.453125" hidden="1"/>
    <col min="7937" max="7957" width="1" customWidth="1"/>
    <col min="7958" max="7958" width="1.54296875" customWidth="1"/>
    <col min="7959" max="7963" width="1" customWidth="1"/>
    <col min="7964" max="7964" width="1.81640625" customWidth="1"/>
    <col min="7965" max="8055" width="1" customWidth="1"/>
    <col min="8056" max="8068" width="11.453125" hidden="1" customWidth="1"/>
    <col min="8069" max="8192" width="11.453125" hidden="1"/>
    <col min="8193" max="8213" width="1" customWidth="1"/>
    <col min="8214" max="8214" width="1.54296875" customWidth="1"/>
    <col min="8215" max="8219" width="1" customWidth="1"/>
    <col min="8220" max="8220" width="1.81640625" customWidth="1"/>
    <col min="8221" max="8311" width="1" customWidth="1"/>
    <col min="8312" max="8324" width="11.453125" hidden="1" customWidth="1"/>
    <col min="8325" max="8448" width="11.453125" hidden="1"/>
    <col min="8449" max="8469" width="1" customWidth="1"/>
    <col min="8470" max="8470" width="1.54296875" customWidth="1"/>
    <col min="8471" max="8475" width="1" customWidth="1"/>
    <col min="8476" max="8476" width="1.81640625" customWidth="1"/>
    <col min="8477" max="8567" width="1" customWidth="1"/>
    <col min="8568" max="8580" width="11.453125" hidden="1" customWidth="1"/>
    <col min="8581" max="8704" width="11.453125" hidden="1"/>
    <col min="8705" max="8725" width="1" customWidth="1"/>
    <col min="8726" max="8726" width="1.54296875" customWidth="1"/>
    <col min="8727" max="8731" width="1" customWidth="1"/>
    <col min="8732" max="8732" width="1.81640625" customWidth="1"/>
    <col min="8733" max="8823" width="1" customWidth="1"/>
    <col min="8824" max="8836" width="11.453125" hidden="1" customWidth="1"/>
    <col min="8837" max="8960" width="11.453125" hidden="1"/>
    <col min="8961" max="8981" width="1" customWidth="1"/>
    <col min="8982" max="8982" width="1.54296875" customWidth="1"/>
    <col min="8983" max="8987" width="1" customWidth="1"/>
    <col min="8988" max="8988" width="1.81640625" customWidth="1"/>
    <col min="8989" max="9079" width="1" customWidth="1"/>
    <col min="9080" max="9092" width="11.453125" hidden="1" customWidth="1"/>
    <col min="9093" max="9216" width="11.453125" hidden="1"/>
    <col min="9217" max="9237" width="1" customWidth="1"/>
    <col min="9238" max="9238" width="1.54296875" customWidth="1"/>
    <col min="9239" max="9243" width="1" customWidth="1"/>
    <col min="9244" max="9244" width="1.81640625" customWidth="1"/>
    <col min="9245" max="9335" width="1" customWidth="1"/>
    <col min="9336" max="9348" width="11.453125" hidden="1" customWidth="1"/>
    <col min="9349" max="9472" width="11.453125" hidden="1"/>
    <col min="9473" max="9493" width="1" customWidth="1"/>
    <col min="9494" max="9494" width="1.54296875" customWidth="1"/>
    <col min="9495" max="9499" width="1" customWidth="1"/>
    <col min="9500" max="9500" width="1.81640625" customWidth="1"/>
    <col min="9501" max="9591" width="1" customWidth="1"/>
    <col min="9592" max="9604" width="11.453125" hidden="1" customWidth="1"/>
    <col min="9605" max="9728" width="11.453125" hidden="1"/>
    <col min="9729" max="9749" width="1" customWidth="1"/>
    <col min="9750" max="9750" width="1.54296875" customWidth="1"/>
    <col min="9751" max="9755" width="1" customWidth="1"/>
    <col min="9756" max="9756" width="1.81640625" customWidth="1"/>
    <col min="9757" max="9847" width="1" customWidth="1"/>
    <col min="9848" max="9860" width="11.453125" hidden="1" customWidth="1"/>
    <col min="9861" max="9984" width="11.453125" hidden="1"/>
    <col min="9985" max="10005" width="1" customWidth="1"/>
    <col min="10006" max="10006" width="1.54296875" customWidth="1"/>
    <col min="10007" max="10011" width="1" customWidth="1"/>
    <col min="10012" max="10012" width="1.81640625" customWidth="1"/>
    <col min="10013" max="10103" width="1" customWidth="1"/>
    <col min="10104" max="10116" width="11.453125" hidden="1" customWidth="1"/>
    <col min="10117" max="10240" width="11.453125" hidden="1"/>
    <col min="10241" max="10261" width="1" customWidth="1"/>
    <col min="10262" max="10262" width="1.54296875" customWidth="1"/>
    <col min="10263" max="10267" width="1" customWidth="1"/>
    <col min="10268" max="10268" width="1.81640625" customWidth="1"/>
    <col min="10269" max="10359" width="1" customWidth="1"/>
    <col min="10360" max="10372" width="11.453125" hidden="1" customWidth="1"/>
    <col min="10373" max="10496" width="11.453125" hidden="1"/>
    <col min="10497" max="10517" width="1" customWidth="1"/>
    <col min="10518" max="10518" width="1.54296875" customWidth="1"/>
    <col min="10519" max="10523" width="1" customWidth="1"/>
    <col min="10524" max="10524" width="1.81640625" customWidth="1"/>
    <col min="10525" max="10615" width="1" customWidth="1"/>
    <col min="10616" max="10628" width="11.453125" hidden="1" customWidth="1"/>
    <col min="10629" max="10752" width="11.453125" hidden="1"/>
    <col min="10753" max="10773" width="1" customWidth="1"/>
    <col min="10774" max="10774" width="1.54296875" customWidth="1"/>
    <col min="10775" max="10779" width="1" customWidth="1"/>
    <col min="10780" max="10780" width="1.81640625" customWidth="1"/>
    <col min="10781" max="10871" width="1" customWidth="1"/>
    <col min="10872" max="10884" width="11.453125" hidden="1" customWidth="1"/>
    <col min="10885" max="11008" width="11.453125" hidden="1"/>
    <col min="11009" max="11029" width="1" customWidth="1"/>
    <col min="11030" max="11030" width="1.54296875" customWidth="1"/>
    <col min="11031" max="11035" width="1" customWidth="1"/>
    <col min="11036" max="11036" width="1.81640625" customWidth="1"/>
    <col min="11037" max="11127" width="1" customWidth="1"/>
    <col min="11128" max="11140" width="11.453125" hidden="1" customWidth="1"/>
    <col min="11141" max="11264" width="11.453125" hidden="1"/>
    <col min="11265" max="11285" width="1" customWidth="1"/>
    <col min="11286" max="11286" width="1.54296875" customWidth="1"/>
    <col min="11287" max="11291" width="1" customWidth="1"/>
    <col min="11292" max="11292" width="1.81640625" customWidth="1"/>
    <col min="11293" max="11383" width="1" customWidth="1"/>
    <col min="11384" max="11396" width="11.453125" hidden="1" customWidth="1"/>
    <col min="11397" max="11520" width="11.453125" hidden="1"/>
    <col min="11521" max="11541" width="1" customWidth="1"/>
    <col min="11542" max="11542" width="1.54296875" customWidth="1"/>
    <col min="11543" max="11547" width="1" customWidth="1"/>
    <col min="11548" max="11548" width="1.81640625" customWidth="1"/>
    <col min="11549" max="11639" width="1" customWidth="1"/>
    <col min="11640" max="11652" width="11.453125" hidden="1" customWidth="1"/>
    <col min="11653" max="11776" width="11.453125" hidden="1"/>
    <col min="11777" max="11797" width="1" customWidth="1"/>
    <col min="11798" max="11798" width="1.54296875" customWidth="1"/>
    <col min="11799" max="11803" width="1" customWidth="1"/>
    <col min="11804" max="11804" width="1.81640625" customWidth="1"/>
    <col min="11805" max="11895" width="1" customWidth="1"/>
    <col min="11896" max="11908" width="11.453125" hidden="1" customWidth="1"/>
    <col min="11909" max="12032" width="11.453125" hidden="1"/>
    <col min="12033" max="12053" width="1" customWidth="1"/>
    <col min="12054" max="12054" width="1.54296875" customWidth="1"/>
    <col min="12055" max="12059" width="1" customWidth="1"/>
    <col min="12060" max="12060" width="1.81640625" customWidth="1"/>
    <col min="12061" max="12151" width="1" customWidth="1"/>
    <col min="12152" max="12164" width="11.453125" hidden="1" customWidth="1"/>
    <col min="12165" max="12288" width="11.453125" hidden="1"/>
    <col min="12289" max="12309" width="1" customWidth="1"/>
    <col min="12310" max="12310" width="1.54296875" customWidth="1"/>
    <col min="12311" max="12315" width="1" customWidth="1"/>
    <col min="12316" max="12316" width="1.81640625" customWidth="1"/>
    <col min="12317" max="12407" width="1" customWidth="1"/>
    <col min="12408" max="12420" width="11.453125" hidden="1" customWidth="1"/>
    <col min="12421" max="12544" width="11.453125" hidden="1"/>
    <col min="12545" max="12565" width="1" customWidth="1"/>
    <col min="12566" max="12566" width="1.54296875" customWidth="1"/>
    <col min="12567" max="12571" width="1" customWidth="1"/>
    <col min="12572" max="12572" width="1.81640625" customWidth="1"/>
    <col min="12573" max="12663" width="1" customWidth="1"/>
    <col min="12664" max="12676" width="11.453125" hidden="1" customWidth="1"/>
    <col min="12677" max="12800" width="11.453125" hidden="1"/>
    <col min="12801" max="12821" width="1" customWidth="1"/>
    <col min="12822" max="12822" width="1.54296875" customWidth="1"/>
    <col min="12823" max="12827" width="1" customWidth="1"/>
    <col min="12828" max="12828" width="1.81640625" customWidth="1"/>
    <col min="12829" max="12919" width="1" customWidth="1"/>
    <col min="12920" max="12932" width="11.453125" hidden="1" customWidth="1"/>
    <col min="12933" max="13056" width="11.453125" hidden="1"/>
    <col min="13057" max="13077" width="1" customWidth="1"/>
    <col min="13078" max="13078" width="1.54296875" customWidth="1"/>
    <col min="13079" max="13083" width="1" customWidth="1"/>
    <col min="13084" max="13084" width="1.81640625" customWidth="1"/>
    <col min="13085" max="13175" width="1" customWidth="1"/>
    <col min="13176" max="13188" width="11.453125" hidden="1" customWidth="1"/>
    <col min="13189" max="13312" width="11.453125" hidden="1"/>
    <col min="13313" max="13333" width="1" customWidth="1"/>
    <col min="13334" max="13334" width="1.54296875" customWidth="1"/>
    <col min="13335" max="13339" width="1" customWidth="1"/>
    <col min="13340" max="13340" width="1.81640625" customWidth="1"/>
    <col min="13341" max="13431" width="1" customWidth="1"/>
    <col min="13432" max="13444" width="11.453125" hidden="1" customWidth="1"/>
    <col min="13445" max="13568" width="11.453125" hidden="1"/>
    <col min="13569" max="13589" width="1" customWidth="1"/>
    <col min="13590" max="13590" width="1.54296875" customWidth="1"/>
    <col min="13591" max="13595" width="1" customWidth="1"/>
    <col min="13596" max="13596" width="1.81640625" customWidth="1"/>
    <col min="13597" max="13687" width="1" customWidth="1"/>
    <col min="13688" max="13700" width="11.453125" hidden="1" customWidth="1"/>
    <col min="13701" max="13824" width="11.453125" hidden="1"/>
    <col min="13825" max="13845" width="1" customWidth="1"/>
    <col min="13846" max="13846" width="1.54296875" customWidth="1"/>
    <col min="13847" max="13851" width="1" customWidth="1"/>
    <col min="13852" max="13852" width="1.81640625" customWidth="1"/>
    <col min="13853" max="13943" width="1" customWidth="1"/>
    <col min="13944" max="13956" width="11.453125" hidden="1" customWidth="1"/>
    <col min="13957" max="14080" width="11.453125" hidden="1"/>
    <col min="14081" max="14101" width="1" customWidth="1"/>
    <col min="14102" max="14102" width="1.54296875" customWidth="1"/>
    <col min="14103" max="14107" width="1" customWidth="1"/>
    <col min="14108" max="14108" width="1.81640625" customWidth="1"/>
    <col min="14109" max="14199" width="1" customWidth="1"/>
    <col min="14200" max="14212" width="11.453125" hidden="1" customWidth="1"/>
    <col min="14213" max="14336" width="11.453125" hidden="1"/>
    <col min="14337" max="14357" width="1" customWidth="1"/>
    <col min="14358" max="14358" width="1.54296875" customWidth="1"/>
    <col min="14359" max="14363" width="1" customWidth="1"/>
    <col min="14364" max="14364" width="1.81640625" customWidth="1"/>
    <col min="14365" max="14455" width="1" customWidth="1"/>
    <col min="14456" max="14468" width="11.453125" hidden="1" customWidth="1"/>
    <col min="14469" max="14592" width="11.453125" hidden="1"/>
    <col min="14593" max="14613" width="1" customWidth="1"/>
    <col min="14614" max="14614" width="1.54296875" customWidth="1"/>
    <col min="14615" max="14619" width="1" customWidth="1"/>
    <col min="14620" max="14620" width="1.81640625" customWidth="1"/>
    <col min="14621" max="14711" width="1" customWidth="1"/>
    <col min="14712" max="14724" width="11.453125" hidden="1" customWidth="1"/>
    <col min="14725" max="14848" width="11.453125" hidden="1"/>
    <col min="14849" max="14869" width="1" customWidth="1"/>
    <col min="14870" max="14870" width="1.54296875" customWidth="1"/>
    <col min="14871" max="14875" width="1" customWidth="1"/>
    <col min="14876" max="14876" width="1.81640625" customWidth="1"/>
    <col min="14877" max="14967" width="1" customWidth="1"/>
    <col min="14968" max="14980" width="11.453125" hidden="1" customWidth="1"/>
    <col min="14981" max="15104" width="11.453125" hidden="1"/>
    <col min="15105" max="15125" width="1" customWidth="1"/>
    <col min="15126" max="15126" width="1.54296875" customWidth="1"/>
    <col min="15127" max="15131" width="1" customWidth="1"/>
    <col min="15132" max="15132" width="1.81640625" customWidth="1"/>
    <col min="15133" max="15223" width="1" customWidth="1"/>
    <col min="15224" max="15236" width="11.453125" hidden="1" customWidth="1"/>
    <col min="15237" max="15360" width="11.453125" hidden="1"/>
    <col min="15361" max="15381" width="1" customWidth="1"/>
    <col min="15382" max="15382" width="1.54296875" customWidth="1"/>
    <col min="15383" max="15387" width="1" customWidth="1"/>
    <col min="15388" max="15388" width="1.81640625" customWidth="1"/>
    <col min="15389" max="15479" width="1" customWidth="1"/>
    <col min="15480" max="15492" width="11.453125" hidden="1" customWidth="1"/>
    <col min="15493" max="15616" width="11.453125" hidden="1"/>
    <col min="15617" max="15637" width="1" customWidth="1"/>
    <col min="15638" max="15638" width="1.54296875" customWidth="1"/>
    <col min="15639" max="15643" width="1" customWidth="1"/>
    <col min="15644" max="15644" width="1.81640625" customWidth="1"/>
    <col min="15645" max="15735" width="1" customWidth="1"/>
    <col min="15736" max="15748" width="11.453125" hidden="1" customWidth="1"/>
    <col min="15749" max="15872" width="11.453125" hidden="1"/>
    <col min="15873" max="15893" width="1" customWidth="1"/>
    <col min="15894" max="15894" width="1.54296875" customWidth="1"/>
    <col min="15895" max="15899" width="1" customWidth="1"/>
    <col min="15900" max="15900" width="1.81640625" customWidth="1"/>
    <col min="15901" max="15991" width="1" customWidth="1"/>
    <col min="15992" max="16004" width="11.453125" hidden="1" customWidth="1"/>
    <col min="16005" max="16128" width="11.453125" hidden="1"/>
    <col min="16129" max="16149" width="1" customWidth="1"/>
    <col min="16150" max="16150" width="1.54296875" customWidth="1"/>
    <col min="16151" max="16155" width="1" customWidth="1"/>
    <col min="16156" max="16156" width="1.81640625" customWidth="1"/>
    <col min="16157" max="16247" width="1" customWidth="1"/>
    <col min="16248" max="16260" width="11.453125" hidden="1" customWidth="1"/>
    <col min="16261" max="16384" width="11.453125" hidden="1"/>
  </cols>
  <sheetData>
    <row r="1" spans="1:548" ht="15" customHeight="1" x14ac:dyDescent="0.35">
      <c r="A1" s="28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346" t="s">
        <v>240</v>
      </c>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348"/>
      <c r="DE1" s="348"/>
      <c r="DF1" s="348"/>
      <c r="DG1" s="348"/>
      <c r="DH1" s="348"/>
      <c r="DI1" s="348"/>
      <c r="DJ1" s="348"/>
      <c r="DK1" s="348"/>
      <c r="DL1" s="348"/>
      <c r="DM1" s="348"/>
      <c r="DN1" s="430"/>
      <c r="IW1" s="148"/>
      <c r="IX1" s="148"/>
      <c r="IY1" s="148"/>
      <c r="IZ1" s="148"/>
      <c r="JA1" s="148"/>
      <c r="JB1" s="148"/>
      <c r="JC1" s="148"/>
      <c r="JD1" s="148"/>
      <c r="JE1" s="148"/>
      <c r="JF1" s="148"/>
      <c r="JG1" s="148"/>
      <c r="JH1" s="148"/>
      <c r="JI1" s="148"/>
      <c r="JJ1" s="148"/>
      <c r="JK1" s="148"/>
      <c r="JL1" s="148"/>
      <c r="JM1" s="148"/>
      <c r="JN1" s="148"/>
      <c r="JO1" s="148"/>
      <c r="JP1" s="148"/>
      <c r="JQ1" s="148"/>
      <c r="JR1" s="148"/>
      <c r="JS1" s="148"/>
      <c r="JT1" s="148"/>
      <c r="JU1" s="148"/>
      <c r="JV1" s="148"/>
      <c r="JW1" s="148"/>
      <c r="JX1" s="148"/>
      <c r="JY1" s="148"/>
      <c r="JZ1" s="148"/>
      <c r="KA1" s="148"/>
      <c r="KB1" s="148"/>
      <c r="KC1" s="148"/>
      <c r="KD1" s="148"/>
      <c r="KE1" s="148"/>
      <c r="KF1" s="148"/>
      <c r="KG1" s="148"/>
      <c r="KH1" s="148"/>
      <c r="KI1" s="148"/>
      <c r="KJ1" s="148"/>
      <c r="KK1" s="148"/>
      <c r="KL1" s="148"/>
      <c r="KM1" s="148"/>
      <c r="KN1" s="148"/>
      <c r="KO1" s="148"/>
      <c r="KP1" s="148"/>
      <c r="KQ1" s="148"/>
      <c r="KR1" s="148"/>
      <c r="KS1" s="148"/>
      <c r="KT1" s="148"/>
      <c r="KU1" s="148"/>
      <c r="KV1" s="148"/>
      <c r="KW1" s="148"/>
      <c r="KX1" s="148"/>
      <c r="KY1" s="148"/>
      <c r="KZ1" s="148"/>
      <c r="LA1" s="148"/>
      <c r="LB1" s="148"/>
      <c r="LC1" s="148"/>
      <c r="LD1" s="148"/>
      <c r="LE1" s="148"/>
      <c r="LF1" s="148"/>
      <c r="LG1" s="148"/>
      <c r="LH1" s="148"/>
      <c r="LI1" s="148"/>
      <c r="LJ1" s="148"/>
      <c r="LK1" s="148"/>
      <c r="LL1" s="148"/>
      <c r="LM1" s="148"/>
      <c r="LN1" s="148"/>
      <c r="LO1" s="148"/>
      <c r="LP1" s="148"/>
      <c r="LQ1" s="148"/>
      <c r="LR1" s="148"/>
      <c r="LS1" s="148"/>
      <c r="LT1" s="148"/>
      <c r="LU1" s="148"/>
      <c r="LV1" s="148"/>
      <c r="LW1" s="148"/>
      <c r="LX1" s="148"/>
      <c r="LY1" s="148"/>
      <c r="LZ1" s="148"/>
      <c r="MA1" s="148"/>
      <c r="MB1" s="148"/>
      <c r="MC1" s="148"/>
      <c r="MD1" s="148"/>
      <c r="ME1" s="148"/>
      <c r="MF1" s="148"/>
      <c r="MG1" s="148"/>
      <c r="MH1" s="148"/>
      <c r="MI1" s="148"/>
      <c r="MJ1" s="148"/>
      <c r="MK1" s="148"/>
      <c r="ML1" s="148"/>
      <c r="MM1" s="148"/>
      <c r="MN1" s="148"/>
      <c r="MO1" s="148"/>
      <c r="MP1" s="148"/>
      <c r="MQ1" s="148"/>
      <c r="MR1" s="148"/>
      <c r="MS1" s="148"/>
      <c r="MT1" s="148"/>
      <c r="MU1" s="148"/>
      <c r="MV1" s="148"/>
      <c r="MW1" s="148"/>
      <c r="MX1" s="148"/>
      <c r="MY1" s="148"/>
      <c r="MZ1" s="148"/>
      <c r="NA1" s="148"/>
      <c r="NB1" s="148"/>
      <c r="NC1" s="148"/>
      <c r="ND1" s="148"/>
      <c r="NE1" s="148"/>
      <c r="NF1" s="148"/>
      <c r="NG1" s="148"/>
      <c r="NH1" s="148"/>
      <c r="NI1" s="148"/>
      <c r="NJ1" s="148"/>
      <c r="NK1" s="148"/>
      <c r="NL1" s="148"/>
      <c r="NM1" s="148"/>
      <c r="NN1" s="148"/>
      <c r="NO1" s="148"/>
      <c r="NP1" s="148"/>
      <c r="NQ1" s="148"/>
      <c r="NR1" s="148"/>
      <c r="NS1" s="148"/>
      <c r="NT1" s="148"/>
      <c r="NU1" s="148"/>
      <c r="NV1" s="148"/>
      <c r="NW1" s="148"/>
      <c r="NX1" s="148"/>
      <c r="NY1" s="148"/>
      <c r="NZ1" s="148"/>
      <c r="OA1" s="148"/>
      <c r="OB1" s="148"/>
      <c r="OC1" s="148"/>
      <c r="OD1" s="148"/>
      <c r="OE1" s="148"/>
      <c r="OF1" s="148"/>
      <c r="OG1" s="148"/>
      <c r="OH1" s="148"/>
      <c r="OI1" s="148"/>
      <c r="OJ1" s="148"/>
      <c r="OK1" s="148"/>
      <c r="OL1" s="148"/>
      <c r="OM1" s="148"/>
      <c r="ON1" s="148"/>
      <c r="OO1" s="148"/>
      <c r="OP1" s="148"/>
      <c r="OQ1" s="148"/>
      <c r="OR1" s="148"/>
      <c r="OS1" s="148"/>
      <c r="OT1" s="148"/>
      <c r="OU1" s="148"/>
      <c r="OV1" s="148"/>
      <c r="OW1" s="148"/>
      <c r="OX1" s="148"/>
      <c r="OY1" s="148"/>
      <c r="OZ1" s="148"/>
      <c r="PA1" s="148"/>
      <c r="PB1" s="148"/>
      <c r="PC1" s="148"/>
      <c r="PD1" s="148"/>
      <c r="PE1" s="148"/>
      <c r="PF1" s="148"/>
      <c r="PG1" s="148"/>
      <c r="PH1" s="148"/>
      <c r="PI1" s="148"/>
      <c r="PJ1" s="148"/>
      <c r="PK1" s="148"/>
      <c r="PL1" s="148"/>
      <c r="PM1" s="148"/>
      <c r="PN1" s="148"/>
      <c r="PO1" s="148"/>
      <c r="PP1" s="148"/>
      <c r="PQ1" s="148"/>
      <c r="PR1" s="148"/>
      <c r="PS1" s="148"/>
      <c r="PT1" s="148"/>
      <c r="PU1" s="148"/>
      <c r="PV1" s="148"/>
      <c r="PW1" s="148"/>
      <c r="PX1" s="148"/>
      <c r="PY1" s="148"/>
      <c r="PZ1" s="148"/>
      <c r="QA1" s="148"/>
      <c r="QB1" s="148"/>
      <c r="QC1" s="148"/>
      <c r="QD1" s="148"/>
      <c r="QE1" s="148"/>
      <c r="QF1" s="148"/>
      <c r="QG1" s="148"/>
      <c r="QH1" s="148"/>
      <c r="QI1" s="148"/>
      <c r="QJ1" s="148"/>
      <c r="QK1" s="148"/>
      <c r="QL1" s="148"/>
      <c r="QM1" s="148"/>
      <c r="QN1" s="148"/>
      <c r="QO1" s="148"/>
      <c r="QP1" s="148"/>
      <c r="QQ1" s="148"/>
      <c r="QR1" s="148"/>
      <c r="QS1" s="148"/>
      <c r="QT1" s="148"/>
      <c r="QU1" s="148"/>
      <c r="QV1" s="148"/>
      <c r="QW1" s="148"/>
      <c r="QX1" s="148"/>
      <c r="QY1" s="148"/>
      <c r="QZ1" s="148"/>
      <c r="RA1" s="148"/>
      <c r="RB1" s="148"/>
      <c r="RC1" s="148"/>
      <c r="RD1" s="148"/>
      <c r="RE1" s="148"/>
      <c r="RF1" s="148"/>
      <c r="RG1" s="148"/>
      <c r="RH1" s="148"/>
      <c r="RI1" s="148"/>
      <c r="RJ1" s="148"/>
      <c r="RK1" s="148"/>
      <c r="RL1" s="148"/>
      <c r="RM1" s="148"/>
      <c r="RN1" s="148"/>
      <c r="RO1" s="148"/>
      <c r="RP1" s="148"/>
      <c r="RQ1" s="148"/>
      <c r="RR1" s="148"/>
      <c r="RS1" s="148"/>
      <c r="RT1" s="148"/>
      <c r="RU1" s="148"/>
      <c r="RV1" s="148"/>
      <c r="RW1" s="148"/>
      <c r="RX1" s="148"/>
      <c r="RY1" s="148"/>
      <c r="RZ1" s="148"/>
      <c r="SA1" s="148"/>
      <c r="SB1" s="148"/>
      <c r="SC1" s="148"/>
      <c r="SD1" s="148"/>
      <c r="SE1" s="148"/>
      <c r="SF1" s="148"/>
      <c r="SG1" s="148"/>
      <c r="SH1" s="148"/>
      <c r="SI1" s="148"/>
      <c r="SJ1" s="148"/>
      <c r="SK1" s="148"/>
      <c r="SL1" s="148"/>
      <c r="SM1" s="148"/>
      <c r="SN1" s="148"/>
      <c r="SO1" s="148"/>
      <c r="SP1" s="148"/>
      <c r="SQ1" s="148"/>
      <c r="SR1" s="148"/>
      <c r="SS1" s="148"/>
      <c r="ST1" s="148"/>
      <c r="SU1" s="148"/>
      <c r="SV1" s="148"/>
      <c r="SW1" s="148"/>
      <c r="SX1" s="148"/>
      <c r="SY1" s="148"/>
      <c r="SZ1" s="148"/>
      <c r="TA1" s="148"/>
      <c r="TB1" s="148"/>
      <c r="TC1" s="148"/>
      <c r="TD1" s="148"/>
      <c r="TE1" s="148"/>
      <c r="TF1" s="148"/>
      <c r="TG1" s="148"/>
      <c r="TH1" s="148"/>
      <c r="TI1" s="148"/>
      <c r="TJ1" s="148"/>
      <c r="TK1" s="148"/>
      <c r="TL1" s="148"/>
      <c r="TM1" s="148"/>
      <c r="TN1" s="148"/>
      <c r="TO1" s="148"/>
      <c r="TP1" s="148"/>
      <c r="TQ1" s="148"/>
      <c r="TR1" s="148"/>
      <c r="TS1" s="148"/>
      <c r="TT1" s="148"/>
      <c r="TU1" s="148"/>
      <c r="TV1" s="148"/>
      <c r="TW1" s="148"/>
      <c r="TX1" s="148"/>
      <c r="TY1" s="148"/>
      <c r="TZ1" s="148"/>
      <c r="UA1" s="148"/>
      <c r="UB1" s="148"/>
    </row>
    <row r="2" spans="1:548" ht="15.75" customHeight="1" x14ac:dyDescent="0.3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431"/>
      <c r="BG2" s="429"/>
      <c r="BH2" s="429"/>
      <c r="BI2" s="429"/>
      <c r="BJ2" s="429"/>
      <c r="BK2" s="429"/>
      <c r="BL2" s="429"/>
      <c r="BM2" s="429"/>
      <c r="BN2" s="429"/>
      <c r="BO2" s="429"/>
      <c r="BP2" s="429"/>
      <c r="BQ2" s="429"/>
      <c r="BR2" s="429"/>
      <c r="BS2" s="429"/>
      <c r="BT2" s="429"/>
      <c r="BU2" s="429"/>
      <c r="BV2" s="429"/>
      <c r="BW2" s="429"/>
      <c r="BX2" s="429"/>
      <c r="BY2" s="429"/>
      <c r="BZ2" s="429"/>
      <c r="CA2" s="429"/>
      <c r="CB2" s="429"/>
      <c r="CC2" s="429"/>
      <c r="CD2" s="429"/>
      <c r="CE2" s="429"/>
      <c r="CF2" s="429"/>
      <c r="CG2" s="429"/>
      <c r="CH2" s="429"/>
      <c r="CI2" s="429"/>
      <c r="CJ2" s="429"/>
      <c r="CK2" s="429"/>
      <c r="CL2" s="429"/>
      <c r="CM2" s="429"/>
      <c r="CN2" s="429"/>
      <c r="CO2" s="429"/>
      <c r="CP2" s="429"/>
      <c r="CQ2" s="429"/>
      <c r="CR2" s="429"/>
      <c r="CS2" s="429"/>
      <c r="CT2" s="429"/>
      <c r="CU2" s="429"/>
      <c r="CV2" s="429"/>
      <c r="CW2" s="429"/>
      <c r="CX2" s="429"/>
      <c r="CY2" s="429"/>
      <c r="CZ2" s="429"/>
      <c r="DA2" s="429"/>
      <c r="DB2" s="429"/>
      <c r="DC2" s="429"/>
      <c r="DD2" s="348"/>
      <c r="DE2" s="348"/>
      <c r="DF2" s="348"/>
      <c r="DG2" s="348"/>
      <c r="DH2" s="348"/>
      <c r="DI2" s="348"/>
      <c r="DJ2" s="348"/>
      <c r="DK2" s="348"/>
      <c r="DL2" s="348"/>
      <c r="DM2" s="348"/>
      <c r="DN2" s="430"/>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c r="NY2" s="148"/>
      <c r="NZ2" s="148"/>
      <c r="OA2" s="148"/>
      <c r="OB2" s="148"/>
      <c r="OC2" s="148"/>
      <c r="OD2" s="148"/>
      <c r="OE2" s="148"/>
      <c r="OF2" s="148"/>
      <c r="OG2" s="148"/>
      <c r="OH2" s="148"/>
      <c r="OI2" s="148"/>
      <c r="OJ2" s="148"/>
      <c r="OK2" s="148"/>
      <c r="OL2" s="148"/>
      <c r="OM2" s="148"/>
      <c r="ON2" s="148"/>
      <c r="OO2" s="148"/>
      <c r="OP2" s="148"/>
      <c r="OQ2" s="148"/>
      <c r="OR2" s="148"/>
      <c r="OS2" s="148"/>
      <c r="OT2" s="148"/>
      <c r="OU2" s="148"/>
      <c r="OV2" s="148"/>
      <c r="OW2" s="148"/>
      <c r="OX2" s="148"/>
      <c r="OY2" s="148"/>
      <c r="OZ2" s="148"/>
      <c r="PA2" s="148"/>
      <c r="PB2" s="148"/>
      <c r="PC2" s="148"/>
      <c r="PD2" s="148"/>
      <c r="PE2" s="148"/>
      <c r="PF2" s="148"/>
      <c r="PG2" s="148"/>
      <c r="PH2" s="148"/>
      <c r="PI2" s="148"/>
      <c r="PJ2" s="148"/>
      <c r="PK2" s="148"/>
      <c r="PL2" s="148"/>
      <c r="PM2" s="148"/>
      <c r="PN2" s="148"/>
      <c r="PO2" s="148"/>
      <c r="PP2" s="148"/>
      <c r="PQ2" s="148"/>
      <c r="PR2" s="148"/>
      <c r="PS2" s="148"/>
      <c r="PT2" s="148"/>
      <c r="PU2" s="148"/>
      <c r="PV2" s="148"/>
      <c r="PW2" s="148"/>
      <c r="PX2" s="148"/>
      <c r="PY2" s="148"/>
      <c r="PZ2" s="148"/>
      <c r="QA2" s="148"/>
      <c r="QB2" s="148"/>
      <c r="QC2" s="148"/>
      <c r="QD2" s="148"/>
      <c r="QE2" s="148"/>
      <c r="QF2" s="148"/>
      <c r="QG2" s="148"/>
      <c r="QH2" s="148"/>
      <c r="QI2" s="148"/>
      <c r="QJ2" s="148"/>
      <c r="QK2" s="148"/>
      <c r="QL2" s="148"/>
      <c r="QM2" s="148"/>
      <c r="QN2" s="148"/>
      <c r="QO2" s="148"/>
      <c r="QP2" s="148"/>
      <c r="QQ2" s="148"/>
      <c r="QR2" s="148"/>
      <c r="QS2" s="148"/>
      <c r="QT2" s="148"/>
      <c r="QU2" s="148"/>
      <c r="QV2" s="148"/>
      <c r="QW2" s="148"/>
      <c r="QX2" s="148"/>
      <c r="QY2" s="148"/>
      <c r="QZ2" s="148"/>
      <c r="RA2" s="148"/>
      <c r="RB2" s="148"/>
      <c r="RC2" s="148"/>
      <c r="RD2" s="148"/>
      <c r="RE2" s="148"/>
      <c r="RF2" s="148"/>
      <c r="RG2" s="148"/>
      <c r="RH2" s="148"/>
      <c r="RI2" s="148"/>
      <c r="RJ2" s="148"/>
      <c r="RK2" s="148"/>
      <c r="RL2" s="148"/>
      <c r="RM2" s="148"/>
      <c r="RN2" s="148"/>
      <c r="RO2" s="148"/>
      <c r="RP2" s="148"/>
      <c r="RQ2" s="148"/>
      <c r="RR2" s="148"/>
      <c r="RS2" s="148"/>
      <c r="RT2" s="148"/>
      <c r="RU2" s="148"/>
      <c r="RV2" s="148"/>
      <c r="RW2" s="148"/>
      <c r="RX2" s="148"/>
      <c r="RY2" s="148"/>
      <c r="RZ2" s="148"/>
      <c r="SA2" s="148"/>
      <c r="SB2" s="148"/>
      <c r="SC2" s="148"/>
      <c r="SD2" s="148"/>
      <c r="SE2" s="148"/>
      <c r="SF2" s="148"/>
      <c r="SG2" s="148"/>
      <c r="SH2" s="148"/>
      <c r="SI2" s="148"/>
      <c r="SJ2" s="148"/>
      <c r="SK2" s="148"/>
      <c r="SL2" s="148"/>
      <c r="SM2" s="148"/>
      <c r="SN2" s="148"/>
      <c r="SO2" s="148"/>
      <c r="SP2" s="148"/>
      <c r="SQ2" s="148"/>
      <c r="SR2" s="148"/>
      <c r="SS2" s="148"/>
      <c r="ST2" s="148"/>
      <c r="SU2" s="148"/>
      <c r="SV2" s="148"/>
      <c r="SW2" s="148"/>
      <c r="SX2" s="148"/>
      <c r="SY2" s="148"/>
      <c r="SZ2" s="148"/>
      <c r="TA2" s="148"/>
      <c r="TB2" s="148"/>
      <c r="TC2" s="148"/>
      <c r="TD2" s="148"/>
      <c r="TE2" s="148"/>
      <c r="TF2" s="148"/>
      <c r="TG2" s="148"/>
      <c r="TH2" s="148"/>
      <c r="TI2" s="148"/>
      <c r="TJ2" s="148"/>
      <c r="TK2" s="148"/>
      <c r="TL2" s="148"/>
      <c r="TM2" s="148"/>
      <c r="TN2" s="148"/>
      <c r="TO2" s="148"/>
      <c r="TP2" s="148"/>
      <c r="TQ2" s="148"/>
      <c r="TR2" s="148"/>
      <c r="TS2" s="148"/>
      <c r="TT2" s="148"/>
      <c r="TU2" s="148"/>
      <c r="TV2" s="148"/>
      <c r="TW2" s="148"/>
      <c r="TX2" s="148"/>
      <c r="TY2" s="148"/>
      <c r="TZ2" s="148"/>
      <c r="UA2" s="148"/>
      <c r="UB2" s="148"/>
    </row>
    <row r="3" spans="1:548" ht="15.75" customHeight="1" x14ac:dyDescent="0.3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431"/>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348"/>
      <c r="DE3" s="348"/>
      <c r="DF3" s="348"/>
      <c r="DG3" s="348"/>
      <c r="DH3" s="348"/>
      <c r="DI3" s="348"/>
      <c r="DJ3" s="348"/>
      <c r="DK3" s="348"/>
      <c r="DL3" s="348"/>
      <c r="DM3" s="348"/>
      <c r="DN3" s="430"/>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c r="NY3" s="148"/>
      <c r="NZ3" s="148"/>
      <c r="OA3" s="148"/>
      <c r="OB3" s="148"/>
      <c r="OC3" s="148"/>
      <c r="OD3" s="148"/>
      <c r="OE3" s="148"/>
      <c r="OF3" s="148"/>
      <c r="OG3" s="148"/>
      <c r="OH3" s="148"/>
      <c r="OI3" s="148"/>
      <c r="OJ3" s="148"/>
      <c r="OK3" s="148"/>
      <c r="OL3" s="148"/>
      <c r="OM3" s="148"/>
      <c r="ON3" s="148"/>
      <c r="OO3" s="148"/>
      <c r="OP3" s="148"/>
      <c r="OQ3" s="148"/>
      <c r="OR3" s="148"/>
      <c r="OS3" s="148"/>
      <c r="OT3" s="148"/>
      <c r="OU3" s="148"/>
      <c r="OV3" s="148"/>
      <c r="OW3" s="148"/>
      <c r="OX3" s="148"/>
      <c r="OY3" s="148"/>
      <c r="OZ3" s="148"/>
      <c r="PA3" s="148"/>
      <c r="PB3" s="148"/>
      <c r="PC3" s="148"/>
      <c r="PD3" s="148"/>
      <c r="PE3" s="148"/>
      <c r="PF3" s="148"/>
      <c r="PG3" s="148"/>
      <c r="PH3" s="148"/>
      <c r="PI3" s="148"/>
      <c r="PJ3" s="148"/>
      <c r="PK3" s="148"/>
      <c r="PL3" s="148"/>
      <c r="PM3" s="148"/>
      <c r="PN3" s="148"/>
      <c r="PO3" s="148"/>
      <c r="PP3" s="148"/>
      <c r="PQ3" s="148"/>
      <c r="PR3" s="148"/>
      <c r="PS3" s="148"/>
      <c r="PT3" s="148"/>
      <c r="PU3" s="148"/>
      <c r="PV3" s="148"/>
      <c r="PW3" s="148"/>
      <c r="PX3" s="148"/>
      <c r="PY3" s="148"/>
      <c r="PZ3" s="148"/>
      <c r="QA3" s="148"/>
      <c r="QB3" s="148"/>
      <c r="QC3" s="148"/>
      <c r="QD3" s="148"/>
      <c r="QE3" s="148"/>
      <c r="QF3" s="148"/>
      <c r="QG3" s="148"/>
      <c r="QH3" s="148"/>
      <c r="QI3" s="148"/>
      <c r="QJ3" s="148"/>
      <c r="QK3" s="148"/>
      <c r="QL3" s="148"/>
      <c r="QM3" s="148"/>
      <c r="QN3" s="148"/>
      <c r="QO3" s="148"/>
      <c r="QP3" s="148"/>
      <c r="QQ3" s="148"/>
      <c r="QR3" s="148"/>
      <c r="QS3" s="148"/>
      <c r="QT3" s="148"/>
      <c r="QU3" s="148"/>
      <c r="QV3" s="148"/>
      <c r="QW3" s="148"/>
      <c r="QX3" s="148"/>
      <c r="QY3" s="148"/>
      <c r="QZ3" s="148"/>
      <c r="RA3" s="148"/>
      <c r="RB3" s="148"/>
      <c r="RC3" s="148"/>
      <c r="RD3" s="148"/>
      <c r="RE3" s="148"/>
      <c r="RF3" s="148"/>
      <c r="RG3" s="148"/>
      <c r="RH3" s="148"/>
      <c r="RI3" s="148"/>
      <c r="RJ3" s="148"/>
      <c r="RK3" s="148"/>
      <c r="RL3" s="148"/>
      <c r="RM3" s="148"/>
      <c r="RN3" s="148"/>
      <c r="RO3" s="148"/>
      <c r="RP3" s="148"/>
      <c r="RQ3" s="148"/>
      <c r="RR3" s="148"/>
      <c r="RS3" s="148"/>
      <c r="RT3" s="148"/>
      <c r="RU3" s="148"/>
      <c r="RV3" s="148"/>
      <c r="RW3" s="148"/>
      <c r="RX3" s="148"/>
      <c r="RY3" s="148"/>
      <c r="RZ3" s="148"/>
      <c r="SA3" s="148"/>
      <c r="SB3" s="148"/>
      <c r="SC3" s="148"/>
      <c r="SD3" s="148"/>
      <c r="SE3" s="148"/>
      <c r="SF3" s="148"/>
      <c r="SG3" s="148"/>
      <c r="SH3" s="148"/>
      <c r="SI3" s="148"/>
      <c r="SJ3" s="148"/>
      <c r="SK3" s="148"/>
      <c r="SL3" s="148"/>
      <c r="SM3" s="148"/>
      <c r="SN3" s="148"/>
      <c r="SO3" s="148"/>
      <c r="SP3" s="148"/>
      <c r="SQ3" s="148"/>
      <c r="SR3" s="148"/>
      <c r="SS3" s="148"/>
      <c r="ST3" s="148"/>
      <c r="SU3" s="148"/>
      <c r="SV3" s="148"/>
      <c r="SW3" s="148"/>
      <c r="SX3" s="148"/>
      <c r="SY3" s="148"/>
      <c r="SZ3" s="148"/>
      <c r="TA3" s="148"/>
      <c r="TB3" s="148"/>
      <c r="TC3" s="148"/>
      <c r="TD3" s="148"/>
      <c r="TE3" s="148"/>
      <c r="TF3" s="148"/>
      <c r="TG3" s="148"/>
      <c r="TH3" s="148"/>
      <c r="TI3" s="148"/>
      <c r="TJ3" s="148"/>
      <c r="TK3" s="148"/>
      <c r="TL3" s="148"/>
      <c r="TM3" s="148"/>
      <c r="TN3" s="148"/>
      <c r="TO3" s="148"/>
      <c r="TP3" s="148"/>
      <c r="TQ3" s="148"/>
      <c r="TR3" s="148"/>
      <c r="TS3" s="148"/>
      <c r="TT3" s="148"/>
      <c r="TU3" s="148"/>
      <c r="TV3" s="148"/>
      <c r="TW3" s="148"/>
      <c r="TX3" s="148"/>
      <c r="TY3" s="148"/>
      <c r="TZ3" s="148"/>
      <c r="UA3" s="148"/>
      <c r="UB3" s="148"/>
    </row>
    <row r="4" spans="1:548" ht="14.5" x14ac:dyDescent="0.35">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432"/>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3"/>
      <c r="CW4" s="433"/>
      <c r="CX4" s="433"/>
      <c r="CY4" s="433"/>
      <c r="CZ4" s="433"/>
      <c r="DA4" s="433"/>
      <c r="DB4" s="433"/>
      <c r="DC4" s="433"/>
      <c r="DD4" s="352"/>
      <c r="DE4" s="352"/>
      <c r="DF4" s="352"/>
      <c r="DG4" s="352"/>
      <c r="DH4" s="352"/>
      <c r="DI4" s="352"/>
      <c r="DJ4" s="352"/>
      <c r="DK4" s="352"/>
      <c r="DL4" s="352"/>
      <c r="DM4" s="352"/>
      <c r="DN4" s="434"/>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row>
    <row r="5" spans="1:548" ht="14.5" x14ac:dyDescent="0.35">
      <c r="A5" s="438" t="s">
        <v>102</v>
      </c>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7"/>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148"/>
      <c r="KV5" s="148"/>
      <c r="KW5" s="148"/>
      <c r="KX5" s="148"/>
      <c r="KY5" s="148"/>
      <c r="KZ5" s="148"/>
      <c r="LA5" s="148"/>
      <c r="LB5" s="148"/>
      <c r="LC5" s="148"/>
      <c r="LD5" s="148"/>
      <c r="LE5" s="148"/>
      <c r="LF5" s="148"/>
      <c r="LG5" s="148"/>
      <c r="LH5" s="148"/>
      <c r="LI5" s="148"/>
      <c r="LJ5" s="148"/>
      <c r="LK5" s="148"/>
      <c r="LL5" s="148"/>
      <c r="LM5" s="148"/>
      <c r="LN5" s="148"/>
      <c r="LO5" s="148"/>
      <c r="LP5" s="148"/>
      <c r="LQ5" s="148"/>
      <c r="LR5" s="148"/>
      <c r="LS5" s="148"/>
      <c r="LT5" s="148"/>
      <c r="LU5" s="148"/>
      <c r="LV5" s="148"/>
      <c r="LW5" s="148"/>
      <c r="LX5" s="148"/>
      <c r="LY5" s="148"/>
      <c r="LZ5" s="148"/>
      <c r="MA5" s="148"/>
      <c r="MB5" s="148"/>
      <c r="MC5" s="148"/>
      <c r="MD5" s="148"/>
      <c r="ME5" s="148"/>
      <c r="MF5" s="148"/>
      <c r="MG5" s="148"/>
      <c r="MH5" s="148"/>
      <c r="MI5" s="148"/>
      <c r="MJ5" s="148"/>
      <c r="MK5" s="148"/>
      <c r="ML5" s="148"/>
      <c r="MM5" s="148"/>
      <c r="MN5" s="148"/>
      <c r="MO5" s="148"/>
      <c r="MP5" s="148"/>
      <c r="MQ5" s="148"/>
      <c r="MR5" s="148"/>
      <c r="MS5" s="148"/>
      <c r="MT5" s="148"/>
      <c r="MU5" s="148"/>
      <c r="MV5" s="148"/>
      <c r="MW5" s="148"/>
      <c r="MX5" s="148"/>
      <c r="MY5" s="148"/>
      <c r="MZ5" s="148"/>
      <c r="NA5" s="148"/>
      <c r="NB5" s="148"/>
      <c r="NC5" s="148"/>
      <c r="ND5" s="148"/>
      <c r="NE5" s="148"/>
      <c r="NF5" s="148"/>
      <c r="NG5" s="148"/>
      <c r="NH5" s="148"/>
      <c r="NI5" s="148"/>
      <c r="NJ5" s="148"/>
      <c r="NK5" s="148"/>
      <c r="NL5" s="148"/>
      <c r="NM5" s="148"/>
      <c r="NN5" s="148"/>
      <c r="NO5" s="148"/>
      <c r="NP5" s="148"/>
      <c r="NQ5" s="148"/>
      <c r="NR5" s="148"/>
      <c r="NS5" s="148"/>
      <c r="NT5" s="148"/>
      <c r="NU5" s="148"/>
      <c r="NV5" s="148"/>
      <c r="NW5" s="148"/>
      <c r="NX5" s="148"/>
      <c r="NY5" s="148"/>
      <c r="NZ5" s="148"/>
      <c r="OA5" s="148"/>
      <c r="OB5" s="148"/>
      <c r="OC5" s="148"/>
      <c r="OD5" s="148"/>
      <c r="OE5" s="148"/>
      <c r="OF5" s="148"/>
      <c r="OG5" s="148"/>
      <c r="OH5" s="148"/>
      <c r="OI5" s="148"/>
      <c r="OJ5" s="148"/>
      <c r="OK5" s="148"/>
      <c r="OL5" s="148"/>
      <c r="OM5" s="148"/>
      <c r="ON5" s="148"/>
      <c r="OO5" s="148"/>
      <c r="OP5" s="148"/>
      <c r="OQ5" s="148"/>
      <c r="OR5" s="148"/>
      <c r="OS5" s="148"/>
      <c r="OT5" s="148"/>
      <c r="OU5" s="148"/>
      <c r="OV5" s="148"/>
      <c r="OW5" s="148"/>
      <c r="OX5" s="148"/>
      <c r="OY5" s="148"/>
      <c r="OZ5" s="148"/>
      <c r="PA5" s="148"/>
      <c r="PB5" s="148"/>
      <c r="PC5" s="148"/>
      <c r="PD5" s="148"/>
      <c r="PE5" s="148"/>
      <c r="PF5" s="148"/>
      <c r="PG5" s="148"/>
      <c r="PH5" s="148"/>
      <c r="PI5" s="148"/>
      <c r="PJ5" s="148"/>
      <c r="PK5" s="148"/>
      <c r="PL5" s="148"/>
      <c r="PM5" s="148"/>
      <c r="PN5" s="148"/>
      <c r="PO5" s="148"/>
      <c r="PP5" s="148"/>
      <c r="PQ5" s="148"/>
      <c r="PR5" s="148"/>
      <c r="PS5" s="148"/>
      <c r="PT5" s="148"/>
      <c r="PU5" s="148"/>
      <c r="PV5" s="148"/>
      <c r="PW5" s="148"/>
      <c r="PX5" s="148"/>
      <c r="PY5" s="148"/>
      <c r="PZ5" s="148"/>
      <c r="QA5" s="148"/>
      <c r="QB5" s="148"/>
      <c r="QC5" s="148"/>
      <c r="QD5" s="148"/>
      <c r="QE5" s="148"/>
      <c r="QF5" s="148"/>
      <c r="QG5" s="148"/>
      <c r="QH5" s="148"/>
      <c r="QI5" s="148"/>
      <c r="QJ5" s="148"/>
      <c r="QK5" s="148"/>
      <c r="QL5" s="148"/>
      <c r="QM5" s="148"/>
      <c r="QN5" s="148"/>
      <c r="QO5" s="148"/>
      <c r="QP5" s="148"/>
      <c r="QQ5" s="148"/>
      <c r="QR5" s="148"/>
      <c r="QS5" s="148"/>
      <c r="QT5" s="148"/>
      <c r="QU5" s="148"/>
      <c r="QV5" s="148"/>
      <c r="QW5" s="148"/>
      <c r="QX5" s="148"/>
      <c r="QY5" s="148"/>
      <c r="QZ5" s="148"/>
      <c r="RA5" s="148"/>
      <c r="RB5" s="148"/>
      <c r="RC5" s="148"/>
      <c r="RD5" s="148"/>
      <c r="RE5" s="148"/>
      <c r="RF5" s="148"/>
      <c r="RG5" s="148"/>
      <c r="RH5" s="148"/>
      <c r="RI5" s="148"/>
      <c r="RJ5" s="148"/>
      <c r="RK5" s="148"/>
      <c r="RL5" s="148"/>
      <c r="RM5" s="148"/>
      <c r="RN5" s="148"/>
      <c r="RO5" s="148"/>
      <c r="RP5" s="148"/>
      <c r="RQ5" s="148"/>
      <c r="RR5" s="148"/>
      <c r="RS5" s="148"/>
      <c r="RT5" s="148"/>
      <c r="RU5" s="148"/>
      <c r="RV5" s="148"/>
      <c r="RW5" s="148"/>
      <c r="RX5" s="148"/>
      <c r="RY5" s="148"/>
      <c r="RZ5" s="148"/>
      <c r="SA5" s="148"/>
      <c r="SB5" s="148"/>
      <c r="SC5" s="148"/>
      <c r="SD5" s="148"/>
      <c r="SE5" s="148"/>
      <c r="SF5" s="148"/>
      <c r="SG5" s="148"/>
      <c r="SH5" s="148"/>
      <c r="SI5" s="148"/>
      <c r="SJ5" s="148"/>
      <c r="SK5" s="148"/>
      <c r="SL5" s="148"/>
      <c r="SM5" s="148"/>
      <c r="SN5" s="148"/>
      <c r="SO5" s="148"/>
      <c r="SP5" s="148"/>
      <c r="SQ5" s="148"/>
      <c r="SR5" s="148"/>
      <c r="SS5" s="148"/>
      <c r="ST5" s="148"/>
      <c r="SU5" s="148"/>
      <c r="SV5" s="148"/>
      <c r="SW5" s="148"/>
      <c r="SX5" s="148"/>
      <c r="SY5" s="148"/>
      <c r="SZ5" s="148"/>
      <c r="TA5" s="148"/>
      <c r="TB5" s="148"/>
      <c r="TC5" s="148"/>
      <c r="TD5" s="148"/>
      <c r="TE5" s="148"/>
      <c r="TF5" s="148"/>
      <c r="TG5" s="148"/>
      <c r="TH5" s="148"/>
      <c r="TI5" s="148"/>
      <c r="TJ5" s="148"/>
      <c r="TK5" s="148"/>
      <c r="TL5" s="148"/>
      <c r="TM5" s="148"/>
      <c r="TN5" s="148"/>
      <c r="TO5" s="148"/>
      <c r="TP5" s="148"/>
      <c r="TQ5" s="148"/>
      <c r="TR5" s="148"/>
      <c r="TS5" s="148"/>
      <c r="TT5" s="148"/>
      <c r="TU5" s="148"/>
      <c r="TV5" s="148"/>
      <c r="TW5" s="148"/>
      <c r="TX5" s="148"/>
      <c r="TY5" s="148"/>
      <c r="TZ5" s="148"/>
      <c r="UA5" s="148"/>
      <c r="UB5" s="148"/>
    </row>
    <row r="6" spans="1:548" ht="15.5" x14ac:dyDescent="0.35">
      <c r="A6" s="448" t="s">
        <v>49</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49"/>
      <c r="CY6" s="449"/>
      <c r="CZ6" s="449"/>
      <c r="DA6" s="449"/>
      <c r="DB6" s="449"/>
      <c r="DC6" s="449"/>
      <c r="DD6" s="449"/>
      <c r="DE6" s="449"/>
      <c r="DF6" s="449"/>
      <c r="DG6" s="449"/>
      <c r="DH6" s="449"/>
      <c r="DI6" s="449"/>
      <c r="DJ6" s="449"/>
      <c r="DK6" s="449"/>
      <c r="DL6" s="449"/>
      <c r="DM6" s="449"/>
      <c r="DN6" s="450"/>
      <c r="DO6" s="12"/>
      <c r="DP6" s="12"/>
      <c r="DQ6" s="12"/>
      <c r="DR6" s="12"/>
      <c r="DS6" s="12"/>
      <c r="DT6" s="12"/>
      <c r="DU6" s="12"/>
      <c r="DV6" s="12"/>
      <c r="DW6" s="12"/>
      <c r="EA6" s="18" t="s">
        <v>21</v>
      </c>
      <c r="EB6" s="18" t="s">
        <v>22</v>
      </c>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c r="KP6" s="148"/>
      <c r="KQ6" s="148"/>
      <c r="KR6" s="148"/>
      <c r="KS6" s="148"/>
      <c r="KT6" s="148"/>
      <c r="KU6" s="148"/>
      <c r="KV6" s="148"/>
      <c r="KW6" s="148"/>
      <c r="KX6" s="148"/>
      <c r="KY6" s="148"/>
      <c r="KZ6" s="148"/>
      <c r="LA6" s="148"/>
      <c r="LB6" s="148"/>
      <c r="LC6" s="148"/>
      <c r="LD6" s="148"/>
      <c r="LE6" s="148"/>
      <c r="LF6" s="148"/>
      <c r="LG6" s="148"/>
      <c r="LH6" s="148"/>
      <c r="LI6" s="148"/>
      <c r="LJ6" s="148"/>
      <c r="LK6" s="148"/>
      <c r="LL6" s="148"/>
      <c r="LM6" s="148"/>
      <c r="LN6" s="148"/>
      <c r="LO6" s="148"/>
      <c r="LP6" s="148"/>
      <c r="LQ6" s="148"/>
      <c r="LR6" s="148"/>
      <c r="LS6" s="148"/>
      <c r="LT6" s="148"/>
      <c r="LU6" s="148"/>
      <c r="LV6" s="148"/>
      <c r="LW6" s="148"/>
      <c r="LX6" s="148"/>
      <c r="LY6" s="148"/>
      <c r="LZ6" s="148"/>
      <c r="MA6" s="148"/>
      <c r="MB6" s="148"/>
      <c r="MC6" s="148"/>
      <c r="MD6" s="148"/>
      <c r="ME6" s="148"/>
      <c r="MF6" s="148"/>
      <c r="MG6" s="148"/>
      <c r="MH6" s="148"/>
      <c r="MI6" s="148"/>
      <c r="MJ6" s="148"/>
      <c r="MK6" s="148"/>
      <c r="ML6" s="148"/>
      <c r="MM6" s="148"/>
      <c r="MN6" s="148"/>
      <c r="MO6" s="148"/>
      <c r="MP6" s="148"/>
      <c r="MQ6" s="148"/>
      <c r="MR6" s="148"/>
      <c r="MS6" s="148"/>
      <c r="MT6" s="148"/>
      <c r="MU6" s="148"/>
      <c r="MV6" s="148"/>
      <c r="MW6" s="148"/>
      <c r="MX6" s="148"/>
      <c r="MY6" s="148"/>
      <c r="MZ6" s="148"/>
      <c r="NA6" s="148"/>
      <c r="NB6" s="148"/>
      <c r="NC6" s="148"/>
      <c r="ND6" s="148"/>
      <c r="NE6" s="148"/>
      <c r="NF6" s="148"/>
      <c r="NG6" s="148"/>
      <c r="NH6" s="148"/>
      <c r="NI6" s="148"/>
      <c r="NJ6" s="148"/>
      <c r="NK6" s="148"/>
      <c r="NL6" s="148"/>
      <c r="NM6" s="148"/>
      <c r="NN6" s="148"/>
      <c r="NO6" s="148"/>
      <c r="NP6" s="148"/>
      <c r="NQ6" s="148"/>
      <c r="NR6" s="148"/>
      <c r="NS6" s="148"/>
      <c r="NT6" s="148"/>
      <c r="NU6" s="148"/>
      <c r="NV6" s="148"/>
      <c r="NW6" s="148"/>
      <c r="NX6" s="148"/>
      <c r="NY6" s="148"/>
      <c r="NZ6" s="148"/>
      <c r="OA6" s="148"/>
      <c r="OB6" s="148"/>
      <c r="OC6" s="148"/>
      <c r="OD6" s="148"/>
      <c r="OE6" s="148"/>
      <c r="OF6" s="148"/>
      <c r="OG6" s="148"/>
      <c r="OH6" s="148"/>
      <c r="OI6" s="148"/>
      <c r="OJ6" s="148"/>
      <c r="OK6" s="148"/>
      <c r="OL6" s="148"/>
      <c r="OM6" s="148"/>
      <c r="ON6" s="148"/>
      <c r="OO6" s="148"/>
      <c r="OP6" s="148"/>
      <c r="OQ6" s="148"/>
      <c r="OR6" s="148"/>
      <c r="OS6" s="148"/>
      <c r="OT6" s="148"/>
      <c r="OU6" s="148"/>
      <c r="OV6" s="148"/>
      <c r="OW6" s="148"/>
      <c r="OX6" s="148"/>
      <c r="OY6" s="148"/>
      <c r="OZ6" s="148"/>
      <c r="PA6" s="148"/>
      <c r="PB6" s="148"/>
      <c r="PC6" s="148"/>
      <c r="PD6" s="148"/>
      <c r="PE6" s="148"/>
      <c r="PF6" s="148"/>
      <c r="PG6" s="148"/>
      <c r="PH6" s="148"/>
      <c r="PI6" s="148"/>
      <c r="PJ6" s="148"/>
      <c r="PK6" s="148"/>
      <c r="PL6" s="148"/>
      <c r="PM6" s="148"/>
      <c r="PN6" s="148"/>
      <c r="PO6" s="148"/>
      <c r="PP6" s="148"/>
      <c r="PQ6" s="148"/>
      <c r="PR6" s="148"/>
      <c r="PS6" s="148"/>
      <c r="PT6" s="148"/>
      <c r="PU6" s="148"/>
      <c r="PV6" s="148"/>
      <c r="PW6" s="148"/>
      <c r="PX6" s="148"/>
      <c r="PY6" s="148"/>
      <c r="PZ6" s="148"/>
      <c r="QA6" s="148"/>
      <c r="QB6" s="148"/>
      <c r="QC6" s="148"/>
      <c r="QD6" s="148"/>
      <c r="QE6" s="148"/>
      <c r="QF6" s="148"/>
      <c r="QG6" s="148"/>
      <c r="QH6" s="148"/>
      <c r="QI6" s="148"/>
      <c r="QJ6" s="148"/>
      <c r="QK6" s="148"/>
      <c r="QL6" s="148"/>
      <c r="QM6" s="148"/>
      <c r="QN6" s="148"/>
      <c r="QO6" s="148"/>
      <c r="QP6" s="148"/>
      <c r="QQ6" s="148"/>
      <c r="QR6" s="148"/>
      <c r="QS6" s="148"/>
      <c r="QT6" s="148"/>
      <c r="QU6" s="148"/>
      <c r="QV6" s="148"/>
      <c r="QW6" s="148"/>
      <c r="QX6" s="148"/>
      <c r="QY6" s="148"/>
      <c r="QZ6" s="148"/>
      <c r="RA6" s="148"/>
      <c r="RB6" s="148"/>
      <c r="RC6" s="148"/>
      <c r="RD6" s="148"/>
      <c r="RE6" s="148"/>
      <c r="RF6" s="148"/>
      <c r="RG6" s="148"/>
      <c r="RH6" s="148"/>
      <c r="RI6" s="148"/>
      <c r="RJ6" s="148"/>
      <c r="RK6" s="148"/>
      <c r="RL6" s="148"/>
      <c r="RM6" s="148"/>
      <c r="RN6" s="148"/>
      <c r="RO6" s="148"/>
      <c r="RP6" s="148"/>
      <c r="RQ6" s="148"/>
      <c r="RR6" s="148"/>
      <c r="RS6" s="148"/>
      <c r="RT6" s="148"/>
      <c r="RU6" s="148"/>
      <c r="RV6" s="148"/>
      <c r="RW6" s="148"/>
      <c r="RX6" s="148"/>
      <c r="RY6" s="148"/>
      <c r="RZ6" s="148"/>
      <c r="SA6" s="148"/>
      <c r="SB6" s="148"/>
      <c r="SC6" s="148"/>
      <c r="SD6" s="148"/>
      <c r="SE6" s="148"/>
      <c r="SF6" s="148"/>
      <c r="SG6" s="148"/>
      <c r="SH6" s="148"/>
      <c r="SI6" s="148"/>
      <c r="SJ6" s="148"/>
      <c r="SK6" s="148"/>
      <c r="SL6" s="148"/>
      <c r="SM6" s="148"/>
      <c r="SN6" s="148"/>
      <c r="SO6" s="148"/>
      <c r="SP6" s="148"/>
      <c r="SQ6" s="148"/>
      <c r="SR6" s="148"/>
      <c r="SS6" s="148"/>
      <c r="ST6" s="148"/>
      <c r="SU6" s="148"/>
      <c r="SV6" s="148"/>
      <c r="SW6" s="148"/>
      <c r="SX6" s="148"/>
      <c r="SY6" s="148"/>
      <c r="SZ6" s="148"/>
      <c r="TA6" s="148"/>
      <c r="TB6" s="148"/>
      <c r="TC6" s="148"/>
      <c r="TD6" s="148"/>
      <c r="TE6" s="148"/>
      <c r="TF6" s="148"/>
      <c r="TG6" s="148"/>
      <c r="TH6" s="148"/>
      <c r="TI6" s="148"/>
      <c r="TJ6" s="148"/>
      <c r="TK6" s="148"/>
      <c r="TL6" s="148"/>
      <c r="TM6" s="148"/>
      <c r="TN6" s="148"/>
      <c r="TO6" s="148"/>
      <c r="TP6" s="148"/>
      <c r="TQ6" s="148"/>
      <c r="TR6" s="148"/>
      <c r="TS6" s="148"/>
      <c r="TT6" s="148"/>
      <c r="TU6" s="148"/>
      <c r="TV6" s="148"/>
      <c r="TW6" s="148"/>
      <c r="TX6" s="148"/>
      <c r="TY6" s="148"/>
      <c r="TZ6" s="148"/>
      <c r="UA6" s="148"/>
      <c r="UB6" s="148"/>
    </row>
    <row r="7" spans="1:548" ht="15.75" customHeight="1" x14ac:dyDescent="0.35">
      <c r="A7" s="390" t="s">
        <v>50</v>
      </c>
      <c r="B7" s="391"/>
      <c r="C7" s="391"/>
      <c r="D7" s="391"/>
      <c r="E7" s="392"/>
      <c r="F7" s="451" t="s">
        <v>127</v>
      </c>
      <c r="G7" s="451"/>
      <c r="H7" s="451"/>
      <c r="I7" s="451"/>
      <c r="J7" s="451"/>
      <c r="K7" s="451"/>
      <c r="L7" s="451"/>
      <c r="M7" s="451"/>
      <c r="N7" s="451"/>
      <c r="O7" s="451"/>
      <c r="P7" s="451"/>
      <c r="Q7" s="452"/>
      <c r="R7" s="441" t="s">
        <v>128</v>
      </c>
      <c r="S7" s="391"/>
      <c r="T7" s="391"/>
      <c r="U7" s="391"/>
      <c r="V7" s="391"/>
      <c r="W7" s="391"/>
      <c r="X7" s="391"/>
      <c r="Y7" s="391"/>
      <c r="Z7" s="391"/>
      <c r="AA7" s="391"/>
      <c r="AB7" s="391"/>
      <c r="AC7" s="391"/>
      <c r="AD7" s="391"/>
      <c r="AE7" s="439"/>
      <c r="AF7" s="441" t="s">
        <v>129</v>
      </c>
      <c r="AG7" s="391"/>
      <c r="AH7" s="391"/>
      <c r="AI7" s="391"/>
      <c r="AJ7" s="391"/>
      <c r="AK7" s="391"/>
      <c r="AL7" s="391"/>
      <c r="AM7" s="391"/>
      <c r="AN7" s="391"/>
      <c r="AO7" s="391"/>
      <c r="AP7" s="391"/>
      <c r="AQ7" s="391"/>
      <c r="AR7" s="391"/>
      <c r="AS7" s="391"/>
      <c r="AT7" s="439"/>
      <c r="AU7" s="455" t="s">
        <v>130</v>
      </c>
      <c r="AV7" s="456"/>
      <c r="AW7" s="456"/>
      <c r="AX7" s="456"/>
      <c r="AY7" s="456"/>
      <c r="AZ7" s="456"/>
      <c r="BA7" s="456"/>
      <c r="BB7" s="456"/>
      <c r="BC7" s="457"/>
      <c r="BD7" s="461" t="s">
        <v>131</v>
      </c>
      <c r="BE7" s="462"/>
      <c r="BF7" s="462"/>
      <c r="BG7" s="462"/>
      <c r="BH7" s="462"/>
      <c r="BI7" s="462"/>
      <c r="BJ7" s="462"/>
      <c r="BK7" s="462"/>
      <c r="BL7" s="462"/>
      <c r="BM7" s="462"/>
      <c r="BN7" s="462"/>
      <c r="BO7" s="462"/>
      <c r="BP7" s="463"/>
      <c r="BQ7" s="441" t="s">
        <v>132</v>
      </c>
      <c r="BR7" s="391"/>
      <c r="BS7" s="391"/>
      <c r="BT7" s="391"/>
      <c r="BU7" s="391"/>
      <c r="BV7" s="391"/>
      <c r="BW7" s="391"/>
      <c r="BX7" s="391"/>
      <c r="BY7" s="391"/>
      <c r="BZ7" s="391"/>
      <c r="CA7" s="391"/>
      <c r="CB7" s="439"/>
      <c r="CC7" s="391" t="s">
        <v>133</v>
      </c>
      <c r="CD7" s="391"/>
      <c r="CE7" s="391"/>
      <c r="CF7" s="391"/>
      <c r="CG7" s="391"/>
      <c r="CH7" s="391"/>
      <c r="CI7" s="391"/>
      <c r="CJ7" s="391"/>
      <c r="CK7" s="391"/>
      <c r="CL7" s="391"/>
      <c r="CM7" s="391"/>
      <c r="CN7" s="439"/>
      <c r="CO7" s="441" t="s">
        <v>134</v>
      </c>
      <c r="CP7" s="391"/>
      <c r="CQ7" s="391"/>
      <c r="CR7" s="391"/>
      <c r="CS7" s="391"/>
      <c r="CT7" s="439"/>
      <c r="CU7" s="441" t="s">
        <v>135</v>
      </c>
      <c r="CV7" s="391"/>
      <c r="CW7" s="391"/>
      <c r="CX7" s="391"/>
      <c r="CY7" s="391"/>
      <c r="CZ7" s="441" t="s">
        <v>136</v>
      </c>
      <c r="DA7" s="391"/>
      <c r="DB7" s="391"/>
      <c r="DC7" s="391"/>
      <c r="DD7" s="391"/>
      <c r="DE7" s="391"/>
      <c r="DF7" s="391"/>
      <c r="DG7" s="391"/>
      <c r="DH7" s="391"/>
      <c r="DI7" s="391"/>
      <c r="DJ7" s="391"/>
      <c r="DK7" s="391"/>
      <c r="DL7" s="391"/>
      <c r="DM7" s="391"/>
      <c r="DN7" s="443"/>
      <c r="DO7" s="4"/>
      <c r="DP7" s="4"/>
      <c r="DQ7" s="4"/>
      <c r="DR7" s="4"/>
      <c r="DS7" s="4"/>
      <c r="EA7" s="18" t="s">
        <v>23</v>
      </c>
      <c r="EB7" s="18" t="s">
        <v>24</v>
      </c>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8"/>
      <c r="PF7" s="148"/>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8"/>
      <c r="SL7" s="148"/>
      <c r="SM7" s="148"/>
      <c r="SN7" s="148"/>
      <c r="SO7" s="148"/>
      <c r="SP7" s="148"/>
      <c r="SQ7" s="148"/>
      <c r="SR7" s="148"/>
      <c r="SS7" s="148"/>
      <c r="ST7" s="148"/>
      <c r="SU7" s="148"/>
      <c r="SV7" s="148"/>
      <c r="SW7" s="148"/>
      <c r="SX7" s="148"/>
      <c r="SY7" s="148"/>
      <c r="SZ7" s="148"/>
      <c r="TA7" s="148"/>
      <c r="TB7" s="148"/>
      <c r="TC7" s="148"/>
      <c r="TD7" s="148"/>
      <c r="TE7" s="148"/>
      <c r="TF7" s="148"/>
      <c r="TG7" s="148"/>
      <c r="TH7" s="148"/>
      <c r="TI7" s="148"/>
      <c r="TJ7" s="148"/>
      <c r="TK7" s="148"/>
      <c r="TL7" s="148"/>
      <c r="TM7" s="148"/>
      <c r="TN7" s="148"/>
      <c r="TO7" s="148"/>
      <c r="TP7" s="148"/>
      <c r="TQ7" s="148"/>
      <c r="TR7" s="148"/>
      <c r="TS7" s="148"/>
      <c r="TT7" s="148"/>
      <c r="TU7" s="148"/>
      <c r="TV7" s="148"/>
      <c r="TW7" s="148"/>
      <c r="TX7" s="148"/>
      <c r="TY7" s="148"/>
      <c r="TZ7" s="148"/>
      <c r="UA7" s="148"/>
      <c r="UB7" s="148"/>
    </row>
    <row r="8" spans="1:548" ht="15" customHeight="1" x14ac:dyDescent="0.35">
      <c r="A8" s="393"/>
      <c r="B8" s="394"/>
      <c r="C8" s="394"/>
      <c r="D8" s="394"/>
      <c r="E8" s="395"/>
      <c r="F8" s="453"/>
      <c r="G8" s="453"/>
      <c r="H8" s="453"/>
      <c r="I8" s="453"/>
      <c r="J8" s="453"/>
      <c r="K8" s="453"/>
      <c r="L8" s="453"/>
      <c r="M8" s="453"/>
      <c r="N8" s="453"/>
      <c r="O8" s="453"/>
      <c r="P8" s="453"/>
      <c r="Q8" s="454"/>
      <c r="R8" s="442"/>
      <c r="S8" s="394"/>
      <c r="T8" s="394"/>
      <c r="U8" s="394"/>
      <c r="V8" s="394"/>
      <c r="W8" s="394"/>
      <c r="X8" s="394"/>
      <c r="Y8" s="394"/>
      <c r="Z8" s="394"/>
      <c r="AA8" s="394"/>
      <c r="AB8" s="394"/>
      <c r="AC8" s="394"/>
      <c r="AD8" s="394"/>
      <c r="AE8" s="440"/>
      <c r="AF8" s="442"/>
      <c r="AG8" s="394"/>
      <c r="AH8" s="394"/>
      <c r="AI8" s="394"/>
      <c r="AJ8" s="394"/>
      <c r="AK8" s="394"/>
      <c r="AL8" s="394"/>
      <c r="AM8" s="394"/>
      <c r="AN8" s="394"/>
      <c r="AO8" s="394"/>
      <c r="AP8" s="394"/>
      <c r="AQ8" s="394"/>
      <c r="AR8" s="394"/>
      <c r="AS8" s="394"/>
      <c r="AT8" s="440"/>
      <c r="AU8" s="458"/>
      <c r="AV8" s="459"/>
      <c r="AW8" s="459"/>
      <c r="AX8" s="459"/>
      <c r="AY8" s="459"/>
      <c r="AZ8" s="459"/>
      <c r="BA8" s="459"/>
      <c r="BB8" s="459"/>
      <c r="BC8" s="460"/>
      <c r="BD8" s="445" t="s">
        <v>3</v>
      </c>
      <c r="BE8" s="446"/>
      <c r="BF8" s="446"/>
      <c r="BG8" s="446"/>
      <c r="BH8" s="446"/>
      <c r="BI8" s="445" t="s">
        <v>4</v>
      </c>
      <c r="BJ8" s="446"/>
      <c r="BK8" s="446"/>
      <c r="BL8" s="447"/>
      <c r="BM8" s="445" t="s">
        <v>51</v>
      </c>
      <c r="BN8" s="446"/>
      <c r="BO8" s="446"/>
      <c r="BP8" s="447"/>
      <c r="BQ8" s="442"/>
      <c r="BR8" s="394"/>
      <c r="BS8" s="394"/>
      <c r="BT8" s="394"/>
      <c r="BU8" s="394"/>
      <c r="BV8" s="394"/>
      <c r="BW8" s="394"/>
      <c r="BX8" s="394"/>
      <c r="BY8" s="394"/>
      <c r="BZ8" s="394"/>
      <c r="CA8" s="394"/>
      <c r="CB8" s="440"/>
      <c r="CC8" s="394"/>
      <c r="CD8" s="394"/>
      <c r="CE8" s="394"/>
      <c r="CF8" s="394"/>
      <c r="CG8" s="394"/>
      <c r="CH8" s="394"/>
      <c r="CI8" s="394"/>
      <c r="CJ8" s="394"/>
      <c r="CK8" s="394"/>
      <c r="CL8" s="394"/>
      <c r="CM8" s="394"/>
      <c r="CN8" s="440"/>
      <c r="CO8" s="442"/>
      <c r="CP8" s="394"/>
      <c r="CQ8" s="394"/>
      <c r="CR8" s="394"/>
      <c r="CS8" s="394"/>
      <c r="CT8" s="440"/>
      <c r="CU8" s="442"/>
      <c r="CV8" s="394"/>
      <c r="CW8" s="394"/>
      <c r="CX8" s="394"/>
      <c r="CY8" s="394"/>
      <c r="CZ8" s="442"/>
      <c r="DA8" s="394"/>
      <c r="DB8" s="394"/>
      <c r="DC8" s="394"/>
      <c r="DD8" s="394"/>
      <c r="DE8" s="394"/>
      <c r="DF8" s="394"/>
      <c r="DG8" s="394"/>
      <c r="DH8" s="394"/>
      <c r="DI8" s="394"/>
      <c r="DJ8" s="394"/>
      <c r="DK8" s="394"/>
      <c r="DL8" s="394"/>
      <c r="DM8" s="394"/>
      <c r="DN8" s="444"/>
      <c r="DO8" s="19"/>
      <c r="DP8" s="19"/>
      <c r="DQ8" s="19"/>
      <c r="DR8" s="19"/>
      <c r="DS8" s="19"/>
      <c r="EA8" s="18" t="s">
        <v>25</v>
      </c>
      <c r="EB8" s="18" t="s">
        <v>26</v>
      </c>
      <c r="IW8" s="148"/>
      <c r="IX8" s="148"/>
      <c r="IY8" s="148"/>
      <c r="IZ8" s="148"/>
      <c r="JA8" s="148"/>
      <c r="JB8" s="148"/>
      <c r="JC8" s="148"/>
      <c r="JD8" s="148"/>
      <c r="JE8" s="148"/>
      <c r="JF8" s="148"/>
      <c r="JG8" s="148"/>
      <c r="JH8" s="148"/>
      <c r="JI8" s="148"/>
      <c r="JJ8" s="148"/>
      <c r="JK8" s="148"/>
      <c r="JL8" s="148"/>
      <c r="JM8" s="148"/>
      <c r="JN8" s="148"/>
      <c r="JO8" s="148"/>
      <c r="JP8" s="148"/>
      <c r="JQ8" s="148"/>
      <c r="JR8" s="148"/>
      <c r="JS8" s="148"/>
      <c r="JT8" s="148"/>
      <c r="JU8" s="148"/>
      <c r="JV8" s="148"/>
      <c r="JW8" s="148"/>
      <c r="JX8" s="148"/>
      <c r="JY8" s="148"/>
      <c r="JZ8" s="148"/>
      <c r="KA8" s="148"/>
      <c r="KB8" s="148"/>
      <c r="KC8" s="148"/>
      <c r="KD8" s="148"/>
      <c r="KE8" s="148"/>
      <c r="KF8" s="148"/>
      <c r="KG8" s="148"/>
      <c r="KH8" s="148"/>
      <c r="KI8" s="148"/>
      <c r="KJ8" s="148"/>
      <c r="KK8" s="148"/>
      <c r="KL8" s="148"/>
      <c r="KM8" s="148"/>
      <c r="KN8" s="148"/>
      <c r="KO8" s="148"/>
      <c r="KP8" s="148"/>
      <c r="KQ8" s="148"/>
      <c r="KR8" s="148"/>
      <c r="KS8" s="148"/>
      <c r="KT8" s="148"/>
      <c r="KU8" s="148"/>
      <c r="KV8" s="148"/>
      <c r="KW8" s="148"/>
      <c r="KX8" s="148"/>
      <c r="KY8" s="148"/>
      <c r="KZ8" s="148"/>
      <c r="LA8" s="148"/>
      <c r="LB8" s="148"/>
      <c r="LC8" s="148"/>
      <c r="LD8" s="148"/>
      <c r="LE8" s="148"/>
      <c r="LF8" s="148"/>
      <c r="LG8" s="148"/>
      <c r="LH8" s="148"/>
      <c r="LI8" s="148"/>
      <c r="LJ8" s="148"/>
      <c r="LK8" s="148"/>
      <c r="LL8" s="148"/>
      <c r="LM8" s="148"/>
      <c r="LN8" s="148"/>
      <c r="LO8" s="148"/>
      <c r="LP8" s="148"/>
      <c r="LQ8" s="148"/>
      <c r="LR8" s="148"/>
      <c r="LS8" s="148"/>
      <c r="LT8" s="148"/>
      <c r="LU8" s="148"/>
      <c r="LV8" s="148"/>
      <c r="LW8" s="148"/>
      <c r="LX8" s="148"/>
      <c r="LY8" s="148"/>
      <c r="LZ8" s="148"/>
      <c r="MA8" s="148"/>
      <c r="MB8" s="148"/>
      <c r="MC8" s="148"/>
      <c r="MD8" s="148"/>
      <c r="ME8" s="148"/>
      <c r="MF8" s="148"/>
      <c r="MG8" s="148"/>
      <c r="MH8" s="148"/>
      <c r="MI8" s="148"/>
      <c r="MJ8" s="148"/>
      <c r="MK8" s="148"/>
      <c r="ML8" s="148"/>
      <c r="MM8" s="148"/>
      <c r="MN8" s="148"/>
      <c r="MO8" s="148"/>
      <c r="MP8" s="148"/>
      <c r="MQ8" s="148"/>
      <c r="MR8" s="148"/>
      <c r="MS8" s="148"/>
      <c r="MT8" s="148"/>
      <c r="MU8" s="148"/>
      <c r="MV8" s="148"/>
      <c r="MW8" s="148"/>
      <c r="MX8" s="148"/>
      <c r="MY8" s="148"/>
      <c r="MZ8" s="148"/>
      <c r="NA8" s="148"/>
      <c r="NB8" s="148"/>
      <c r="NC8" s="148"/>
      <c r="ND8" s="148"/>
      <c r="NE8" s="148"/>
      <c r="NF8" s="148"/>
      <c r="NG8" s="148"/>
      <c r="NH8" s="148"/>
      <c r="NI8" s="148"/>
      <c r="NJ8" s="148"/>
      <c r="NK8" s="148"/>
      <c r="NL8" s="148"/>
      <c r="NM8" s="148"/>
      <c r="NN8" s="148"/>
      <c r="NO8" s="148"/>
      <c r="NP8" s="148"/>
      <c r="NQ8" s="148"/>
      <c r="NR8" s="148"/>
      <c r="NS8" s="148"/>
      <c r="NT8" s="148"/>
      <c r="NU8" s="148"/>
      <c r="NV8" s="148"/>
      <c r="NW8" s="148"/>
      <c r="NX8" s="148"/>
      <c r="NY8" s="148"/>
      <c r="NZ8" s="148"/>
      <c r="OA8" s="148"/>
      <c r="OB8" s="148"/>
      <c r="OC8" s="148"/>
      <c r="OD8" s="148"/>
      <c r="OE8" s="148"/>
      <c r="OF8" s="148"/>
      <c r="OG8" s="148"/>
      <c r="OH8" s="148"/>
      <c r="OI8" s="148"/>
      <c r="OJ8" s="148"/>
      <c r="OK8" s="148"/>
      <c r="OL8" s="148"/>
      <c r="OM8" s="148"/>
      <c r="ON8" s="148"/>
      <c r="OO8" s="148"/>
      <c r="OP8" s="148"/>
      <c r="OQ8" s="148"/>
      <c r="OR8" s="148"/>
      <c r="OS8" s="148"/>
      <c r="OT8" s="148"/>
      <c r="OU8" s="148"/>
      <c r="OV8" s="148"/>
      <c r="OW8" s="148"/>
      <c r="OX8" s="148"/>
      <c r="OY8" s="148"/>
      <c r="OZ8" s="148"/>
      <c r="PA8" s="148"/>
      <c r="PB8" s="148"/>
      <c r="PC8" s="148"/>
      <c r="PD8" s="148"/>
      <c r="PE8" s="148"/>
      <c r="PF8" s="148"/>
      <c r="PG8" s="148"/>
      <c r="PH8" s="148"/>
      <c r="PI8" s="148"/>
      <c r="PJ8" s="148"/>
      <c r="PK8" s="148"/>
      <c r="PL8" s="148"/>
      <c r="PM8" s="148"/>
      <c r="PN8" s="148"/>
      <c r="PO8" s="148"/>
      <c r="PP8" s="148"/>
      <c r="PQ8" s="148"/>
      <c r="PR8" s="148"/>
      <c r="PS8" s="148"/>
      <c r="PT8" s="148"/>
      <c r="PU8" s="148"/>
      <c r="PV8" s="148"/>
      <c r="PW8" s="148"/>
      <c r="PX8" s="148"/>
      <c r="PY8" s="148"/>
      <c r="PZ8" s="148"/>
      <c r="QA8" s="148"/>
      <c r="QB8" s="148"/>
      <c r="QC8" s="148"/>
      <c r="QD8" s="148"/>
      <c r="QE8" s="148"/>
      <c r="QF8" s="148"/>
      <c r="QG8" s="148"/>
      <c r="QH8" s="148"/>
      <c r="QI8" s="148"/>
      <c r="QJ8" s="148"/>
      <c r="QK8" s="148"/>
      <c r="QL8" s="148"/>
      <c r="QM8" s="148"/>
      <c r="QN8" s="148"/>
      <c r="QO8" s="148"/>
      <c r="QP8" s="148"/>
      <c r="QQ8" s="148"/>
      <c r="QR8" s="148"/>
      <c r="QS8" s="148"/>
      <c r="QT8" s="148"/>
      <c r="QU8" s="148"/>
      <c r="QV8" s="148"/>
      <c r="QW8" s="148"/>
      <c r="QX8" s="148"/>
      <c r="QY8" s="148"/>
      <c r="QZ8" s="148"/>
      <c r="RA8" s="148"/>
      <c r="RB8" s="148"/>
      <c r="RC8" s="148"/>
      <c r="RD8" s="148"/>
      <c r="RE8" s="148"/>
      <c r="RF8" s="148"/>
      <c r="RG8" s="148"/>
      <c r="RH8" s="148"/>
      <c r="RI8" s="148"/>
      <c r="RJ8" s="148"/>
      <c r="RK8" s="148"/>
      <c r="RL8" s="148"/>
      <c r="RM8" s="148"/>
      <c r="RN8" s="148"/>
      <c r="RO8" s="148"/>
      <c r="RP8" s="148"/>
      <c r="RQ8" s="148"/>
      <c r="RR8" s="148"/>
      <c r="RS8" s="148"/>
      <c r="RT8" s="148"/>
      <c r="RU8" s="148"/>
      <c r="RV8" s="148"/>
      <c r="RW8" s="148"/>
      <c r="RX8" s="148"/>
      <c r="RY8" s="148"/>
      <c r="RZ8" s="148"/>
      <c r="SA8" s="148"/>
      <c r="SB8" s="148"/>
      <c r="SC8" s="148"/>
      <c r="SD8" s="148"/>
      <c r="SE8" s="148"/>
      <c r="SF8" s="148"/>
      <c r="SG8" s="148"/>
      <c r="SH8" s="148"/>
      <c r="SI8" s="148"/>
      <c r="SJ8" s="148"/>
      <c r="SK8" s="148"/>
      <c r="SL8" s="148"/>
      <c r="SM8" s="148"/>
      <c r="SN8" s="148"/>
      <c r="SO8" s="148"/>
      <c r="SP8" s="148"/>
      <c r="SQ8" s="148"/>
      <c r="SR8" s="148"/>
      <c r="SS8" s="148"/>
      <c r="ST8" s="148"/>
      <c r="SU8" s="148"/>
      <c r="SV8" s="148"/>
      <c r="SW8" s="148"/>
      <c r="SX8" s="148"/>
      <c r="SY8" s="148"/>
      <c r="SZ8" s="148"/>
      <c r="TA8" s="148"/>
      <c r="TB8" s="148"/>
      <c r="TC8" s="148"/>
      <c r="TD8" s="148"/>
      <c r="TE8" s="148"/>
      <c r="TF8" s="148"/>
      <c r="TG8" s="148"/>
      <c r="TH8" s="148"/>
      <c r="TI8" s="148"/>
      <c r="TJ8" s="148"/>
      <c r="TK8" s="148"/>
      <c r="TL8" s="148"/>
      <c r="TM8" s="148"/>
      <c r="TN8" s="148"/>
      <c r="TO8" s="148"/>
      <c r="TP8" s="148"/>
      <c r="TQ8" s="148"/>
      <c r="TR8" s="148"/>
      <c r="TS8" s="148"/>
      <c r="TT8" s="148"/>
      <c r="TU8" s="148"/>
      <c r="TV8" s="148"/>
      <c r="TW8" s="148"/>
      <c r="TX8" s="148"/>
      <c r="TY8" s="148"/>
      <c r="TZ8" s="148"/>
      <c r="UA8" s="148"/>
      <c r="UB8" s="148"/>
    </row>
    <row r="9" spans="1:548" ht="12.75" customHeight="1" x14ac:dyDescent="0.35">
      <c r="A9" s="424"/>
      <c r="B9" s="425"/>
      <c r="C9" s="425"/>
      <c r="D9" s="425"/>
      <c r="E9" s="425"/>
      <c r="F9" s="422" t="s">
        <v>46</v>
      </c>
      <c r="G9" s="422"/>
      <c r="H9" s="422"/>
      <c r="I9" s="422"/>
      <c r="J9" s="422"/>
      <c r="K9" s="422"/>
      <c r="L9" s="422"/>
      <c r="M9" s="422"/>
      <c r="N9" s="422"/>
      <c r="O9" s="422"/>
      <c r="P9" s="422"/>
      <c r="Q9" s="422"/>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3"/>
      <c r="AV9" s="423"/>
      <c r="AW9" s="423"/>
      <c r="AX9" s="423"/>
      <c r="AY9" s="423"/>
      <c r="AZ9" s="423"/>
      <c r="BA9" s="423"/>
      <c r="BB9" s="423"/>
      <c r="BC9" s="423"/>
      <c r="BD9" s="422"/>
      <c r="BE9" s="422"/>
      <c r="BF9" s="422"/>
      <c r="BG9" s="422"/>
      <c r="BH9" s="422"/>
      <c r="BI9" s="422"/>
      <c r="BJ9" s="422"/>
      <c r="BK9" s="422"/>
      <c r="BL9" s="422"/>
      <c r="BM9" s="427"/>
      <c r="BN9" s="427"/>
      <c r="BO9" s="427"/>
      <c r="BP9" s="427"/>
      <c r="BQ9" s="428"/>
      <c r="BR9" s="428"/>
      <c r="BS9" s="428"/>
      <c r="BT9" s="428"/>
      <c r="BU9" s="428"/>
      <c r="BV9" s="428"/>
      <c r="BW9" s="428"/>
      <c r="BX9" s="428"/>
      <c r="BY9" s="428"/>
      <c r="BZ9" s="428"/>
      <c r="CA9" s="428"/>
      <c r="CB9" s="428"/>
      <c r="CC9" s="421"/>
      <c r="CD9" s="421"/>
      <c r="CE9" s="421"/>
      <c r="CF9" s="421"/>
      <c r="CG9" s="421"/>
      <c r="CH9" s="421"/>
      <c r="CI9" s="421"/>
      <c r="CJ9" s="421"/>
      <c r="CK9" s="421"/>
      <c r="CL9" s="421"/>
      <c r="CM9" s="421"/>
      <c r="CN9" s="421"/>
      <c r="CO9" s="422"/>
      <c r="CP9" s="422"/>
      <c r="CQ9" s="422"/>
      <c r="CR9" s="422"/>
      <c r="CS9" s="422"/>
      <c r="CT9" s="422"/>
      <c r="CU9" s="423"/>
      <c r="CV9" s="423"/>
      <c r="CW9" s="423"/>
      <c r="CX9" s="423"/>
      <c r="CY9" s="423"/>
      <c r="CZ9" s="426"/>
      <c r="DA9" s="426"/>
      <c r="DB9" s="426"/>
      <c r="DC9" s="426"/>
      <c r="DD9" s="426"/>
      <c r="DE9" s="426"/>
      <c r="DF9" s="426"/>
      <c r="DG9" s="426"/>
      <c r="DH9" s="426"/>
      <c r="DI9" s="426"/>
      <c r="DJ9" s="426"/>
      <c r="DK9" s="426"/>
      <c r="DL9" s="426"/>
      <c r="DM9" s="426"/>
      <c r="DN9" s="464"/>
      <c r="DO9" s="19"/>
      <c r="DP9" s="19"/>
      <c r="DQ9" s="19"/>
      <c r="DR9" s="19"/>
      <c r="DS9" s="19"/>
      <c r="DT9" s="19"/>
      <c r="DU9" s="19"/>
      <c r="DV9" s="19"/>
      <c r="DW9" s="19"/>
      <c r="EA9" s="18" t="s">
        <v>27</v>
      </c>
      <c r="EB9" s="18" t="s">
        <v>28</v>
      </c>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8"/>
      <c r="PF9" s="148"/>
      <c r="PG9" s="148"/>
      <c r="PH9" s="148"/>
      <c r="PI9" s="148"/>
      <c r="PJ9" s="148"/>
      <c r="PK9" s="148"/>
      <c r="PL9" s="148"/>
      <c r="PM9" s="148"/>
      <c r="PN9" s="148"/>
      <c r="PO9" s="148"/>
      <c r="PP9" s="148"/>
      <c r="PQ9" s="148"/>
      <c r="PR9" s="148"/>
      <c r="PS9" s="148"/>
      <c r="PT9" s="148"/>
      <c r="PU9" s="148"/>
      <c r="PV9" s="148"/>
      <c r="PW9" s="148"/>
      <c r="PX9" s="148"/>
      <c r="PY9" s="148"/>
      <c r="PZ9" s="148"/>
      <c r="QA9" s="148"/>
      <c r="QB9" s="148"/>
      <c r="QC9" s="148"/>
      <c r="QD9" s="148"/>
      <c r="QE9" s="148"/>
      <c r="QF9" s="148"/>
      <c r="QG9" s="148"/>
      <c r="QH9" s="148"/>
      <c r="QI9" s="148"/>
      <c r="QJ9" s="148"/>
      <c r="QK9" s="148"/>
      <c r="QL9" s="148"/>
      <c r="QM9" s="148"/>
      <c r="QN9" s="148"/>
      <c r="QO9" s="148"/>
      <c r="QP9" s="148"/>
      <c r="QQ9" s="148"/>
      <c r="QR9" s="148"/>
      <c r="QS9" s="148"/>
      <c r="QT9" s="148"/>
      <c r="QU9" s="148"/>
      <c r="QV9" s="148"/>
      <c r="QW9" s="148"/>
      <c r="QX9" s="148"/>
      <c r="QY9" s="148"/>
      <c r="QZ9" s="148"/>
      <c r="RA9" s="148"/>
      <c r="RB9" s="148"/>
      <c r="RC9" s="148"/>
      <c r="RD9" s="148"/>
      <c r="RE9" s="148"/>
      <c r="RF9" s="148"/>
      <c r="RG9" s="148"/>
      <c r="RH9" s="148"/>
      <c r="RI9" s="148"/>
      <c r="RJ9" s="148"/>
      <c r="RK9" s="148"/>
      <c r="RL9" s="148"/>
      <c r="RM9" s="148"/>
      <c r="RN9" s="148"/>
      <c r="RO9" s="148"/>
      <c r="RP9" s="148"/>
      <c r="RQ9" s="148"/>
      <c r="RR9" s="148"/>
      <c r="RS9" s="148"/>
      <c r="RT9" s="148"/>
      <c r="RU9" s="148"/>
      <c r="RV9" s="148"/>
      <c r="RW9" s="148"/>
      <c r="RX9" s="148"/>
      <c r="RY9" s="148"/>
      <c r="RZ9" s="148"/>
      <c r="SA9" s="148"/>
      <c r="SB9" s="148"/>
      <c r="SC9" s="148"/>
      <c r="SD9" s="148"/>
      <c r="SE9" s="148"/>
      <c r="SF9" s="148"/>
      <c r="SG9" s="148"/>
      <c r="SH9" s="148"/>
      <c r="SI9" s="148"/>
      <c r="SJ9" s="148"/>
      <c r="SK9" s="148"/>
      <c r="SL9" s="148"/>
      <c r="SM9" s="148"/>
      <c r="SN9" s="148"/>
      <c r="SO9" s="148"/>
      <c r="SP9" s="148"/>
      <c r="SQ9" s="148"/>
      <c r="SR9" s="148"/>
      <c r="SS9" s="148"/>
      <c r="ST9" s="148"/>
      <c r="SU9" s="148"/>
      <c r="SV9" s="148"/>
      <c r="SW9" s="148"/>
      <c r="SX9" s="148"/>
      <c r="SY9" s="148"/>
      <c r="SZ9" s="148"/>
      <c r="TA9" s="148"/>
      <c r="TB9" s="148"/>
      <c r="TC9" s="148"/>
      <c r="TD9" s="148"/>
      <c r="TE9" s="148"/>
      <c r="TF9" s="148"/>
      <c r="TG9" s="148"/>
      <c r="TH9" s="148"/>
      <c r="TI9" s="148"/>
      <c r="TJ9" s="148"/>
      <c r="TK9" s="148"/>
      <c r="TL9" s="148"/>
      <c r="TM9" s="148"/>
      <c r="TN9" s="148"/>
      <c r="TO9" s="148"/>
      <c r="TP9" s="148"/>
      <c r="TQ9" s="148"/>
      <c r="TR9" s="148"/>
      <c r="TS9" s="148"/>
      <c r="TT9" s="148"/>
      <c r="TU9" s="148"/>
      <c r="TV9" s="148"/>
      <c r="TW9" s="148"/>
      <c r="TX9" s="148"/>
      <c r="TY9" s="148"/>
      <c r="TZ9" s="148"/>
      <c r="UA9" s="148"/>
      <c r="UB9" s="148"/>
    </row>
    <row r="10" spans="1:548" ht="12.75" customHeight="1" x14ac:dyDescent="0.35">
      <c r="A10" s="370"/>
      <c r="B10" s="371"/>
      <c r="C10" s="371"/>
      <c r="D10" s="371"/>
      <c r="E10" s="371"/>
      <c r="F10" s="388" t="s">
        <v>46</v>
      </c>
      <c r="G10" s="388"/>
      <c r="H10" s="388"/>
      <c r="I10" s="388"/>
      <c r="J10" s="388"/>
      <c r="K10" s="388"/>
      <c r="L10" s="388"/>
      <c r="M10" s="388"/>
      <c r="N10" s="388"/>
      <c r="O10" s="388"/>
      <c r="P10" s="388"/>
      <c r="Q10" s="38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404"/>
      <c r="AV10" s="404"/>
      <c r="AW10" s="404"/>
      <c r="AX10" s="404"/>
      <c r="AY10" s="404"/>
      <c r="AZ10" s="404"/>
      <c r="BA10" s="404"/>
      <c r="BB10" s="404"/>
      <c r="BC10" s="404"/>
      <c r="BD10" s="388"/>
      <c r="BE10" s="388"/>
      <c r="BF10" s="388"/>
      <c r="BG10" s="388"/>
      <c r="BH10" s="388"/>
      <c r="BI10" s="388"/>
      <c r="BJ10" s="388"/>
      <c r="BK10" s="388"/>
      <c r="BL10" s="388"/>
      <c r="BM10" s="389"/>
      <c r="BN10" s="389"/>
      <c r="BO10" s="389"/>
      <c r="BP10" s="389"/>
      <c r="BQ10" s="402"/>
      <c r="BR10" s="402"/>
      <c r="BS10" s="402"/>
      <c r="BT10" s="402"/>
      <c r="BU10" s="402"/>
      <c r="BV10" s="402"/>
      <c r="BW10" s="402"/>
      <c r="BX10" s="402"/>
      <c r="BY10" s="402"/>
      <c r="BZ10" s="402"/>
      <c r="CA10" s="402"/>
      <c r="CB10" s="402"/>
      <c r="CC10" s="403"/>
      <c r="CD10" s="403"/>
      <c r="CE10" s="403"/>
      <c r="CF10" s="403"/>
      <c r="CG10" s="403"/>
      <c r="CH10" s="403"/>
      <c r="CI10" s="403"/>
      <c r="CJ10" s="403"/>
      <c r="CK10" s="403"/>
      <c r="CL10" s="403"/>
      <c r="CM10" s="403"/>
      <c r="CN10" s="403"/>
      <c r="CO10" s="388"/>
      <c r="CP10" s="388"/>
      <c r="CQ10" s="388"/>
      <c r="CR10" s="388"/>
      <c r="CS10" s="388"/>
      <c r="CT10" s="388"/>
      <c r="CU10" s="404"/>
      <c r="CV10" s="404"/>
      <c r="CW10" s="404"/>
      <c r="CX10" s="404"/>
      <c r="CY10" s="404"/>
      <c r="CZ10" s="368"/>
      <c r="DA10" s="368"/>
      <c r="DB10" s="368"/>
      <c r="DC10" s="368"/>
      <c r="DD10" s="368"/>
      <c r="DE10" s="368"/>
      <c r="DF10" s="368"/>
      <c r="DG10" s="368"/>
      <c r="DH10" s="368"/>
      <c r="DI10" s="368"/>
      <c r="DJ10" s="368"/>
      <c r="DK10" s="368"/>
      <c r="DL10" s="368"/>
      <c r="DM10" s="368"/>
      <c r="DN10" s="369"/>
      <c r="DO10" s="21"/>
      <c r="DP10" s="21"/>
      <c r="DQ10" s="21"/>
      <c r="DR10" s="21"/>
      <c r="DS10" s="21"/>
      <c r="DT10" s="21"/>
      <c r="DU10" s="21"/>
      <c r="DV10" s="21"/>
      <c r="DW10" s="21"/>
      <c r="EA10" s="18" t="s">
        <v>29</v>
      </c>
      <c r="EB10" s="18" t="s">
        <v>30</v>
      </c>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148"/>
      <c r="JS10" s="148"/>
      <c r="JT10" s="148"/>
      <c r="JU10" s="148"/>
      <c r="JV10" s="148"/>
      <c r="JW10" s="148"/>
      <c r="JX10" s="148"/>
      <c r="JY10" s="148"/>
      <c r="JZ10" s="148"/>
      <c r="KA10" s="148"/>
      <c r="KB10" s="148"/>
      <c r="KC10" s="148"/>
      <c r="KD10" s="148"/>
      <c r="KE10" s="148"/>
      <c r="KF10" s="148"/>
      <c r="KG10" s="148"/>
      <c r="KH10" s="148"/>
      <c r="KI10" s="148"/>
      <c r="KJ10" s="148"/>
      <c r="KK10" s="148"/>
      <c r="KL10" s="148"/>
      <c r="KM10" s="148"/>
      <c r="KN10" s="148"/>
      <c r="KO10" s="148"/>
      <c r="KP10" s="148"/>
      <c r="KQ10" s="148"/>
      <c r="KR10" s="148"/>
      <c r="KS10" s="148"/>
      <c r="KT10" s="148"/>
      <c r="KU10" s="148"/>
      <c r="KV10" s="148"/>
      <c r="KW10" s="148"/>
      <c r="KX10" s="148"/>
      <c r="KY10" s="148"/>
      <c r="KZ10" s="148"/>
      <c r="LA10" s="148"/>
      <c r="LB10" s="148"/>
      <c r="LC10" s="148"/>
      <c r="LD10" s="148"/>
      <c r="LE10" s="148"/>
      <c r="LF10" s="148"/>
      <c r="LG10" s="148"/>
      <c r="LH10" s="148"/>
      <c r="LI10" s="148"/>
      <c r="LJ10" s="148"/>
      <c r="LK10" s="148"/>
      <c r="LL10" s="148"/>
      <c r="LM10" s="148"/>
      <c r="LN10" s="148"/>
      <c r="LO10" s="148"/>
      <c r="LP10" s="148"/>
      <c r="LQ10" s="148"/>
      <c r="LR10" s="148"/>
      <c r="LS10" s="148"/>
      <c r="LT10" s="148"/>
      <c r="LU10" s="148"/>
      <c r="LV10" s="148"/>
      <c r="LW10" s="148"/>
      <c r="LX10" s="148"/>
      <c r="LY10" s="148"/>
      <c r="LZ10" s="148"/>
      <c r="MA10" s="148"/>
      <c r="MB10" s="148"/>
      <c r="MC10" s="148"/>
      <c r="MD10" s="148"/>
      <c r="ME10" s="148"/>
      <c r="MF10" s="148"/>
      <c r="MG10" s="148"/>
      <c r="MH10" s="148"/>
      <c r="MI10" s="148"/>
      <c r="MJ10" s="148"/>
      <c r="MK10" s="148"/>
      <c r="ML10" s="148"/>
      <c r="MM10" s="148"/>
      <c r="MN10" s="148"/>
      <c r="MO10" s="148"/>
      <c r="MP10" s="148"/>
      <c r="MQ10" s="148"/>
      <c r="MR10" s="148"/>
      <c r="MS10" s="148"/>
      <c r="MT10" s="148"/>
      <c r="MU10" s="148"/>
      <c r="MV10" s="148"/>
      <c r="MW10" s="148"/>
      <c r="MX10" s="148"/>
      <c r="MY10" s="148"/>
      <c r="MZ10" s="148"/>
      <c r="NA10" s="148"/>
      <c r="NB10" s="148"/>
      <c r="NC10" s="148"/>
      <c r="ND10" s="148"/>
      <c r="NE10" s="148"/>
      <c r="NF10" s="148"/>
      <c r="NG10" s="148"/>
      <c r="NH10" s="148"/>
      <c r="NI10" s="148"/>
      <c r="NJ10" s="148"/>
      <c r="NK10" s="148"/>
      <c r="NL10" s="148"/>
      <c r="NM10" s="148"/>
      <c r="NN10" s="148"/>
      <c r="NO10" s="148"/>
      <c r="NP10" s="148"/>
      <c r="NQ10" s="148"/>
      <c r="NR10" s="148"/>
      <c r="NS10" s="148"/>
      <c r="NT10" s="148"/>
      <c r="NU10" s="148"/>
      <c r="NV10" s="148"/>
      <c r="NW10" s="148"/>
      <c r="NX10" s="148"/>
      <c r="NY10" s="148"/>
      <c r="NZ10" s="148"/>
      <c r="OA10" s="148"/>
      <c r="OB10" s="148"/>
      <c r="OC10" s="148"/>
      <c r="OD10" s="148"/>
      <c r="OE10" s="148"/>
      <c r="OF10" s="148"/>
      <c r="OG10" s="148"/>
      <c r="OH10" s="148"/>
      <c r="OI10" s="148"/>
      <c r="OJ10" s="148"/>
      <c r="OK10" s="148"/>
      <c r="OL10" s="148"/>
      <c r="OM10" s="148"/>
      <c r="ON10" s="148"/>
      <c r="OO10" s="148"/>
      <c r="OP10" s="148"/>
      <c r="OQ10" s="148"/>
      <c r="OR10" s="148"/>
      <c r="OS10" s="148"/>
      <c r="OT10" s="148"/>
      <c r="OU10" s="148"/>
      <c r="OV10" s="148"/>
      <c r="OW10" s="148"/>
      <c r="OX10" s="148"/>
      <c r="OY10" s="148"/>
      <c r="OZ10" s="148"/>
      <c r="PA10" s="148"/>
      <c r="PB10" s="148"/>
      <c r="PC10" s="148"/>
      <c r="PD10" s="148"/>
      <c r="PE10" s="148"/>
      <c r="PF10" s="148"/>
      <c r="PG10" s="148"/>
      <c r="PH10" s="148"/>
      <c r="PI10" s="148"/>
      <c r="PJ10" s="148"/>
      <c r="PK10" s="148"/>
      <c r="PL10" s="148"/>
      <c r="PM10" s="148"/>
      <c r="PN10" s="148"/>
      <c r="PO10" s="148"/>
      <c r="PP10" s="148"/>
      <c r="PQ10" s="148"/>
      <c r="PR10" s="148"/>
      <c r="PS10" s="148"/>
      <c r="PT10" s="148"/>
      <c r="PU10" s="148"/>
      <c r="PV10" s="148"/>
      <c r="PW10" s="148"/>
      <c r="PX10" s="148"/>
      <c r="PY10" s="148"/>
      <c r="PZ10" s="148"/>
      <c r="QA10" s="148"/>
      <c r="QB10" s="148"/>
      <c r="QC10" s="148"/>
      <c r="QD10" s="148"/>
      <c r="QE10" s="148"/>
      <c r="QF10" s="148"/>
      <c r="QG10" s="148"/>
      <c r="QH10" s="148"/>
      <c r="QI10" s="148"/>
      <c r="QJ10" s="148"/>
      <c r="QK10" s="148"/>
      <c r="QL10" s="148"/>
      <c r="QM10" s="148"/>
      <c r="QN10" s="148"/>
      <c r="QO10" s="148"/>
      <c r="QP10" s="148"/>
      <c r="QQ10" s="148"/>
      <c r="QR10" s="148"/>
      <c r="QS10" s="148"/>
      <c r="QT10" s="148"/>
      <c r="QU10" s="148"/>
      <c r="QV10" s="148"/>
      <c r="QW10" s="148"/>
      <c r="QX10" s="148"/>
      <c r="QY10" s="148"/>
      <c r="QZ10" s="148"/>
      <c r="RA10" s="148"/>
      <c r="RB10" s="148"/>
      <c r="RC10" s="148"/>
      <c r="RD10" s="148"/>
      <c r="RE10" s="148"/>
      <c r="RF10" s="148"/>
      <c r="RG10" s="148"/>
      <c r="RH10" s="148"/>
      <c r="RI10" s="148"/>
      <c r="RJ10" s="148"/>
      <c r="RK10" s="148"/>
      <c r="RL10" s="148"/>
      <c r="RM10" s="148"/>
      <c r="RN10" s="148"/>
      <c r="RO10" s="148"/>
      <c r="RP10" s="148"/>
      <c r="RQ10" s="148"/>
      <c r="RR10" s="148"/>
      <c r="RS10" s="148"/>
      <c r="RT10" s="148"/>
      <c r="RU10" s="148"/>
      <c r="RV10" s="148"/>
      <c r="RW10" s="148"/>
      <c r="RX10" s="148"/>
      <c r="RY10" s="148"/>
      <c r="RZ10" s="148"/>
      <c r="SA10" s="148"/>
      <c r="SB10" s="148"/>
      <c r="SC10" s="148"/>
      <c r="SD10" s="148"/>
      <c r="SE10" s="148"/>
      <c r="SF10" s="148"/>
      <c r="SG10" s="148"/>
      <c r="SH10" s="148"/>
      <c r="SI10" s="148"/>
      <c r="SJ10" s="148"/>
      <c r="SK10" s="148"/>
      <c r="SL10" s="148"/>
      <c r="SM10" s="148"/>
      <c r="SN10" s="148"/>
      <c r="SO10" s="148"/>
      <c r="SP10" s="148"/>
      <c r="SQ10" s="148"/>
      <c r="SR10" s="148"/>
      <c r="SS10" s="148"/>
      <c r="ST10" s="148"/>
      <c r="SU10" s="148"/>
      <c r="SV10" s="148"/>
      <c r="SW10" s="148"/>
      <c r="SX10" s="148"/>
      <c r="SY10" s="148"/>
      <c r="SZ10" s="148"/>
      <c r="TA10" s="148"/>
      <c r="TB10" s="148"/>
      <c r="TC10" s="148"/>
      <c r="TD10" s="148"/>
      <c r="TE10" s="148"/>
      <c r="TF10" s="148"/>
      <c r="TG10" s="148"/>
      <c r="TH10" s="148"/>
      <c r="TI10" s="148"/>
      <c r="TJ10" s="148"/>
      <c r="TK10" s="148"/>
      <c r="TL10" s="148"/>
      <c r="TM10" s="148"/>
      <c r="TN10" s="148"/>
      <c r="TO10" s="148"/>
      <c r="TP10" s="148"/>
      <c r="TQ10" s="148"/>
      <c r="TR10" s="148"/>
      <c r="TS10" s="148"/>
      <c r="TT10" s="148"/>
      <c r="TU10" s="148"/>
      <c r="TV10" s="148"/>
      <c r="TW10" s="148"/>
      <c r="TX10" s="148"/>
      <c r="TY10" s="148"/>
      <c r="TZ10" s="148"/>
      <c r="UA10" s="148"/>
      <c r="UB10" s="148"/>
    </row>
    <row r="11" spans="1:548" ht="12.75" customHeight="1" x14ac:dyDescent="0.35">
      <c r="A11" s="370"/>
      <c r="B11" s="371"/>
      <c r="C11" s="371"/>
      <c r="D11" s="371"/>
      <c r="E11" s="371"/>
      <c r="F11" s="388" t="s">
        <v>46</v>
      </c>
      <c r="G11" s="388"/>
      <c r="H11" s="388"/>
      <c r="I11" s="388"/>
      <c r="J11" s="388"/>
      <c r="K11" s="388"/>
      <c r="L11" s="388"/>
      <c r="M11" s="388"/>
      <c r="N11" s="388"/>
      <c r="O11" s="388"/>
      <c r="P11" s="388"/>
      <c r="Q11" s="38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404"/>
      <c r="AV11" s="404"/>
      <c r="AW11" s="404"/>
      <c r="AX11" s="404"/>
      <c r="AY11" s="404"/>
      <c r="AZ11" s="404"/>
      <c r="BA11" s="404"/>
      <c r="BB11" s="404"/>
      <c r="BC11" s="404"/>
      <c r="BD11" s="388"/>
      <c r="BE11" s="388"/>
      <c r="BF11" s="388"/>
      <c r="BG11" s="388"/>
      <c r="BH11" s="388"/>
      <c r="BI11" s="388"/>
      <c r="BJ11" s="388"/>
      <c r="BK11" s="388"/>
      <c r="BL11" s="388"/>
      <c r="BM11" s="389"/>
      <c r="BN11" s="389"/>
      <c r="BO11" s="389"/>
      <c r="BP11" s="389"/>
      <c r="BQ11" s="402"/>
      <c r="BR11" s="402"/>
      <c r="BS11" s="402"/>
      <c r="BT11" s="402"/>
      <c r="BU11" s="402"/>
      <c r="BV11" s="402"/>
      <c r="BW11" s="402"/>
      <c r="BX11" s="402"/>
      <c r="BY11" s="402"/>
      <c r="BZ11" s="402"/>
      <c r="CA11" s="402"/>
      <c r="CB11" s="402"/>
      <c r="CC11" s="403"/>
      <c r="CD11" s="403"/>
      <c r="CE11" s="403"/>
      <c r="CF11" s="403"/>
      <c r="CG11" s="403"/>
      <c r="CH11" s="403"/>
      <c r="CI11" s="403"/>
      <c r="CJ11" s="403"/>
      <c r="CK11" s="403"/>
      <c r="CL11" s="403"/>
      <c r="CM11" s="403"/>
      <c r="CN11" s="403"/>
      <c r="CO11" s="388"/>
      <c r="CP11" s="388"/>
      <c r="CQ11" s="388"/>
      <c r="CR11" s="388"/>
      <c r="CS11" s="388"/>
      <c r="CT11" s="388"/>
      <c r="CU11" s="404"/>
      <c r="CV11" s="404"/>
      <c r="CW11" s="404"/>
      <c r="CX11" s="404"/>
      <c r="CY11" s="404"/>
      <c r="CZ11" s="368"/>
      <c r="DA11" s="368"/>
      <c r="DB11" s="368"/>
      <c r="DC11" s="368"/>
      <c r="DD11" s="368"/>
      <c r="DE11" s="368"/>
      <c r="DF11" s="368"/>
      <c r="DG11" s="368"/>
      <c r="DH11" s="368"/>
      <c r="DI11" s="368"/>
      <c r="DJ11" s="368"/>
      <c r="DK11" s="368"/>
      <c r="DL11" s="368"/>
      <c r="DM11" s="368"/>
      <c r="DN11" s="369"/>
      <c r="DO11" s="21"/>
      <c r="DP11" s="21"/>
      <c r="DQ11" s="21"/>
      <c r="DR11" s="21"/>
      <c r="DS11" s="21"/>
      <c r="DT11" s="21"/>
      <c r="DU11" s="21"/>
      <c r="DV11" s="21"/>
      <c r="DW11" s="21"/>
      <c r="EA11" s="18" t="s">
        <v>31</v>
      </c>
      <c r="EB11" s="18" t="s">
        <v>32</v>
      </c>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8"/>
      <c r="JW11" s="148"/>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8"/>
      <c r="LP11" s="148"/>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8"/>
      <c r="NI11" s="148"/>
      <c r="NJ11" s="148"/>
      <c r="NK11" s="148"/>
      <c r="NL11" s="148"/>
      <c r="NM11" s="148"/>
      <c r="NN11" s="148"/>
      <c r="NO11" s="148"/>
      <c r="NP11" s="148"/>
      <c r="NQ11" s="148"/>
      <c r="NR11" s="148"/>
      <c r="NS11" s="148"/>
      <c r="NT11" s="148"/>
      <c r="NU11" s="148"/>
      <c r="NV11" s="148"/>
      <c r="NW11" s="148"/>
      <c r="NX11" s="148"/>
      <c r="NY11" s="148"/>
      <c r="NZ11" s="148"/>
      <c r="OA11" s="148"/>
      <c r="OB11" s="148"/>
      <c r="OC11" s="148"/>
      <c r="OD11" s="148"/>
      <c r="OE11" s="148"/>
      <c r="OF11" s="148"/>
      <c r="OG11" s="148"/>
      <c r="OH11" s="148"/>
      <c r="OI11" s="148"/>
      <c r="OJ11" s="148"/>
      <c r="OK11" s="148"/>
      <c r="OL11" s="148"/>
      <c r="OM11" s="148"/>
      <c r="ON11" s="148"/>
      <c r="OO11" s="148"/>
      <c r="OP11" s="148"/>
      <c r="OQ11" s="148"/>
      <c r="OR11" s="148"/>
      <c r="OS11" s="148"/>
      <c r="OT11" s="148"/>
      <c r="OU11" s="148"/>
      <c r="OV11" s="148"/>
      <c r="OW11" s="148"/>
      <c r="OX11" s="148"/>
      <c r="OY11" s="148"/>
      <c r="OZ11" s="148"/>
      <c r="PA11" s="148"/>
      <c r="PB11" s="148"/>
      <c r="PC11" s="148"/>
      <c r="PD11" s="148"/>
      <c r="PE11" s="148"/>
      <c r="PF11" s="148"/>
      <c r="PG11" s="148"/>
      <c r="PH11" s="148"/>
      <c r="PI11" s="148"/>
      <c r="PJ11" s="148"/>
      <c r="PK11" s="148"/>
      <c r="PL11" s="148"/>
      <c r="PM11" s="148"/>
      <c r="PN11" s="148"/>
      <c r="PO11" s="148"/>
      <c r="PP11" s="148"/>
      <c r="PQ11" s="148"/>
      <c r="PR11" s="148"/>
      <c r="PS11" s="148"/>
      <c r="PT11" s="148"/>
      <c r="PU11" s="148"/>
      <c r="PV11" s="148"/>
      <c r="PW11" s="148"/>
      <c r="PX11" s="148"/>
      <c r="PY11" s="148"/>
      <c r="PZ11" s="148"/>
      <c r="QA11" s="148"/>
      <c r="QB11" s="148"/>
      <c r="QC11" s="148"/>
      <c r="QD11" s="148"/>
      <c r="QE11" s="148"/>
      <c r="QF11" s="148"/>
      <c r="QG11" s="148"/>
      <c r="QH11" s="148"/>
      <c r="QI11" s="148"/>
      <c r="QJ11" s="148"/>
      <c r="QK11" s="148"/>
      <c r="QL11" s="148"/>
      <c r="QM11" s="148"/>
      <c r="QN11" s="148"/>
      <c r="QO11" s="148"/>
      <c r="QP11" s="148"/>
      <c r="QQ11" s="148"/>
      <c r="QR11" s="148"/>
      <c r="QS11" s="148"/>
      <c r="QT11" s="148"/>
      <c r="QU11" s="148"/>
      <c r="QV11" s="148"/>
      <c r="QW11" s="148"/>
      <c r="QX11" s="148"/>
      <c r="QY11" s="148"/>
      <c r="QZ11" s="148"/>
      <c r="RA11" s="148"/>
      <c r="RB11" s="148"/>
      <c r="RC11" s="148"/>
      <c r="RD11" s="148"/>
      <c r="RE11" s="148"/>
      <c r="RF11" s="148"/>
      <c r="RG11" s="148"/>
      <c r="RH11" s="148"/>
      <c r="RI11" s="148"/>
      <c r="RJ11" s="148"/>
      <c r="RK11" s="148"/>
      <c r="RL11" s="148"/>
      <c r="RM11" s="148"/>
      <c r="RN11" s="148"/>
      <c r="RO11" s="148"/>
      <c r="RP11" s="148"/>
      <c r="RQ11" s="148"/>
      <c r="RR11" s="148"/>
      <c r="RS11" s="148"/>
      <c r="RT11" s="148"/>
      <c r="RU11" s="148"/>
      <c r="RV11" s="148"/>
      <c r="RW11" s="148"/>
      <c r="RX11" s="148"/>
      <c r="RY11" s="148"/>
      <c r="RZ11" s="148"/>
      <c r="SA11" s="148"/>
      <c r="SB11" s="148"/>
      <c r="SC11" s="148"/>
      <c r="SD11" s="148"/>
      <c r="SE11" s="148"/>
      <c r="SF11" s="148"/>
      <c r="SG11" s="148"/>
      <c r="SH11" s="148"/>
      <c r="SI11" s="148"/>
      <c r="SJ11" s="148"/>
      <c r="SK11" s="148"/>
      <c r="SL11" s="148"/>
      <c r="SM11" s="148"/>
      <c r="SN11" s="148"/>
      <c r="SO11" s="148"/>
      <c r="SP11" s="148"/>
      <c r="SQ11" s="148"/>
      <c r="SR11" s="148"/>
      <c r="SS11" s="148"/>
      <c r="ST11" s="148"/>
      <c r="SU11" s="148"/>
      <c r="SV11" s="148"/>
      <c r="SW11" s="148"/>
      <c r="SX11" s="148"/>
      <c r="SY11" s="148"/>
      <c r="SZ11" s="148"/>
      <c r="TA11" s="148"/>
      <c r="TB11" s="148"/>
      <c r="TC11" s="148"/>
      <c r="TD11" s="148"/>
      <c r="TE11" s="148"/>
      <c r="TF11" s="148"/>
      <c r="TG11" s="148"/>
      <c r="TH11" s="148"/>
      <c r="TI11" s="148"/>
      <c r="TJ11" s="148"/>
      <c r="TK11" s="148"/>
      <c r="TL11" s="148"/>
      <c r="TM11" s="148"/>
      <c r="TN11" s="148"/>
      <c r="TO11" s="148"/>
      <c r="TP11" s="148"/>
      <c r="TQ11" s="148"/>
      <c r="TR11" s="148"/>
      <c r="TS11" s="148"/>
      <c r="TT11" s="148"/>
      <c r="TU11" s="148"/>
      <c r="TV11" s="148"/>
      <c r="TW11" s="148"/>
      <c r="TX11" s="148"/>
      <c r="TY11" s="148"/>
      <c r="TZ11" s="148"/>
      <c r="UA11" s="148"/>
      <c r="UB11" s="148"/>
    </row>
    <row r="12" spans="1:548" ht="12.75" customHeight="1" x14ac:dyDescent="0.35">
      <c r="A12" s="370"/>
      <c r="B12" s="371"/>
      <c r="C12" s="371"/>
      <c r="D12" s="371"/>
      <c r="E12" s="371"/>
      <c r="F12" s="388" t="s">
        <v>46</v>
      </c>
      <c r="G12" s="388"/>
      <c r="H12" s="388"/>
      <c r="I12" s="388"/>
      <c r="J12" s="388"/>
      <c r="K12" s="388"/>
      <c r="L12" s="388"/>
      <c r="M12" s="388"/>
      <c r="N12" s="388"/>
      <c r="O12" s="388"/>
      <c r="P12" s="388"/>
      <c r="Q12" s="38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404"/>
      <c r="AV12" s="404"/>
      <c r="AW12" s="404"/>
      <c r="AX12" s="404"/>
      <c r="AY12" s="404"/>
      <c r="AZ12" s="404"/>
      <c r="BA12" s="404"/>
      <c r="BB12" s="404"/>
      <c r="BC12" s="404"/>
      <c r="BD12" s="388"/>
      <c r="BE12" s="388"/>
      <c r="BF12" s="388"/>
      <c r="BG12" s="388"/>
      <c r="BH12" s="388"/>
      <c r="BI12" s="388"/>
      <c r="BJ12" s="388"/>
      <c r="BK12" s="388"/>
      <c r="BL12" s="388"/>
      <c r="BM12" s="389"/>
      <c r="BN12" s="389"/>
      <c r="BO12" s="389"/>
      <c r="BP12" s="389"/>
      <c r="BQ12" s="402"/>
      <c r="BR12" s="402"/>
      <c r="BS12" s="402"/>
      <c r="BT12" s="402"/>
      <c r="BU12" s="402"/>
      <c r="BV12" s="402"/>
      <c r="BW12" s="402"/>
      <c r="BX12" s="402"/>
      <c r="BY12" s="402"/>
      <c r="BZ12" s="402"/>
      <c r="CA12" s="402"/>
      <c r="CB12" s="402"/>
      <c r="CC12" s="403"/>
      <c r="CD12" s="403"/>
      <c r="CE12" s="403"/>
      <c r="CF12" s="403"/>
      <c r="CG12" s="403"/>
      <c r="CH12" s="403"/>
      <c r="CI12" s="403"/>
      <c r="CJ12" s="403"/>
      <c r="CK12" s="403"/>
      <c r="CL12" s="403"/>
      <c r="CM12" s="403"/>
      <c r="CN12" s="403"/>
      <c r="CO12" s="388"/>
      <c r="CP12" s="388"/>
      <c r="CQ12" s="388"/>
      <c r="CR12" s="388"/>
      <c r="CS12" s="388"/>
      <c r="CT12" s="388"/>
      <c r="CU12" s="404"/>
      <c r="CV12" s="404"/>
      <c r="CW12" s="404"/>
      <c r="CX12" s="404"/>
      <c r="CY12" s="404"/>
      <c r="CZ12" s="368"/>
      <c r="DA12" s="368"/>
      <c r="DB12" s="368"/>
      <c r="DC12" s="368"/>
      <c r="DD12" s="368"/>
      <c r="DE12" s="368"/>
      <c r="DF12" s="368"/>
      <c r="DG12" s="368"/>
      <c r="DH12" s="368"/>
      <c r="DI12" s="368"/>
      <c r="DJ12" s="368"/>
      <c r="DK12" s="368"/>
      <c r="DL12" s="368"/>
      <c r="DM12" s="368"/>
      <c r="DN12" s="369"/>
      <c r="DO12" s="21"/>
      <c r="DP12" s="21"/>
      <c r="DQ12" s="21"/>
      <c r="DR12" s="21"/>
      <c r="DS12" s="21"/>
      <c r="DT12" s="21"/>
      <c r="DU12" s="21"/>
      <c r="DV12" s="21"/>
      <c r="DW12" s="21"/>
      <c r="EA12" s="18" t="s">
        <v>33</v>
      </c>
      <c r="EB12" s="18" t="s">
        <v>34</v>
      </c>
      <c r="IW12" s="148"/>
      <c r="IX12" s="148"/>
      <c r="IY12" s="148"/>
      <c r="IZ12" s="148"/>
      <c r="JA12" s="148"/>
      <c r="JB12" s="148"/>
      <c r="JC12" s="148"/>
      <c r="JD12" s="148"/>
      <c r="JE12" s="148"/>
      <c r="JF12" s="148"/>
      <c r="JG12" s="148"/>
      <c r="JH12" s="148"/>
      <c r="JI12" s="148"/>
      <c r="JJ12" s="148"/>
      <c r="JK12" s="148"/>
      <c r="JL12" s="148"/>
      <c r="JM12" s="148"/>
      <c r="JN12" s="148"/>
      <c r="JO12" s="148"/>
      <c r="JP12" s="148"/>
      <c r="JQ12" s="148"/>
      <c r="JR12" s="148"/>
      <c r="JS12" s="148"/>
      <c r="JT12" s="148"/>
      <c r="JU12" s="148"/>
      <c r="JV12" s="148"/>
      <c r="JW12" s="148"/>
      <c r="JX12" s="148"/>
      <c r="JY12" s="148"/>
      <c r="JZ12" s="148"/>
      <c r="KA12" s="148"/>
      <c r="KB12" s="148"/>
      <c r="KC12" s="148"/>
      <c r="KD12" s="148"/>
      <c r="KE12" s="148"/>
      <c r="KF12" s="148"/>
      <c r="KG12" s="148"/>
      <c r="KH12" s="148"/>
      <c r="KI12" s="148"/>
      <c r="KJ12" s="148"/>
      <c r="KK12" s="148"/>
      <c r="KL12" s="148"/>
      <c r="KM12" s="148"/>
      <c r="KN12" s="148"/>
      <c r="KO12" s="148"/>
      <c r="KP12" s="148"/>
      <c r="KQ12" s="148"/>
      <c r="KR12" s="148"/>
      <c r="KS12" s="148"/>
      <c r="KT12" s="148"/>
      <c r="KU12" s="148"/>
      <c r="KV12" s="148"/>
      <c r="KW12" s="148"/>
      <c r="KX12" s="148"/>
      <c r="KY12" s="148"/>
      <c r="KZ12" s="148"/>
      <c r="LA12" s="148"/>
      <c r="LB12" s="148"/>
      <c r="LC12" s="148"/>
      <c r="LD12" s="148"/>
      <c r="LE12" s="148"/>
      <c r="LF12" s="148"/>
      <c r="LG12" s="148"/>
      <c r="LH12" s="148"/>
      <c r="LI12" s="148"/>
      <c r="LJ12" s="148"/>
      <c r="LK12" s="148"/>
      <c r="LL12" s="148"/>
      <c r="LM12" s="148"/>
      <c r="LN12" s="148"/>
      <c r="LO12" s="148"/>
      <c r="LP12" s="148"/>
      <c r="LQ12" s="148"/>
      <c r="LR12" s="148"/>
      <c r="LS12" s="148"/>
      <c r="LT12" s="148"/>
      <c r="LU12" s="148"/>
      <c r="LV12" s="148"/>
      <c r="LW12" s="148"/>
      <c r="LX12" s="148"/>
      <c r="LY12" s="148"/>
      <c r="LZ12" s="148"/>
      <c r="MA12" s="148"/>
      <c r="MB12" s="148"/>
      <c r="MC12" s="148"/>
      <c r="MD12" s="148"/>
      <c r="ME12" s="148"/>
      <c r="MF12" s="148"/>
      <c r="MG12" s="148"/>
      <c r="MH12" s="148"/>
      <c r="MI12" s="148"/>
      <c r="MJ12" s="148"/>
      <c r="MK12" s="148"/>
      <c r="ML12" s="148"/>
      <c r="MM12" s="148"/>
      <c r="MN12" s="148"/>
      <c r="MO12" s="148"/>
      <c r="MP12" s="148"/>
      <c r="MQ12" s="148"/>
      <c r="MR12" s="148"/>
      <c r="MS12" s="148"/>
      <c r="MT12" s="148"/>
      <c r="MU12" s="148"/>
      <c r="MV12" s="148"/>
      <c r="MW12" s="148"/>
      <c r="MX12" s="148"/>
      <c r="MY12" s="148"/>
      <c r="MZ12" s="148"/>
      <c r="NA12" s="148"/>
      <c r="NB12" s="148"/>
      <c r="NC12" s="148"/>
      <c r="ND12" s="148"/>
      <c r="NE12" s="148"/>
      <c r="NF12" s="148"/>
      <c r="NG12" s="148"/>
      <c r="NH12" s="148"/>
      <c r="NI12" s="148"/>
      <c r="NJ12" s="148"/>
      <c r="NK12" s="148"/>
      <c r="NL12" s="148"/>
      <c r="NM12" s="148"/>
      <c r="NN12" s="148"/>
      <c r="NO12" s="148"/>
      <c r="NP12" s="148"/>
      <c r="NQ12" s="148"/>
      <c r="NR12" s="148"/>
      <c r="NS12" s="148"/>
      <c r="NT12" s="148"/>
      <c r="NU12" s="148"/>
      <c r="NV12" s="148"/>
      <c r="NW12" s="148"/>
      <c r="NX12" s="148"/>
      <c r="NY12" s="148"/>
      <c r="NZ12" s="148"/>
      <c r="OA12" s="148"/>
      <c r="OB12" s="148"/>
      <c r="OC12" s="148"/>
      <c r="OD12" s="148"/>
      <c r="OE12" s="148"/>
      <c r="OF12" s="148"/>
      <c r="OG12" s="148"/>
      <c r="OH12" s="148"/>
      <c r="OI12" s="148"/>
      <c r="OJ12" s="148"/>
      <c r="OK12" s="148"/>
      <c r="OL12" s="148"/>
      <c r="OM12" s="148"/>
      <c r="ON12" s="148"/>
      <c r="OO12" s="148"/>
      <c r="OP12" s="148"/>
      <c r="OQ12" s="148"/>
      <c r="OR12" s="148"/>
      <c r="OS12" s="148"/>
      <c r="OT12" s="148"/>
      <c r="OU12" s="148"/>
      <c r="OV12" s="148"/>
      <c r="OW12" s="148"/>
      <c r="OX12" s="148"/>
      <c r="OY12" s="148"/>
      <c r="OZ12" s="148"/>
      <c r="PA12" s="148"/>
      <c r="PB12" s="148"/>
      <c r="PC12" s="148"/>
      <c r="PD12" s="148"/>
      <c r="PE12" s="148"/>
      <c r="PF12" s="148"/>
      <c r="PG12" s="148"/>
      <c r="PH12" s="148"/>
      <c r="PI12" s="148"/>
      <c r="PJ12" s="148"/>
      <c r="PK12" s="148"/>
      <c r="PL12" s="148"/>
      <c r="PM12" s="148"/>
      <c r="PN12" s="148"/>
      <c r="PO12" s="148"/>
      <c r="PP12" s="148"/>
      <c r="PQ12" s="148"/>
      <c r="PR12" s="148"/>
      <c r="PS12" s="148"/>
      <c r="PT12" s="148"/>
      <c r="PU12" s="148"/>
      <c r="PV12" s="148"/>
      <c r="PW12" s="148"/>
      <c r="PX12" s="148"/>
      <c r="PY12" s="148"/>
      <c r="PZ12" s="148"/>
      <c r="QA12" s="148"/>
      <c r="QB12" s="148"/>
      <c r="QC12" s="148"/>
      <c r="QD12" s="148"/>
      <c r="QE12" s="148"/>
      <c r="QF12" s="148"/>
      <c r="QG12" s="148"/>
      <c r="QH12" s="148"/>
      <c r="QI12" s="148"/>
      <c r="QJ12" s="148"/>
      <c r="QK12" s="148"/>
      <c r="QL12" s="148"/>
      <c r="QM12" s="148"/>
      <c r="QN12" s="148"/>
      <c r="QO12" s="148"/>
      <c r="QP12" s="148"/>
      <c r="QQ12" s="148"/>
      <c r="QR12" s="148"/>
      <c r="QS12" s="148"/>
      <c r="QT12" s="148"/>
      <c r="QU12" s="148"/>
      <c r="QV12" s="148"/>
      <c r="QW12" s="148"/>
      <c r="QX12" s="148"/>
      <c r="QY12" s="148"/>
      <c r="QZ12" s="148"/>
      <c r="RA12" s="148"/>
      <c r="RB12" s="148"/>
      <c r="RC12" s="148"/>
      <c r="RD12" s="148"/>
      <c r="RE12" s="148"/>
      <c r="RF12" s="148"/>
      <c r="RG12" s="148"/>
      <c r="RH12" s="148"/>
      <c r="RI12" s="148"/>
      <c r="RJ12" s="148"/>
      <c r="RK12" s="148"/>
      <c r="RL12" s="148"/>
      <c r="RM12" s="148"/>
      <c r="RN12" s="148"/>
      <c r="RO12" s="148"/>
      <c r="RP12" s="148"/>
      <c r="RQ12" s="148"/>
      <c r="RR12" s="148"/>
      <c r="RS12" s="148"/>
      <c r="RT12" s="148"/>
      <c r="RU12" s="148"/>
      <c r="RV12" s="148"/>
      <c r="RW12" s="148"/>
      <c r="RX12" s="148"/>
      <c r="RY12" s="148"/>
      <c r="RZ12" s="148"/>
      <c r="SA12" s="148"/>
      <c r="SB12" s="148"/>
      <c r="SC12" s="148"/>
      <c r="SD12" s="148"/>
      <c r="SE12" s="148"/>
      <c r="SF12" s="148"/>
      <c r="SG12" s="148"/>
      <c r="SH12" s="148"/>
      <c r="SI12" s="148"/>
      <c r="SJ12" s="148"/>
      <c r="SK12" s="148"/>
      <c r="SL12" s="148"/>
      <c r="SM12" s="148"/>
      <c r="SN12" s="148"/>
      <c r="SO12" s="148"/>
      <c r="SP12" s="148"/>
      <c r="SQ12" s="148"/>
      <c r="SR12" s="148"/>
      <c r="SS12" s="148"/>
      <c r="ST12" s="148"/>
      <c r="SU12" s="148"/>
      <c r="SV12" s="148"/>
      <c r="SW12" s="148"/>
      <c r="SX12" s="148"/>
      <c r="SY12" s="148"/>
      <c r="SZ12" s="148"/>
      <c r="TA12" s="148"/>
      <c r="TB12" s="148"/>
      <c r="TC12" s="148"/>
      <c r="TD12" s="148"/>
      <c r="TE12" s="148"/>
      <c r="TF12" s="148"/>
      <c r="TG12" s="148"/>
      <c r="TH12" s="148"/>
      <c r="TI12" s="148"/>
      <c r="TJ12" s="148"/>
      <c r="TK12" s="148"/>
      <c r="TL12" s="148"/>
      <c r="TM12" s="148"/>
      <c r="TN12" s="148"/>
      <c r="TO12" s="148"/>
      <c r="TP12" s="148"/>
      <c r="TQ12" s="148"/>
      <c r="TR12" s="148"/>
      <c r="TS12" s="148"/>
      <c r="TT12" s="148"/>
      <c r="TU12" s="148"/>
      <c r="TV12" s="148"/>
      <c r="TW12" s="148"/>
      <c r="TX12" s="148"/>
      <c r="TY12" s="148"/>
      <c r="TZ12" s="148"/>
      <c r="UA12" s="148"/>
      <c r="UB12" s="148"/>
    </row>
    <row r="13" spans="1:548" ht="12.75" customHeight="1" x14ac:dyDescent="0.35">
      <c r="A13" s="370"/>
      <c r="B13" s="371"/>
      <c r="C13" s="371"/>
      <c r="D13" s="371"/>
      <c r="E13" s="371"/>
      <c r="F13" s="388" t="s">
        <v>46</v>
      </c>
      <c r="G13" s="388"/>
      <c r="H13" s="388"/>
      <c r="I13" s="388"/>
      <c r="J13" s="388"/>
      <c r="K13" s="388"/>
      <c r="L13" s="388"/>
      <c r="M13" s="388"/>
      <c r="N13" s="388"/>
      <c r="O13" s="388"/>
      <c r="P13" s="388"/>
      <c r="Q13" s="38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404"/>
      <c r="AV13" s="404"/>
      <c r="AW13" s="404"/>
      <c r="AX13" s="404"/>
      <c r="AY13" s="404"/>
      <c r="AZ13" s="404"/>
      <c r="BA13" s="404"/>
      <c r="BB13" s="404"/>
      <c r="BC13" s="404"/>
      <c r="BD13" s="388"/>
      <c r="BE13" s="388"/>
      <c r="BF13" s="388"/>
      <c r="BG13" s="388"/>
      <c r="BH13" s="388"/>
      <c r="BI13" s="388"/>
      <c r="BJ13" s="388"/>
      <c r="BK13" s="388"/>
      <c r="BL13" s="388"/>
      <c r="BM13" s="389"/>
      <c r="BN13" s="389"/>
      <c r="BO13" s="389"/>
      <c r="BP13" s="389"/>
      <c r="BQ13" s="402"/>
      <c r="BR13" s="402"/>
      <c r="BS13" s="402"/>
      <c r="BT13" s="402"/>
      <c r="BU13" s="402"/>
      <c r="BV13" s="402"/>
      <c r="BW13" s="402"/>
      <c r="BX13" s="402"/>
      <c r="BY13" s="402"/>
      <c r="BZ13" s="402"/>
      <c r="CA13" s="402"/>
      <c r="CB13" s="402"/>
      <c r="CC13" s="403"/>
      <c r="CD13" s="403"/>
      <c r="CE13" s="403"/>
      <c r="CF13" s="403"/>
      <c r="CG13" s="403"/>
      <c r="CH13" s="403"/>
      <c r="CI13" s="403"/>
      <c r="CJ13" s="403"/>
      <c r="CK13" s="403"/>
      <c r="CL13" s="403"/>
      <c r="CM13" s="403"/>
      <c r="CN13" s="403"/>
      <c r="CO13" s="388"/>
      <c r="CP13" s="388"/>
      <c r="CQ13" s="388"/>
      <c r="CR13" s="388"/>
      <c r="CS13" s="388"/>
      <c r="CT13" s="388"/>
      <c r="CU13" s="404"/>
      <c r="CV13" s="404"/>
      <c r="CW13" s="404"/>
      <c r="CX13" s="404"/>
      <c r="CY13" s="404"/>
      <c r="CZ13" s="368"/>
      <c r="DA13" s="368"/>
      <c r="DB13" s="368"/>
      <c r="DC13" s="368"/>
      <c r="DD13" s="368"/>
      <c r="DE13" s="368"/>
      <c r="DF13" s="368"/>
      <c r="DG13" s="368"/>
      <c r="DH13" s="368"/>
      <c r="DI13" s="368"/>
      <c r="DJ13" s="368"/>
      <c r="DK13" s="368"/>
      <c r="DL13" s="368"/>
      <c r="DM13" s="368"/>
      <c r="DN13" s="369"/>
      <c r="DO13" s="19"/>
      <c r="DP13" s="19"/>
      <c r="DQ13" s="19"/>
      <c r="DR13" s="19"/>
      <c r="DS13" s="19"/>
      <c r="DT13" s="19"/>
      <c r="DU13" s="19"/>
      <c r="DV13" s="19"/>
      <c r="DW13" s="19"/>
      <c r="EA13" s="18" t="s">
        <v>35</v>
      </c>
      <c r="EB13" s="18" t="s">
        <v>36</v>
      </c>
      <c r="IW13" s="148"/>
      <c r="IX13" s="148"/>
      <c r="IY13" s="148"/>
      <c r="IZ13" s="148"/>
      <c r="JA13" s="148"/>
      <c r="JB13" s="148"/>
      <c r="JC13" s="148"/>
      <c r="JD13" s="148"/>
      <c r="JE13" s="148"/>
      <c r="JF13" s="148"/>
      <c r="JG13" s="148"/>
      <c r="JH13" s="148"/>
      <c r="JI13" s="148"/>
      <c r="JJ13" s="148"/>
      <c r="JK13" s="148"/>
      <c r="JL13" s="148"/>
      <c r="JM13" s="148"/>
      <c r="JN13" s="148"/>
      <c r="JO13" s="148"/>
      <c r="JP13" s="148"/>
      <c r="JQ13" s="148"/>
      <c r="JR13" s="148"/>
      <c r="JS13" s="148"/>
      <c r="JT13" s="148"/>
      <c r="JU13" s="148"/>
      <c r="JV13" s="148"/>
      <c r="JW13" s="148"/>
      <c r="JX13" s="148"/>
      <c r="JY13" s="148"/>
      <c r="JZ13" s="148"/>
      <c r="KA13" s="148"/>
      <c r="KB13" s="148"/>
      <c r="KC13" s="148"/>
      <c r="KD13" s="148"/>
      <c r="KE13" s="148"/>
      <c r="KF13" s="148"/>
      <c r="KG13" s="148"/>
      <c r="KH13" s="148"/>
      <c r="KI13" s="148"/>
      <c r="KJ13" s="148"/>
      <c r="KK13" s="148"/>
      <c r="KL13" s="148"/>
      <c r="KM13" s="148"/>
      <c r="KN13" s="148"/>
      <c r="KO13" s="148"/>
      <c r="KP13" s="148"/>
      <c r="KQ13" s="148"/>
      <c r="KR13" s="148"/>
      <c r="KS13" s="148"/>
      <c r="KT13" s="148"/>
      <c r="KU13" s="148"/>
      <c r="KV13" s="148"/>
      <c r="KW13" s="148"/>
      <c r="KX13" s="148"/>
      <c r="KY13" s="148"/>
      <c r="KZ13" s="148"/>
      <c r="LA13" s="148"/>
      <c r="LB13" s="148"/>
      <c r="LC13" s="148"/>
      <c r="LD13" s="148"/>
      <c r="LE13" s="148"/>
      <c r="LF13" s="148"/>
      <c r="LG13" s="148"/>
      <c r="LH13" s="148"/>
      <c r="LI13" s="148"/>
      <c r="LJ13" s="148"/>
      <c r="LK13" s="148"/>
      <c r="LL13" s="148"/>
      <c r="LM13" s="148"/>
      <c r="LN13" s="148"/>
      <c r="LO13" s="148"/>
      <c r="LP13" s="148"/>
      <c r="LQ13" s="148"/>
      <c r="LR13" s="148"/>
      <c r="LS13" s="148"/>
      <c r="LT13" s="148"/>
      <c r="LU13" s="148"/>
      <c r="LV13" s="148"/>
      <c r="LW13" s="148"/>
      <c r="LX13" s="148"/>
      <c r="LY13" s="148"/>
      <c r="LZ13" s="148"/>
      <c r="MA13" s="148"/>
      <c r="MB13" s="148"/>
      <c r="MC13" s="148"/>
      <c r="MD13" s="148"/>
      <c r="ME13" s="148"/>
      <c r="MF13" s="148"/>
      <c r="MG13" s="148"/>
      <c r="MH13" s="148"/>
      <c r="MI13" s="148"/>
      <c r="MJ13" s="148"/>
      <c r="MK13" s="148"/>
      <c r="ML13" s="148"/>
      <c r="MM13" s="148"/>
      <c r="MN13" s="148"/>
      <c r="MO13" s="148"/>
      <c r="MP13" s="148"/>
      <c r="MQ13" s="148"/>
      <c r="MR13" s="148"/>
      <c r="MS13" s="148"/>
      <c r="MT13" s="148"/>
      <c r="MU13" s="148"/>
      <c r="MV13" s="148"/>
      <c r="MW13" s="148"/>
      <c r="MX13" s="148"/>
      <c r="MY13" s="148"/>
      <c r="MZ13" s="148"/>
      <c r="NA13" s="148"/>
      <c r="NB13" s="148"/>
      <c r="NC13" s="148"/>
      <c r="ND13" s="148"/>
      <c r="NE13" s="148"/>
      <c r="NF13" s="148"/>
      <c r="NG13" s="148"/>
      <c r="NH13" s="148"/>
      <c r="NI13" s="148"/>
      <c r="NJ13" s="148"/>
      <c r="NK13" s="148"/>
      <c r="NL13" s="148"/>
      <c r="NM13" s="148"/>
      <c r="NN13" s="148"/>
      <c r="NO13" s="148"/>
      <c r="NP13" s="148"/>
      <c r="NQ13" s="148"/>
      <c r="NR13" s="148"/>
      <c r="NS13" s="148"/>
      <c r="NT13" s="148"/>
      <c r="NU13" s="148"/>
      <c r="NV13" s="148"/>
      <c r="NW13" s="148"/>
      <c r="NX13" s="148"/>
      <c r="NY13" s="148"/>
      <c r="NZ13" s="148"/>
      <c r="OA13" s="148"/>
      <c r="OB13" s="148"/>
      <c r="OC13" s="148"/>
      <c r="OD13" s="148"/>
      <c r="OE13" s="148"/>
      <c r="OF13" s="148"/>
      <c r="OG13" s="148"/>
      <c r="OH13" s="148"/>
      <c r="OI13" s="148"/>
      <c r="OJ13" s="148"/>
      <c r="OK13" s="148"/>
      <c r="OL13" s="148"/>
      <c r="OM13" s="148"/>
      <c r="ON13" s="148"/>
      <c r="OO13" s="148"/>
      <c r="OP13" s="148"/>
      <c r="OQ13" s="148"/>
      <c r="OR13" s="148"/>
      <c r="OS13" s="148"/>
      <c r="OT13" s="148"/>
      <c r="OU13" s="148"/>
      <c r="OV13" s="148"/>
      <c r="OW13" s="148"/>
      <c r="OX13" s="148"/>
      <c r="OY13" s="148"/>
      <c r="OZ13" s="148"/>
      <c r="PA13" s="148"/>
      <c r="PB13" s="148"/>
      <c r="PC13" s="148"/>
      <c r="PD13" s="148"/>
      <c r="PE13" s="148"/>
      <c r="PF13" s="148"/>
      <c r="PG13" s="148"/>
      <c r="PH13" s="148"/>
      <c r="PI13" s="148"/>
      <c r="PJ13" s="148"/>
      <c r="PK13" s="148"/>
      <c r="PL13" s="148"/>
      <c r="PM13" s="148"/>
      <c r="PN13" s="148"/>
      <c r="PO13" s="148"/>
      <c r="PP13" s="148"/>
      <c r="PQ13" s="148"/>
      <c r="PR13" s="148"/>
      <c r="PS13" s="148"/>
      <c r="PT13" s="148"/>
      <c r="PU13" s="148"/>
      <c r="PV13" s="148"/>
      <c r="PW13" s="148"/>
      <c r="PX13" s="148"/>
      <c r="PY13" s="148"/>
      <c r="PZ13" s="148"/>
      <c r="QA13" s="148"/>
      <c r="QB13" s="148"/>
      <c r="QC13" s="148"/>
      <c r="QD13" s="148"/>
      <c r="QE13" s="148"/>
      <c r="QF13" s="148"/>
      <c r="QG13" s="148"/>
      <c r="QH13" s="148"/>
      <c r="QI13" s="148"/>
      <c r="QJ13" s="148"/>
      <c r="QK13" s="148"/>
      <c r="QL13" s="148"/>
      <c r="QM13" s="148"/>
      <c r="QN13" s="148"/>
      <c r="QO13" s="148"/>
      <c r="QP13" s="148"/>
      <c r="QQ13" s="148"/>
      <c r="QR13" s="148"/>
      <c r="QS13" s="148"/>
      <c r="QT13" s="148"/>
      <c r="QU13" s="148"/>
      <c r="QV13" s="148"/>
      <c r="QW13" s="148"/>
      <c r="QX13" s="148"/>
      <c r="QY13" s="148"/>
      <c r="QZ13" s="148"/>
      <c r="RA13" s="148"/>
      <c r="RB13" s="148"/>
      <c r="RC13" s="148"/>
      <c r="RD13" s="148"/>
      <c r="RE13" s="148"/>
      <c r="RF13" s="148"/>
      <c r="RG13" s="148"/>
      <c r="RH13" s="148"/>
      <c r="RI13" s="148"/>
      <c r="RJ13" s="148"/>
      <c r="RK13" s="148"/>
      <c r="RL13" s="148"/>
      <c r="RM13" s="148"/>
      <c r="RN13" s="148"/>
      <c r="RO13" s="148"/>
      <c r="RP13" s="148"/>
      <c r="RQ13" s="148"/>
      <c r="RR13" s="148"/>
      <c r="RS13" s="148"/>
      <c r="RT13" s="148"/>
      <c r="RU13" s="148"/>
      <c r="RV13" s="148"/>
      <c r="RW13" s="148"/>
      <c r="RX13" s="148"/>
      <c r="RY13" s="148"/>
      <c r="RZ13" s="148"/>
      <c r="SA13" s="148"/>
      <c r="SB13" s="148"/>
      <c r="SC13" s="148"/>
      <c r="SD13" s="148"/>
      <c r="SE13" s="148"/>
      <c r="SF13" s="148"/>
      <c r="SG13" s="148"/>
      <c r="SH13" s="148"/>
      <c r="SI13" s="148"/>
      <c r="SJ13" s="148"/>
      <c r="SK13" s="148"/>
      <c r="SL13" s="148"/>
      <c r="SM13" s="148"/>
      <c r="SN13" s="148"/>
      <c r="SO13" s="148"/>
      <c r="SP13" s="148"/>
      <c r="SQ13" s="148"/>
      <c r="SR13" s="148"/>
      <c r="SS13" s="148"/>
      <c r="ST13" s="148"/>
      <c r="SU13" s="148"/>
      <c r="SV13" s="148"/>
      <c r="SW13" s="148"/>
      <c r="SX13" s="148"/>
      <c r="SY13" s="148"/>
      <c r="SZ13" s="148"/>
      <c r="TA13" s="148"/>
      <c r="TB13" s="148"/>
      <c r="TC13" s="148"/>
      <c r="TD13" s="148"/>
      <c r="TE13" s="148"/>
      <c r="TF13" s="148"/>
      <c r="TG13" s="148"/>
      <c r="TH13" s="148"/>
      <c r="TI13" s="148"/>
      <c r="TJ13" s="148"/>
      <c r="TK13" s="148"/>
      <c r="TL13" s="148"/>
      <c r="TM13" s="148"/>
      <c r="TN13" s="148"/>
      <c r="TO13" s="148"/>
      <c r="TP13" s="148"/>
      <c r="TQ13" s="148"/>
      <c r="TR13" s="148"/>
      <c r="TS13" s="148"/>
      <c r="TT13" s="148"/>
      <c r="TU13" s="148"/>
      <c r="TV13" s="148"/>
      <c r="TW13" s="148"/>
      <c r="TX13" s="148"/>
      <c r="TY13" s="148"/>
      <c r="TZ13" s="148"/>
      <c r="UA13" s="148"/>
      <c r="UB13" s="148"/>
    </row>
    <row r="14" spans="1:548" ht="12.75" customHeight="1" x14ac:dyDescent="0.35">
      <c r="A14" s="370"/>
      <c r="B14" s="371"/>
      <c r="C14" s="371"/>
      <c r="D14" s="371"/>
      <c r="E14" s="371"/>
      <c r="F14" s="388" t="s">
        <v>46</v>
      </c>
      <c r="G14" s="388"/>
      <c r="H14" s="388"/>
      <c r="I14" s="388"/>
      <c r="J14" s="388"/>
      <c r="K14" s="388"/>
      <c r="L14" s="388"/>
      <c r="M14" s="388"/>
      <c r="N14" s="388"/>
      <c r="O14" s="388"/>
      <c r="P14" s="388"/>
      <c r="Q14" s="38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404"/>
      <c r="AV14" s="404"/>
      <c r="AW14" s="404"/>
      <c r="AX14" s="404"/>
      <c r="AY14" s="404"/>
      <c r="AZ14" s="404"/>
      <c r="BA14" s="404"/>
      <c r="BB14" s="404"/>
      <c r="BC14" s="404"/>
      <c r="BD14" s="388"/>
      <c r="BE14" s="388"/>
      <c r="BF14" s="388"/>
      <c r="BG14" s="388"/>
      <c r="BH14" s="388"/>
      <c r="BI14" s="388"/>
      <c r="BJ14" s="388"/>
      <c r="BK14" s="388"/>
      <c r="BL14" s="388"/>
      <c r="BM14" s="389"/>
      <c r="BN14" s="389"/>
      <c r="BO14" s="389"/>
      <c r="BP14" s="389"/>
      <c r="BQ14" s="402"/>
      <c r="BR14" s="402"/>
      <c r="BS14" s="402"/>
      <c r="BT14" s="402"/>
      <c r="BU14" s="402"/>
      <c r="BV14" s="402"/>
      <c r="BW14" s="402"/>
      <c r="BX14" s="402"/>
      <c r="BY14" s="402"/>
      <c r="BZ14" s="402"/>
      <c r="CA14" s="402"/>
      <c r="CB14" s="402"/>
      <c r="CC14" s="403"/>
      <c r="CD14" s="403"/>
      <c r="CE14" s="403"/>
      <c r="CF14" s="403"/>
      <c r="CG14" s="403"/>
      <c r="CH14" s="403"/>
      <c r="CI14" s="403"/>
      <c r="CJ14" s="403"/>
      <c r="CK14" s="403"/>
      <c r="CL14" s="403"/>
      <c r="CM14" s="403"/>
      <c r="CN14" s="403"/>
      <c r="CO14" s="388"/>
      <c r="CP14" s="388"/>
      <c r="CQ14" s="388"/>
      <c r="CR14" s="388"/>
      <c r="CS14" s="388"/>
      <c r="CT14" s="388"/>
      <c r="CU14" s="404"/>
      <c r="CV14" s="404"/>
      <c r="CW14" s="404"/>
      <c r="CX14" s="404"/>
      <c r="CY14" s="404"/>
      <c r="CZ14" s="368"/>
      <c r="DA14" s="368"/>
      <c r="DB14" s="368"/>
      <c r="DC14" s="368"/>
      <c r="DD14" s="368"/>
      <c r="DE14" s="368"/>
      <c r="DF14" s="368"/>
      <c r="DG14" s="368"/>
      <c r="DH14" s="368"/>
      <c r="DI14" s="368"/>
      <c r="DJ14" s="368"/>
      <c r="DK14" s="368"/>
      <c r="DL14" s="368"/>
      <c r="DM14" s="368"/>
      <c r="DN14" s="369"/>
      <c r="DO14" s="19"/>
      <c r="DP14" s="19"/>
      <c r="DQ14" s="19"/>
      <c r="DR14" s="19"/>
      <c r="DS14" s="19"/>
      <c r="DT14" s="19"/>
      <c r="DU14" s="19"/>
      <c r="DV14" s="19"/>
      <c r="DW14" s="19"/>
      <c r="EA14" s="18" t="s">
        <v>38</v>
      </c>
      <c r="EB14" s="18" t="s">
        <v>39</v>
      </c>
      <c r="IW14" s="148"/>
      <c r="IX14" s="148"/>
      <c r="IY14" s="148"/>
      <c r="IZ14" s="148"/>
      <c r="JA14" s="148"/>
      <c r="JB14" s="148"/>
      <c r="JC14" s="148"/>
      <c r="JD14" s="148"/>
      <c r="JE14" s="148"/>
      <c r="JF14" s="148"/>
      <c r="JG14" s="148"/>
      <c r="JH14" s="148"/>
      <c r="JI14" s="148"/>
      <c r="JJ14" s="148"/>
      <c r="JK14" s="148"/>
      <c r="JL14" s="148"/>
      <c r="JM14" s="148"/>
      <c r="JN14" s="148"/>
      <c r="JO14" s="148"/>
      <c r="JP14" s="148"/>
      <c r="JQ14" s="148"/>
      <c r="JR14" s="148"/>
      <c r="JS14" s="148"/>
      <c r="JT14" s="148"/>
      <c r="JU14" s="148"/>
      <c r="JV14" s="148"/>
      <c r="JW14" s="148"/>
      <c r="JX14" s="148"/>
      <c r="JY14" s="148"/>
      <c r="JZ14" s="148"/>
      <c r="KA14" s="148"/>
      <c r="KB14" s="148"/>
      <c r="KC14" s="148"/>
      <c r="KD14" s="148"/>
      <c r="KE14" s="148"/>
      <c r="KF14" s="148"/>
      <c r="KG14" s="148"/>
      <c r="KH14" s="148"/>
      <c r="KI14" s="148"/>
      <c r="KJ14" s="148"/>
      <c r="KK14" s="148"/>
      <c r="KL14" s="148"/>
      <c r="KM14" s="148"/>
      <c r="KN14" s="148"/>
      <c r="KO14" s="148"/>
      <c r="KP14" s="148"/>
      <c r="KQ14" s="148"/>
      <c r="KR14" s="148"/>
      <c r="KS14" s="148"/>
      <c r="KT14" s="148"/>
      <c r="KU14" s="148"/>
      <c r="KV14" s="148"/>
      <c r="KW14" s="148"/>
      <c r="KX14" s="148"/>
      <c r="KY14" s="148"/>
      <c r="KZ14" s="148"/>
      <c r="LA14" s="148"/>
      <c r="LB14" s="148"/>
      <c r="LC14" s="148"/>
      <c r="LD14" s="148"/>
      <c r="LE14" s="148"/>
      <c r="LF14" s="148"/>
      <c r="LG14" s="148"/>
      <c r="LH14" s="148"/>
      <c r="LI14" s="148"/>
      <c r="LJ14" s="148"/>
      <c r="LK14" s="148"/>
      <c r="LL14" s="148"/>
      <c r="LM14" s="148"/>
      <c r="LN14" s="148"/>
      <c r="LO14" s="148"/>
      <c r="LP14" s="148"/>
      <c r="LQ14" s="148"/>
      <c r="LR14" s="148"/>
      <c r="LS14" s="148"/>
      <c r="LT14" s="148"/>
      <c r="LU14" s="148"/>
      <c r="LV14" s="148"/>
      <c r="LW14" s="148"/>
      <c r="LX14" s="148"/>
      <c r="LY14" s="148"/>
      <c r="LZ14" s="148"/>
      <c r="MA14" s="148"/>
      <c r="MB14" s="148"/>
      <c r="MC14" s="148"/>
      <c r="MD14" s="148"/>
      <c r="ME14" s="148"/>
      <c r="MF14" s="148"/>
      <c r="MG14" s="148"/>
      <c r="MH14" s="148"/>
      <c r="MI14" s="148"/>
      <c r="MJ14" s="148"/>
      <c r="MK14" s="148"/>
      <c r="ML14" s="148"/>
      <c r="MM14" s="148"/>
      <c r="MN14" s="148"/>
      <c r="MO14" s="148"/>
      <c r="MP14" s="148"/>
      <c r="MQ14" s="148"/>
      <c r="MR14" s="148"/>
      <c r="MS14" s="148"/>
      <c r="MT14" s="148"/>
      <c r="MU14" s="148"/>
      <c r="MV14" s="148"/>
      <c r="MW14" s="148"/>
      <c r="MX14" s="148"/>
      <c r="MY14" s="148"/>
      <c r="MZ14" s="148"/>
      <c r="NA14" s="148"/>
      <c r="NB14" s="148"/>
      <c r="NC14" s="148"/>
      <c r="ND14" s="148"/>
      <c r="NE14" s="148"/>
      <c r="NF14" s="148"/>
      <c r="NG14" s="148"/>
      <c r="NH14" s="148"/>
      <c r="NI14" s="148"/>
      <c r="NJ14" s="148"/>
      <c r="NK14" s="148"/>
      <c r="NL14" s="148"/>
      <c r="NM14" s="148"/>
      <c r="NN14" s="148"/>
      <c r="NO14" s="148"/>
      <c r="NP14" s="148"/>
      <c r="NQ14" s="148"/>
      <c r="NR14" s="148"/>
      <c r="NS14" s="148"/>
      <c r="NT14" s="148"/>
      <c r="NU14" s="148"/>
      <c r="NV14" s="148"/>
      <c r="NW14" s="148"/>
      <c r="NX14" s="148"/>
      <c r="NY14" s="148"/>
      <c r="NZ14" s="148"/>
      <c r="OA14" s="148"/>
      <c r="OB14" s="148"/>
      <c r="OC14" s="148"/>
      <c r="OD14" s="148"/>
      <c r="OE14" s="148"/>
      <c r="OF14" s="148"/>
      <c r="OG14" s="148"/>
      <c r="OH14" s="148"/>
      <c r="OI14" s="148"/>
      <c r="OJ14" s="148"/>
      <c r="OK14" s="148"/>
      <c r="OL14" s="148"/>
      <c r="OM14" s="148"/>
      <c r="ON14" s="148"/>
      <c r="OO14" s="148"/>
      <c r="OP14" s="148"/>
      <c r="OQ14" s="148"/>
      <c r="OR14" s="148"/>
      <c r="OS14" s="148"/>
      <c r="OT14" s="148"/>
      <c r="OU14" s="148"/>
      <c r="OV14" s="148"/>
      <c r="OW14" s="148"/>
      <c r="OX14" s="148"/>
      <c r="OY14" s="148"/>
      <c r="OZ14" s="148"/>
      <c r="PA14" s="148"/>
      <c r="PB14" s="148"/>
      <c r="PC14" s="148"/>
      <c r="PD14" s="148"/>
      <c r="PE14" s="148"/>
      <c r="PF14" s="148"/>
      <c r="PG14" s="148"/>
      <c r="PH14" s="148"/>
      <c r="PI14" s="148"/>
      <c r="PJ14" s="148"/>
      <c r="PK14" s="148"/>
      <c r="PL14" s="148"/>
      <c r="PM14" s="148"/>
      <c r="PN14" s="148"/>
      <c r="PO14" s="148"/>
      <c r="PP14" s="148"/>
      <c r="PQ14" s="148"/>
      <c r="PR14" s="148"/>
      <c r="PS14" s="148"/>
      <c r="PT14" s="148"/>
      <c r="PU14" s="148"/>
      <c r="PV14" s="148"/>
      <c r="PW14" s="148"/>
      <c r="PX14" s="148"/>
      <c r="PY14" s="148"/>
      <c r="PZ14" s="148"/>
      <c r="QA14" s="148"/>
      <c r="QB14" s="148"/>
      <c r="QC14" s="148"/>
      <c r="QD14" s="148"/>
      <c r="QE14" s="148"/>
      <c r="QF14" s="148"/>
      <c r="QG14" s="148"/>
      <c r="QH14" s="148"/>
      <c r="QI14" s="148"/>
      <c r="QJ14" s="148"/>
      <c r="QK14" s="148"/>
      <c r="QL14" s="148"/>
      <c r="QM14" s="148"/>
      <c r="QN14" s="148"/>
      <c r="QO14" s="148"/>
      <c r="QP14" s="148"/>
      <c r="QQ14" s="148"/>
      <c r="QR14" s="148"/>
      <c r="QS14" s="148"/>
      <c r="QT14" s="148"/>
      <c r="QU14" s="148"/>
      <c r="QV14" s="148"/>
      <c r="QW14" s="148"/>
      <c r="QX14" s="148"/>
      <c r="QY14" s="148"/>
      <c r="QZ14" s="148"/>
      <c r="RA14" s="148"/>
      <c r="RB14" s="148"/>
      <c r="RC14" s="148"/>
      <c r="RD14" s="148"/>
      <c r="RE14" s="148"/>
      <c r="RF14" s="148"/>
      <c r="RG14" s="148"/>
      <c r="RH14" s="148"/>
      <c r="RI14" s="148"/>
      <c r="RJ14" s="148"/>
      <c r="RK14" s="148"/>
      <c r="RL14" s="148"/>
      <c r="RM14" s="148"/>
      <c r="RN14" s="148"/>
      <c r="RO14" s="148"/>
      <c r="RP14" s="148"/>
      <c r="RQ14" s="148"/>
      <c r="RR14" s="148"/>
      <c r="RS14" s="148"/>
      <c r="RT14" s="148"/>
      <c r="RU14" s="148"/>
      <c r="RV14" s="148"/>
      <c r="RW14" s="148"/>
      <c r="RX14" s="148"/>
      <c r="RY14" s="148"/>
      <c r="RZ14" s="148"/>
      <c r="SA14" s="148"/>
      <c r="SB14" s="148"/>
      <c r="SC14" s="148"/>
      <c r="SD14" s="148"/>
      <c r="SE14" s="148"/>
      <c r="SF14" s="148"/>
      <c r="SG14" s="148"/>
      <c r="SH14" s="148"/>
      <c r="SI14" s="148"/>
      <c r="SJ14" s="148"/>
      <c r="SK14" s="148"/>
      <c r="SL14" s="148"/>
      <c r="SM14" s="148"/>
      <c r="SN14" s="148"/>
      <c r="SO14" s="148"/>
      <c r="SP14" s="148"/>
      <c r="SQ14" s="148"/>
      <c r="SR14" s="148"/>
      <c r="SS14" s="148"/>
      <c r="ST14" s="148"/>
      <c r="SU14" s="148"/>
      <c r="SV14" s="148"/>
      <c r="SW14" s="148"/>
      <c r="SX14" s="148"/>
      <c r="SY14" s="148"/>
      <c r="SZ14" s="148"/>
      <c r="TA14" s="148"/>
      <c r="TB14" s="148"/>
      <c r="TC14" s="148"/>
      <c r="TD14" s="148"/>
      <c r="TE14" s="148"/>
      <c r="TF14" s="148"/>
      <c r="TG14" s="148"/>
      <c r="TH14" s="148"/>
      <c r="TI14" s="148"/>
      <c r="TJ14" s="148"/>
      <c r="TK14" s="148"/>
      <c r="TL14" s="148"/>
      <c r="TM14" s="148"/>
      <c r="TN14" s="148"/>
      <c r="TO14" s="148"/>
      <c r="TP14" s="148"/>
      <c r="TQ14" s="148"/>
      <c r="TR14" s="148"/>
      <c r="TS14" s="148"/>
      <c r="TT14" s="148"/>
      <c r="TU14" s="148"/>
      <c r="TV14" s="148"/>
      <c r="TW14" s="148"/>
      <c r="TX14" s="148"/>
      <c r="TY14" s="148"/>
      <c r="TZ14" s="148"/>
      <c r="UA14" s="148"/>
      <c r="UB14" s="148"/>
    </row>
    <row r="15" spans="1:548" ht="12.75" customHeight="1" x14ac:dyDescent="0.35">
      <c r="A15" s="370"/>
      <c r="B15" s="371"/>
      <c r="C15" s="371"/>
      <c r="D15" s="371"/>
      <c r="E15" s="371"/>
      <c r="F15" s="388" t="s">
        <v>46</v>
      </c>
      <c r="G15" s="388"/>
      <c r="H15" s="388"/>
      <c r="I15" s="388"/>
      <c r="J15" s="388"/>
      <c r="K15" s="388"/>
      <c r="L15" s="388"/>
      <c r="M15" s="388"/>
      <c r="N15" s="388"/>
      <c r="O15" s="388"/>
      <c r="P15" s="388"/>
      <c r="Q15" s="38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404"/>
      <c r="AV15" s="404"/>
      <c r="AW15" s="404"/>
      <c r="AX15" s="404"/>
      <c r="AY15" s="404"/>
      <c r="AZ15" s="404"/>
      <c r="BA15" s="404"/>
      <c r="BB15" s="404"/>
      <c r="BC15" s="404"/>
      <c r="BD15" s="388"/>
      <c r="BE15" s="388"/>
      <c r="BF15" s="388"/>
      <c r="BG15" s="388"/>
      <c r="BH15" s="388"/>
      <c r="BI15" s="388"/>
      <c r="BJ15" s="388"/>
      <c r="BK15" s="388"/>
      <c r="BL15" s="388"/>
      <c r="BM15" s="389"/>
      <c r="BN15" s="389"/>
      <c r="BO15" s="389"/>
      <c r="BP15" s="389"/>
      <c r="BQ15" s="402"/>
      <c r="BR15" s="402"/>
      <c r="BS15" s="402"/>
      <c r="BT15" s="402"/>
      <c r="BU15" s="402"/>
      <c r="BV15" s="402"/>
      <c r="BW15" s="402"/>
      <c r="BX15" s="402"/>
      <c r="BY15" s="402"/>
      <c r="BZ15" s="402"/>
      <c r="CA15" s="402"/>
      <c r="CB15" s="402"/>
      <c r="CC15" s="403"/>
      <c r="CD15" s="403"/>
      <c r="CE15" s="403"/>
      <c r="CF15" s="403"/>
      <c r="CG15" s="403"/>
      <c r="CH15" s="403"/>
      <c r="CI15" s="403"/>
      <c r="CJ15" s="403"/>
      <c r="CK15" s="403"/>
      <c r="CL15" s="403"/>
      <c r="CM15" s="403"/>
      <c r="CN15" s="403"/>
      <c r="CO15" s="388"/>
      <c r="CP15" s="388"/>
      <c r="CQ15" s="388"/>
      <c r="CR15" s="388"/>
      <c r="CS15" s="388"/>
      <c r="CT15" s="388"/>
      <c r="CU15" s="404"/>
      <c r="CV15" s="404"/>
      <c r="CW15" s="404"/>
      <c r="CX15" s="404"/>
      <c r="CY15" s="404"/>
      <c r="CZ15" s="368"/>
      <c r="DA15" s="368"/>
      <c r="DB15" s="368"/>
      <c r="DC15" s="368"/>
      <c r="DD15" s="368"/>
      <c r="DE15" s="368"/>
      <c r="DF15" s="368"/>
      <c r="DG15" s="368"/>
      <c r="DH15" s="368"/>
      <c r="DI15" s="368"/>
      <c r="DJ15" s="368"/>
      <c r="DK15" s="368"/>
      <c r="DL15" s="368"/>
      <c r="DM15" s="368"/>
      <c r="DN15" s="369"/>
      <c r="DO15" s="19"/>
      <c r="DP15" s="19"/>
      <c r="DQ15" s="19"/>
      <c r="DR15" s="19"/>
      <c r="DS15" s="19"/>
      <c r="DT15" s="19"/>
      <c r="DU15" s="19"/>
      <c r="DV15" s="19"/>
      <c r="DW15" s="19"/>
      <c r="EA15" s="18" t="s">
        <v>40</v>
      </c>
      <c r="EB15" s="18" t="s">
        <v>41</v>
      </c>
      <c r="IW15" s="148"/>
      <c r="IX15" s="148"/>
      <c r="IY15" s="148"/>
      <c r="IZ15" s="148"/>
      <c r="JA15" s="148"/>
      <c r="JB15" s="148"/>
      <c r="JC15" s="148"/>
      <c r="JD15" s="148"/>
      <c r="JE15" s="148"/>
      <c r="JF15" s="148"/>
      <c r="JG15" s="148"/>
      <c r="JH15" s="148"/>
      <c r="JI15" s="148"/>
      <c r="JJ15" s="148"/>
      <c r="JK15" s="148"/>
      <c r="JL15" s="148"/>
      <c r="JM15" s="148"/>
      <c r="JN15" s="148"/>
      <c r="JO15" s="148"/>
      <c r="JP15" s="148"/>
      <c r="JQ15" s="148"/>
      <c r="JR15" s="148"/>
      <c r="JS15" s="148"/>
      <c r="JT15" s="148"/>
      <c r="JU15" s="148"/>
      <c r="JV15" s="148"/>
      <c r="JW15" s="148"/>
      <c r="JX15" s="148"/>
      <c r="JY15" s="148"/>
      <c r="JZ15" s="148"/>
      <c r="KA15" s="148"/>
      <c r="KB15" s="148"/>
      <c r="KC15" s="148"/>
      <c r="KD15" s="148"/>
      <c r="KE15" s="148"/>
      <c r="KF15" s="148"/>
      <c r="KG15" s="148"/>
      <c r="KH15" s="148"/>
      <c r="KI15" s="148"/>
      <c r="KJ15" s="148"/>
      <c r="KK15" s="148"/>
      <c r="KL15" s="148"/>
      <c r="KM15" s="148"/>
      <c r="KN15" s="148"/>
      <c r="KO15" s="148"/>
      <c r="KP15" s="148"/>
      <c r="KQ15" s="148"/>
      <c r="KR15" s="148"/>
      <c r="KS15" s="148"/>
      <c r="KT15" s="148"/>
      <c r="KU15" s="148"/>
      <c r="KV15" s="148"/>
      <c r="KW15" s="148"/>
      <c r="KX15" s="148"/>
      <c r="KY15" s="148"/>
      <c r="KZ15" s="148"/>
      <c r="LA15" s="148"/>
      <c r="LB15" s="148"/>
      <c r="LC15" s="148"/>
      <c r="LD15" s="148"/>
      <c r="LE15" s="148"/>
      <c r="LF15" s="148"/>
      <c r="LG15" s="148"/>
      <c r="LH15" s="148"/>
      <c r="LI15" s="148"/>
      <c r="LJ15" s="148"/>
      <c r="LK15" s="148"/>
      <c r="LL15" s="148"/>
      <c r="LM15" s="148"/>
      <c r="LN15" s="148"/>
      <c r="LO15" s="148"/>
      <c r="LP15" s="148"/>
      <c r="LQ15" s="148"/>
      <c r="LR15" s="148"/>
      <c r="LS15" s="148"/>
      <c r="LT15" s="148"/>
      <c r="LU15" s="148"/>
      <c r="LV15" s="148"/>
      <c r="LW15" s="148"/>
      <c r="LX15" s="148"/>
      <c r="LY15" s="148"/>
      <c r="LZ15" s="148"/>
      <c r="MA15" s="148"/>
      <c r="MB15" s="148"/>
      <c r="MC15" s="148"/>
      <c r="MD15" s="148"/>
      <c r="ME15" s="148"/>
      <c r="MF15" s="148"/>
      <c r="MG15" s="148"/>
      <c r="MH15" s="148"/>
      <c r="MI15" s="148"/>
      <c r="MJ15" s="148"/>
      <c r="MK15" s="148"/>
      <c r="ML15" s="148"/>
      <c r="MM15" s="148"/>
      <c r="MN15" s="148"/>
      <c r="MO15" s="148"/>
      <c r="MP15" s="148"/>
      <c r="MQ15" s="148"/>
      <c r="MR15" s="148"/>
      <c r="MS15" s="148"/>
      <c r="MT15" s="148"/>
      <c r="MU15" s="148"/>
      <c r="MV15" s="148"/>
      <c r="MW15" s="148"/>
      <c r="MX15" s="148"/>
      <c r="MY15" s="148"/>
      <c r="MZ15" s="148"/>
      <c r="NA15" s="148"/>
      <c r="NB15" s="148"/>
      <c r="NC15" s="148"/>
      <c r="ND15" s="148"/>
      <c r="NE15" s="148"/>
      <c r="NF15" s="148"/>
      <c r="NG15" s="148"/>
      <c r="NH15" s="148"/>
      <c r="NI15" s="148"/>
      <c r="NJ15" s="148"/>
      <c r="NK15" s="148"/>
      <c r="NL15" s="148"/>
      <c r="NM15" s="148"/>
      <c r="NN15" s="148"/>
      <c r="NO15" s="148"/>
      <c r="NP15" s="148"/>
      <c r="NQ15" s="148"/>
      <c r="NR15" s="148"/>
      <c r="NS15" s="148"/>
      <c r="NT15" s="148"/>
      <c r="NU15" s="148"/>
      <c r="NV15" s="148"/>
      <c r="NW15" s="148"/>
      <c r="NX15" s="148"/>
      <c r="NY15" s="148"/>
      <c r="NZ15" s="148"/>
      <c r="OA15" s="148"/>
      <c r="OB15" s="148"/>
      <c r="OC15" s="148"/>
      <c r="OD15" s="148"/>
      <c r="OE15" s="148"/>
      <c r="OF15" s="148"/>
      <c r="OG15" s="148"/>
      <c r="OH15" s="148"/>
      <c r="OI15" s="148"/>
      <c r="OJ15" s="148"/>
      <c r="OK15" s="148"/>
      <c r="OL15" s="148"/>
      <c r="OM15" s="148"/>
      <c r="ON15" s="148"/>
      <c r="OO15" s="148"/>
      <c r="OP15" s="148"/>
      <c r="OQ15" s="148"/>
      <c r="OR15" s="148"/>
      <c r="OS15" s="148"/>
      <c r="OT15" s="148"/>
      <c r="OU15" s="148"/>
      <c r="OV15" s="148"/>
      <c r="OW15" s="148"/>
      <c r="OX15" s="148"/>
      <c r="OY15" s="148"/>
      <c r="OZ15" s="148"/>
      <c r="PA15" s="148"/>
      <c r="PB15" s="148"/>
      <c r="PC15" s="148"/>
      <c r="PD15" s="148"/>
      <c r="PE15" s="148"/>
      <c r="PF15" s="148"/>
      <c r="PG15" s="148"/>
      <c r="PH15" s="148"/>
      <c r="PI15" s="148"/>
      <c r="PJ15" s="148"/>
      <c r="PK15" s="148"/>
      <c r="PL15" s="148"/>
      <c r="PM15" s="148"/>
      <c r="PN15" s="148"/>
      <c r="PO15" s="148"/>
      <c r="PP15" s="148"/>
      <c r="PQ15" s="148"/>
      <c r="PR15" s="148"/>
      <c r="PS15" s="148"/>
      <c r="PT15" s="148"/>
      <c r="PU15" s="148"/>
      <c r="PV15" s="148"/>
      <c r="PW15" s="148"/>
      <c r="PX15" s="148"/>
      <c r="PY15" s="148"/>
      <c r="PZ15" s="148"/>
      <c r="QA15" s="148"/>
      <c r="QB15" s="148"/>
      <c r="QC15" s="148"/>
      <c r="QD15" s="148"/>
      <c r="QE15" s="148"/>
      <c r="QF15" s="148"/>
      <c r="QG15" s="148"/>
      <c r="QH15" s="148"/>
      <c r="QI15" s="148"/>
      <c r="QJ15" s="148"/>
      <c r="QK15" s="148"/>
      <c r="QL15" s="148"/>
      <c r="QM15" s="148"/>
      <c r="QN15" s="148"/>
      <c r="QO15" s="148"/>
      <c r="QP15" s="148"/>
      <c r="QQ15" s="148"/>
      <c r="QR15" s="148"/>
      <c r="QS15" s="148"/>
      <c r="QT15" s="148"/>
      <c r="QU15" s="148"/>
      <c r="QV15" s="148"/>
      <c r="QW15" s="148"/>
      <c r="QX15" s="148"/>
      <c r="QY15" s="148"/>
      <c r="QZ15" s="148"/>
      <c r="RA15" s="148"/>
      <c r="RB15" s="148"/>
      <c r="RC15" s="148"/>
      <c r="RD15" s="148"/>
      <c r="RE15" s="148"/>
      <c r="RF15" s="148"/>
      <c r="RG15" s="148"/>
      <c r="RH15" s="148"/>
      <c r="RI15" s="148"/>
      <c r="RJ15" s="148"/>
      <c r="RK15" s="148"/>
      <c r="RL15" s="148"/>
      <c r="RM15" s="148"/>
      <c r="RN15" s="148"/>
      <c r="RO15" s="148"/>
      <c r="RP15" s="148"/>
      <c r="RQ15" s="148"/>
      <c r="RR15" s="148"/>
      <c r="RS15" s="148"/>
      <c r="RT15" s="148"/>
      <c r="RU15" s="148"/>
      <c r="RV15" s="148"/>
      <c r="RW15" s="148"/>
      <c r="RX15" s="148"/>
      <c r="RY15" s="148"/>
      <c r="RZ15" s="148"/>
      <c r="SA15" s="148"/>
      <c r="SB15" s="148"/>
      <c r="SC15" s="148"/>
      <c r="SD15" s="148"/>
      <c r="SE15" s="148"/>
      <c r="SF15" s="148"/>
      <c r="SG15" s="148"/>
      <c r="SH15" s="148"/>
      <c r="SI15" s="148"/>
      <c r="SJ15" s="148"/>
      <c r="SK15" s="148"/>
      <c r="SL15" s="148"/>
      <c r="SM15" s="148"/>
      <c r="SN15" s="148"/>
      <c r="SO15" s="148"/>
      <c r="SP15" s="148"/>
      <c r="SQ15" s="148"/>
      <c r="SR15" s="148"/>
      <c r="SS15" s="148"/>
      <c r="ST15" s="148"/>
      <c r="SU15" s="148"/>
      <c r="SV15" s="148"/>
      <c r="SW15" s="148"/>
      <c r="SX15" s="148"/>
      <c r="SY15" s="148"/>
      <c r="SZ15" s="148"/>
      <c r="TA15" s="148"/>
      <c r="TB15" s="148"/>
      <c r="TC15" s="148"/>
      <c r="TD15" s="148"/>
      <c r="TE15" s="148"/>
      <c r="TF15" s="148"/>
      <c r="TG15" s="148"/>
      <c r="TH15" s="148"/>
      <c r="TI15" s="148"/>
      <c r="TJ15" s="148"/>
      <c r="TK15" s="148"/>
      <c r="TL15" s="148"/>
      <c r="TM15" s="148"/>
      <c r="TN15" s="148"/>
      <c r="TO15" s="148"/>
      <c r="TP15" s="148"/>
      <c r="TQ15" s="148"/>
      <c r="TR15" s="148"/>
      <c r="TS15" s="148"/>
      <c r="TT15" s="148"/>
      <c r="TU15" s="148"/>
      <c r="TV15" s="148"/>
      <c r="TW15" s="148"/>
      <c r="TX15" s="148"/>
      <c r="TY15" s="148"/>
      <c r="TZ15" s="148"/>
      <c r="UA15" s="148"/>
      <c r="UB15" s="148"/>
    </row>
    <row r="16" spans="1:548" ht="12.75" customHeight="1" x14ac:dyDescent="0.35">
      <c r="A16" s="370"/>
      <c r="B16" s="371"/>
      <c r="C16" s="371"/>
      <c r="D16" s="371"/>
      <c r="E16" s="371"/>
      <c r="F16" s="388"/>
      <c r="G16" s="388"/>
      <c r="H16" s="388"/>
      <c r="I16" s="388"/>
      <c r="J16" s="388"/>
      <c r="K16" s="388"/>
      <c r="L16" s="388"/>
      <c r="M16" s="388"/>
      <c r="N16" s="388"/>
      <c r="O16" s="388"/>
      <c r="P16" s="388"/>
      <c r="Q16" s="38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404"/>
      <c r="AV16" s="404"/>
      <c r="AW16" s="404"/>
      <c r="AX16" s="404"/>
      <c r="AY16" s="404"/>
      <c r="AZ16" s="404"/>
      <c r="BA16" s="404"/>
      <c r="BB16" s="404"/>
      <c r="BC16" s="404"/>
      <c r="BD16" s="388"/>
      <c r="BE16" s="388"/>
      <c r="BF16" s="388"/>
      <c r="BG16" s="388"/>
      <c r="BH16" s="388"/>
      <c r="BI16" s="388"/>
      <c r="BJ16" s="388"/>
      <c r="BK16" s="388"/>
      <c r="BL16" s="388"/>
      <c r="BM16" s="389"/>
      <c r="BN16" s="389"/>
      <c r="BO16" s="389"/>
      <c r="BP16" s="389"/>
      <c r="BQ16" s="402"/>
      <c r="BR16" s="402"/>
      <c r="BS16" s="402"/>
      <c r="BT16" s="402"/>
      <c r="BU16" s="402"/>
      <c r="BV16" s="402"/>
      <c r="BW16" s="402"/>
      <c r="BX16" s="402"/>
      <c r="BY16" s="402"/>
      <c r="BZ16" s="402"/>
      <c r="CA16" s="402"/>
      <c r="CB16" s="402"/>
      <c r="CC16" s="403"/>
      <c r="CD16" s="403"/>
      <c r="CE16" s="403"/>
      <c r="CF16" s="403"/>
      <c r="CG16" s="403"/>
      <c r="CH16" s="403"/>
      <c r="CI16" s="403"/>
      <c r="CJ16" s="403"/>
      <c r="CK16" s="403"/>
      <c r="CL16" s="403"/>
      <c r="CM16" s="403"/>
      <c r="CN16" s="403"/>
      <c r="CO16" s="388"/>
      <c r="CP16" s="388"/>
      <c r="CQ16" s="388"/>
      <c r="CR16" s="388"/>
      <c r="CS16" s="388"/>
      <c r="CT16" s="388"/>
      <c r="CU16" s="404"/>
      <c r="CV16" s="404"/>
      <c r="CW16" s="404"/>
      <c r="CX16" s="404"/>
      <c r="CY16" s="404"/>
      <c r="CZ16" s="368"/>
      <c r="DA16" s="368"/>
      <c r="DB16" s="368"/>
      <c r="DC16" s="368"/>
      <c r="DD16" s="368"/>
      <c r="DE16" s="368"/>
      <c r="DF16" s="368"/>
      <c r="DG16" s="368"/>
      <c r="DH16" s="368"/>
      <c r="DI16" s="368"/>
      <c r="DJ16" s="368"/>
      <c r="DK16" s="368"/>
      <c r="DL16" s="368"/>
      <c r="DM16" s="368"/>
      <c r="DN16" s="369"/>
      <c r="DO16" s="19"/>
      <c r="DP16" s="19"/>
      <c r="DQ16" s="19"/>
      <c r="DR16" s="19"/>
      <c r="DS16" s="19"/>
      <c r="DT16" s="19"/>
      <c r="DU16" s="19"/>
      <c r="DV16" s="19"/>
      <c r="DW16" s="19"/>
      <c r="EA16" s="18" t="s">
        <v>42</v>
      </c>
      <c r="EB16" s="18" t="s">
        <v>43</v>
      </c>
      <c r="IW16" s="148"/>
      <c r="IX16" s="148"/>
      <c r="IY16" s="148"/>
      <c r="IZ16" s="148"/>
      <c r="JA16" s="148"/>
      <c r="JB16" s="148"/>
      <c r="JC16" s="148"/>
      <c r="JD16" s="148"/>
      <c r="JE16" s="148"/>
      <c r="JF16" s="148"/>
      <c r="JG16" s="148"/>
      <c r="JH16" s="148"/>
      <c r="JI16" s="148"/>
      <c r="JJ16" s="148"/>
      <c r="JK16" s="148"/>
      <c r="JL16" s="148"/>
      <c r="JM16" s="148"/>
      <c r="JN16" s="148"/>
      <c r="JO16" s="148"/>
      <c r="JP16" s="148"/>
      <c r="JQ16" s="148"/>
      <c r="JR16" s="148"/>
      <c r="JS16" s="148"/>
      <c r="JT16" s="148"/>
      <c r="JU16" s="148"/>
      <c r="JV16" s="148"/>
      <c r="JW16" s="148"/>
      <c r="JX16" s="148"/>
      <c r="JY16" s="148"/>
      <c r="JZ16" s="148"/>
      <c r="KA16" s="148"/>
      <c r="KB16" s="148"/>
      <c r="KC16" s="148"/>
      <c r="KD16" s="148"/>
      <c r="KE16" s="148"/>
      <c r="KF16" s="148"/>
      <c r="KG16" s="148"/>
      <c r="KH16" s="148"/>
      <c r="KI16" s="148"/>
      <c r="KJ16" s="148"/>
      <c r="KK16" s="148"/>
      <c r="KL16" s="148"/>
      <c r="KM16" s="148"/>
      <c r="KN16" s="148"/>
      <c r="KO16" s="148"/>
      <c r="KP16" s="148"/>
      <c r="KQ16" s="148"/>
      <c r="KR16" s="148"/>
      <c r="KS16" s="148"/>
      <c r="KT16" s="148"/>
      <c r="KU16" s="148"/>
      <c r="KV16" s="148"/>
      <c r="KW16" s="148"/>
      <c r="KX16" s="148"/>
      <c r="KY16" s="148"/>
      <c r="KZ16" s="148"/>
      <c r="LA16" s="148"/>
      <c r="LB16" s="148"/>
      <c r="LC16" s="148"/>
      <c r="LD16" s="148"/>
      <c r="LE16" s="148"/>
      <c r="LF16" s="148"/>
      <c r="LG16" s="148"/>
      <c r="LH16" s="148"/>
      <c r="LI16" s="148"/>
      <c r="LJ16" s="148"/>
      <c r="LK16" s="148"/>
      <c r="LL16" s="148"/>
      <c r="LM16" s="148"/>
      <c r="LN16" s="148"/>
      <c r="LO16" s="148"/>
      <c r="LP16" s="148"/>
      <c r="LQ16" s="148"/>
      <c r="LR16" s="148"/>
      <c r="LS16" s="148"/>
      <c r="LT16" s="148"/>
      <c r="LU16" s="148"/>
      <c r="LV16" s="148"/>
      <c r="LW16" s="148"/>
      <c r="LX16" s="148"/>
      <c r="LY16" s="148"/>
      <c r="LZ16" s="148"/>
      <c r="MA16" s="148"/>
      <c r="MB16" s="148"/>
      <c r="MC16" s="148"/>
      <c r="MD16" s="148"/>
      <c r="ME16" s="148"/>
      <c r="MF16" s="148"/>
      <c r="MG16" s="148"/>
      <c r="MH16" s="148"/>
      <c r="MI16" s="148"/>
      <c r="MJ16" s="148"/>
      <c r="MK16" s="148"/>
      <c r="ML16" s="148"/>
      <c r="MM16" s="148"/>
      <c r="MN16" s="148"/>
      <c r="MO16" s="148"/>
      <c r="MP16" s="148"/>
      <c r="MQ16" s="148"/>
      <c r="MR16" s="148"/>
      <c r="MS16" s="148"/>
      <c r="MT16" s="148"/>
      <c r="MU16" s="148"/>
      <c r="MV16" s="148"/>
      <c r="MW16" s="148"/>
      <c r="MX16" s="148"/>
      <c r="MY16" s="148"/>
      <c r="MZ16" s="148"/>
      <c r="NA16" s="148"/>
      <c r="NB16" s="148"/>
      <c r="NC16" s="148"/>
      <c r="ND16" s="148"/>
      <c r="NE16" s="148"/>
      <c r="NF16" s="148"/>
      <c r="NG16" s="148"/>
      <c r="NH16" s="148"/>
      <c r="NI16" s="148"/>
      <c r="NJ16" s="148"/>
      <c r="NK16" s="148"/>
      <c r="NL16" s="148"/>
      <c r="NM16" s="148"/>
      <c r="NN16" s="148"/>
      <c r="NO16" s="148"/>
      <c r="NP16" s="148"/>
      <c r="NQ16" s="148"/>
      <c r="NR16" s="148"/>
      <c r="NS16" s="148"/>
      <c r="NT16" s="148"/>
      <c r="NU16" s="148"/>
      <c r="NV16" s="148"/>
      <c r="NW16" s="148"/>
      <c r="NX16" s="148"/>
      <c r="NY16" s="148"/>
      <c r="NZ16" s="148"/>
      <c r="OA16" s="148"/>
      <c r="OB16" s="148"/>
      <c r="OC16" s="148"/>
      <c r="OD16" s="148"/>
      <c r="OE16" s="148"/>
      <c r="OF16" s="148"/>
      <c r="OG16" s="148"/>
      <c r="OH16" s="148"/>
      <c r="OI16" s="148"/>
      <c r="OJ16" s="148"/>
      <c r="OK16" s="148"/>
      <c r="OL16" s="148"/>
      <c r="OM16" s="148"/>
      <c r="ON16" s="148"/>
      <c r="OO16" s="148"/>
      <c r="OP16" s="148"/>
      <c r="OQ16" s="148"/>
      <c r="OR16" s="148"/>
      <c r="OS16" s="148"/>
      <c r="OT16" s="148"/>
      <c r="OU16" s="148"/>
      <c r="OV16" s="148"/>
      <c r="OW16" s="148"/>
      <c r="OX16" s="148"/>
      <c r="OY16" s="148"/>
      <c r="OZ16" s="148"/>
      <c r="PA16" s="148"/>
      <c r="PB16" s="148"/>
      <c r="PC16" s="148"/>
      <c r="PD16" s="148"/>
      <c r="PE16" s="148"/>
      <c r="PF16" s="148"/>
      <c r="PG16" s="148"/>
      <c r="PH16" s="148"/>
      <c r="PI16" s="148"/>
      <c r="PJ16" s="148"/>
      <c r="PK16" s="148"/>
      <c r="PL16" s="148"/>
      <c r="PM16" s="148"/>
      <c r="PN16" s="148"/>
      <c r="PO16" s="148"/>
      <c r="PP16" s="148"/>
      <c r="PQ16" s="148"/>
      <c r="PR16" s="148"/>
      <c r="PS16" s="148"/>
      <c r="PT16" s="148"/>
      <c r="PU16" s="148"/>
      <c r="PV16" s="148"/>
      <c r="PW16" s="148"/>
      <c r="PX16" s="148"/>
      <c r="PY16" s="148"/>
      <c r="PZ16" s="148"/>
      <c r="QA16" s="148"/>
      <c r="QB16" s="148"/>
      <c r="QC16" s="148"/>
      <c r="QD16" s="148"/>
      <c r="QE16" s="148"/>
      <c r="QF16" s="148"/>
      <c r="QG16" s="148"/>
      <c r="QH16" s="148"/>
      <c r="QI16" s="148"/>
      <c r="QJ16" s="148"/>
      <c r="QK16" s="148"/>
      <c r="QL16" s="148"/>
      <c r="QM16" s="148"/>
      <c r="QN16" s="148"/>
      <c r="QO16" s="148"/>
      <c r="QP16" s="148"/>
      <c r="QQ16" s="148"/>
      <c r="QR16" s="148"/>
      <c r="QS16" s="148"/>
      <c r="QT16" s="148"/>
      <c r="QU16" s="148"/>
      <c r="QV16" s="148"/>
      <c r="QW16" s="148"/>
      <c r="QX16" s="148"/>
      <c r="QY16" s="148"/>
      <c r="QZ16" s="148"/>
      <c r="RA16" s="148"/>
      <c r="RB16" s="148"/>
      <c r="RC16" s="148"/>
      <c r="RD16" s="148"/>
      <c r="RE16" s="148"/>
      <c r="RF16" s="148"/>
      <c r="RG16" s="148"/>
      <c r="RH16" s="148"/>
      <c r="RI16" s="148"/>
      <c r="RJ16" s="148"/>
      <c r="RK16" s="148"/>
      <c r="RL16" s="148"/>
      <c r="RM16" s="148"/>
      <c r="RN16" s="148"/>
      <c r="RO16" s="148"/>
      <c r="RP16" s="148"/>
      <c r="RQ16" s="148"/>
      <c r="RR16" s="148"/>
      <c r="RS16" s="148"/>
      <c r="RT16" s="148"/>
      <c r="RU16" s="148"/>
      <c r="RV16" s="148"/>
      <c r="RW16" s="148"/>
      <c r="RX16" s="148"/>
      <c r="RY16" s="148"/>
      <c r="RZ16" s="148"/>
      <c r="SA16" s="148"/>
      <c r="SB16" s="148"/>
      <c r="SC16" s="148"/>
      <c r="SD16" s="148"/>
      <c r="SE16" s="148"/>
      <c r="SF16" s="148"/>
      <c r="SG16" s="148"/>
      <c r="SH16" s="148"/>
      <c r="SI16" s="148"/>
      <c r="SJ16" s="148"/>
      <c r="SK16" s="148"/>
      <c r="SL16" s="148"/>
      <c r="SM16" s="148"/>
      <c r="SN16" s="148"/>
      <c r="SO16" s="148"/>
      <c r="SP16" s="148"/>
      <c r="SQ16" s="148"/>
      <c r="SR16" s="148"/>
      <c r="SS16" s="148"/>
      <c r="ST16" s="148"/>
      <c r="SU16" s="148"/>
      <c r="SV16" s="148"/>
      <c r="SW16" s="148"/>
      <c r="SX16" s="148"/>
      <c r="SY16" s="148"/>
      <c r="SZ16" s="148"/>
      <c r="TA16" s="148"/>
      <c r="TB16" s="148"/>
      <c r="TC16" s="148"/>
      <c r="TD16" s="148"/>
      <c r="TE16" s="148"/>
      <c r="TF16" s="148"/>
      <c r="TG16" s="148"/>
      <c r="TH16" s="148"/>
      <c r="TI16" s="148"/>
      <c r="TJ16" s="148"/>
      <c r="TK16" s="148"/>
      <c r="TL16" s="148"/>
      <c r="TM16" s="148"/>
      <c r="TN16" s="148"/>
      <c r="TO16" s="148"/>
      <c r="TP16" s="148"/>
      <c r="TQ16" s="148"/>
      <c r="TR16" s="148"/>
      <c r="TS16" s="148"/>
      <c r="TT16" s="148"/>
      <c r="TU16" s="148"/>
      <c r="TV16" s="148"/>
      <c r="TW16" s="148"/>
      <c r="TX16" s="148"/>
      <c r="TY16" s="148"/>
      <c r="TZ16" s="148"/>
      <c r="UA16" s="148"/>
      <c r="UB16" s="148"/>
    </row>
    <row r="17" spans="1:548" ht="12.75" customHeight="1" x14ac:dyDescent="0.35">
      <c r="A17" s="370"/>
      <c r="B17" s="371"/>
      <c r="C17" s="371"/>
      <c r="D17" s="371"/>
      <c r="E17" s="371"/>
      <c r="F17" s="388" t="s">
        <v>46</v>
      </c>
      <c r="G17" s="388"/>
      <c r="H17" s="388"/>
      <c r="I17" s="388"/>
      <c r="J17" s="388"/>
      <c r="K17" s="388"/>
      <c r="L17" s="388"/>
      <c r="M17" s="388"/>
      <c r="N17" s="388"/>
      <c r="O17" s="388"/>
      <c r="P17" s="388"/>
      <c r="Q17" s="38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404"/>
      <c r="AV17" s="404"/>
      <c r="AW17" s="404"/>
      <c r="AX17" s="404"/>
      <c r="AY17" s="404"/>
      <c r="AZ17" s="404"/>
      <c r="BA17" s="404"/>
      <c r="BB17" s="404"/>
      <c r="BC17" s="404"/>
      <c r="BD17" s="388"/>
      <c r="BE17" s="388"/>
      <c r="BF17" s="388"/>
      <c r="BG17" s="388"/>
      <c r="BH17" s="388"/>
      <c r="BI17" s="388"/>
      <c r="BJ17" s="388"/>
      <c r="BK17" s="388"/>
      <c r="BL17" s="388"/>
      <c r="BM17" s="389"/>
      <c r="BN17" s="389"/>
      <c r="BO17" s="389"/>
      <c r="BP17" s="389"/>
      <c r="BQ17" s="402"/>
      <c r="BR17" s="402"/>
      <c r="BS17" s="402"/>
      <c r="BT17" s="402"/>
      <c r="BU17" s="402"/>
      <c r="BV17" s="402"/>
      <c r="BW17" s="402"/>
      <c r="BX17" s="402"/>
      <c r="BY17" s="402"/>
      <c r="BZ17" s="402"/>
      <c r="CA17" s="402"/>
      <c r="CB17" s="402"/>
      <c r="CC17" s="403"/>
      <c r="CD17" s="403"/>
      <c r="CE17" s="403"/>
      <c r="CF17" s="403"/>
      <c r="CG17" s="403"/>
      <c r="CH17" s="403"/>
      <c r="CI17" s="403"/>
      <c r="CJ17" s="403"/>
      <c r="CK17" s="403"/>
      <c r="CL17" s="403"/>
      <c r="CM17" s="403"/>
      <c r="CN17" s="403"/>
      <c r="CO17" s="388"/>
      <c r="CP17" s="388"/>
      <c r="CQ17" s="388"/>
      <c r="CR17" s="388"/>
      <c r="CS17" s="388"/>
      <c r="CT17" s="388"/>
      <c r="CU17" s="404"/>
      <c r="CV17" s="404"/>
      <c r="CW17" s="404"/>
      <c r="CX17" s="404"/>
      <c r="CY17" s="404"/>
      <c r="CZ17" s="368"/>
      <c r="DA17" s="368"/>
      <c r="DB17" s="368"/>
      <c r="DC17" s="368"/>
      <c r="DD17" s="368"/>
      <c r="DE17" s="368"/>
      <c r="DF17" s="368"/>
      <c r="DG17" s="368"/>
      <c r="DH17" s="368"/>
      <c r="DI17" s="368"/>
      <c r="DJ17" s="368"/>
      <c r="DK17" s="368"/>
      <c r="DL17" s="368"/>
      <c r="DM17" s="368"/>
      <c r="DN17" s="369"/>
      <c r="DO17" s="19"/>
      <c r="DP17" s="19"/>
      <c r="DQ17" s="19"/>
      <c r="DR17" s="19"/>
      <c r="DS17" s="19"/>
      <c r="DT17" s="19"/>
      <c r="DU17" s="19"/>
      <c r="DV17" s="19"/>
      <c r="DW17" s="19"/>
      <c r="EA17" s="18" t="s">
        <v>44</v>
      </c>
      <c r="EB17" s="18" t="s">
        <v>45</v>
      </c>
      <c r="IW17" s="148"/>
      <c r="IX17" s="148"/>
      <c r="IY17" s="148"/>
      <c r="IZ17" s="148"/>
      <c r="JA17" s="148"/>
      <c r="JB17" s="148"/>
      <c r="JC17" s="148"/>
      <c r="JD17" s="148"/>
      <c r="JE17" s="148"/>
      <c r="JF17" s="148"/>
      <c r="JG17" s="148"/>
      <c r="JH17" s="148"/>
      <c r="JI17" s="148"/>
      <c r="JJ17" s="148"/>
      <c r="JK17" s="148"/>
      <c r="JL17" s="148"/>
      <c r="JM17" s="148"/>
      <c r="JN17" s="148"/>
      <c r="JO17" s="148"/>
      <c r="JP17" s="148"/>
      <c r="JQ17" s="148"/>
      <c r="JR17" s="148"/>
      <c r="JS17" s="148"/>
      <c r="JT17" s="148"/>
      <c r="JU17" s="148"/>
      <c r="JV17" s="148"/>
      <c r="JW17" s="148"/>
      <c r="JX17" s="148"/>
      <c r="JY17" s="148"/>
      <c r="JZ17" s="148"/>
      <c r="KA17" s="148"/>
      <c r="KB17" s="148"/>
      <c r="KC17" s="148"/>
      <c r="KD17" s="148"/>
      <c r="KE17" s="148"/>
      <c r="KF17" s="148"/>
      <c r="KG17" s="148"/>
      <c r="KH17" s="148"/>
      <c r="KI17" s="148"/>
      <c r="KJ17" s="148"/>
      <c r="KK17" s="148"/>
      <c r="KL17" s="148"/>
      <c r="KM17" s="148"/>
      <c r="KN17" s="148"/>
      <c r="KO17" s="148"/>
      <c r="KP17" s="148"/>
      <c r="KQ17" s="148"/>
      <c r="KR17" s="148"/>
      <c r="KS17" s="148"/>
      <c r="KT17" s="148"/>
      <c r="KU17" s="148"/>
      <c r="KV17" s="148"/>
      <c r="KW17" s="148"/>
      <c r="KX17" s="148"/>
      <c r="KY17" s="148"/>
      <c r="KZ17" s="148"/>
      <c r="LA17" s="148"/>
      <c r="LB17" s="148"/>
      <c r="LC17" s="148"/>
      <c r="LD17" s="148"/>
      <c r="LE17" s="148"/>
      <c r="LF17" s="148"/>
      <c r="LG17" s="148"/>
      <c r="LH17" s="148"/>
      <c r="LI17" s="148"/>
      <c r="LJ17" s="148"/>
      <c r="LK17" s="148"/>
      <c r="LL17" s="148"/>
      <c r="LM17" s="148"/>
      <c r="LN17" s="148"/>
      <c r="LO17" s="148"/>
      <c r="LP17" s="148"/>
      <c r="LQ17" s="148"/>
      <c r="LR17" s="148"/>
      <c r="LS17" s="148"/>
      <c r="LT17" s="148"/>
      <c r="LU17" s="148"/>
      <c r="LV17" s="148"/>
      <c r="LW17" s="148"/>
      <c r="LX17" s="148"/>
      <c r="LY17" s="148"/>
      <c r="LZ17" s="148"/>
      <c r="MA17" s="148"/>
      <c r="MB17" s="148"/>
      <c r="MC17" s="148"/>
      <c r="MD17" s="148"/>
      <c r="ME17" s="148"/>
      <c r="MF17" s="148"/>
      <c r="MG17" s="148"/>
      <c r="MH17" s="148"/>
      <c r="MI17" s="148"/>
      <c r="MJ17" s="148"/>
      <c r="MK17" s="148"/>
      <c r="ML17" s="148"/>
      <c r="MM17" s="148"/>
      <c r="MN17" s="148"/>
      <c r="MO17" s="148"/>
      <c r="MP17" s="148"/>
      <c r="MQ17" s="148"/>
      <c r="MR17" s="148"/>
      <c r="MS17" s="148"/>
      <c r="MT17" s="148"/>
      <c r="MU17" s="148"/>
      <c r="MV17" s="148"/>
      <c r="MW17" s="148"/>
      <c r="MX17" s="148"/>
      <c r="MY17" s="148"/>
      <c r="MZ17" s="148"/>
      <c r="NA17" s="148"/>
      <c r="NB17" s="148"/>
      <c r="NC17" s="148"/>
      <c r="ND17" s="148"/>
      <c r="NE17" s="148"/>
      <c r="NF17" s="148"/>
      <c r="NG17" s="148"/>
      <c r="NH17" s="148"/>
      <c r="NI17" s="148"/>
      <c r="NJ17" s="148"/>
      <c r="NK17" s="148"/>
      <c r="NL17" s="148"/>
      <c r="NM17" s="148"/>
      <c r="NN17" s="148"/>
      <c r="NO17" s="148"/>
      <c r="NP17" s="148"/>
      <c r="NQ17" s="148"/>
      <c r="NR17" s="148"/>
      <c r="NS17" s="148"/>
      <c r="NT17" s="148"/>
      <c r="NU17" s="148"/>
      <c r="NV17" s="148"/>
      <c r="NW17" s="148"/>
      <c r="NX17" s="148"/>
      <c r="NY17" s="148"/>
      <c r="NZ17" s="148"/>
      <c r="OA17" s="148"/>
      <c r="OB17" s="148"/>
      <c r="OC17" s="148"/>
      <c r="OD17" s="148"/>
      <c r="OE17" s="148"/>
      <c r="OF17" s="148"/>
      <c r="OG17" s="148"/>
      <c r="OH17" s="148"/>
      <c r="OI17" s="148"/>
      <c r="OJ17" s="148"/>
      <c r="OK17" s="148"/>
      <c r="OL17" s="148"/>
      <c r="OM17" s="148"/>
      <c r="ON17" s="148"/>
      <c r="OO17" s="148"/>
      <c r="OP17" s="148"/>
      <c r="OQ17" s="148"/>
      <c r="OR17" s="148"/>
      <c r="OS17" s="148"/>
      <c r="OT17" s="148"/>
      <c r="OU17" s="148"/>
      <c r="OV17" s="148"/>
      <c r="OW17" s="148"/>
      <c r="OX17" s="148"/>
      <c r="OY17" s="148"/>
      <c r="OZ17" s="148"/>
      <c r="PA17" s="148"/>
      <c r="PB17" s="148"/>
      <c r="PC17" s="148"/>
      <c r="PD17" s="148"/>
      <c r="PE17" s="148"/>
      <c r="PF17" s="148"/>
      <c r="PG17" s="148"/>
      <c r="PH17" s="148"/>
      <c r="PI17" s="148"/>
      <c r="PJ17" s="148"/>
      <c r="PK17" s="148"/>
      <c r="PL17" s="148"/>
      <c r="PM17" s="148"/>
      <c r="PN17" s="148"/>
      <c r="PO17" s="148"/>
      <c r="PP17" s="148"/>
      <c r="PQ17" s="148"/>
      <c r="PR17" s="148"/>
      <c r="PS17" s="148"/>
      <c r="PT17" s="148"/>
      <c r="PU17" s="148"/>
      <c r="PV17" s="148"/>
      <c r="PW17" s="148"/>
      <c r="PX17" s="148"/>
      <c r="PY17" s="148"/>
      <c r="PZ17" s="148"/>
      <c r="QA17" s="148"/>
      <c r="QB17" s="148"/>
      <c r="QC17" s="148"/>
      <c r="QD17" s="148"/>
      <c r="QE17" s="148"/>
      <c r="QF17" s="148"/>
      <c r="QG17" s="148"/>
      <c r="QH17" s="148"/>
      <c r="QI17" s="148"/>
      <c r="QJ17" s="148"/>
      <c r="QK17" s="148"/>
      <c r="QL17" s="148"/>
      <c r="QM17" s="148"/>
      <c r="QN17" s="148"/>
      <c r="QO17" s="148"/>
      <c r="QP17" s="148"/>
      <c r="QQ17" s="148"/>
      <c r="QR17" s="148"/>
      <c r="QS17" s="148"/>
      <c r="QT17" s="148"/>
      <c r="QU17" s="148"/>
      <c r="QV17" s="148"/>
      <c r="QW17" s="148"/>
      <c r="QX17" s="148"/>
      <c r="QY17" s="148"/>
      <c r="QZ17" s="148"/>
      <c r="RA17" s="148"/>
      <c r="RB17" s="148"/>
      <c r="RC17" s="148"/>
      <c r="RD17" s="148"/>
      <c r="RE17" s="148"/>
      <c r="RF17" s="148"/>
      <c r="RG17" s="148"/>
      <c r="RH17" s="148"/>
      <c r="RI17" s="148"/>
      <c r="RJ17" s="148"/>
      <c r="RK17" s="148"/>
      <c r="RL17" s="148"/>
      <c r="RM17" s="148"/>
      <c r="RN17" s="148"/>
      <c r="RO17" s="148"/>
      <c r="RP17" s="148"/>
      <c r="RQ17" s="148"/>
      <c r="RR17" s="148"/>
      <c r="RS17" s="148"/>
      <c r="RT17" s="148"/>
      <c r="RU17" s="148"/>
      <c r="RV17" s="148"/>
      <c r="RW17" s="148"/>
      <c r="RX17" s="148"/>
      <c r="RY17" s="148"/>
      <c r="RZ17" s="148"/>
      <c r="SA17" s="148"/>
      <c r="SB17" s="148"/>
      <c r="SC17" s="148"/>
      <c r="SD17" s="148"/>
      <c r="SE17" s="148"/>
      <c r="SF17" s="148"/>
      <c r="SG17" s="148"/>
      <c r="SH17" s="148"/>
      <c r="SI17" s="148"/>
      <c r="SJ17" s="148"/>
      <c r="SK17" s="148"/>
      <c r="SL17" s="148"/>
      <c r="SM17" s="148"/>
      <c r="SN17" s="148"/>
      <c r="SO17" s="148"/>
      <c r="SP17" s="148"/>
      <c r="SQ17" s="148"/>
      <c r="SR17" s="148"/>
      <c r="SS17" s="148"/>
      <c r="ST17" s="148"/>
      <c r="SU17" s="148"/>
      <c r="SV17" s="148"/>
      <c r="SW17" s="148"/>
      <c r="SX17" s="148"/>
      <c r="SY17" s="148"/>
      <c r="SZ17" s="148"/>
      <c r="TA17" s="148"/>
      <c r="TB17" s="148"/>
      <c r="TC17" s="148"/>
      <c r="TD17" s="148"/>
      <c r="TE17" s="148"/>
      <c r="TF17" s="148"/>
      <c r="TG17" s="148"/>
      <c r="TH17" s="148"/>
      <c r="TI17" s="148"/>
      <c r="TJ17" s="148"/>
      <c r="TK17" s="148"/>
      <c r="TL17" s="148"/>
      <c r="TM17" s="148"/>
      <c r="TN17" s="148"/>
      <c r="TO17" s="148"/>
      <c r="TP17" s="148"/>
      <c r="TQ17" s="148"/>
      <c r="TR17" s="148"/>
      <c r="TS17" s="148"/>
      <c r="TT17" s="148"/>
      <c r="TU17" s="148"/>
      <c r="TV17" s="148"/>
      <c r="TW17" s="148"/>
      <c r="TX17" s="148"/>
      <c r="TY17" s="148"/>
      <c r="TZ17" s="148"/>
      <c r="UA17" s="148"/>
      <c r="UB17" s="148"/>
    </row>
    <row r="18" spans="1:548" ht="12.75" customHeight="1" x14ac:dyDescent="0.35">
      <c r="A18" s="370"/>
      <c r="B18" s="371"/>
      <c r="C18" s="371"/>
      <c r="D18" s="371"/>
      <c r="E18" s="371"/>
      <c r="F18" s="388" t="s">
        <v>46</v>
      </c>
      <c r="G18" s="388"/>
      <c r="H18" s="388"/>
      <c r="I18" s="388"/>
      <c r="J18" s="388"/>
      <c r="K18" s="388"/>
      <c r="L18" s="388"/>
      <c r="M18" s="388"/>
      <c r="N18" s="388"/>
      <c r="O18" s="388"/>
      <c r="P18" s="388"/>
      <c r="Q18" s="38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404"/>
      <c r="AV18" s="404"/>
      <c r="AW18" s="404"/>
      <c r="AX18" s="404"/>
      <c r="AY18" s="404"/>
      <c r="AZ18" s="404"/>
      <c r="BA18" s="404"/>
      <c r="BB18" s="404"/>
      <c r="BC18" s="404"/>
      <c r="BD18" s="388"/>
      <c r="BE18" s="388"/>
      <c r="BF18" s="388"/>
      <c r="BG18" s="388"/>
      <c r="BH18" s="388"/>
      <c r="BI18" s="388"/>
      <c r="BJ18" s="388"/>
      <c r="BK18" s="388"/>
      <c r="BL18" s="388"/>
      <c r="BM18" s="389"/>
      <c r="BN18" s="389"/>
      <c r="BO18" s="389"/>
      <c r="BP18" s="389"/>
      <c r="BQ18" s="402"/>
      <c r="BR18" s="402"/>
      <c r="BS18" s="402"/>
      <c r="BT18" s="402"/>
      <c r="BU18" s="402"/>
      <c r="BV18" s="402"/>
      <c r="BW18" s="402"/>
      <c r="BX18" s="402"/>
      <c r="BY18" s="402"/>
      <c r="BZ18" s="402"/>
      <c r="CA18" s="402"/>
      <c r="CB18" s="402"/>
      <c r="CC18" s="403"/>
      <c r="CD18" s="403"/>
      <c r="CE18" s="403"/>
      <c r="CF18" s="403"/>
      <c r="CG18" s="403"/>
      <c r="CH18" s="403"/>
      <c r="CI18" s="403"/>
      <c r="CJ18" s="403"/>
      <c r="CK18" s="403"/>
      <c r="CL18" s="403"/>
      <c r="CM18" s="403"/>
      <c r="CN18" s="403"/>
      <c r="CO18" s="388"/>
      <c r="CP18" s="388"/>
      <c r="CQ18" s="388"/>
      <c r="CR18" s="388"/>
      <c r="CS18" s="388"/>
      <c r="CT18" s="388"/>
      <c r="CU18" s="404"/>
      <c r="CV18" s="404"/>
      <c r="CW18" s="404"/>
      <c r="CX18" s="404"/>
      <c r="CY18" s="404"/>
      <c r="CZ18" s="368"/>
      <c r="DA18" s="368"/>
      <c r="DB18" s="368"/>
      <c r="DC18" s="368"/>
      <c r="DD18" s="368"/>
      <c r="DE18" s="368"/>
      <c r="DF18" s="368"/>
      <c r="DG18" s="368"/>
      <c r="DH18" s="368"/>
      <c r="DI18" s="368"/>
      <c r="DJ18" s="368"/>
      <c r="DK18" s="368"/>
      <c r="DL18" s="368"/>
      <c r="DM18" s="368"/>
      <c r="DN18" s="369"/>
      <c r="DO18" s="19"/>
      <c r="DP18" s="19"/>
      <c r="DQ18" s="19"/>
      <c r="DR18" s="19"/>
      <c r="DS18" s="19"/>
      <c r="DT18" s="19"/>
      <c r="DU18" s="19"/>
      <c r="DV18" s="19"/>
      <c r="DW18" s="19"/>
      <c r="IW18" s="148"/>
      <c r="IX18" s="148"/>
      <c r="IY18" s="148"/>
      <c r="IZ18" s="148"/>
      <c r="JA18" s="148"/>
      <c r="JB18" s="148"/>
      <c r="JC18" s="148"/>
      <c r="JD18" s="148"/>
      <c r="JE18" s="148"/>
      <c r="JF18" s="148"/>
      <c r="JG18" s="148"/>
      <c r="JH18" s="148"/>
      <c r="JI18" s="148"/>
      <c r="JJ18" s="148"/>
      <c r="JK18" s="148"/>
      <c r="JL18" s="148"/>
      <c r="JM18" s="148"/>
      <c r="JN18" s="148"/>
      <c r="JO18" s="148"/>
      <c r="JP18" s="148"/>
      <c r="JQ18" s="148"/>
      <c r="JR18" s="148"/>
      <c r="JS18" s="148"/>
      <c r="JT18" s="148"/>
      <c r="JU18" s="148"/>
      <c r="JV18" s="148"/>
      <c r="JW18" s="148"/>
      <c r="JX18" s="148"/>
      <c r="JY18" s="148"/>
      <c r="JZ18" s="148"/>
      <c r="KA18" s="148"/>
      <c r="KB18" s="148"/>
      <c r="KC18" s="148"/>
      <c r="KD18" s="148"/>
      <c r="KE18" s="148"/>
      <c r="KF18" s="148"/>
      <c r="KG18" s="148"/>
      <c r="KH18" s="148"/>
      <c r="KI18" s="148"/>
      <c r="KJ18" s="148"/>
      <c r="KK18" s="148"/>
      <c r="KL18" s="148"/>
      <c r="KM18" s="148"/>
      <c r="KN18" s="148"/>
      <c r="KO18" s="148"/>
      <c r="KP18" s="148"/>
      <c r="KQ18" s="148"/>
      <c r="KR18" s="148"/>
      <c r="KS18" s="148"/>
      <c r="KT18" s="148"/>
      <c r="KU18" s="148"/>
      <c r="KV18" s="148"/>
      <c r="KW18" s="148"/>
      <c r="KX18" s="148"/>
      <c r="KY18" s="148"/>
      <c r="KZ18" s="148"/>
      <c r="LA18" s="148"/>
      <c r="LB18" s="148"/>
      <c r="LC18" s="148"/>
      <c r="LD18" s="148"/>
      <c r="LE18" s="148"/>
      <c r="LF18" s="148"/>
      <c r="LG18" s="148"/>
      <c r="LH18" s="148"/>
      <c r="LI18" s="148"/>
      <c r="LJ18" s="148"/>
      <c r="LK18" s="148"/>
      <c r="LL18" s="148"/>
      <c r="LM18" s="148"/>
      <c r="LN18" s="148"/>
      <c r="LO18" s="148"/>
      <c r="LP18" s="148"/>
      <c r="LQ18" s="148"/>
      <c r="LR18" s="148"/>
      <c r="LS18" s="148"/>
      <c r="LT18" s="148"/>
      <c r="LU18" s="148"/>
      <c r="LV18" s="148"/>
      <c r="LW18" s="148"/>
      <c r="LX18" s="148"/>
      <c r="LY18" s="148"/>
      <c r="LZ18" s="148"/>
      <c r="MA18" s="148"/>
      <c r="MB18" s="148"/>
      <c r="MC18" s="148"/>
      <c r="MD18" s="148"/>
      <c r="ME18" s="148"/>
      <c r="MF18" s="148"/>
      <c r="MG18" s="148"/>
      <c r="MH18" s="148"/>
      <c r="MI18" s="148"/>
      <c r="MJ18" s="148"/>
      <c r="MK18" s="148"/>
      <c r="ML18" s="148"/>
      <c r="MM18" s="148"/>
      <c r="MN18" s="148"/>
      <c r="MO18" s="148"/>
      <c r="MP18" s="148"/>
      <c r="MQ18" s="148"/>
      <c r="MR18" s="148"/>
      <c r="MS18" s="148"/>
      <c r="MT18" s="148"/>
      <c r="MU18" s="148"/>
      <c r="MV18" s="148"/>
      <c r="MW18" s="148"/>
      <c r="MX18" s="148"/>
      <c r="MY18" s="148"/>
      <c r="MZ18" s="148"/>
      <c r="NA18" s="148"/>
      <c r="NB18" s="148"/>
      <c r="NC18" s="148"/>
      <c r="ND18" s="148"/>
      <c r="NE18" s="148"/>
      <c r="NF18" s="148"/>
      <c r="NG18" s="148"/>
      <c r="NH18" s="148"/>
      <c r="NI18" s="148"/>
      <c r="NJ18" s="148"/>
      <c r="NK18" s="148"/>
      <c r="NL18" s="148"/>
      <c r="NM18" s="148"/>
      <c r="NN18" s="148"/>
      <c r="NO18" s="148"/>
      <c r="NP18" s="148"/>
      <c r="NQ18" s="148"/>
      <c r="NR18" s="148"/>
      <c r="NS18" s="148"/>
      <c r="NT18" s="148"/>
      <c r="NU18" s="148"/>
      <c r="NV18" s="148"/>
      <c r="NW18" s="148"/>
      <c r="NX18" s="148"/>
      <c r="NY18" s="148"/>
      <c r="NZ18" s="148"/>
      <c r="OA18" s="148"/>
      <c r="OB18" s="148"/>
      <c r="OC18" s="148"/>
      <c r="OD18" s="148"/>
      <c r="OE18" s="148"/>
      <c r="OF18" s="148"/>
      <c r="OG18" s="148"/>
      <c r="OH18" s="148"/>
      <c r="OI18" s="148"/>
      <c r="OJ18" s="148"/>
      <c r="OK18" s="148"/>
      <c r="OL18" s="148"/>
      <c r="OM18" s="148"/>
      <c r="ON18" s="148"/>
      <c r="OO18" s="148"/>
      <c r="OP18" s="148"/>
      <c r="OQ18" s="148"/>
      <c r="OR18" s="148"/>
      <c r="OS18" s="148"/>
      <c r="OT18" s="148"/>
      <c r="OU18" s="148"/>
      <c r="OV18" s="148"/>
      <c r="OW18" s="148"/>
      <c r="OX18" s="148"/>
      <c r="OY18" s="148"/>
      <c r="OZ18" s="148"/>
      <c r="PA18" s="148"/>
      <c r="PB18" s="148"/>
      <c r="PC18" s="148"/>
      <c r="PD18" s="148"/>
      <c r="PE18" s="148"/>
      <c r="PF18" s="148"/>
      <c r="PG18" s="148"/>
      <c r="PH18" s="148"/>
      <c r="PI18" s="148"/>
      <c r="PJ18" s="148"/>
      <c r="PK18" s="148"/>
      <c r="PL18" s="148"/>
      <c r="PM18" s="148"/>
      <c r="PN18" s="148"/>
      <c r="PO18" s="148"/>
      <c r="PP18" s="148"/>
      <c r="PQ18" s="148"/>
      <c r="PR18" s="148"/>
      <c r="PS18" s="148"/>
      <c r="PT18" s="148"/>
      <c r="PU18" s="148"/>
      <c r="PV18" s="148"/>
      <c r="PW18" s="148"/>
      <c r="PX18" s="148"/>
      <c r="PY18" s="148"/>
      <c r="PZ18" s="148"/>
      <c r="QA18" s="148"/>
      <c r="QB18" s="148"/>
      <c r="QC18" s="148"/>
      <c r="QD18" s="148"/>
      <c r="QE18" s="148"/>
      <c r="QF18" s="148"/>
      <c r="QG18" s="148"/>
      <c r="QH18" s="148"/>
      <c r="QI18" s="148"/>
      <c r="QJ18" s="148"/>
      <c r="QK18" s="148"/>
      <c r="QL18" s="148"/>
      <c r="QM18" s="148"/>
      <c r="QN18" s="148"/>
      <c r="QO18" s="148"/>
      <c r="QP18" s="148"/>
      <c r="QQ18" s="148"/>
      <c r="QR18" s="148"/>
      <c r="QS18" s="148"/>
      <c r="QT18" s="148"/>
      <c r="QU18" s="148"/>
      <c r="QV18" s="148"/>
      <c r="QW18" s="148"/>
      <c r="QX18" s="148"/>
      <c r="QY18" s="148"/>
      <c r="QZ18" s="148"/>
      <c r="RA18" s="148"/>
      <c r="RB18" s="148"/>
      <c r="RC18" s="148"/>
      <c r="RD18" s="148"/>
      <c r="RE18" s="148"/>
      <c r="RF18" s="148"/>
      <c r="RG18" s="148"/>
      <c r="RH18" s="148"/>
      <c r="RI18" s="148"/>
      <c r="RJ18" s="148"/>
      <c r="RK18" s="148"/>
      <c r="RL18" s="148"/>
      <c r="RM18" s="148"/>
      <c r="RN18" s="148"/>
      <c r="RO18" s="148"/>
      <c r="RP18" s="148"/>
      <c r="RQ18" s="148"/>
      <c r="RR18" s="148"/>
      <c r="RS18" s="148"/>
      <c r="RT18" s="148"/>
      <c r="RU18" s="148"/>
      <c r="RV18" s="148"/>
      <c r="RW18" s="148"/>
      <c r="RX18" s="148"/>
      <c r="RY18" s="148"/>
      <c r="RZ18" s="148"/>
      <c r="SA18" s="148"/>
      <c r="SB18" s="148"/>
      <c r="SC18" s="148"/>
      <c r="SD18" s="148"/>
      <c r="SE18" s="148"/>
      <c r="SF18" s="148"/>
      <c r="SG18" s="148"/>
      <c r="SH18" s="148"/>
      <c r="SI18" s="148"/>
      <c r="SJ18" s="148"/>
      <c r="SK18" s="148"/>
      <c r="SL18" s="148"/>
      <c r="SM18" s="148"/>
      <c r="SN18" s="148"/>
      <c r="SO18" s="148"/>
      <c r="SP18" s="148"/>
      <c r="SQ18" s="148"/>
      <c r="SR18" s="148"/>
      <c r="SS18" s="148"/>
      <c r="ST18" s="148"/>
      <c r="SU18" s="148"/>
      <c r="SV18" s="148"/>
      <c r="SW18" s="148"/>
      <c r="SX18" s="148"/>
      <c r="SY18" s="148"/>
      <c r="SZ18" s="148"/>
      <c r="TA18" s="148"/>
      <c r="TB18" s="148"/>
      <c r="TC18" s="148"/>
      <c r="TD18" s="148"/>
      <c r="TE18" s="148"/>
      <c r="TF18" s="148"/>
      <c r="TG18" s="148"/>
      <c r="TH18" s="148"/>
      <c r="TI18" s="148"/>
      <c r="TJ18" s="148"/>
      <c r="TK18" s="148"/>
      <c r="TL18" s="148"/>
      <c r="TM18" s="148"/>
      <c r="TN18" s="148"/>
      <c r="TO18" s="148"/>
      <c r="TP18" s="148"/>
      <c r="TQ18" s="148"/>
      <c r="TR18" s="148"/>
      <c r="TS18" s="148"/>
      <c r="TT18" s="148"/>
      <c r="TU18" s="148"/>
      <c r="TV18" s="148"/>
      <c r="TW18" s="148"/>
      <c r="TX18" s="148"/>
      <c r="TY18" s="148"/>
      <c r="TZ18" s="148"/>
      <c r="UA18" s="148"/>
      <c r="UB18" s="148"/>
    </row>
    <row r="19" spans="1:548" ht="12.75" customHeight="1" x14ac:dyDescent="0.35">
      <c r="A19" s="370"/>
      <c r="B19" s="371"/>
      <c r="C19" s="371"/>
      <c r="D19" s="371"/>
      <c r="E19" s="371"/>
      <c r="F19" s="388" t="s">
        <v>46</v>
      </c>
      <c r="G19" s="388"/>
      <c r="H19" s="388"/>
      <c r="I19" s="388"/>
      <c r="J19" s="388"/>
      <c r="K19" s="388"/>
      <c r="L19" s="388"/>
      <c r="M19" s="388"/>
      <c r="N19" s="388"/>
      <c r="O19" s="388"/>
      <c r="P19" s="388"/>
      <c r="Q19" s="38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404"/>
      <c r="AV19" s="404"/>
      <c r="AW19" s="404"/>
      <c r="AX19" s="404"/>
      <c r="AY19" s="404"/>
      <c r="AZ19" s="404"/>
      <c r="BA19" s="404"/>
      <c r="BB19" s="404"/>
      <c r="BC19" s="404"/>
      <c r="BD19" s="388"/>
      <c r="BE19" s="388"/>
      <c r="BF19" s="388"/>
      <c r="BG19" s="388"/>
      <c r="BH19" s="388"/>
      <c r="BI19" s="388"/>
      <c r="BJ19" s="388"/>
      <c r="BK19" s="388"/>
      <c r="BL19" s="388"/>
      <c r="BM19" s="389"/>
      <c r="BN19" s="389"/>
      <c r="BO19" s="389"/>
      <c r="BP19" s="389"/>
      <c r="BQ19" s="402"/>
      <c r="BR19" s="402"/>
      <c r="BS19" s="402"/>
      <c r="BT19" s="402"/>
      <c r="BU19" s="402"/>
      <c r="BV19" s="402"/>
      <c r="BW19" s="402"/>
      <c r="BX19" s="402"/>
      <c r="BY19" s="402"/>
      <c r="BZ19" s="402"/>
      <c r="CA19" s="402"/>
      <c r="CB19" s="402"/>
      <c r="CC19" s="403"/>
      <c r="CD19" s="403"/>
      <c r="CE19" s="403"/>
      <c r="CF19" s="403"/>
      <c r="CG19" s="403"/>
      <c r="CH19" s="403"/>
      <c r="CI19" s="403"/>
      <c r="CJ19" s="403"/>
      <c r="CK19" s="403"/>
      <c r="CL19" s="403"/>
      <c r="CM19" s="403"/>
      <c r="CN19" s="403"/>
      <c r="CO19" s="388"/>
      <c r="CP19" s="388"/>
      <c r="CQ19" s="388"/>
      <c r="CR19" s="388"/>
      <c r="CS19" s="388"/>
      <c r="CT19" s="388"/>
      <c r="CU19" s="404"/>
      <c r="CV19" s="404"/>
      <c r="CW19" s="404"/>
      <c r="CX19" s="404"/>
      <c r="CY19" s="404"/>
      <c r="CZ19" s="368"/>
      <c r="DA19" s="368"/>
      <c r="DB19" s="368"/>
      <c r="DC19" s="368"/>
      <c r="DD19" s="368"/>
      <c r="DE19" s="368"/>
      <c r="DF19" s="368"/>
      <c r="DG19" s="368"/>
      <c r="DH19" s="368"/>
      <c r="DI19" s="368"/>
      <c r="DJ19" s="368"/>
      <c r="DK19" s="368"/>
      <c r="DL19" s="368"/>
      <c r="DM19" s="368"/>
      <c r="DN19" s="369"/>
      <c r="DO19" s="19"/>
      <c r="DP19" s="19"/>
      <c r="DQ19" s="19"/>
      <c r="DR19" s="19"/>
      <c r="DS19" s="19"/>
      <c r="DT19" s="19"/>
      <c r="DU19" s="19"/>
      <c r="DV19" s="19"/>
      <c r="DW19" s="19"/>
      <c r="EC19">
        <v>2006</v>
      </c>
      <c r="ED19">
        <v>1</v>
      </c>
      <c r="IW19" s="148"/>
      <c r="IX19" s="148"/>
      <c r="IY19" s="148"/>
      <c r="IZ19" s="148"/>
      <c r="JA19" s="148"/>
      <c r="JB19" s="148"/>
      <c r="JC19" s="148"/>
      <c r="JD19" s="148"/>
      <c r="JE19" s="148"/>
      <c r="JF19" s="148"/>
      <c r="JG19" s="148"/>
      <c r="JH19" s="148"/>
      <c r="JI19" s="148"/>
      <c r="JJ19" s="148"/>
      <c r="JK19" s="148"/>
      <c r="JL19" s="148"/>
      <c r="JM19" s="148"/>
      <c r="JN19" s="148"/>
      <c r="JO19" s="148"/>
      <c r="JP19" s="148"/>
      <c r="JQ19" s="148"/>
      <c r="JR19" s="148"/>
      <c r="JS19" s="148"/>
      <c r="JT19" s="148"/>
      <c r="JU19" s="148"/>
      <c r="JV19" s="148"/>
      <c r="JW19" s="148"/>
      <c r="JX19" s="148"/>
      <c r="JY19" s="148"/>
      <c r="JZ19" s="148"/>
      <c r="KA19" s="148"/>
      <c r="KB19" s="148"/>
      <c r="KC19" s="148"/>
      <c r="KD19" s="148"/>
      <c r="KE19" s="148"/>
      <c r="KF19" s="148"/>
      <c r="KG19" s="148"/>
      <c r="KH19" s="148"/>
      <c r="KI19" s="148"/>
      <c r="KJ19" s="148"/>
      <c r="KK19" s="148"/>
      <c r="KL19" s="148"/>
      <c r="KM19" s="148"/>
      <c r="KN19" s="148"/>
      <c r="KO19" s="148"/>
      <c r="KP19" s="148"/>
      <c r="KQ19" s="148"/>
      <c r="KR19" s="148"/>
      <c r="KS19" s="148"/>
      <c r="KT19" s="148"/>
      <c r="KU19" s="148"/>
      <c r="KV19" s="148"/>
      <c r="KW19" s="148"/>
      <c r="KX19" s="148"/>
      <c r="KY19" s="148"/>
      <c r="KZ19" s="148"/>
      <c r="LA19" s="148"/>
      <c r="LB19" s="148"/>
      <c r="LC19" s="148"/>
      <c r="LD19" s="148"/>
      <c r="LE19" s="148"/>
      <c r="LF19" s="148"/>
      <c r="LG19" s="148"/>
      <c r="LH19" s="148"/>
      <c r="LI19" s="148"/>
      <c r="LJ19" s="148"/>
      <c r="LK19" s="148"/>
      <c r="LL19" s="148"/>
      <c r="LM19" s="148"/>
      <c r="LN19" s="148"/>
      <c r="LO19" s="148"/>
      <c r="LP19" s="148"/>
      <c r="LQ19" s="148"/>
      <c r="LR19" s="148"/>
      <c r="LS19" s="148"/>
      <c r="LT19" s="148"/>
      <c r="LU19" s="148"/>
      <c r="LV19" s="148"/>
      <c r="LW19" s="148"/>
      <c r="LX19" s="148"/>
      <c r="LY19" s="148"/>
      <c r="LZ19" s="148"/>
      <c r="MA19" s="148"/>
      <c r="MB19" s="148"/>
      <c r="MC19" s="148"/>
      <c r="MD19" s="148"/>
      <c r="ME19" s="148"/>
      <c r="MF19" s="148"/>
      <c r="MG19" s="148"/>
      <c r="MH19" s="148"/>
      <c r="MI19" s="148"/>
      <c r="MJ19" s="148"/>
      <c r="MK19" s="148"/>
      <c r="ML19" s="148"/>
      <c r="MM19" s="148"/>
      <c r="MN19" s="148"/>
      <c r="MO19" s="148"/>
      <c r="MP19" s="148"/>
      <c r="MQ19" s="148"/>
      <c r="MR19" s="148"/>
      <c r="MS19" s="148"/>
      <c r="MT19" s="148"/>
      <c r="MU19" s="148"/>
      <c r="MV19" s="148"/>
      <c r="MW19" s="148"/>
      <c r="MX19" s="148"/>
      <c r="MY19" s="148"/>
      <c r="MZ19" s="148"/>
      <c r="NA19" s="148"/>
      <c r="NB19" s="148"/>
      <c r="NC19" s="148"/>
      <c r="ND19" s="148"/>
      <c r="NE19" s="148"/>
      <c r="NF19" s="148"/>
      <c r="NG19" s="148"/>
      <c r="NH19" s="148"/>
      <c r="NI19" s="148"/>
      <c r="NJ19" s="148"/>
      <c r="NK19" s="148"/>
      <c r="NL19" s="148"/>
      <c r="NM19" s="148"/>
      <c r="NN19" s="148"/>
      <c r="NO19" s="148"/>
      <c r="NP19" s="148"/>
      <c r="NQ19" s="148"/>
      <c r="NR19" s="148"/>
      <c r="NS19" s="148"/>
      <c r="NT19" s="148"/>
      <c r="NU19" s="148"/>
      <c r="NV19" s="148"/>
      <c r="NW19" s="148"/>
      <c r="NX19" s="148"/>
      <c r="NY19" s="148"/>
      <c r="NZ19" s="148"/>
      <c r="OA19" s="148"/>
      <c r="OB19" s="148"/>
      <c r="OC19" s="148"/>
      <c r="OD19" s="148"/>
      <c r="OE19" s="148"/>
      <c r="OF19" s="148"/>
      <c r="OG19" s="148"/>
      <c r="OH19" s="148"/>
      <c r="OI19" s="148"/>
      <c r="OJ19" s="148"/>
      <c r="OK19" s="148"/>
      <c r="OL19" s="148"/>
      <c r="OM19" s="148"/>
      <c r="ON19" s="148"/>
      <c r="OO19" s="148"/>
      <c r="OP19" s="148"/>
      <c r="OQ19" s="148"/>
      <c r="OR19" s="148"/>
      <c r="OS19" s="148"/>
      <c r="OT19" s="148"/>
      <c r="OU19" s="148"/>
      <c r="OV19" s="148"/>
      <c r="OW19" s="148"/>
      <c r="OX19" s="148"/>
      <c r="OY19" s="148"/>
      <c r="OZ19" s="148"/>
      <c r="PA19" s="148"/>
      <c r="PB19" s="148"/>
      <c r="PC19" s="148"/>
      <c r="PD19" s="148"/>
      <c r="PE19" s="148"/>
      <c r="PF19" s="148"/>
      <c r="PG19" s="148"/>
      <c r="PH19" s="148"/>
      <c r="PI19" s="148"/>
      <c r="PJ19" s="148"/>
      <c r="PK19" s="148"/>
      <c r="PL19" s="148"/>
      <c r="PM19" s="148"/>
      <c r="PN19" s="148"/>
      <c r="PO19" s="148"/>
      <c r="PP19" s="148"/>
      <c r="PQ19" s="148"/>
      <c r="PR19" s="148"/>
      <c r="PS19" s="148"/>
      <c r="PT19" s="148"/>
      <c r="PU19" s="148"/>
      <c r="PV19" s="148"/>
      <c r="PW19" s="148"/>
      <c r="PX19" s="148"/>
      <c r="PY19" s="148"/>
      <c r="PZ19" s="148"/>
      <c r="QA19" s="148"/>
      <c r="QB19" s="148"/>
      <c r="QC19" s="148"/>
      <c r="QD19" s="148"/>
      <c r="QE19" s="148"/>
      <c r="QF19" s="148"/>
      <c r="QG19" s="148"/>
      <c r="QH19" s="148"/>
      <c r="QI19" s="148"/>
      <c r="QJ19" s="148"/>
      <c r="QK19" s="148"/>
      <c r="QL19" s="148"/>
      <c r="QM19" s="148"/>
      <c r="QN19" s="148"/>
      <c r="QO19" s="148"/>
      <c r="QP19" s="148"/>
      <c r="QQ19" s="148"/>
      <c r="QR19" s="148"/>
      <c r="QS19" s="148"/>
      <c r="QT19" s="148"/>
      <c r="QU19" s="148"/>
      <c r="QV19" s="148"/>
      <c r="QW19" s="148"/>
      <c r="QX19" s="148"/>
      <c r="QY19" s="148"/>
      <c r="QZ19" s="148"/>
      <c r="RA19" s="148"/>
      <c r="RB19" s="148"/>
      <c r="RC19" s="148"/>
      <c r="RD19" s="148"/>
      <c r="RE19" s="148"/>
      <c r="RF19" s="148"/>
      <c r="RG19" s="148"/>
      <c r="RH19" s="148"/>
      <c r="RI19" s="148"/>
      <c r="RJ19" s="148"/>
      <c r="RK19" s="148"/>
      <c r="RL19" s="148"/>
      <c r="RM19" s="148"/>
      <c r="RN19" s="148"/>
      <c r="RO19" s="148"/>
      <c r="RP19" s="148"/>
      <c r="RQ19" s="148"/>
      <c r="RR19" s="148"/>
      <c r="RS19" s="148"/>
      <c r="RT19" s="148"/>
      <c r="RU19" s="148"/>
      <c r="RV19" s="148"/>
      <c r="RW19" s="148"/>
      <c r="RX19" s="148"/>
      <c r="RY19" s="148"/>
      <c r="RZ19" s="148"/>
      <c r="SA19" s="148"/>
      <c r="SB19" s="148"/>
      <c r="SC19" s="148"/>
      <c r="SD19" s="148"/>
      <c r="SE19" s="148"/>
      <c r="SF19" s="148"/>
      <c r="SG19" s="148"/>
      <c r="SH19" s="148"/>
      <c r="SI19" s="148"/>
      <c r="SJ19" s="148"/>
      <c r="SK19" s="148"/>
      <c r="SL19" s="148"/>
      <c r="SM19" s="148"/>
      <c r="SN19" s="148"/>
      <c r="SO19" s="148"/>
      <c r="SP19" s="148"/>
      <c r="SQ19" s="148"/>
      <c r="SR19" s="148"/>
      <c r="SS19" s="148"/>
      <c r="ST19" s="148"/>
      <c r="SU19" s="148"/>
      <c r="SV19" s="148"/>
      <c r="SW19" s="148"/>
      <c r="SX19" s="148"/>
      <c r="SY19" s="148"/>
      <c r="SZ19" s="148"/>
      <c r="TA19" s="148"/>
      <c r="TB19" s="148"/>
      <c r="TC19" s="148"/>
      <c r="TD19" s="148"/>
      <c r="TE19" s="148"/>
      <c r="TF19" s="148"/>
      <c r="TG19" s="148"/>
      <c r="TH19" s="148"/>
      <c r="TI19" s="148"/>
      <c r="TJ19" s="148"/>
      <c r="TK19" s="148"/>
      <c r="TL19" s="148"/>
      <c r="TM19" s="148"/>
      <c r="TN19" s="148"/>
      <c r="TO19" s="148"/>
      <c r="TP19" s="148"/>
      <c r="TQ19" s="148"/>
      <c r="TR19" s="148"/>
      <c r="TS19" s="148"/>
      <c r="TT19" s="148"/>
      <c r="TU19" s="148"/>
      <c r="TV19" s="148"/>
      <c r="TW19" s="148"/>
      <c r="TX19" s="148"/>
      <c r="TY19" s="148"/>
      <c r="TZ19" s="148"/>
      <c r="UA19" s="148"/>
      <c r="UB19" s="148"/>
    </row>
    <row r="20" spans="1:548" ht="12.75" customHeight="1" x14ac:dyDescent="0.35">
      <c r="A20" s="370"/>
      <c r="B20" s="371"/>
      <c r="C20" s="371"/>
      <c r="D20" s="371"/>
      <c r="E20" s="371"/>
      <c r="F20" s="388" t="s">
        <v>46</v>
      </c>
      <c r="G20" s="388"/>
      <c r="H20" s="388"/>
      <c r="I20" s="388"/>
      <c r="J20" s="388"/>
      <c r="K20" s="388"/>
      <c r="L20" s="388"/>
      <c r="M20" s="388"/>
      <c r="N20" s="388"/>
      <c r="O20" s="388"/>
      <c r="P20" s="388"/>
      <c r="Q20" s="38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404"/>
      <c r="AV20" s="404"/>
      <c r="AW20" s="404"/>
      <c r="AX20" s="404"/>
      <c r="AY20" s="404"/>
      <c r="AZ20" s="404"/>
      <c r="BA20" s="404"/>
      <c r="BB20" s="404"/>
      <c r="BC20" s="404"/>
      <c r="BD20" s="388"/>
      <c r="BE20" s="388"/>
      <c r="BF20" s="388"/>
      <c r="BG20" s="388"/>
      <c r="BH20" s="388"/>
      <c r="BI20" s="388"/>
      <c r="BJ20" s="388"/>
      <c r="BK20" s="388"/>
      <c r="BL20" s="388"/>
      <c r="BM20" s="389"/>
      <c r="BN20" s="389"/>
      <c r="BO20" s="389"/>
      <c r="BP20" s="389"/>
      <c r="BQ20" s="402"/>
      <c r="BR20" s="402"/>
      <c r="BS20" s="402"/>
      <c r="BT20" s="402"/>
      <c r="BU20" s="402"/>
      <c r="BV20" s="402"/>
      <c r="BW20" s="402"/>
      <c r="BX20" s="402"/>
      <c r="BY20" s="402"/>
      <c r="BZ20" s="402"/>
      <c r="CA20" s="402"/>
      <c r="CB20" s="402"/>
      <c r="CC20" s="403"/>
      <c r="CD20" s="403"/>
      <c r="CE20" s="403"/>
      <c r="CF20" s="403"/>
      <c r="CG20" s="403"/>
      <c r="CH20" s="403"/>
      <c r="CI20" s="403"/>
      <c r="CJ20" s="403"/>
      <c r="CK20" s="403"/>
      <c r="CL20" s="403"/>
      <c r="CM20" s="403"/>
      <c r="CN20" s="403"/>
      <c r="CO20" s="388"/>
      <c r="CP20" s="388"/>
      <c r="CQ20" s="388"/>
      <c r="CR20" s="388"/>
      <c r="CS20" s="388"/>
      <c r="CT20" s="388"/>
      <c r="CU20" s="404"/>
      <c r="CV20" s="404"/>
      <c r="CW20" s="404"/>
      <c r="CX20" s="404"/>
      <c r="CY20" s="404"/>
      <c r="CZ20" s="368"/>
      <c r="DA20" s="368"/>
      <c r="DB20" s="368"/>
      <c r="DC20" s="368"/>
      <c r="DD20" s="368"/>
      <c r="DE20" s="368"/>
      <c r="DF20" s="368"/>
      <c r="DG20" s="368"/>
      <c r="DH20" s="368"/>
      <c r="DI20" s="368"/>
      <c r="DJ20" s="368"/>
      <c r="DK20" s="368"/>
      <c r="DL20" s="368"/>
      <c r="DM20" s="368"/>
      <c r="DN20" s="369"/>
      <c r="DO20" s="19"/>
      <c r="DP20" s="19"/>
      <c r="DQ20" s="19"/>
      <c r="DR20" s="19"/>
      <c r="DS20" s="19"/>
      <c r="DT20" s="19"/>
      <c r="DU20" s="19"/>
      <c r="DV20" s="19"/>
      <c r="DW20" s="19"/>
      <c r="DZ20">
        <v>1</v>
      </c>
      <c r="EC20">
        <v>2007</v>
      </c>
      <c r="ED20">
        <v>2</v>
      </c>
      <c r="IW20" s="148"/>
      <c r="IX20" s="148"/>
      <c r="IY20" s="148"/>
      <c r="IZ20" s="148"/>
      <c r="JA20" s="148"/>
      <c r="JB20" s="148"/>
      <c r="JC20" s="148"/>
      <c r="JD20" s="148"/>
      <c r="JE20" s="148"/>
      <c r="JF20" s="148"/>
      <c r="JG20" s="148"/>
      <c r="JH20" s="148"/>
      <c r="JI20" s="148"/>
      <c r="JJ20" s="148"/>
      <c r="JK20" s="148"/>
      <c r="JL20" s="148"/>
      <c r="JM20" s="148"/>
      <c r="JN20" s="148"/>
      <c r="JO20" s="148"/>
      <c r="JP20" s="148"/>
      <c r="JQ20" s="148"/>
      <c r="JR20" s="148"/>
      <c r="JS20" s="148"/>
      <c r="JT20" s="148"/>
      <c r="JU20" s="148"/>
      <c r="JV20" s="148"/>
      <c r="JW20" s="148"/>
      <c r="JX20" s="148"/>
      <c r="JY20" s="148"/>
      <c r="JZ20" s="148"/>
      <c r="KA20" s="148"/>
      <c r="KB20" s="148"/>
      <c r="KC20" s="148"/>
      <c r="KD20" s="148"/>
      <c r="KE20" s="148"/>
      <c r="KF20" s="148"/>
      <c r="KG20" s="148"/>
      <c r="KH20" s="148"/>
      <c r="KI20" s="148"/>
      <c r="KJ20" s="148"/>
      <c r="KK20" s="148"/>
      <c r="KL20" s="148"/>
      <c r="KM20" s="148"/>
      <c r="KN20" s="148"/>
      <c r="KO20" s="148"/>
      <c r="KP20" s="148"/>
      <c r="KQ20" s="148"/>
      <c r="KR20" s="148"/>
      <c r="KS20" s="148"/>
      <c r="KT20" s="148"/>
      <c r="KU20" s="148"/>
      <c r="KV20" s="148"/>
      <c r="KW20" s="148"/>
      <c r="KX20" s="148"/>
      <c r="KY20" s="148"/>
      <c r="KZ20" s="148"/>
      <c r="LA20" s="148"/>
      <c r="LB20" s="148"/>
      <c r="LC20" s="148"/>
      <c r="LD20" s="148"/>
      <c r="LE20" s="148"/>
      <c r="LF20" s="148"/>
      <c r="LG20" s="148"/>
      <c r="LH20" s="148"/>
      <c r="LI20" s="148"/>
      <c r="LJ20" s="148"/>
      <c r="LK20" s="148"/>
      <c r="LL20" s="148"/>
      <c r="LM20" s="148"/>
      <c r="LN20" s="148"/>
      <c r="LO20" s="148"/>
      <c r="LP20" s="148"/>
      <c r="LQ20" s="148"/>
      <c r="LR20" s="148"/>
      <c r="LS20" s="148"/>
      <c r="LT20" s="148"/>
      <c r="LU20" s="148"/>
      <c r="LV20" s="148"/>
      <c r="LW20" s="148"/>
      <c r="LX20" s="148"/>
      <c r="LY20" s="148"/>
      <c r="LZ20" s="148"/>
      <c r="MA20" s="148"/>
      <c r="MB20" s="148"/>
      <c r="MC20" s="148"/>
      <c r="MD20" s="148"/>
      <c r="ME20" s="148"/>
      <c r="MF20" s="148"/>
      <c r="MG20" s="148"/>
      <c r="MH20" s="148"/>
      <c r="MI20" s="148"/>
      <c r="MJ20" s="148"/>
      <c r="MK20" s="148"/>
      <c r="ML20" s="148"/>
      <c r="MM20" s="148"/>
      <c r="MN20" s="148"/>
      <c r="MO20" s="148"/>
      <c r="MP20" s="148"/>
      <c r="MQ20" s="148"/>
      <c r="MR20" s="148"/>
      <c r="MS20" s="148"/>
      <c r="MT20" s="148"/>
      <c r="MU20" s="148"/>
      <c r="MV20" s="148"/>
      <c r="MW20" s="148"/>
      <c r="MX20" s="148"/>
      <c r="MY20" s="148"/>
      <c r="MZ20" s="148"/>
      <c r="NA20" s="148"/>
      <c r="NB20" s="148"/>
      <c r="NC20" s="148"/>
      <c r="ND20" s="148"/>
      <c r="NE20" s="148"/>
      <c r="NF20" s="148"/>
      <c r="NG20" s="148"/>
      <c r="NH20" s="148"/>
      <c r="NI20" s="148"/>
      <c r="NJ20" s="148"/>
      <c r="NK20" s="148"/>
      <c r="NL20" s="148"/>
      <c r="NM20" s="148"/>
      <c r="NN20" s="148"/>
      <c r="NO20" s="148"/>
      <c r="NP20" s="148"/>
      <c r="NQ20" s="148"/>
      <c r="NR20" s="148"/>
      <c r="NS20" s="148"/>
      <c r="NT20" s="148"/>
      <c r="NU20" s="148"/>
      <c r="NV20" s="148"/>
      <c r="NW20" s="148"/>
      <c r="NX20" s="148"/>
      <c r="NY20" s="148"/>
      <c r="NZ20" s="148"/>
      <c r="OA20" s="148"/>
      <c r="OB20" s="148"/>
      <c r="OC20" s="148"/>
      <c r="OD20" s="148"/>
      <c r="OE20" s="148"/>
      <c r="OF20" s="148"/>
      <c r="OG20" s="148"/>
      <c r="OH20" s="148"/>
      <c r="OI20" s="148"/>
      <c r="OJ20" s="148"/>
      <c r="OK20" s="148"/>
      <c r="OL20" s="148"/>
      <c r="OM20" s="148"/>
      <c r="ON20" s="148"/>
      <c r="OO20" s="148"/>
      <c r="OP20" s="148"/>
      <c r="OQ20" s="148"/>
      <c r="OR20" s="148"/>
      <c r="OS20" s="148"/>
      <c r="OT20" s="148"/>
      <c r="OU20" s="148"/>
      <c r="OV20" s="148"/>
      <c r="OW20" s="148"/>
      <c r="OX20" s="148"/>
      <c r="OY20" s="148"/>
      <c r="OZ20" s="148"/>
      <c r="PA20" s="148"/>
      <c r="PB20" s="148"/>
      <c r="PC20" s="148"/>
      <c r="PD20" s="148"/>
      <c r="PE20" s="148"/>
      <c r="PF20" s="148"/>
      <c r="PG20" s="148"/>
      <c r="PH20" s="148"/>
      <c r="PI20" s="148"/>
      <c r="PJ20" s="148"/>
      <c r="PK20" s="148"/>
      <c r="PL20" s="148"/>
      <c r="PM20" s="148"/>
      <c r="PN20" s="148"/>
      <c r="PO20" s="148"/>
      <c r="PP20" s="148"/>
      <c r="PQ20" s="148"/>
      <c r="PR20" s="148"/>
      <c r="PS20" s="148"/>
      <c r="PT20" s="148"/>
      <c r="PU20" s="148"/>
      <c r="PV20" s="148"/>
      <c r="PW20" s="148"/>
      <c r="PX20" s="148"/>
      <c r="PY20" s="148"/>
      <c r="PZ20" s="148"/>
      <c r="QA20" s="148"/>
      <c r="QB20" s="148"/>
      <c r="QC20" s="148"/>
      <c r="QD20" s="148"/>
      <c r="QE20" s="148"/>
      <c r="QF20" s="148"/>
      <c r="QG20" s="148"/>
      <c r="QH20" s="148"/>
      <c r="QI20" s="148"/>
      <c r="QJ20" s="148"/>
      <c r="QK20" s="148"/>
      <c r="QL20" s="148"/>
      <c r="QM20" s="148"/>
      <c r="QN20" s="148"/>
      <c r="QO20" s="148"/>
      <c r="QP20" s="148"/>
      <c r="QQ20" s="148"/>
      <c r="QR20" s="148"/>
      <c r="QS20" s="148"/>
      <c r="QT20" s="148"/>
      <c r="QU20" s="148"/>
      <c r="QV20" s="148"/>
      <c r="QW20" s="148"/>
      <c r="QX20" s="148"/>
      <c r="QY20" s="148"/>
      <c r="QZ20" s="148"/>
      <c r="RA20" s="148"/>
      <c r="RB20" s="148"/>
      <c r="RC20" s="148"/>
      <c r="RD20" s="148"/>
      <c r="RE20" s="148"/>
      <c r="RF20" s="148"/>
      <c r="RG20" s="148"/>
      <c r="RH20" s="148"/>
      <c r="RI20" s="148"/>
      <c r="RJ20" s="148"/>
      <c r="RK20" s="148"/>
      <c r="RL20" s="148"/>
      <c r="RM20" s="148"/>
      <c r="RN20" s="148"/>
      <c r="RO20" s="148"/>
      <c r="RP20" s="148"/>
      <c r="RQ20" s="148"/>
      <c r="RR20" s="148"/>
      <c r="RS20" s="148"/>
      <c r="RT20" s="148"/>
      <c r="RU20" s="148"/>
      <c r="RV20" s="148"/>
      <c r="RW20" s="148"/>
      <c r="RX20" s="148"/>
      <c r="RY20" s="148"/>
      <c r="RZ20" s="148"/>
      <c r="SA20" s="148"/>
      <c r="SB20" s="148"/>
      <c r="SC20" s="148"/>
      <c r="SD20" s="148"/>
      <c r="SE20" s="148"/>
      <c r="SF20" s="148"/>
      <c r="SG20" s="148"/>
      <c r="SH20" s="148"/>
      <c r="SI20" s="148"/>
      <c r="SJ20" s="148"/>
      <c r="SK20" s="148"/>
      <c r="SL20" s="148"/>
      <c r="SM20" s="148"/>
      <c r="SN20" s="148"/>
      <c r="SO20" s="148"/>
      <c r="SP20" s="148"/>
      <c r="SQ20" s="148"/>
      <c r="SR20" s="148"/>
      <c r="SS20" s="148"/>
      <c r="ST20" s="148"/>
      <c r="SU20" s="148"/>
      <c r="SV20" s="148"/>
      <c r="SW20" s="148"/>
      <c r="SX20" s="148"/>
      <c r="SY20" s="148"/>
      <c r="SZ20" s="148"/>
      <c r="TA20" s="148"/>
      <c r="TB20" s="148"/>
      <c r="TC20" s="148"/>
      <c r="TD20" s="148"/>
      <c r="TE20" s="148"/>
      <c r="TF20" s="148"/>
      <c r="TG20" s="148"/>
      <c r="TH20" s="148"/>
      <c r="TI20" s="148"/>
      <c r="TJ20" s="148"/>
      <c r="TK20" s="148"/>
      <c r="TL20" s="148"/>
      <c r="TM20" s="148"/>
      <c r="TN20" s="148"/>
      <c r="TO20" s="148"/>
      <c r="TP20" s="148"/>
      <c r="TQ20" s="148"/>
      <c r="TR20" s="148"/>
      <c r="TS20" s="148"/>
      <c r="TT20" s="148"/>
      <c r="TU20" s="148"/>
      <c r="TV20" s="148"/>
      <c r="TW20" s="148"/>
      <c r="TX20" s="148"/>
      <c r="TY20" s="148"/>
      <c r="TZ20" s="148"/>
      <c r="UA20" s="148"/>
      <c r="UB20" s="148"/>
    </row>
    <row r="21" spans="1:548" ht="12.75" customHeight="1" x14ac:dyDescent="0.35">
      <c r="A21" s="370"/>
      <c r="B21" s="371"/>
      <c r="C21" s="371"/>
      <c r="D21" s="371"/>
      <c r="E21" s="371"/>
      <c r="F21" s="388" t="s">
        <v>46</v>
      </c>
      <c r="G21" s="388"/>
      <c r="H21" s="388"/>
      <c r="I21" s="388"/>
      <c r="J21" s="388"/>
      <c r="K21" s="388"/>
      <c r="L21" s="388"/>
      <c r="M21" s="388"/>
      <c r="N21" s="388"/>
      <c r="O21" s="388"/>
      <c r="P21" s="388"/>
      <c r="Q21" s="38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404"/>
      <c r="AV21" s="404"/>
      <c r="AW21" s="404"/>
      <c r="AX21" s="404"/>
      <c r="AY21" s="404"/>
      <c r="AZ21" s="404"/>
      <c r="BA21" s="404"/>
      <c r="BB21" s="404"/>
      <c r="BC21" s="404"/>
      <c r="BD21" s="388"/>
      <c r="BE21" s="388"/>
      <c r="BF21" s="388"/>
      <c r="BG21" s="388"/>
      <c r="BH21" s="388"/>
      <c r="BI21" s="388"/>
      <c r="BJ21" s="388"/>
      <c r="BK21" s="388"/>
      <c r="BL21" s="388"/>
      <c r="BM21" s="389"/>
      <c r="BN21" s="389"/>
      <c r="BO21" s="389"/>
      <c r="BP21" s="389"/>
      <c r="BQ21" s="402"/>
      <c r="BR21" s="402"/>
      <c r="BS21" s="402"/>
      <c r="BT21" s="402"/>
      <c r="BU21" s="402"/>
      <c r="BV21" s="402"/>
      <c r="BW21" s="402"/>
      <c r="BX21" s="402"/>
      <c r="BY21" s="402"/>
      <c r="BZ21" s="402"/>
      <c r="CA21" s="402"/>
      <c r="CB21" s="402"/>
      <c r="CC21" s="403"/>
      <c r="CD21" s="403"/>
      <c r="CE21" s="403"/>
      <c r="CF21" s="403"/>
      <c r="CG21" s="403"/>
      <c r="CH21" s="403"/>
      <c r="CI21" s="403"/>
      <c r="CJ21" s="403"/>
      <c r="CK21" s="403"/>
      <c r="CL21" s="403"/>
      <c r="CM21" s="403"/>
      <c r="CN21" s="403"/>
      <c r="CO21" s="388"/>
      <c r="CP21" s="388"/>
      <c r="CQ21" s="388"/>
      <c r="CR21" s="388"/>
      <c r="CS21" s="388"/>
      <c r="CT21" s="388"/>
      <c r="CU21" s="404"/>
      <c r="CV21" s="404"/>
      <c r="CW21" s="404"/>
      <c r="CX21" s="404"/>
      <c r="CY21" s="404"/>
      <c r="CZ21" s="368"/>
      <c r="DA21" s="368"/>
      <c r="DB21" s="368"/>
      <c r="DC21" s="368"/>
      <c r="DD21" s="368"/>
      <c r="DE21" s="368"/>
      <c r="DF21" s="368"/>
      <c r="DG21" s="368"/>
      <c r="DH21" s="368"/>
      <c r="DI21" s="368"/>
      <c r="DJ21" s="368"/>
      <c r="DK21" s="368"/>
      <c r="DL21" s="368"/>
      <c r="DM21" s="368"/>
      <c r="DN21" s="369"/>
      <c r="DO21" s="19"/>
      <c r="DP21" s="19"/>
      <c r="DQ21" s="19"/>
      <c r="DR21" s="19"/>
      <c r="DS21" s="19"/>
      <c r="DT21" s="19"/>
      <c r="DU21" s="19"/>
      <c r="DV21" s="19"/>
      <c r="DW21" s="19"/>
      <c r="DZ21">
        <v>2</v>
      </c>
      <c r="EA21">
        <v>2006</v>
      </c>
      <c r="EC21">
        <v>2008</v>
      </c>
      <c r="ED21">
        <v>3</v>
      </c>
      <c r="IW21" s="148"/>
      <c r="IX21" s="148"/>
      <c r="IY21" s="148"/>
      <c r="IZ21" s="148"/>
      <c r="JA21" s="148"/>
      <c r="JB21" s="148"/>
      <c r="JC21" s="148"/>
      <c r="JD21" s="148"/>
      <c r="JE21" s="148"/>
      <c r="JF21" s="148"/>
      <c r="JG21" s="148"/>
      <c r="JH21" s="148"/>
      <c r="JI21" s="148"/>
      <c r="JJ21" s="148"/>
      <c r="JK21" s="148"/>
      <c r="JL21" s="148"/>
      <c r="JM21" s="148"/>
      <c r="JN21" s="148"/>
      <c r="JO21" s="148"/>
      <c r="JP21" s="148"/>
      <c r="JQ21" s="148"/>
      <c r="JR21" s="148"/>
      <c r="JS21" s="148"/>
      <c r="JT21" s="148"/>
      <c r="JU21" s="148"/>
      <c r="JV21" s="148"/>
      <c r="JW21" s="148"/>
      <c r="JX21" s="148"/>
      <c r="JY21" s="148"/>
      <c r="JZ21" s="148"/>
      <c r="KA21" s="148"/>
      <c r="KB21" s="148"/>
      <c r="KC21" s="148"/>
      <c r="KD21" s="148"/>
      <c r="KE21" s="148"/>
      <c r="KF21" s="148"/>
      <c r="KG21" s="148"/>
      <c r="KH21" s="148"/>
      <c r="KI21" s="148"/>
      <c r="KJ21" s="148"/>
      <c r="KK21" s="148"/>
      <c r="KL21" s="148"/>
      <c r="KM21" s="148"/>
      <c r="KN21" s="148"/>
      <c r="KO21" s="148"/>
      <c r="KP21" s="148"/>
      <c r="KQ21" s="148"/>
      <c r="KR21" s="148"/>
      <c r="KS21" s="148"/>
      <c r="KT21" s="148"/>
      <c r="KU21" s="148"/>
      <c r="KV21" s="148"/>
      <c r="KW21" s="148"/>
      <c r="KX21" s="148"/>
      <c r="KY21" s="148"/>
      <c r="KZ21" s="148"/>
      <c r="LA21" s="148"/>
      <c r="LB21" s="148"/>
      <c r="LC21" s="148"/>
      <c r="LD21" s="148"/>
      <c r="LE21" s="148"/>
      <c r="LF21" s="148"/>
      <c r="LG21" s="148"/>
      <c r="LH21" s="148"/>
      <c r="LI21" s="148"/>
      <c r="LJ21" s="148"/>
      <c r="LK21" s="148"/>
      <c r="LL21" s="148"/>
      <c r="LM21" s="148"/>
      <c r="LN21" s="148"/>
      <c r="LO21" s="148"/>
      <c r="LP21" s="148"/>
      <c r="LQ21" s="148"/>
      <c r="LR21" s="148"/>
      <c r="LS21" s="148"/>
      <c r="LT21" s="148"/>
      <c r="LU21" s="148"/>
      <c r="LV21" s="148"/>
      <c r="LW21" s="148"/>
      <c r="LX21" s="148"/>
      <c r="LY21" s="148"/>
      <c r="LZ21" s="148"/>
      <c r="MA21" s="148"/>
      <c r="MB21" s="148"/>
      <c r="MC21" s="148"/>
      <c r="MD21" s="148"/>
      <c r="ME21" s="148"/>
      <c r="MF21" s="148"/>
      <c r="MG21" s="148"/>
      <c r="MH21" s="148"/>
      <c r="MI21" s="148"/>
      <c r="MJ21" s="148"/>
      <c r="MK21" s="148"/>
      <c r="ML21" s="148"/>
      <c r="MM21" s="148"/>
      <c r="MN21" s="148"/>
      <c r="MO21" s="148"/>
      <c r="MP21" s="148"/>
      <c r="MQ21" s="148"/>
      <c r="MR21" s="148"/>
      <c r="MS21" s="148"/>
      <c r="MT21" s="148"/>
      <c r="MU21" s="148"/>
      <c r="MV21" s="148"/>
      <c r="MW21" s="148"/>
      <c r="MX21" s="148"/>
      <c r="MY21" s="148"/>
      <c r="MZ21" s="148"/>
      <c r="NA21" s="148"/>
      <c r="NB21" s="148"/>
      <c r="NC21" s="148"/>
      <c r="ND21" s="148"/>
      <c r="NE21" s="148"/>
      <c r="NF21" s="148"/>
      <c r="NG21" s="148"/>
      <c r="NH21" s="148"/>
      <c r="NI21" s="148"/>
      <c r="NJ21" s="148"/>
      <c r="NK21" s="148"/>
      <c r="NL21" s="148"/>
      <c r="NM21" s="148"/>
      <c r="NN21" s="148"/>
      <c r="NO21" s="148"/>
      <c r="NP21" s="148"/>
      <c r="NQ21" s="148"/>
      <c r="NR21" s="148"/>
      <c r="NS21" s="148"/>
      <c r="NT21" s="148"/>
      <c r="NU21" s="148"/>
      <c r="NV21" s="148"/>
      <c r="NW21" s="148"/>
      <c r="NX21" s="148"/>
      <c r="NY21" s="148"/>
      <c r="NZ21" s="148"/>
      <c r="OA21" s="148"/>
      <c r="OB21" s="148"/>
      <c r="OC21" s="148"/>
      <c r="OD21" s="148"/>
      <c r="OE21" s="148"/>
      <c r="OF21" s="148"/>
      <c r="OG21" s="148"/>
      <c r="OH21" s="148"/>
      <c r="OI21" s="148"/>
      <c r="OJ21" s="148"/>
      <c r="OK21" s="148"/>
      <c r="OL21" s="148"/>
      <c r="OM21" s="148"/>
      <c r="ON21" s="148"/>
      <c r="OO21" s="148"/>
      <c r="OP21" s="148"/>
      <c r="OQ21" s="148"/>
      <c r="OR21" s="148"/>
      <c r="OS21" s="148"/>
      <c r="OT21" s="148"/>
      <c r="OU21" s="148"/>
      <c r="OV21" s="148"/>
      <c r="OW21" s="148"/>
      <c r="OX21" s="148"/>
      <c r="OY21" s="148"/>
      <c r="OZ21" s="148"/>
      <c r="PA21" s="148"/>
      <c r="PB21" s="148"/>
      <c r="PC21" s="148"/>
      <c r="PD21" s="148"/>
      <c r="PE21" s="148"/>
      <c r="PF21" s="148"/>
      <c r="PG21" s="148"/>
      <c r="PH21" s="148"/>
      <c r="PI21" s="148"/>
      <c r="PJ21" s="148"/>
      <c r="PK21" s="148"/>
      <c r="PL21" s="148"/>
      <c r="PM21" s="148"/>
      <c r="PN21" s="148"/>
      <c r="PO21" s="148"/>
      <c r="PP21" s="148"/>
      <c r="PQ21" s="148"/>
      <c r="PR21" s="148"/>
      <c r="PS21" s="148"/>
      <c r="PT21" s="148"/>
      <c r="PU21" s="148"/>
      <c r="PV21" s="148"/>
      <c r="PW21" s="148"/>
      <c r="PX21" s="148"/>
      <c r="PY21" s="148"/>
      <c r="PZ21" s="148"/>
      <c r="QA21" s="148"/>
      <c r="QB21" s="148"/>
      <c r="QC21" s="148"/>
      <c r="QD21" s="148"/>
      <c r="QE21" s="148"/>
      <c r="QF21" s="148"/>
      <c r="QG21" s="148"/>
      <c r="QH21" s="148"/>
      <c r="QI21" s="148"/>
      <c r="QJ21" s="148"/>
      <c r="QK21" s="148"/>
      <c r="QL21" s="148"/>
      <c r="QM21" s="148"/>
      <c r="QN21" s="148"/>
      <c r="QO21" s="148"/>
      <c r="QP21" s="148"/>
      <c r="QQ21" s="148"/>
      <c r="QR21" s="148"/>
      <c r="QS21" s="148"/>
      <c r="QT21" s="148"/>
      <c r="QU21" s="148"/>
      <c r="QV21" s="148"/>
      <c r="QW21" s="148"/>
      <c r="QX21" s="148"/>
      <c r="QY21" s="148"/>
      <c r="QZ21" s="148"/>
      <c r="RA21" s="148"/>
      <c r="RB21" s="148"/>
      <c r="RC21" s="148"/>
      <c r="RD21" s="148"/>
      <c r="RE21" s="148"/>
      <c r="RF21" s="148"/>
      <c r="RG21" s="148"/>
      <c r="RH21" s="148"/>
      <c r="RI21" s="148"/>
      <c r="RJ21" s="148"/>
      <c r="RK21" s="148"/>
      <c r="RL21" s="148"/>
      <c r="RM21" s="148"/>
      <c r="RN21" s="148"/>
      <c r="RO21" s="148"/>
      <c r="RP21" s="148"/>
      <c r="RQ21" s="148"/>
      <c r="RR21" s="148"/>
      <c r="RS21" s="148"/>
      <c r="RT21" s="148"/>
      <c r="RU21" s="148"/>
      <c r="RV21" s="148"/>
      <c r="RW21" s="148"/>
      <c r="RX21" s="148"/>
      <c r="RY21" s="148"/>
      <c r="RZ21" s="148"/>
      <c r="SA21" s="148"/>
      <c r="SB21" s="148"/>
      <c r="SC21" s="148"/>
      <c r="SD21" s="148"/>
      <c r="SE21" s="148"/>
      <c r="SF21" s="148"/>
      <c r="SG21" s="148"/>
      <c r="SH21" s="148"/>
      <c r="SI21" s="148"/>
      <c r="SJ21" s="148"/>
      <c r="SK21" s="148"/>
      <c r="SL21" s="148"/>
      <c r="SM21" s="148"/>
      <c r="SN21" s="148"/>
      <c r="SO21" s="148"/>
      <c r="SP21" s="148"/>
      <c r="SQ21" s="148"/>
      <c r="SR21" s="148"/>
      <c r="SS21" s="148"/>
      <c r="ST21" s="148"/>
      <c r="SU21" s="148"/>
      <c r="SV21" s="148"/>
      <c r="SW21" s="148"/>
      <c r="SX21" s="148"/>
      <c r="SY21" s="148"/>
      <c r="SZ21" s="148"/>
      <c r="TA21" s="148"/>
      <c r="TB21" s="148"/>
      <c r="TC21" s="148"/>
      <c r="TD21" s="148"/>
      <c r="TE21" s="148"/>
      <c r="TF21" s="148"/>
      <c r="TG21" s="148"/>
      <c r="TH21" s="148"/>
      <c r="TI21" s="148"/>
      <c r="TJ21" s="148"/>
      <c r="TK21" s="148"/>
      <c r="TL21" s="148"/>
      <c r="TM21" s="148"/>
      <c r="TN21" s="148"/>
      <c r="TO21" s="148"/>
      <c r="TP21" s="148"/>
      <c r="TQ21" s="148"/>
      <c r="TR21" s="148"/>
      <c r="TS21" s="148"/>
      <c r="TT21" s="148"/>
      <c r="TU21" s="148"/>
      <c r="TV21" s="148"/>
      <c r="TW21" s="148"/>
      <c r="TX21" s="148"/>
      <c r="TY21" s="148"/>
      <c r="TZ21" s="148"/>
      <c r="UA21" s="148"/>
      <c r="UB21" s="148"/>
    </row>
    <row r="22" spans="1:548" ht="12.75" customHeight="1" x14ac:dyDescent="0.35">
      <c r="A22" s="370"/>
      <c r="B22" s="371"/>
      <c r="C22" s="371"/>
      <c r="D22" s="371"/>
      <c r="E22" s="371"/>
      <c r="F22" s="388" t="s">
        <v>46</v>
      </c>
      <c r="G22" s="388"/>
      <c r="H22" s="388"/>
      <c r="I22" s="388"/>
      <c r="J22" s="388"/>
      <c r="K22" s="388"/>
      <c r="L22" s="388"/>
      <c r="M22" s="388"/>
      <c r="N22" s="388"/>
      <c r="O22" s="388"/>
      <c r="P22" s="388"/>
      <c r="Q22" s="38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404"/>
      <c r="AV22" s="404"/>
      <c r="AW22" s="404"/>
      <c r="AX22" s="404"/>
      <c r="AY22" s="404"/>
      <c r="AZ22" s="404"/>
      <c r="BA22" s="404"/>
      <c r="BB22" s="404"/>
      <c r="BC22" s="404"/>
      <c r="BD22" s="388"/>
      <c r="BE22" s="388"/>
      <c r="BF22" s="388"/>
      <c r="BG22" s="388"/>
      <c r="BH22" s="388"/>
      <c r="BI22" s="388"/>
      <c r="BJ22" s="388"/>
      <c r="BK22" s="388"/>
      <c r="BL22" s="388"/>
      <c r="BM22" s="389"/>
      <c r="BN22" s="389"/>
      <c r="BO22" s="389"/>
      <c r="BP22" s="389"/>
      <c r="BQ22" s="402"/>
      <c r="BR22" s="402"/>
      <c r="BS22" s="402"/>
      <c r="BT22" s="402"/>
      <c r="BU22" s="402"/>
      <c r="BV22" s="402"/>
      <c r="BW22" s="402"/>
      <c r="BX22" s="402"/>
      <c r="BY22" s="402"/>
      <c r="BZ22" s="402"/>
      <c r="CA22" s="402"/>
      <c r="CB22" s="402"/>
      <c r="CC22" s="403"/>
      <c r="CD22" s="403"/>
      <c r="CE22" s="403"/>
      <c r="CF22" s="403"/>
      <c r="CG22" s="403"/>
      <c r="CH22" s="403"/>
      <c r="CI22" s="403"/>
      <c r="CJ22" s="403"/>
      <c r="CK22" s="403"/>
      <c r="CL22" s="403"/>
      <c r="CM22" s="403"/>
      <c r="CN22" s="403"/>
      <c r="CO22" s="388"/>
      <c r="CP22" s="388"/>
      <c r="CQ22" s="388"/>
      <c r="CR22" s="388"/>
      <c r="CS22" s="388"/>
      <c r="CT22" s="388"/>
      <c r="CU22" s="404"/>
      <c r="CV22" s="404"/>
      <c r="CW22" s="404"/>
      <c r="CX22" s="404"/>
      <c r="CY22" s="404"/>
      <c r="CZ22" s="368"/>
      <c r="DA22" s="368"/>
      <c r="DB22" s="368"/>
      <c r="DC22" s="368"/>
      <c r="DD22" s="368"/>
      <c r="DE22" s="368"/>
      <c r="DF22" s="368"/>
      <c r="DG22" s="368"/>
      <c r="DH22" s="368"/>
      <c r="DI22" s="368"/>
      <c r="DJ22" s="368"/>
      <c r="DK22" s="368"/>
      <c r="DL22" s="368"/>
      <c r="DM22" s="368"/>
      <c r="DN22" s="369"/>
      <c r="DO22" s="19"/>
      <c r="DP22" s="19"/>
      <c r="DQ22" s="19"/>
      <c r="DR22" s="19"/>
      <c r="DS22" s="19"/>
      <c r="DT22" s="19"/>
      <c r="DU22" s="19"/>
      <c r="DV22" s="19"/>
      <c r="DW22" s="19"/>
      <c r="DZ22">
        <v>3</v>
      </c>
      <c r="EA22">
        <v>2007</v>
      </c>
      <c r="EC22">
        <v>2009</v>
      </c>
      <c r="ED22">
        <v>4</v>
      </c>
      <c r="IW22" s="148"/>
      <c r="IX22" s="148"/>
      <c r="IY22" s="148"/>
      <c r="IZ22" s="148"/>
      <c r="JA22" s="148"/>
      <c r="JB22" s="148"/>
      <c r="JC22" s="148"/>
      <c r="JD22" s="148"/>
      <c r="JE22" s="148"/>
      <c r="JF22" s="148"/>
      <c r="JG22" s="148"/>
      <c r="JH22" s="148"/>
      <c r="JI22" s="148"/>
      <c r="JJ22" s="148"/>
      <c r="JK22" s="148"/>
      <c r="JL22" s="148"/>
      <c r="JM22" s="148"/>
      <c r="JN22" s="148"/>
      <c r="JO22" s="148"/>
      <c r="JP22" s="148"/>
      <c r="JQ22" s="148"/>
      <c r="JR22" s="148"/>
      <c r="JS22" s="148"/>
      <c r="JT22" s="148"/>
      <c r="JU22" s="148"/>
      <c r="JV22" s="148"/>
      <c r="JW22" s="148"/>
      <c r="JX22" s="148"/>
      <c r="JY22" s="148"/>
      <c r="JZ22" s="148"/>
      <c r="KA22" s="148"/>
      <c r="KB22" s="148"/>
      <c r="KC22" s="148"/>
      <c r="KD22" s="148"/>
      <c r="KE22" s="148"/>
      <c r="KF22" s="148"/>
      <c r="KG22" s="148"/>
      <c r="KH22" s="148"/>
      <c r="KI22" s="148"/>
      <c r="KJ22" s="148"/>
      <c r="KK22" s="148"/>
      <c r="KL22" s="148"/>
      <c r="KM22" s="148"/>
      <c r="KN22" s="148"/>
      <c r="KO22" s="148"/>
      <c r="KP22" s="148"/>
      <c r="KQ22" s="148"/>
      <c r="KR22" s="148"/>
      <c r="KS22" s="148"/>
      <c r="KT22" s="148"/>
      <c r="KU22" s="148"/>
      <c r="KV22" s="148"/>
      <c r="KW22" s="148"/>
      <c r="KX22" s="148"/>
      <c r="KY22" s="148"/>
      <c r="KZ22" s="148"/>
      <c r="LA22" s="148"/>
      <c r="LB22" s="148"/>
      <c r="LC22" s="148"/>
      <c r="LD22" s="148"/>
      <c r="LE22" s="148"/>
      <c r="LF22" s="148"/>
      <c r="LG22" s="148"/>
      <c r="LH22" s="148"/>
      <c r="LI22" s="148"/>
      <c r="LJ22" s="148"/>
      <c r="LK22" s="148"/>
      <c r="LL22" s="148"/>
      <c r="LM22" s="148"/>
      <c r="LN22" s="148"/>
      <c r="LO22" s="148"/>
      <c r="LP22" s="148"/>
      <c r="LQ22" s="148"/>
      <c r="LR22" s="148"/>
      <c r="LS22" s="148"/>
      <c r="LT22" s="148"/>
      <c r="LU22" s="148"/>
      <c r="LV22" s="148"/>
      <c r="LW22" s="148"/>
      <c r="LX22" s="148"/>
      <c r="LY22" s="148"/>
      <c r="LZ22" s="148"/>
      <c r="MA22" s="148"/>
      <c r="MB22" s="148"/>
      <c r="MC22" s="148"/>
      <c r="MD22" s="148"/>
      <c r="ME22" s="148"/>
      <c r="MF22" s="148"/>
      <c r="MG22" s="148"/>
      <c r="MH22" s="148"/>
      <c r="MI22" s="148"/>
      <c r="MJ22" s="148"/>
      <c r="MK22" s="148"/>
      <c r="ML22" s="148"/>
      <c r="MM22" s="148"/>
      <c r="MN22" s="148"/>
      <c r="MO22" s="148"/>
      <c r="MP22" s="148"/>
      <c r="MQ22" s="148"/>
      <c r="MR22" s="148"/>
      <c r="MS22" s="148"/>
      <c r="MT22" s="148"/>
      <c r="MU22" s="148"/>
      <c r="MV22" s="148"/>
      <c r="MW22" s="148"/>
      <c r="MX22" s="148"/>
      <c r="MY22" s="148"/>
      <c r="MZ22" s="148"/>
      <c r="NA22" s="148"/>
      <c r="NB22" s="148"/>
      <c r="NC22" s="148"/>
      <c r="ND22" s="148"/>
      <c r="NE22" s="148"/>
      <c r="NF22" s="148"/>
      <c r="NG22" s="148"/>
      <c r="NH22" s="148"/>
      <c r="NI22" s="148"/>
      <c r="NJ22" s="148"/>
      <c r="NK22" s="148"/>
      <c r="NL22" s="148"/>
      <c r="NM22" s="148"/>
      <c r="NN22" s="148"/>
      <c r="NO22" s="148"/>
      <c r="NP22" s="148"/>
      <c r="NQ22" s="148"/>
      <c r="NR22" s="148"/>
      <c r="NS22" s="148"/>
      <c r="NT22" s="148"/>
      <c r="NU22" s="148"/>
      <c r="NV22" s="148"/>
      <c r="NW22" s="148"/>
      <c r="NX22" s="148"/>
      <c r="NY22" s="148"/>
      <c r="NZ22" s="148"/>
      <c r="OA22" s="148"/>
      <c r="OB22" s="148"/>
      <c r="OC22" s="148"/>
      <c r="OD22" s="148"/>
      <c r="OE22" s="148"/>
      <c r="OF22" s="148"/>
      <c r="OG22" s="148"/>
      <c r="OH22" s="148"/>
      <c r="OI22" s="148"/>
      <c r="OJ22" s="148"/>
      <c r="OK22" s="148"/>
      <c r="OL22" s="148"/>
      <c r="OM22" s="148"/>
      <c r="ON22" s="148"/>
      <c r="OO22" s="148"/>
      <c r="OP22" s="148"/>
      <c r="OQ22" s="148"/>
      <c r="OR22" s="148"/>
      <c r="OS22" s="148"/>
      <c r="OT22" s="148"/>
      <c r="OU22" s="148"/>
      <c r="OV22" s="148"/>
      <c r="OW22" s="148"/>
      <c r="OX22" s="148"/>
      <c r="OY22" s="148"/>
      <c r="OZ22" s="148"/>
      <c r="PA22" s="148"/>
      <c r="PB22" s="148"/>
      <c r="PC22" s="148"/>
      <c r="PD22" s="148"/>
      <c r="PE22" s="148"/>
      <c r="PF22" s="148"/>
      <c r="PG22" s="148"/>
      <c r="PH22" s="148"/>
      <c r="PI22" s="148"/>
      <c r="PJ22" s="148"/>
      <c r="PK22" s="148"/>
      <c r="PL22" s="148"/>
      <c r="PM22" s="148"/>
      <c r="PN22" s="148"/>
      <c r="PO22" s="148"/>
      <c r="PP22" s="148"/>
      <c r="PQ22" s="148"/>
      <c r="PR22" s="148"/>
      <c r="PS22" s="148"/>
      <c r="PT22" s="148"/>
      <c r="PU22" s="148"/>
      <c r="PV22" s="148"/>
      <c r="PW22" s="148"/>
      <c r="PX22" s="148"/>
      <c r="PY22" s="148"/>
      <c r="PZ22" s="148"/>
      <c r="QA22" s="148"/>
      <c r="QB22" s="148"/>
      <c r="QC22" s="148"/>
      <c r="QD22" s="148"/>
      <c r="QE22" s="148"/>
      <c r="QF22" s="148"/>
      <c r="QG22" s="148"/>
      <c r="QH22" s="148"/>
      <c r="QI22" s="148"/>
      <c r="QJ22" s="148"/>
      <c r="QK22" s="148"/>
      <c r="QL22" s="148"/>
      <c r="QM22" s="148"/>
      <c r="QN22" s="148"/>
      <c r="QO22" s="148"/>
      <c r="QP22" s="148"/>
      <c r="QQ22" s="148"/>
      <c r="QR22" s="148"/>
      <c r="QS22" s="148"/>
      <c r="QT22" s="148"/>
      <c r="QU22" s="148"/>
      <c r="QV22" s="148"/>
      <c r="QW22" s="148"/>
      <c r="QX22" s="148"/>
      <c r="QY22" s="148"/>
      <c r="QZ22" s="148"/>
      <c r="RA22" s="148"/>
      <c r="RB22" s="148"/>
      <c r="RC22" s="148"/>
      <c r="RD22" s="148"/>
      <c r="RE22" s="148"/>
      <c r="RF22" s="148"/>
      <c r="RG22" s="148"/>
      <c r="RH22" s="148"/>
      <c r="RI22" s="148"/>
      <c r="RJ22" s="148"/>
      <c r="RK22" s="148"/>
      <c r="RL22" s="148"/>
      <c r="RM22" s="148"/>
      <c r="RN22" s="148"/>
      <c r="RO22" s="148"/>
      <c r="RP22" s="148"/>
      <c r="RQ22" s="148"/>
      <c r="RR22" s="148"/>
      <c r="RS22" s="148"/>
      <c r="RT22" s="148"/>
      <c r="RU22" s="148"/>
      <c r="RV22" s="148"/>
      <c r="RW22" s="148"/>
      <c r="RX22" s="148"/>
      <c r="RY22" s="148"/>
      <c r="RZ22" s="148"/>
      <c r="SA22" s="148"/>
      <c r="SB22" s="148"/>
      <c r="SC22" s="148"/>
      <c r="SD22" s="148"/>
      <c r="SE22" s="148"/>
      <c r="SF22" s="148"/>
      <c r="SG22" s="148"/>
      <c r="SH22" s="148"/>
      <c r="SI22" s="148"/>
      <c r="SJ22" s="148"/>
      <c r="SK22" s="148"/>
      <c r="SL22" s="148"/>
      <c r="SM22" s="148"/>
      <c r="SN22" s="148"/>
      <c r="SO22" s="148"/>
      <c r="SP22" s="148"/>
      <c r="SQ22" s="148"/>
      <c r="SR22" s="148"/>
      <c r="SS22" s="148"/>
      <c r="ST22" s="148"/>
      <c r="SU22" s="148"/>
      <c r="SV22" s="148"/>
      <c r="SW22" s="148"/>
      <c r="SX22" s="148"/>
      <c r="SY22" s="148"/>
      <c r="SZ22" s="148"/>
      <c r="TA22" s="148"/>
      <c r="TB22" s="148"/>
      <c r="TC22" s="148"/>
      <c r="TD22" s="148"/>
      <c r="TE22" s="148"/>
      <c r="TF22" s="148"/>
      <c r="TG22" s="148"/>
      <c r="TH22" s="148"/>
      <c r="TI22" s="148"/>
      <c r="TJ22" s="148"/>
      <c r="TK22" s="148"/>
      <c r="TL22" s="148"/>
      <c r="TM22" s="148"/>
      <c r="TN22" s="148"/>
      <c r="TO22" s="148"/>
      <c r="TP22" s="148"/>
      <c r="TQ22" s="148"/>
      <c r="TR22" s="148"/>
      <c r="TS22" s="148"/>
      <c r="TT22" s="148"/>
      <c r="TU22" s="148"/>
      <c r="TV22" s="148"/>
      <c r="TW22" s="148"/>
      <c r="TX22" s="148"/>
      <c r="TY22" s="148"/>
      <c r="TZ22" s="148"/>
      <c r="UA22" s="148"/>
      <c r="UB22" s="148"/>
    </row>
    <row r="23" spans="1:548" ht="12.75" customHeight="1" x14ac:dyDescent="0.35">
      <c r="A23" s="370"/>
      <c r="B23" s="371"/>
      <c r="C23" s="371"/>
      <c r="D23" s="371"/>
      <c r="E23" s="371"/>
      <c r="F23" s="388" t="s">
        <v>46</v>
      </c>
      <c r="G23" s="388"/>
      <c r="H23" s="388"/>
      <c r="I23" s="388"/>
      <c r="J23" s="388"/>
      <c r="K23" s="388"/>
      <c r="L23" s="388"/>
      <c r="M23" s="388"/>
      <c r="N23" s="388"/>
      <c r="O23" s="388"/>
      <c r="P23" s="388"/>
      <c r="Q23" s="38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404"/>
      <c r="AV23" s="404"/>
      <c r="AW23" s="404"/>
      <c r="AX23" s="404"/>
      <c r="AY23" s="404"/>
      <c r="AZ23" s="404"/>
      <c r="BA23" s="404"/>
      <c r="BB23" s="404"/>
      <c r="BC23" s="404"/>
      <c r="BD23" s="388"/>
      <c r="BE23" s="388"/>
      <c r="BF23" s="388"/>
      <c r="BG23" s="388"/>
      <c r="BH23" s="388"/>
      <c r="BI23" s="388"/>
      <c r="BJ23" s="388"/>
      <c r="BK23" s="388"/>
      <c r="BL23" s="388"/>
      <c r="BM23" s="389"/>
      <c r="BN23" s="389"/>
      <c r="BO23" s="389"/>
      <c r="BP23" s="389"/>
      <c r="BQ23" s="402"/>
      <c r="BR23" s="402"/>
      <c r="BS23" s="402"/>
      <c r="BT23" s="402"/>
      <c r="BU23" s="402"/>
      <c r="BV23" s="402"/>
      <c r="BW23" s="402"/>
      <c r="BX23" s="402"/>
      <c r="BY23" s="402"/>
      <c r="BZ23" s="402"/>
      <c r="CA23" s="402"/>
      <c r="CB23" s="402"/>
      <c r="CC23" s="403"/>
      <c r="CD23" s="403"/>
      <c r="CE23" s="403"/>
      <c r="CF23" s="403"/>
      <c r="CG23" s="403"/>
      <c r="CH23" s="403"/>
      <c r="CI23" s="403"/>
      <c r="CJ23" s="403"/>
      <c r="CK23" s="403"/>
      <c r="CL23" s="403"/>
      <c r="CM23" s="403"/>
      <c r="CN23" s="403"/>
      <c r="CO23" s="388"/>
      <c r="CP23" s="388"/>
      <c r="CQ23" s="388"/>
      <c r="CR23" s="388"/>
      <c r="CS23" s="388"/>
      <c r="CT23" s="388"/>
      <c r="CU23" s="404"/>
      <c r="CV23" s="404"/>
      <c r="CW23" s="404"/>
      <c r="CX23" s="404"/>
      <c r="CY23" s="404"/>
      <c r="CZ23" s="368"/>
      <c r="DA23" s="368"/>
      <c r="DB23" s="368"/>
      <c r="DC23" s="368"/>
      <c r="DD23" s="368"/>
      <c r="DE23" s="368"/>
      <c r="DF23" s="368"/>
      <c r="DG23" s="368"/>
      <c r="DH23" s="368"/>
      <c r="DI23" s="368"/>
      <c r="DJ23" s="368"/>
      <c r="DK23" s="368"/>
      <c r="DL23" s="368"/>
      <c r="DM23" s="368"/>
      <c r="DN23" s="369"/>
      <c r="DO23" s="19"/>
      <c r="DP23" s="19"/>
      <c r="DQ23" s="19"/>
      <c r="DR23" s="19"/>
      <c r="DS23" s="19"/>
      <c r="DT23" s="19"/>
      <c r="DU23" s="19"/>
      <c r="DV23" s="19"/>
      <c r="DW23" s="19"/>
      <c r="DZ23">
        <v>4</v>
      </c>
      <c r="EA23">
        <v>2008</v>
      </c>
      <c r="EC23">
        <v>2010</v>
      </c>
      <c r="ED23">
        <v>5</v>
      </c>
      <c r="IW23" s="148"/>
      <c r="IX23" s="148"/>
      <c r="IY23" s="148"/>
      <c r="IZ23" s="148"/>
      <c r="JA23" s="148"/>
      <c r="JB23" s="148"/>
      <c r="JC23" s="148"/>
      <c r="JD23" s="148"/>
      <c r="JE23" s="148"/>
      <c r="JF23" s="148"/>
      <c r="JG23" s="148"/>
      <c r="JH23" s="148"/>
      <c r="JI23" s="148"/>
      <c r="JJ23" s="148"/>
      <c r="JK23" s="148"/>
      <c r="JL23" s="148"/>
      <c r="JM23" s="148"/>
      <c r="JN23" s="148"/>
      <c r="JO23" s="148"/>
      <c r="JP23" s="148"/>
      <c r="JQ23" s="148"/>
      <c r="JR23" s="148"/>
      <c r="JS23" s="148"/>
      <c r="JT23" s="148"/>
      <c r="JU23" s="148"/>
      <c r="JV23" s="148"/>
      <c r="JW23" s="148"/>
      <c r="JX23" s="148"/>
      <c r="JY23" s="148"/>
      <c r="JZ23" s="148"/>
      <c r="KA23" s="148"/>
      <c r="KB23" s="148"/>
      <c r="KC23" s="148"/>
      <c r="KD23" s="148"/>
      <c r="KE23" s="148"/>
      <c r="KF23" s="148"/>
      <c r="KG23" s="148"/>
      <c r="KH23" s="148"/>
      <c r="KI23" s="148"/>
      <c r="KJ23" s="148"/>
      <c r="KK23" s="148"/>
      <c r="KL23" s="148"/>
      <c r="KM23" s="148"/>
      <c r="KN23" s="148"/>
      <c r="KO23" s="148"/>
      <c r="KP23" s="148"/>
      <c r="KQ23" s="148"/>
      <c r="KR23" s="148"/>
      <c r="KS23" s="148"/>
      <c r="KT23" s="148"/>
      <c r="KU23" s="148"/>
      <c r="KV23" s="148"/>
      <c r="KW23" s="148"/>
      <c r="KX23" s="148"/>
      <c r="KY23" s="148"/>
      <c r="KZ23" s="148"/>
      <c r="LA23" s="148"/>
      <c r="LB23" s="148"/>
      <c r="LC23" s="148"/>
      <c r="LD23" s="148"/>
      <c r="LE23" s="148"/>
      <c r="LF23" s="148"/>
      <c r="LG23" s="148"/>
      <c r="LH23" s="148"/>
      <c r="LI23" s="148"/>
      <c r="LJ23" s="148"/>
      <c r="LK23" s="148"/>
      <c r="LL23" s="148"/>
      <c r="LM23" s="148"/>
      <c r="LN23" s="148"/>
      <c r="LO23" s="148"/>
      <c r="LP23" s="148"/>
      <c r="LQ23" s="148"/>
      <c r="LR23" s="148"/>
      <c r="LS23" s="148"/>
      <c r="LT23" s="148"/>
      <c r="LU23" s="148"/>
      <c r="LV23" s="148"/>
      <c r="LW23" s="148"/>
      <c r="LX23" s="148"/>
      <c r="LY23" s="148"/>
      <c r="LZ23" s="148"/>
      <c r="MA23" s="148"/>
      <c r="MB23" s="148"/>
      <c r="MC23" s="148"/>
      <c r="MD23" s="148"/>
      <c r="ME23" s="148"/>
      <c r="MF23" s="148"/>
      <c r="MG23" s="148"/>
      <c r="MH23" s="148"/>
      <c r="MI23" s="148"/>
      <c r="MJ23" s="148"/>
      <c r="MK23" s="148"/>
      <c r="ML23" s="148"/>
      <c r="MM23" s="148"/>
      <c r="MN23" s="148"/>
      <c r="MO23" s="148"/>
      <c r="MP23" s="148"/>
      <c r="MQ23" s="148"/>
      <c r="MR23" s="148"/>
      <c r="MS23" s="148"/>
      <c r="MT23" s="148"/>
      <c r="MU23" s="148"/>
      <c r="MV23" s="148"/>
      <c r="MW23" s="148"/>
      <c r="MX23" s="148"/>
      <c r="MY23" s="148"/>
      <c r="MZ23" s="148"/>
      <c r="NA23" s="148"/>
      <c r="NB23" s="148"/>
      <c r="NC23" s="148"/>
      <c r="ND23" s="148"/>
      <c r="NE23" s="148"/>
      <c r="NF23" s="148"/>
      <c r="NG23" s="148"/>
      <c r="NH23" s="148"/>
      <c r="NI23" s="148"/>
      <c r="NJ23" s="148"/>
      <c r="NK23" s="148"/>
      <c r="NL23" s="148"/>
      <c r="NM23" s="148"/>
      <c r="NN23" s="148"/>
      <c r="NO23" s="148"/>
      <c r="NP23" s="148"/>
      <c r="NQ23" s="148"/>
      <c r="NR23" s="148"/>
      <c r="NS23" s="148"/>
      <c r="NT23" s="148"/>
      <c r="NU23" s="148"/>
      <c r="NV23" s="148"/>
      <c r="NW23" s="148"/>
      <c r="NX23" s="148"/>
      <c r="NY23" s="148"/>
      <c r="NZ23" s="148"/>
      <c r="OA23" s="148"/>
      <c r="OB23" s="148"/>
      <c r="OC23" s="148"/>
      <c r="OD23" s="148"/>
      <c r="OE23" s="148"/>
      <c r="OF23" s="148"/>
      <c r="OG23" s="148"/>
      <c r="OH23" s="148"/>
      <c r="OI23" s="148"/>
      <c r="OJ23" s="148"/>
      <c r="OK23" s="148"/>
      <c r="OL23" s="148"/>
      <c r="OM23" s="148"/>
      <c r="ON23" s="148"/>
      <c r="OO23" s="148"/>
      <c r="OP23" s="148"/>
      <c r="OQ23" s="148"/>
      <c r="OR23" s="148"/>
      <c r="OS23" s="148"/>
      <c r="OT23" s="148"/>
      <c r="OU23" s="148"/>
      <c r="OV23" s="148"/>
      <c r="OW23" s="148"/>
      <c r="OX23" s="148"/>
      <c r="OY23" s="148"/>
      <c r="OZ23" s="148"/>
      <c r="PA23" s="148"/>
      <c r="PB23" s="148"/>
      <c r="PC23" s="148"/>
      <c r="PD23" s="148"/>
      <c r="PE23" s="148"/>
      <c r="PF23" s="148"/>
      <c r="PG23" s="148"/>
      <c r="PH23" s="148"/>
      <c r="PI23" s="148"/>
      <c r="PJ23" s="148"/>
      <c r="PK23" s="148"/>
      <c r="PL23" s="148"/>
      <c r="PM23" s="148"/>
      <c r="PN23" s="148"/>
      <c r="PO23" s="148"/>
      <c r="PP23" s="148"/>
      <c r="PQ23" s="148"/>
      <c r="PR23" s="148"/>
      <c r="PS23" s="148"/>
      <c r="PT23" s="148"/>
      <c r="PU23" s="148"/>
      <c r="PV23" s="148"/>
      <c r="PW23" s="148"/>
      <c r="PX23" s="148"/>
      <c r="PY23" s="148"/>
      <c r="PZ23" s="148"/>
      <c r="QA23" s="148"/>
      <c r="QB23" s="148"/>
      <c r="QC23" s="148"/>
      <c r="QD23" s="148"/>
      <c r="QE23" s="148"/>
      <c r="QF23" s="148"/>
      <c r="QG23" s="148"/>
      <c r="QH23" s="148"/>
      <c r="QI23" s="148"/>
      <c r="QJ23" s="148"/>
      <c r="QK23" s="148"/>
      <c r="QL23" s="148"/>
      <c r="QM23" s="148"/>
      <c r="QN23" s="148"/>
      <c r="QO23" s="148"/>
      <c r="QP23" s="148"/>
      <c r="QQ23" s="148"/>
      <c r="QR23" s="148"/>
      <c r="QS23" s="148"/>
      <c r="QT23" s="148"/>
      <c r="QU23" s="148"/>
      <c r="QV23" s="148"/>
      <c r="QW23" s="148"/>
      <c r="QX23" s="148"/>
      <c r="QY23" s="148"/>
      <c r="QZ23" s="148"/>
      <c r="RA23" s="148"/>
      <c r="RB23" s="148"/>
      <c r="RC23" s="148"/>
      <c r="RD23" s="148"/>
      <c r="RE23" s="148"/>
      <c r="RF23" s="148"/>
      <c r="RG23" s="148"/>
      <c r="RH23" s="148"/>
      <c r="RI23" s="148"/>
      <c r="RJ23" s="148"/>
      <c r="RK23" s="148"/>
      <c r="RL23" s="148"/>
      <c r="RM23" s="148"/>
      <c r="RN23" s="148"/>
      <c r="RO23" s="148"/>
      <c r="RP23" s="148"/>
      <c r="RQ23" s="148"/>
      <c r="RR23" s="148"/>
      <c r="RS23" s="148"/>
      <c r="RT23" s="148"/>
      <c r="RU23" s="148"/>
      <c r="RV23" s="148"/>
      <c r="RW23" s="148"/>
      <c r="RX23" s="148"/>
      <c r="RY23" s="148"/>
      <c r="RZ23" s="148"/>
      <c r="SA23" s="148"/>
      <c r="SB23" s="148"/>
      <c r="SC23" s="148"/>
      <c r="SD23" s="148"/>
      <c r="SE23" s="148"/>
      <c r="SF23" s="148"/>
      <c r="SG23" s="148"/>
      <c r="SH23" s="148"/>
      <c r="SI23" s="148"/>
      <c r="SJ23" s="148"/>
      <c r="SK23" s="148"/>
      <c r="SL23" s="148"/>
      <c r="SM23" s="148"/>
      <c r="SN23" s="148"/>
      <c r="SO23" s="148"/>
      <c r="SP23" s="148"/>
      <c r="SQ23" s="148"/>
      <c r="SR23" s="148"/>
      <c r="SS23" s="148"/>
      <c r="ST23" s="148"/>
      <c r="SU23" s="148"/>
      <c r="SV23" s="148"/>
      <c r="SW23" s="148"/>
      <c r="SX23" s="148"/>
      <c r="SY23" s="148"/>
      <c r="SZ23" s="148"/>
      <c r="TA23" s="148"/>
      <c r="TB23" s="148"/>
      <c r="TC23" s="148"/>
      <c r="TD23" s="148"/>
      <c r="TE23" s="148"/>
      <c r="TF23" s="148"/>
      <c r="TG23" s="148"/>
      <c r="TH23" s="148"/>
      <c r="TI23" s="148"/>
      <c r="TJ23" s="148"/>
      <c r="TK23" s="148"/>
      <c r="TL23" s="148"/>
      <c r="TM23" s="148"/>
      <c r="TN23" s="148"/>
      <c r="TO23" s="148"/>
      <c r="TP23" s="148"/>
      <c r="TQ23" s="148"/>
      <c r="TR23" s="148"/>
      <c r="TS23" s="148"/>
      <c r="TT23" s="148"/>
      <c r="TU23" s="148"/>
      <c r="TV23" s="148"/>
      <c r="TW23" s="148"/>
      <c r="TX23" s="148"/>
      <c r="TY23" s="148"/>
      <c r="TZ23" s="148"/>
      <c r="UA23" s="148"/>
      <c r="UB23" s="148"/>
    </row>
    <row r="24" spans="1:548" ht="12.75" customHeight="1" x14ac:dyDescent="0.35">
      <c r="A24" s="370"/>
      <c r="B24" s="371"/>
      <c r="C24" s="371"/>
      <c r="D24" s="371"/>
      <c r="E24" s="371"/>
      <c r="F24" s="388" t="s">
        <v>46</v>
      </c>
      <c r="G24" s="388"/>
      <c r="H24" s="388"/>
      <c r="I24" s="388"/>
      <c r="J24" s="388"/>
      <c r="K24" s="388"/>
      <c r="L24" s="388"/>
      <c r="M24" s="388"/>
      <c r="N24" s="388"/>
      <c r="O24" s="388"/>
      <c r="P24" s="388"/>
      <c r="Q24" s="38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404"/>
      <c r="AV24" s="404"/>
      <c r="AW24" s="404"/>
      <c r="AX24" s="404"/>
      <c r="AY24" s="404"/>
      <c r="AZ24" s="404"/>
      <c r="BA24" s="404"/>
      <c r="BB24" s="404"/>
      <c r="BC24" s="404"/>
      <c r="BD24" s="388"/>
      <c r="BE24" s="388"/>
      <c r="BF24" s="388"/>
      <c r="BG24" s="388"/>
      <c r="BH24" s="388"/>
      <c r="BI24" s="388"/>
      <c r="BJ24" s="388"/>
      <c r="BK24" s="388"/>
      <c r="BL24" s="388"/>
      <c r="BM24" s="389"/>
      <c r="BN24" s="389"/>
      <c r="BO24" s="389"/>
      <c r="BP24" s="389"/>
      <c r="BQ24" s="402"/>
      <c r="BR24" s="402"/>
      <c r="BS24" s="402"/>
      <c r="BT24" s="402"/>
      <c r="BU24" s="402"/>
      <c r="BV24" s="402"/>
      <c r="BW24" s="402"/>
      <c r="BX24" s="402"/>
      <c r="BY24" s="402"/>
      <c r="BZ24" s="402"/>
      <c r="CA24" s="402"/>
      <c r="CB24" s="402"/>
      <c r="CC24" s="403"/>
      <c r="CD24" s="403"/>
      <c r="CE24" s="403"/>
      <c r="CF24" s="403"/>
      <c r="CG24" s="403"/>
      <c r="CH24" s="403"/>
      <c r="CI24" s="403"/>
      <c r="CJ24" s="403"/>
      <c r="CK24" s="403"/>
      <c r="CL24" s="403"/>
      <c r="CM24" s="403"/>
      <c r="CN24" s="403"/>
      <c r="CO24" s="388"/>
      <c r="CP24" s="388"/>
      <c r="CQ24" s="388"/>
      <c r="CR24" s="388"/>
      <c r="CS24" s="388"/>
      <c r="CT24" s="388"/>
      <c r="CU24" s="404"/>
      <c r="CV24" s="404"/>
      <c r="CW24" s="404"/>
      <c r="CX24" s="404"/>
      <c r="CY24" s="404"/>
      <c r="CZ24" s="368"/>
      <c r="DA24" s="368"/>
      <c r="DB24" s="368"/>
      <c r="DC24" s="368"/>
      <c r="DD24" s="368"/>
      <c r="DE24" s="368"/>
      <c r="DF24" s="368"/>
      <c r="DG24" s="368"/>
      <c r="DH24" s="368"/>
      <c r="DI24" s="368"/>
      <c r="DJ24" s="368"/>
      <c r="DK24" s="368"/>
      <c r="DL24" s="368"/>
      <c r="DM24" s="368"/>
      <c r="DN24" s="369"/>
      <c r="DO24" s="19"/>
      <c r="DP24" s="19"/>
      <c r="DQ24" s="19"/>
      <c r="DR24" s="19"/>
      <c r="DS24" s="19"/>
      <c r="DT24" s="19"/>
      <c r="DU24" s="19"/>
      <c r="DV24" s="19"/>
      <c r="DW24" s="19"/>
      <c r="DZ24">
        <v>5</v>
      </c>
      <c r="EA24">
        <v>2009</v>
      </c>
      <c r="EC24">
        <v>2011</v>
      </c>
      <c r="ED24">
        <v>6</v>
      </c>
      <c r="IW24" s="148"/>
      <c r="IX24" s="148"/>
      <c r="IY24" s="148"/>
      <c r="IZ24" s="148"/>
      <c r="JA24" s="148"/>
      <c r="JB24" s="148"/>
      <c r="JC24" s="148"/>
      <c r="JD24" s="148"/>
      <c r="JE24" s="148"/>
      <c r="JF24" s="148"/>
      <c r="JG24" s="148"/>
      <c r="JH24" s="148"/>
      <c r="JI24" s="148"/>
      <c r="JJ24" s="148"/>
      <c r="JK24" s="148"/>
      <c r="JL24" s="148"/>
      <c r="JM24" s="148"/>
      <c r="JN24" s="148"/>
      <c r="JO24" s="148"/>
      <c r="JP24" s="148"/>
      <c r="JQ24" s="148"/>
      <c r="JR24" s="148"/>
      <c r="JS24" s="148"/>
      <c r="JT24" s="148"/>
      <c r="JU24" s="148"/>
      <c r="JV24" s="148"/>
      <c r="JW24" s="148"/>
      <c r="JX24" s="148"/>
      <c r="JY24" s="148"/>
      <c r="JZ24" s="148"/>
      <c r="KA24" s="148"/>
      <c r="KB24" s="148"/>
      <c r="KC24" s="148"/>
      <c r="KD24" s="148"/>
      <c r="KE24" s="148"/>
      <c r="KF24" s="148"/>
      <c r="KG24" s="148"/>
      <c r="KH24" s="148"/>
      <c r="KI24" s="148"/>
      <c r="KJ24" s="148"/>
      <c r="KK24" s="148"/>
      <c r="KL24" s="148"/>
      <c r="KM24" s="148"/>
      <c r="KN24" s="148"/>
      <c r="KO24" s="148"/>
      <c r="KP24" s="148"/>
      <c r="KQ24" s="148"/>
      <c r="KR24" s="148"/>
      <c r="KS24" s="148"/>
      <c r="KT24" s="148"/>
      <c r="KU24" s="148"/>
      <c r="KV24" s="148"/>
      <c r="KW24" s="148"/>
      <c r="KX24" s="148"/>
      <c r="KY24" s="148"/>
      <c r="KZ24" s="148"/>
      <c r="LA24" s="148"/>
      <c r="LB24" s="148"/>
      <c r="LC24" s="148"/>
      <c r="LD24" s="148"/>
      <c r="LE24" s="148"/>
      <c r="LF24" s="148"/>
      <c r="LG24" s="148"/>
      <c r="LH24" s="148"/>
      <c r="LI24" s="148"/>
      <c r="LJ24" s="148"/>
      <c r="LK24" s="148"/>
      <c r="LL24" s="148"/>
      <c r="LM24" s="148"/>
      <c r="LN24" s="148"/>
      <c r="LO24" s="148"/>
      <c r="LP24" s="148"/>
      <c r="LQ24" s="148"/>
      <c r="LR24" s="148"/>
      <c r="LS24" s="148"/>
      <c r="LT24" s="148"/>
      <c r="LU24" s="148"/>
      <c r="LV24" s="148"/>
      <c r="LW24" s="148"/>
      <c r="LX24" s="148"/>
      <c r="LY24" s="148"/>
      <c r="LZ24" s="148"/>
      <c r="MA24" s="148"/>
      <c r="MB24" s="148"/>
      <c r="MC24" s="148"/>
      <c r="MD24" s="148"/>
      <c r="ME24" s="148"/>
      <c r="MF24" s="148"/>
      <c r="MG24" s="148"/>
      <c r="MH24" s="148"/>
      <c r="MI24" s="148"/>
      <c r="MJ24" s="148"/>
      <c r="MK24" s="148"/>
      <c r="ML24" s="148"/>
      <c r="MM24" s="148"/>
      <c r="MN24" s="148"/>
      <c r="MO24" s="148"/>
      <c r="MP24" s="148"/>
      <c r="MQ24" s="148"/>
      <c r="MR24" s="148"/>
      <c r="MS24" s="148"/>
      <c r="MT24" s="148"/>
      <c r="MU24" s="148"/>
      <c r="MV24" s="148"/>
      <c r="MW24" s="148"/>
      <c r="MX24" s="148"/>
      <c r="MY24" s="148"/>
      <c r="MZ24" s="148"/>
      <c r="NA24" s="148"/>
      <c r="NB24" s="148"/>
      <c r="NC24" s="148"/>
      <c r="ND24" s="148"/>
      <c r="NE24" s="148"/>
      <c r="NF24" s="148"/>
      <c r="NG24" s="148"/>
      <c r="NH24" s="148"/>
      <c r="NI24" s="148"/>
      <c r="NJ24" s="148"/>
      <c r="NK24" s="148"/>
      <c r="NL24" s="148"/>
      <c r="NM24" s="148"/>
      <c r="NN24" s="148"/>
      <c r="NO24" s="148"/>
      <c r="NP24" s="148"/>
      <c r="NQ24" s="148"/>
      <c r="NR24" s="148"/>
      <c r="NS24" s="148"/>
      <c r="NT24" s="148"/>
      <c r="NU24" s="148"/>
      <c r="NV24" s="148"/>
      <c r="NW24" s="148"/>
      <c r="NX24" s="148"/>
      <c r="NY24" s="148"/>
      <c r="NZ24" s="148"/>
      <c r="OA24" s="148"/>
      <c r="OB24" s="148"/>
      <c r="OC24" s="148"/>
      <c r="OD24" s="148"/>
      <c r="OE24" s="148"/>
      <c r="OF24" s="148"/>
      <c r="OG24" s="148"/>
      <c r="OH24" s="148"/>
      <c r="OI24" s="148"/>
      <c r="OJ24" s="148"/>
      <c r="OK24" s="148"/>
      <c r="OL24" s="148"/>
      <c r="OM24" s="148"/>
      <c r="ON24" s="148"/>
      <c r="OO24" s="148"/>
      <c r="OP24" s="148"/>
      <c r="OQ24" s="148"/>
      <c r="OR24" s="148"/>
      <c r="OS24" s="148"/>
      <c r="OT24" s="148"/>
      <c r="OU24" s="148"/>
      <c r="OV24" s="148"/>
      <c r="OW24" s="148"/>
      <c r="OX24" s="148"/>
      <c r="OY24" s="148"/>
      <c r="OZ24" s="148"/>
      <c r="PA24" s="148"/>
      <c r="PB24" s="148"/>
      <c r="PC24" s="148"/>
      <c r="PD24" s="148"/>
      <c r="PE24" s="148"/>
      <c r="PF24" s="148"/>
      <c r="PG24" s="148"/>
      <c r="PH24" s="148"/>
      <c r="PI24" s="148"/>
      <c r="PJ24" s="148"/>
      <c r="PK24" s="148"/>
      <c r="PL24" s="148"/>
      <c r="PM24" s="148"/>
      <c r="PN24" s="148"/>
      <c r="PO24" s="148"/>
      <c r="PP24" s="148"/>
      <c r="PQ24" s="148"/>
      <c r="PR24" s="148"/>
      <c r="PS24" s="148"/>
      <c r="PT24" s="148"/>
      <c r="PU24" s="148"/>
      <c r="PV24" s="148"/>
      <c r="PW24" s="148"/>
      <c r="PX24" s="148"/>
      <c r="PY24" s="148"/>
      <c r="PZ24" s="148"/>
      <c r="QA24" s="148"/>
      <c r="QB24" s="148"/>
      <c r="QC24" s="148"/>
      <c r="QD24" s="148"/>
      <c r="QE24" s="148"/>
      <c r="QF24" s="148"/>
      <c r="QG24" s="148"/>
      <c r="QH24" s="148"/>
      <c r="QI24" s="148"/>
      <c r="QJ24" s="148"/>
      <c r="QK24" s="148"/>
      <c r="QL24" s="148"/>
      <c r="QM24" s="148"/>
      <c r="QN24" s="148"/>
      <c r="QO24" s="148"/>
      <c r="QP24" s="148"/>
      <c r="QQ24" s="148"/>
      <c r="QR24" s="148"/>
      <c r="QS24" s="148"/>
      <c r="QT24" s="148"/>
      <c r="QU24" s="148"/>
      <c r="QV24" s="148"/>
      <c r="QW24" s="148"/>
      <c r="QX24" s="148"/>
      <c r="QY24" s="148"/>
      <c r="QZ24" s="148"/>
      <c r="RA24" s="148"/>
      <c r="RB24" s="148"/>
      <c r="RC24" s="148"/>
      <c r="RD24" s="148"/>
      <c r="RE24" s="148"/>
      <c r="RF24" s="148"/>
      <c r="RG24" s="148"/>
      <c r="RH24" s="148"/>
      <c r="RI24" s="148"/>
      <c r="RJ24" s="148"/>
      <c r="RK24" s="148"/>
      <c r="RL24" s="148"/>
      <c r="RM24" s="148"/>
      <c r="RN24" s="148"/>
      <c r="RO24" s="148"/>
      <c r="RP24" s="148"/>
      <c r="RQ24" s="148"/>
      <c r="RR24" s="148"/>
      <c r="RS24" s="148"/>
      <c r="RT24" s="148"/>
      <c r="RU24" s="148"/>
      <c r="RV24" s="148"/>
      <c r="RW24" s="148"/>
      <c r="RX24" s="148"/>
      <c r="RY24" s="148"/>
      <c r="RZ24" s="148"/>
      <c r="SA24" s="148"/>
      <c r="SB24" s="148"/>
      <c r="SC24" s="148"/>
      <c r="SD24" s="148"/>
      <c r="SE24" s="148"/>
      <c r="SF24" s="148"/>
      <c r="SG24" s="148"/>
      <c r="SH24" s="148"/>
      <c r="SI24" s="148"/>
      <c r="SJ24" s="148"/>
      <c r="SK24" s="148"/>
      <c r="SL24" s="148"/>
      <c r="SM24" s="148"/>
      <c r="SN24" s="148"/>
      <c r="SO24" s="148"/>
      <c r="SP24" s="148"/>
      <c r="SQ24" s="148"/>
      <c r="SR24" s="148"/>
      <c r="SS24" s="148"/>
      <c r="ST24" s="148"/>
      <c r="SU24" s="148"/>
      <c r="SV24" s="148"/>
      <c r="SW24" s="148"/>
      <c r="SX24" s="148"/>
      <c r="SY24" s="148"/>
      <c r="SZ24" s="148"/>
      <c r="TA24" s="148"/>
      <c r="TB24" s="148"/>
      <c r="TC24" s="148"/>
      <c r="TD24" s="148"/>
      <c r="TE24" s="148"/>
      <c r="TF24" s="148"/>
      <c r="TG24" s="148"/>
      <c r="TH24" s="148"/>
      <c r="TI24" s="148"/>
      <c r="TJ24" s="148"/>
      <c r="TK24" s="148"/>
      <c r="TL24" s="148"/>
      <c r="TM24" s="148"/>
      <c r="TN24" s="148"/>
      <c r="TO24" s="148"/>
      <c r="TP24" s="148"/>
      <c r="TQ24" s="148"/>
      <c r="TR24" s="148"/>
      <c r="TS24" s="148"/>
      <c r="TT24" s="148"/>
      <c r="TU24" s="148"/>
      <c r="TV24" s="148"/>
      <c r="TW24" s="148"/>
      <c r="TX24" s="148"/>
      <c r="TY24" s="148"/>
      <c r="TZ24" s="148"/>
      <c r="UA24" s="148"/>
      <c r="UB24" s="148"/>
    </row>
    <row r="25" spans="1:548" ht="12.75" customHeight="1" x14ac:dyDescent="0.35">
      <c r="A25" s="370"/>
      <c r="B25" s="371"/>
      <c r="C25" s="371"/>
      <c r="D25" s="371"/>
      <c r="E25" s="371"/>
      <c r="F25" s="388" t="s">
        <v>46</v>
      </c>
      <c r="G25" s="388"/>
      <c r="H25" s="388"/>
      <c r="I25" s="388"/>
      <c r="J25" s="388"/>
      <c r="K25" s="388"/>
      <c r="L25" s="388"/>
      <c r="M25" s="388"/>
      <c r="N25" s="388"/>
      <c r="O25" s="388"/>
      <c r="P25" s="388"/>
      <c r="Q25" s="38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404"/>
      <c r="AV25" s="404"/>
      <c r="AW25" s="404"/>
      <c r="AX25" s="404"/>
      <c r="AY25" s="404"/>
      <c r="AZ25" s="404"/>
      <c r="BA25" s="404"/>
      <c r="BB25" s="404"/>
      <c r="BC25" s="404"/>
      <c r="BD25" s="388"/>
      <c r="BE25" s="388"/>
      <c r="BF25" s="388"/>
      <c r="BG25" s="388"/>
      <c r="BH25" s="388"/>
      <c r="BI25" s="388"/>
      <c r="BJ25" s="388"/>
      <c r="BK25" s="388"/>
      <c r="BL25" s="388"/>
      <c r="BM25" s="389"/>
      <c r="BN25" s="389"/>
      <c r="BO25" s="389"/>
      <c r="BP25" s="389"/>
      <c r="BQ25" s="402"/>
      <c r="BR25" s="402"/>
      <c r="BS25" s="402"/>
      <c r="BT25" s="402"/>
      <c r="BU25" s="402"/>
      <c r="BV25" s="402"/>
      <c r="BW25" s="402"/>
      <c r="BX25" s="402"/>
      <c r="BY25" s="402"/>
      <c r="BZ25" s="402"/>
      <c r="CA25" s="402"/>
      <c r="CB25" s="402"/>
      <c r="CC25" s="403"/>
      <c r="CD25" s="403"/>
      <c r="CE25" s="403"/>
      <c r="CF25" s="403"/>
      <c r="CG25" s="403"/>
      <c r="CH25" s="403"/>
      <c r="CI25" s="403"/>
      <c r="CJ25" s="403"/>
      <c r="CK25" s="403"/>
      <c r="CL25" s="403"/>
      <c r="CM25" s="403"/>
      <c r="CN25" s="403"/>
      <c r="CO25" s="388"/>
      <c r="CP25" s="388"/>
      <c r="CQ25" s="388"/>
      <c r="CR25" s="388"/>
      <c r="CS25" s="388"/>
      <c r="CT25" s="388"/>
      <c r="CU25" s="404"/>
      <c r="CV25" s="404"/>
      <c r="CW25" s="404"/>
      <c r="CX25" s="404"/>
      <c r="CY25" s="404"/>
      <c r="CZ25" s="368"/>
      <c r="DA25" s="368"/>
      <c r="DB25" s="368"/>
      <c r="DC25" s="368"/>
      <c r="DD25" s="368"/>
      <c r="DE25" s="368"/>
      <c r="DF25" s="368"/>
      <c r="DG25" s="368"/>
      <c r="DH25" s="368"/>
      <c r="DI25" s="368"/>
      <c r="DJ25" s="368"/>
      <c r="DK25" s="368"/>
      <c r="DL25" s="368"/>
      <c r="DM25" s="368"/>
      <c r="DN25" s="369"/>
      <c r="DO25" s="19"/>
      <c r="DP25" s="19"/>
      <c r="DQ25" s="19"/>
      <c r="DR25" s="19"/>
      <c r="DS25" s="19"/>
      <c r="DT25" s="19"/>
      <c r="DU25" s="19"/>
      <c r="DV25" s="19"/>
      <c r="DW25" s="19"/>
      <c r="DZ25">
        <v>6</v>
      </c>
      <c r="EA25">
        <v>2010</v>
      </c>
      <c r="EC25">
        <v>2012</v>
      </c>
      <c r="ED25">
        <v>7</v>
      </c>
      <c r="IW25" s="148"/>
      <c r="IX25" s="148"/>
      <c r="IY25" s="148"/>
      <c r="IZ25" s="148"/>
      <c r="JA25" s="148"/>
      <c r="JB25" s="148"/>
      <c r="JC25" s="148"/>
      <c r="JD25" s="148"/>
      <c r="JE25" s="148"/>
      <c r="JF25" s="148"/>
      <c r="JG25" s="148"/>
      <c r="JH25" s="148"/>
      <c r="JI25" s="148"/>
      <c r="JJ25" s="148"/>
      <c r="JK25" s="148"/>
      <c r="JL25" s="148"/>
      <c r="JM25" s="148"/>
      <c r="JN25" s="148"/>
      <c r="JO25" s="148"/>
      <c r="JP25" s="148"/>
      <c r="JQ25" s="148"/>
      <c r="JR25" s="148"/>
      <c r="JS25" s="148"/>
      <c r="JT25" s="148"/>
      <c r="JU25" s="148"/>
      <c r="JV25" s="148"/>
      <c r="JW25" s="148"/>
      <c r="JX25" s="148"/>
      <c r="JY25" s="148"/>
      <c r="JZ25" s="148"/>
      <c r="KA25" s="148"/>
      <c r="KB25" s="148"/>
      <c r="KC25" s="148"/>
      <c r="KD25" s="148"/>
      <c r="KE25" s="148"/>
      <c r="KF25" s="148"/>
      <c r="KG25" s="148"/>
      <c r="KH25" s="148"/>
      <c r="KI25" s="148"/>
      <c r="KJ25" s="148"/>
      <c r="KK25" s="148"/>
      <c r="KL25" s="148"/>
      <c r="KM25" s="148"/>
      <c r="KN25" s="148"/>
      <c r="KO25" s="148"/>
      <c r="KP25" s="148"/>
      <c r="KQ25" s="148"/>
      <c r="KR25" s="148"/>
      <c r="KS25" s="148"/>
      <c r="KT25" s="148"/>
      <c r="KU25" s="148"/>
      <c r="KV25" s="148"/>
      <c r="KW25" s="148"/>
      <c r="KX25" s="148"/>
      <c r="KY25" s="148"/>
      <c r="KZ25" s="148"/>
      <c r="LA25" s="148"/>
      <c r="LB25" s="148"/>
      <c r="LC25" s="148"/>
      <c r="LD25" s="148"/>
      <c r="LE25" s="148"/>
      <c r="LF25" s="148"/>
      <c r="LG25" s="148"/>
      <c r="LH25" s="148"/>
      <c r="LI25" s="148"/>
      <c r="LJ25" s="148"/>
      <c r="LK25" s="148"/>
      <c r="LL25" s="148"/>
      <c r="LM25" s="148"/>
      <c r="LN25" s="148"/>
      <c r="LO25" s="148"/>
      <c r="LP25" s="148"/>
      <c r="LQ25" s="148"/>
      <c r="LR25" s="148"/>
      <c r="LS25" s="148"/>
      <c r="LT25" s="148"/>
      <c r="LU25" s="148"/>
      <c r="LV25" s="148"/>
      <c r="LW25" s="148"/>
      <c r="LX25" s="148"/>
      <c r="LY25" s="148"/>
      <c r="LZ25" s="148"/>
      <c r="MA25" s="148"/>
      <c r="MB25" s="148"/>
      <c r="MC25" s="148"/>
      <c r="MD25" s="148"/>
      <c r="ME25" s="148"/>
      <c r="MF25" s="148"/>
      <c r="MG25" s="148"/>
      <c r="MH25" s="148"/>
      <c r="MI25" s="148"/>
      <c r="MJ25" s="148"/>
      <c r="MK25" s="148"/>
      <c r="ML25" s="148"/>
      <c r="MM25" s="148"/>
      <c r="MN25" s="148"/>
      <c r="MO25" s="148"/>
      <c r="MP25" s="148"/>
      <c r="MQ25" s="148"/>
      <c r="MR25" s="148"/>
      <c r="MS25" s="148"/>
      <c r="MT25" s="148"/>
      <c r="MU25" s="148"/>
      <c r="MV25" s="148"/>
      <c r="MW25" s="148"/>
      <c r="MX25" s="148"/>
      <c r="MY25" s="148"/>
      <c r="MZ25" s="148"/>
      <c r="NA25" s="148"/>
      <c r="NB25" s="148"/>
      <c r="NC25" s="148"/>
      <c r="ND25" s="148"/>
      <c r="NE25" s="148"/>
      <c r="NF25" s="148"/>
      <c r="NG25" s="148"/>
      <c r="NH25" s="148"/>
      <c r="NI25" s="148"/>
      <c r="NJ25" s="148"/>
      <c r="NK25" s="148"/>
      <c r="NL25" s="148"/>
      <c r="NM25" s="148"/>
      <c r="NN25" s="148"/>
      <c r="NO25" s="148"/>
      <c r="NP25" s="148"/>
      <c r="NQ25" s="148"/>
      <c r="NR25" s="148"/>
      <c r="NS25" s="148"/>
      <c r="NT25" s="148"/>
      <c r="NU25" s="148"/>
      <c r="NV25" s="148"/>
      <c r="NW25" s="148"/>
      <c r="NX25" s="148"/>
      <c r="NY25" s="148"/>
      <c r="NZ25" s="148"/>
      <c r="OA25" s="148"/>
      <c r="OB25" s="148"/>
      <c r="OC25" s="148"/>
      <c r="OD25" s="148"/>
      <c r="OE25" s="148"/>
      <c r="OF25" s="148"/>
      <c r="OG25" s="148"/>
      <c r="OH25" s="148"/>
      <c r="OI25" s="148"/>
      <c r="OJ25" s="148"/>
      <c r="OK25" s="148"/>
      <c r="OL25" s="148"/>
      <c r="OM25" s="148"/>
      <c r="ON25" s="148"/>
      <c r="OO25" s="148"/>
      <c r="OP25" s="148"/>
      <c r="OQ25" s="148"/>
      <c r="OR25" s="148"/>
      <c r="OS25" s="148"/>
      <c r="OT25" s="148"/>
      <c r="OU25" s="148"/>
      <c r="OV25" s="148"/>
      <c r="OW25" s="148"/>
      <c r="OX25" s="148"/>
      <c r="OY25" s="148"/>
      <c r="OZ25" s="148"/>
      <c r="PA25" s="148"/>
      <c r="PB25" s="148"/>
      <c r="PC25" s="148"/>
      <c r="PD25" s="148"/>
      <c r="PE25" s="148"/>
      <c r="PF25" s="148"/>
      <c r="PG25" s="148"/>
      <c r="PH25" s="148"/>
      <c r="PI25" s="148"/>
      <c r="PJ25" s="148"/>
      <c r="PK25" s="148"/>
      <c r="PL25" s="148"/>
      <c r="PM25" s="148"/>
      <c r="PN25" s="148"/>
      <c r="PO25" s="148"/>
      <c r="PP25" s="148"/>
      <c r="PQ25" s="148"/>
      <c r="PR25" s="148"/>
      <c r="PS25" s="148"/>
      <c r="PT25" s="148"/>
      <c r="PU25" s="148"/>
      <c r="PV25" s="148"/>
      <c r="PW25" s="148"/>
      <c r="PX25" s="148"/>
      <c r="PY25" s="148"/>
      <c r="PZ25" s="148"/>
      <c r="QA25" s="148"/>
      <c r="QB25" s="148"/>
      <c r="QC25" s="148"/>
      <c r="QD25" s="148"/>
      <c r="QE25" s="148"/>
      <c r="QF25" s="148"/>
      <c r="QG25" s="148"/>
      <c r="QH25" s="148"/>
      <c r="QI25" s="148"/>
      <c r="QJ25" s="148"/>
      <c r="QK25" s="148"/>
      <c r="QL25" s="148"/>
      <c r="QM25" s="148"/>
      <c r="QN25" s="148"/>
      <c r="QO25" s="148"/>
      <c r="QP25" s="148"/>
      <c r="QQ25" s="148"/>
      <c r="QR25" s="148"/>
      <c r="QS25" s="148"/>
      <c r="QT25" s="148"/>
      <c r="QU25" s="148"/>
      <c r="QV25" s="148"/>
      <c r="QW25" s="148"/>
      <c r="QX25" s="148"/>
      <c r="QY25" s="148"/>
      <c r="QZ25" s="148"/>
      <c r="RA25" s="148"/>
      <c r="RB25" s="148"/>
      <c r="RC25" s="148"/>
      <c r="RD25" s="148"/>
      <c r="RE25" s="148"/>
      <c r="RF25" s="148"/>
      <c r="RG25" s="148"/>
      <c r="RH25" s="148"/>
      <c r="RI25" s="148"/>
      <c r="RJ25" s="148"/>
      <c r="RK25" s="148"/>
      <c r="RL25" s="148"/>
      <c r="RM25" s="148"/>
      <c r="RN25" s="148"/>
      <c r="RO25" s="148"/>
      <c r="RP25" s="148"/>
      <c r="RQ25" s="148"/>
      <c r="RR25" s="148"/>
      <c r="RS25" s="148"/>
      <c r="RT25" s="148"/>
      <c r="RU25" s="148"/>
      <c r="RV25" s="148"/>
      <c r="RW25" s="148"/>
      <c r="RX25" s="148"/>
      <c r="RY25" s="148"/>
      <c r="RZ25" s="148"/>
      <c r="SA25" s="148"/>
      <c r="SB25" s="148"/>
      <c r="SC25" s="148"/>
      <c r="SD25" s="148"/>
      <c r="SE25" s="148"/>
      <c r="SF25" s="148"/>
      <c r="SG25" s="148"/>
      <c r="SH25" s="148"/>
      <c r="SI25" s="148"/>
      <c r="SJ25" s="148"/>
      <c r="SK25" s="148"/>
      <c r="SL25" s="148"/>
      <c r="SM25" s="148"/>
      <c r="SN25" s="148"/>
      <c r="SO25" s="148"/>
      <c r="SP25" s="148"/>
      <c r="SQ25" s="148"/>
      <c r="SR25" s="148"/>
      <c r="SS25" s="148"/>
      <c r="ST25" s="148"/>
      <c r="SU25" s="148"/>
      <c r="SV25" s="148"/>
      <c r="SW25" s="148"/>
      <c r="SX25" s="148"/>
      <c r="SY25" s="148"/>
      <c r="SZ25" s="148"/>
      <c r="TA25" s="148"/>
      <c r="TB25" s="148"/>
      <c r="TC25" s="148"/>
      <c r="TD25" s="148"/>
      <c r="TE25" s="148"/>
      <c r="TF25" s="148"/>
      <c r="TG25" s="148"/>
      <c r="TH25" s="148"/>
      <c r="TI25" s="148"/>
      <c r="TJ25" s="148"/>
      <c r="TK25" s="148"/>
      <c r="TL25" s="148"/>
      <c r="TM25" s="148"/>
      <c r="TN25" s="148"/>
      <c r="TO25" s="148"/>
      <c r="TP25" s="148"/>
      <c r="TQ25" s="148"/>
      <c r="TR25" s="148"/>
      <c r="TS25" s="148"/>
      <c r="TT25" s="148"/>
      <c r="TU25" s="148"/>
      <c r="TV25" s="148"/>
      <c r="TW25" s="148"/>
      <c r="TX25" s="148"/>
      <c r="TY25" s="148"/>
      <c r="TZ25" s="148"/>
      <c r="UA25" s="148"/>
      <c r="UB25" s="148"/>
    </row>
    <row r="26" spans="1:548" ht="12.75" customHeight="1" x14ac:dyDescent="0.35">
      <c r="A26" s="370"/>
      <c r="B26" s="371"/>
      <c r="C26" s="371"/>
      <c r="D26" s="371"/>
      <c r="E26" s="371"/>
      <c r="F26" s="388" t="s">
        <v>46</v>
      </c>
      <c r="G26" s="388"/>
      <c r="H26" s="388"/>
      <c r="I26" s="388"/>
      <c r="J26" s="388"/>
      <c r="K26" s="388"/>
      <c r="L26" s="388"/>
      <c r="M26" s="388"/>
      <c r="N26" s="388"/>
      <c r="O26" s="388"/>
      <c r="P26" s="388"/>
      <c r="Q26" s="38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404"/>
      <c r="AV26" s="404"/>
      <c r="AW26" s="404"/>
      <c r="AX26" s="404"/>
      <c r="AY26" s="404"/>
      <c r="AZ26" s="404"/>
      <c r="BA26" s="404"/>
      <c r="BB26" s="404"/>
      <c r="BC26" s="404"/>
      <c r="BD26" s="388"/>
      <c r="BE26" s="388"/>
      <c r="BF26" s="388"/>
      <c r="BG26" s="388"/>
      <c r="BH26" s="388"/>
      <c r="BI26" s="388"/>
      <c r="BJ26" s="388"/>
      <c r="BK26" s="388"/>
      <c r="BL26" s="388"/>
      <c r="BM26" s="389"/>
      <c r="BN26" s="389"/>
      <c r="BO26" s="389"/>
      <c r="BP26" s="389"/>
      <c r="BQ26" s="402"/>
      <c r="BR26" s="402"/>
      <c r="BS26" s="402"/>
      <c r="BT26" s="402"/>
      <c r="BU26" s="402"/>
      <c r="BV26" s="402"/>
      <c r="BW26" s="402"/>
      <c r="BX26" s="402"/>
      <c r="BY26" s="402"/>
      <c r="BZ26" s="402"/>
      <c r="CA26" s="402"/>
      <c r="CB26" s="402"/>
      <c r="CC26" s="403"/>
      <c r="CD26" s="403"/>
      <c r="CE26" s="403"/>
      <c r="CF26" s="403"/>
      <c r="CG26" s="403"/>
      <c r="CH26" s="403"/>
      <c r="CI26" s="403"/>
      <c r="CJ26" s="403"/>
      <c r="CK26" s="403"/>
      <c r="CL26" s="403"/>
      <c r="CM26" s="403"/>
      <c r="CN26" s="403"/>
      <c r="CO26" s="388"/>
      <c r="CP26" s="388"/>
      <c r="CQ26" s="388"/>
      <c r="CR26" s="388"/>
      <c r="CS26" s="388"/>
      <c r="CT26" s="388"/>
      <c r="CU26" s="404"/>
      <c r="CV26" s="404"/>
      <c r="CW26" s="404"/>
      <c r="CX26" s="404"/>
      <c r="CY26" s="404"/>
      <c r="CZ26" s="368"/>
      <c r="DA26" s="368"/>
      <c r="DB26" s="368"/>
      <c r="DC26" s="368"/>
      <c r="DD26" s="368"/>
      <c r="DE26" s="368"/>
      <c r="DF26" s="368"/>
      <c r="DG26" s="368"/>
      <c r="DH26" s="368"/>
      <c r="DI26" s="368"/>
      <c r="DJ26" s="368"/>
      <c r="DK26" s="368"/>
      <c r="DL26" s="368"/>
      <c r="DM26" s="368"/>
      <c r="DN26" s="369"/>
      <c r="DO26" s="19"/>
      <c r="DP26" s="19"/>
      <c r="DQ26" s="19"/>
      <c r="DR26" s="19"/>
      <c r="DS26" s="19"/>
      <c r="DT26" s="19"/>
      <c r="DU26" s="19"/>
      <c r="DV26" s="19"/>
      <c r="DW26" s="19"/>
      <c r="DZ26">
        <v>7</v>
      </c>
      <c r="EA26">
        <v>2011</v>
      </c>
      <c r="EC26">
        <v>2013</v>
      </c>
      <c r="ED26">
        <v>8</v>
      </c>
      <c r="IW26" s="148"/>
      <c r="IX26" s="148"/>
      <c r="IY26" s="148"/>
      <c r="IZ26" s="148"/>
      <c r="JA26" s="148"/>
      <c r="JB26" s="148"/>
      <c r="JC26" s="148"/>
      <c r="JD26" s="148"/>
      <c r="JE26" s="148"/>
      <c r="JF26" s="148"/>
      <c r="JG26" s="148"/>
      <c r="JH26" s="148"/>
      <c r="JI26" s="148"/>
      <c r="JJ26" s="148"/>
      <c r="JK26" s="148"/>
      <c r="JL26" s="148"/>
      <c r="JM26" s="148"/>
      <c r="JN26" s="148"/>
      <c r="JO26" s="148"/>
      <c r="JP26" s="148"/>
      <c r="JQ26" s="148"/>
      <c r="JR26" s="148"/>
      <c r="JS26" s="148"/>
      <c r="JT26" s="148"/>
      <c r="JU26" s="148"/>
      <c r="JV26" s="148"/>
      <c r="JW26" s="148"/>
      <c r="JX26" s="148"/>
      <c r="JY26" s="148"/>
      <c r="JZ26" s="148"/>
      <c r="KA26" s="148"/>
      <c r="KB26" s="148"/>
      <c r="KC26" s="148"/>
      <c r="KD26" s="148"/>
      <c r="KE26" s="148"/>
      <c r="KF26" s="148"/>
      <c r="KG26" s="148"/>
      <c r="KH26" s="148"/>
      <c r="KI26" s="148"/>
      <c r="KJ26" s="148"/>
      <c r="KK26" s="148"/>
      <c r="KL26" s="148"/>
      <c r="KM26" s="148"/>
      <c r="KN26" s="148"/>
      <c r="KO26" s="148"/>
      <c r="KP26" s="148"/>
      <c r="KQ26" s="148"/>
      <c r="KR26" s="148"/>
      <c r="KS26" s="148"/>
      <c r="KT26" s="148"/>
      <c r="KU26" s="148"/>
      <c r="KV26" s="148"/>
      <c r="KW26" s="148"/>
      <c r="KX26" s="148"/>
      <c r="KY26" s="148"/>
      <c r="KZ26" s="148"/>
      <c r="LA26" s="148"/>
      <c r="LB26" s="148"/>
      <c r="LC26" s="148"/>
      <c r="LD26" s="148"/>
      <c r="LE26" s="148"/>
      <c r="LF26" s="148"/>
      <c r="LG26" s="148"/>
      <c r="LH26" s="148"/>
      <c r="LI26" s="148"/>
      <c r="LJ26" s="148"/>
      <c r="LK26" s="148"/>
      <c r="LL26" s="148"/>
      <c r="LM26" s="148"/>
      <c r="LN26" s="148"/>
      <c r="LO26" s="148"/>
      <c r="LP26" s="148"/>
      <c r="LQ26" s="148"/>
      <c r="LR26" s="148"/>
      <c r="LS26" s="148"/>
      <c r="LT26" s="148"/>
      <c r="LU26" s="148"/>
      <c r="LV26" s="148"/>
      <c r="LW26" s="148"/>
      <c r="LX26" s="148"/>
      <c r="LY26" s="148"/>
      <c r="LZ26" s="148"/>
      <c r="MA26" s="148"/>
      <c r="MB26" s="148"/>
      <c r="MC26" s="148"/>
      <c r="MD26" s="148"/>
      <c r="ME26" s="148"/>
      <c r="MF26" s="148"/>
      <c r="MG26" s="148"/>
      <c r="MH26" s="148"/>
      <c r="MI26" s="148"/>
      <c r="MJ26" s="148"/>
      <c r="MK26" s="148"/>
      <c r="ML26" s="148"/>
      <c r="MM26" s="148"/>
      <c r="MN26" s="148"/>
      <c r="MO26" s="148"/>
      <c r="MP26" s="148"/>
      <c r="MQ26" s="148"/>
      <c r="MR26" s="148"/>
      <c r="MS26" s="148"/>
      <c r="MT26" s="148"/>
      <c r="MU26" s="148"/>
      <c r="MV26" s="148"/>
      <c r="MW26" s="148"/>
      <c r="MX26" s="148"/>
      <c r="MY26" s="148"/>
      <c r="MZ26" s="148"/>
      <c r="NA26" s="148"/>
      <c r="NB26" s="148"/>
      <c r="NC26" s="148"/>
      <c r="ND26" s="148"/>
      <c r="NE26" s="148"/>
      <c r="NF26" s="148"/>
      <c r="NG26" s="148"/>
      <c r="NH26" s="148"/>
      <c r="NI26" s="148"/>
      <c r="NJ26" s="148"/>
      <c r="NK26" s="148"/>
      <c r="NL26" s="148"/>
      <c r="NM26" s="148"/>
      <c r="NN26" s="148"/>
      <c r="NO26" s="148"/>
      <c r="NP26" s="148"/>
      <c r="NQ26" s="148"/>
      <c r="NR26" s="148"/>
      <c r="NS26" s="148"/>
      <c r="NT26" s="148"/>
      <c r="NU26" s="148"/>
      <c r="NV26" s="148"/>
      <c r="NW26" s="148"/>
      <c r="NX26" s="148"/>
      <c r="NY26" s="148"/>
      <c r="NZ26" s="148"/>
      <c r="OA26" s="148"/>
      <c r="OB26" s="148"/>
      <c r="OC26" s="148"/>
      <c r="OD26" s="148"/>
      <c r="OE26" s="148"/>
      <c r="OF26" s="148"/>
      <c r="OG26" s="148"/>
      <c r="OH26" s="148"/>
      <c r="OI26" s="148"/>
      <c r="OJ26" s="148"/>
      <c r="OK26" s="148"/>
      <c r="OL26" s="148"/>
      <c r="OM26" s="148"/>
      <c r="ON26" s="148"/>
      <c r="OO26" s="148"/>
      <c r="OP26" s="148"/>
      <c r="OQ26" s="148"/>
      <c r="OR26" s="148"/>
      <c r="OS26" s="148"/>
      <c r="OT26" s="148"/>
      <c r="OU26" s="148"/>
      <c r="OV26" s="148"/>
      <c r="OW26" s="148"/>
      <c r="OX26" s="148"/>
      <c r="OY26" s="148"/>
      <c r="OZ26" s="148"/>
      <c r="PA26" s="148"/>
      <c r="PB26" s="148"/>
      <c r="PC26" s="148"/>
      <c r="PD26" s="148"/>
      <c r="PE26" s="148"/>
      <c r="PF26" s="148"/>
      <c r="PG26" s="148"/>
      <c r="PH26" s="148"/>
      <c r="PI26" s="148"/>
      <c r="PJ26" s="148"/>
      <c r="PK26" s="148"/>
      <c r="PL26" s="148"/>
      <c r="PM26" s="148"/>
      <c r="PN26" s="148"/>
      <c r="PO26" s="148"/>
      <c r="PP26" s="148"/>
      <c r="PQ26" s="148"/>
      <c r="PR26" s="148"/>
      <c r="PS26" s="148"/>
      <c r="PT26" s="148"/>
      <c r="PU26" s="148"/>
      <c r="PV26" s="148"/>
      <c r="PW26" s="148"/>
      <c r="PX26" s="148"/>
      <c r="PY26" s="148"/>
      <c r="PZ26" s="148"/>
      <c r="QA26" s="148"/>
      <c r="QB26" s="148"/>
      <c r="QC26" s="148"/>
      <c r="QD26" s="148"/>
      <c r="QE26" s="148"/>
      <c r="QF26" s="148"/>
      <c r="QG26" s="148"/>
      <c r="QH26" s="148"/>
      <c r="QI26" s="148"/>
      <c r="QJ26" s="148"/>
      <c r="QK26" s="148"/>
      <c r="QL26" s="148"/>
      <c r="QM26" s="148"/>
      <c r="QN26" s="148"/>
      <c r="QO26" s="148"/>
      <c r="QP26" s="148"/>
      <c r="QQ26" s="148"/>
      <c r="QR26" s="148"/>
      <c r="QS26" s="148"/>
      <c r="QT26" s="148"/>
      <c r="QU26" s="148"/>
      <c r="QV26" s="148"/>
      <c r="QW26" s="148"/>
      <c r="QX26" s="148"/>
      <c r="QY26" s="148"/>
      <c r="QZ26" s="148"/>
      <c r="RA26" s="148"/>
      <c r="RB26" s="148"/>
      <c r="RC26" s="148"/>
      <c r="RD26" s="148"/>
      <c r="RE26" s="148"/>
      <c r="RF26" s="148"/>
      <c r="RG26" s="148"/>
      <c r="RH26" s="148"/>
      <c r="RI26" s="148"/>
      <c r="RJ26" s="148"/>
      <c r="RK26" s="148"/>
      <c r="RL26" s="148"/>
      <c r="RM26" s="148"/>
      <c r="RN26" s="148"/>
      <c r="RO26" s="148"/>
      <c r="RP26" s="148"/>
      <c r="RQ26" s="148"/>
      <c r="RR26" s="148"/>
      <c r="RS26" s="148"/>
      <c r="RT26" s="148"/>
      <c r="RU26" s="148"/>
      <c r="RV26" s="148"/>
      <c r="RW26" s="148"/>
      <c r="RX26" s="148"/>
      <c r="RY26" s="148"/>
      <c r="RZ26" s="148"/>
      <c r="SA26" s="148"/>
      <c r="SB26" s="148"/>
      <c r="SC26" s="148"/>
      <c r="SD26" s="148"/>
      <c r="SE26" s="148"/>
      <c r="SF26" s="148"/>
      <c r="SG26" s="148"/>
      <c r="SH26" s="148"/>
      <c r="SI26" s="148"/>
      <c r="SJ26" s="148"/>
      <c r="SK26" s="148"/>
      <c r="SL26" s="148"/>
      <c r="SM26" s="148"/>
      <c r="SN26" s="148"/>
      <c r="SO26" s="148"/>
      <c r="SP26" s="148"/>
      <c r="SQ26" s="148"/>
      <c r="SR26" s="148"/>
      <c r="SS26" s="148"/>
      <c r="ST26" s="148"/>
      <c r="SU26" s="148"/>
      <c r="SV26" s="148"/>
      <c r="SW26" s="148"/>
      <c r="SX26" s="148"/>
      <c r="SY26" s="148"/>
      <c r="SZ26" s="148"/>
      <c r="TA26" s="148"/>
      <c r="TB26" s="148"/>
      <c r="TC26" s="148"/>
      <c r="TD26" s="148"/>
      <c r="TE26" s="148"/>
      <c r="TF26" s="148"/>
      <c r="TG26" s="148"/>
      <c r="TH26" s="148"/>
      <c r="TI26" s="148"/>
      <c r="TJ26" s="148"/>
      <c r="TK26" s="148"/>
      <c r="TL26" s="148"/>
      <c r="TM26" s="148"/>
      <c r="TN26" s="148"/>
      <c r="TO26" s="148"/>
      <c r="TP26" s="148"/>
      <c r="TQ26" s="148"/>
      <c r="TR26" s="148"/>
      <c r="TS26" s="148"/>
      <c r="TT26" s="148"/>
      <c r="TU26" s="148"/>
      <c r="TV26" s="148"/>
      <c r="TW26" s="148"/>
      <c r="TX26" s="148"/>
      <c r="TY26" s="148"/>
      <c r="TZ26" s="148"/>
      <c r="UA26" s="148"/>
      <c r="UB26" s="148"/>
    </row>
    <row r="27" spans="1:548" ht="12.75" customHeight="1" x14ac:dyDescent="0.35">
      <c r="A27" s="370"/>
      <c r="B27" s="371"/>
      <c r="C27" s="371"/>
      <c r="D27" s="371"/>
      <c r="E27" s="371"/>
      <c r="F27" s="388" t="s">
        <v>46</v>
      </c>
      <c r="G27" s="388"/>
      <c r="H27" s="388"/>
      <c r="I27" s="388"/>
      <c r="J27" s="388"/>
      <c r="K27" s="388"/>
      <c r="L27" s="388"/>
      <c r="M27" s="388"/>
      <c r="N27" s="388"/>
      <c r="O27" s="388"/>
      <c r="P27" s="388"/>
      <c r="Q27" s="38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404"/>
      <c r="AV27" s="404"/>
      <c r="AW27" s="404"/>
      <c r="AX27" s="404"/>
      <c r="AY27" s="404"/>
      <c r="AZ27" s="404"/>
      <c r="BA27" s="404"/>
      <c r="BB27" s="404"/>
      <c r="BC27" s="404"/>
      <c r="BD27" s="388"/>
      <c r="BE27" s="388"/>
      <c r="BF27" s="388"/>
      <c r="BG27" s="388"/>
      <c r="BH27" s="388"/>
      <c r="BI27" s="388"/>
      <c r="BJ27" s="388"/>
      <c r="BK27" s="388"/>
      <c r="BL27" s="388"/>
      <c r="BM27" s="389"/>
      <c r="BN27" s="389"/>
      <c r="BO27" s="389"/>
      <c r="BP27" s="389"/>
      <c r="BQ27" s="402"/>
      <c r="BR27" s="402"/>
      <c r="BS27" s="402"/>
      <c r="BT27" s="402"/>
      <c r="BU27" s="402"/>
      <c r="BV27" s="402"/>
      <c r="BW27" s="402"/>
      <c r="BX27" s="402"/>
      <c r="BY27" s="402"/>
      <c r="BZ27" s="402"/>
      <c r="CA27" s="402"/>
      <c r="CB27" s="402"/>
      <c r="CC27" s="403"/>
      <c r="CD27" s="403"/>
      <c r="CE27" s="403"/>
      <c r="CF27" s="403"/>
      <c r="CG27" s="403"/>
      <c r="CH27" s="403"/>
      <c r="CI27" s="403"/>
      <c r="CJ27" s="403"/>
      <c r="CK27" s="403"/>
      <c r="CL27" s="403"/>
      <c r="CM27" s="403"/>
      <c r="CN27" s="403"/>
      <c r="CO27" s="388"/>
      <c r="CP27" s="388"/>
      <c r="CQ27" s="388"/>
      <c r="CR27" s="388"/>
      <c r="CS27" s="388"/>
      <c r="CT27" s="388"/>
      <c r="CU27" s="404"/>
      <c r="CV27" s="404"/>
      <c r="CW27" s="404"/>
      <c r="CX27" s="404"/>
      <c r="CY27" s="404"/>
      <c r="CZ27" s="368"/>
      <c r="DA27" s="368"/>
      <c r="DB27" s="368"/>
      <c r="DC27" s="368"/>
      <c r="DD27" s="368"/>
      <c r="DE27" s="368"/>
      <c r="DF27" s="368"/>
      <c r="DG27" s="368"/>
      <c r="DH27" s="368"/>
      <c r="DI27" s="368"/>
      <c r="DJ27" s="368"/>
      <c r="DK27" s="368"/>
      <c r="DL27" s="368"/>
      <c r="DM27" s="368"/>
      <c r="DN27" s="369"/>
      <c r="DO27" s="19"/>
      <c r="DP27" s="19"/>
      <c r="DQ27" s="19"/>
      <c r="DR27" s="19"/>
      <c r="DS27" s="19"/>
      <c r="DT27" s="19"/>
      <c r="DU27" s="19"/>
      <c r="DV27" s="19"/>
      <c r="DW27" s="19"/>
      <c r="DZ27">
        <v>8</v>
      </c>
      <c r="EA27">
        <v>2012</v>
      </c>
      <c r="EC27">
        <v>2014</v>
      </c>
      <c r="ED27">
        <v>9</v>
      </c>
      <c r="IW27" s="148"/>
      <c r="IX27" s="148"/>
      <c r="IY27" s="148"/>
      <c r="IZ27" s="148"/>
      <c r="JA27" s="148"/>
      <c r="JB27" s="148"/>
      <c r="JC27" s="148"/>
      <c r="JD27" s="148"/>
      <c r="JE27" s="148"/>
      <c r="JF27" s="148"/>
      <c r="JG27" s="148"/>
      <c r="JH27" s="148"/>
      <c r="JI27" s="148"/>
      <c r="JJ27" s="148"/>
      <c r="JK27" s="148"/>
      <c r="JL27" s="148"/>
      <c r="JM27" s="148"/>
      <c r="JN27" s="148"/>
      <c r="JO27" s="148"/>
      <c r="JP27" s="148"/>
      <c r="JQ27" s="148"/>
      <c r="JR27" s="148"/>
      <c r="JS27" s="148"/>
      <c r="JT27" s="148"/>
      <c r="JU27" s="148"/>
      <c r="JV27" s="148"/>
      <c r="JW27" s="148"/>
      <c r="JX27" s="148"/>
      <c r="JY27" s="148"/>
      <c r="JZ27" s="148"/>
      <c r="KA27" s="148"/>
      <c r="KB27" s="148"/>
      <c r="KC27" s="148"/>
      <c r="KD27" s="148"/>
      <c r="KE27" s="148"/>
      <c r="KF27" s="148"/>
      <c r="KG27" s="148"/>
      <c r="KH27" s="148"/>
      <c r="KI27" s="148"/>
      <c r="KJ27" s="148"/>
      <c r="KK27" s="148"/>
      <c r="KL27" s="148"/>
      <c r="KM27" s="148"/>
      <c r="KN27" s="148"/>
      <c r="KO27" s="148"/>
      <c r="KP27" s="148"/>
      <c r="KQ27" s="148"/>
      <c r="KR27" s="148"/>
      <c r="KS27" s="148"/>
      <c r="KT27" s="148"/>
      <c r="KU27" s="148"/>
      <c r="KV27" s="148"/>
      <c r="KW27" s="148"/>
      <c r="KX27" s="148"/>
      <c r="KY27" s="148"/>
      <c r="KZ27" s="148"/>
      <c r="LA27" s="148"/>
      <c r="LB27" s="148"/>
      <c r="LC27" s="148"/>
      <c r="LD27" s="148"/>
      <c r="LE27" s="148"/>
      <c r="LF27" s="148"/>
      <c r="LG27" s="148"/>
      <c r="LH27" s="148"/>
      <c r="LI27" s="148"/>
      <c r="LJ27" s="148"/>
      <c r="LK27" s="148"/>
      <c r="LL27" s="148"/>
      <c r="LM27" s="148"/>
      <c r="LN27" s="148"/>
      <c r="LO27" s="148"/>
      <c r="LP27" s="148"/>
      <c r="LQ27" s="148"/>
      <c r="LR27" s="148"/>
      <c r="LS27" s="148"/>
      <c r="LT27" s="148"/>
      <c r="LU27" s="148"/>
      <c r="LV27" s="148"/>
      <c r="LW27" s="148"/>
      <c r="LX27" s="148"/>
      <c r="LY27" s="148"/>
      <c r="LZ27" s="148"/>
      <c r="MA27" s="148"/>
      <c r="MB27" s="148"/>
      <c r="MC27" s="148"/>
      <c r="MD27" s="148"/>
      <c r="ME27" s="148"/>
      <c r="MF27" s="148"/>
      <c r="MG27" s="148"/>
      <c r="MH27" s="148"/>
      <c r="MI27" s="148"/>
      <c r="MJ27" s="148"/>
      <c r="MK27" s="148"/>
      <c r="ML27" s="148"/>
      <c r="MM27" s="148"/>
      <c r="MN27" s="148"/>
      <c r="MO27" s="148"/>
      <c r="MP27" s="148"/>
      <c r="MQ27" s="148"/>
      <c r="MR27" s="148"/>
      <c r="MS27" s="148"/>
      <c r="MT27" s="148"/>
      <c r="MU27" s="148"/>
      <c r="MV27" s="148"/>
      <c r="MW27" s="148"/>
      <c r="MX27" s="148"/>
      <c r="MY27" s="148"/>
      <c r="MZ27" s="148"/>
      <c r="NA27" s="148"/>
      <c r="NB27" s="148"/>
      <c r="NC27" s="148"/>
      <c r="ND27" s="148"/>
      <c r="NE27" s="148"/>
      <c r="NF27" s="148"/>
      <c r="NG27" s="148"/>
      <c r="NH27" s="148"/>
      <c r="NI27" s="148"/>
      <c r="NJ27" s="148"/>
      <c r="NK27" s="148"/>
      <c r="NL27" s="148"/>
      <c r="NM27" s="148"/>
      <c r="NN27" s="148"/>
      <c r="NO27" s="148"/>
      <c r="NP27" s="148"/>
      <c r="NQ27" s="148"/>
      <c r="NR27" s="148"/>
      <c r="NS27" s="148"/>
      <c r="NT27" s="148"/>
      <c r="NU27" s="148"/>
      <c r="NV27" s="148"/>
      <c r="NW27" s="148"/>
      <c r="NX27" s="148"/>
      <c r="NY27" s="148"/>
      <c r="NZ27" s="148"/>
      <c r="OA27" s="148"/>
      <c r="OB27" s="148"/>
      <c r="OC27" s="148"/>
      <c r="OD27" s="148"/>
      <c r="OE27" s="148"/>
      <c r="OF27" s="148"/>
      <c r="OG27" s="148"/>
      <c r="OH27" s="148"/>
      <c r="OI27" s="148"/>
      <c r="OJ27" s="148"/>
      <c r="OK27" s="148"/>
      <c r="OL27" s="148"/>
      <c r="OM27" s="148"/>
      <c r="ON27" s="148"/>
      <c r="OO27" s="148"/>
      <c r="OP27" s="148"/>
      <c r="OQ27" s="148"/>
      <c r="OR27" s="148"/>
      <c r="OS27" s="148"/>
      <c r="OT27" s="148"/>
      <c r="OU27" s="148"/>
      <c r="OV27" s="148"/>
      <c r="OW27" s="148"/>
      <c r="OX27" s="148"/>
      <c r="OY27" s="148"/>
      <c r="OZ27" s="148"/>
      <c r="PA27" s="148"/>
      <c r="PB27" s="148"/>
      <c r="PC27" s="148"/>
      <c r="PD27" s="148"/>
      <c r="PE27" s="148"/>
      <c r="PF27" s="148"/>
      <c r="PG27" s="148"/>
      <c r="PH27" s="148"/>
      <c r="PI27" s="148"/>
      <c r="PJ27" s="148"/>
      <c r="PK27" s="148"/>
      <c r="PL27" s="148"/>
      <c r="PM27" s="148"/>
      <c r="PN27" s="148"/>
      <c r="PO27" s="148"/>
      <c r="PP27" s="148"/>
      <c r="PQ27" s="148"/>
      <c r="PR27" s="148"/>
      <c r="PS27" s="148"/>
      <c r="PT27" s="148"/>
      <c r="PU27" s="148"/>
      <c r="PV27" s="148"/>
      <c r="PW27" s="148"/>
      <c r="PX27" s="148"/>
      <c r="PY27" s="148"/>
      <c r="PZ27" s="148"/>
      <c r="QA27" s="148"/>
      <c r="QB27" s="148"/>
      <c r="QC27" s="148"/>
      <c r="QD27" s="148"/>
      <c r="QE27" s="148"/>
      <c r="QF27" s="148"/>
      <c r="QG27" s="148"/>
      <c r="QH27" s="148"/>
      <c r="QI27" s="148"/>
      <c r="QJ27" s="148"/>
      <c r="QK27" s="148"/>
      <c r="QL27" s="148"/>
      <c r="QM27" s="148"/>
      <c r="QN27" s="148"/>
      <c r="QO27" s="148"/>
      <c r="QP27" s="148"/>
      <c r="QQ27" s="148"/>
      <c r="QR27" s="148"/>
      <c r="QS27" s="148"/>
      <c r="QT27" s="148"/>
      <c r="QU27" s="148"/>
      <c r="QV27" s="148"/>
      <c r="QW27" s="148"/>
      <c r="QX27" s="148"/>
      <c r="QY27" s="148"/>
      <c r="QZ27" s="148"/>
      <c r="RA27" s="148"/>
      <c r="RB27" s="148"/>
      <c r="RC27" s="148"/>
      <c r="RD27" s="148"/>
      <c r="RE27" s="148"/>
      <c r="RF27" s="148"/>
      <c r="RG27" s="148"/>
      <c r="RH27" s="148"/>
      <c r="RI27" s="148"/>
      <c r="RJ27" s="148"/>
      <c r="RK27" s="148"/>
      <c r="RL27" s="148"/>
      <c r="RM27" s="148"/>
      <c r="RN27" s="148"/>
      <c r="RO27" s="148"/>
      <c r="RP27" s="148"/>
      <c r="RQ27" s="148"/>
      <c r="RR27" s="148"/>
      <c r="RS27" s="148"/>
      <c r="RT27" s="148"/>
      <c r="RU27" s="148"/>
      <c r="RV27" s="148"/>
      <c r="RW27" s="148"/>
      <c r="RX27" s="148"/>
      <c r="RY27" s="148"/>
      <c r="RZ27" s="148"/>
      <c r="SA27" s="148"/>
      <c r="SB27" s="148"/>
      <c r="SC27" s="148"/>
      <c r="SD27" s="148"/>
      <c r="SE27" s="148"/>
      <c r="SF27" s="148"/>
      <c r="SG27" s="148"/>
      <c r="SH27" s="148"/>
      <c r="SI27" s="148"/>
      <c r="SJ27" s="148"/>
      <c r="SK27" s="148"/>
      <c r="SL27" s="148"/>
      <c r="SM27" s="148"/>
      <c r="SN27" s="148"/>
      <c r="SO27" s="148"/>
      <c r="SP27" s="148"/>
      <c r="SQ27" s="148"/>
      <c r="SR27" s="148"/>
      <c r="SS27" s="148"/>
      <c r="ST27" s="148"/>
      <c r="SU27" s="148"/>
      <c r="SV27" s="148"/>
      <c r="SW27" s="148"/>
      <c r="SX27" s="148"/>
      <c r="SY27" s="148"/>
      <c r="SZ27" s="148"/>
      <c r="TA27" s="148"/>
      <c r="TB27" s="148"/>
      <c r="TC27" s="148"/>
      <c r="TD27" s="148"/>
      <c r="TE27" s="148"/>
      <c r="TF27" s="148"/>
      <c r="TG27" s="148"/>
      <c r="TH27" s="148"/>
      <c r="TI27" s="148"/>
      <c r="TJ27" s="148"/>
      <c r="TK27" s="148"/>
      <c r="TL27" s="148"/>
      <c r="TM27" s="148"/>
      <c r="TN27" s="148"/>
      <c r="TO27" s="148"/>
      <c r="TP27" s="148"/>
      <c r="TQ27" s="148"/>
      <c r="TR27" s="148"/>
      <c r="TS27" s="148"/>
      <c r="TT27" s="148"/>
      <c r="TU27" s="148"/>
      <c r="TV27" s="148"/>
      <c r="TW27" s="148"/>
      <c r="TX27" s="148"/>
      <c r="TY27" s="148"/>
      <c r="TZ27" s="148"/>
      <c r="UA27" s="148"/>
      <c r="UB27" s="148"/>
    </row>
    <row r="28" spans="1:548" ht="12.75" customHeight="1" x14ac:dyDescent="0.35">
      <c r="A28" s="370"/>
      <c r="B28" s="371"/>
      <c r="C28" s="371"/>
      <c r="D28" s="371"/>
      <c r="E28" s="371"/>
      <c r="F28" s="388" t="s">
        <v>46</v>
      </c>
      <c r="G28" s="388"/>
      <c r="H28" s="388"/>
      <c r="I28" s="388"/>
      <c r="J28" s="388"/>
      <c r="K28" s="388"/>
      <c r="L28" s="388"/>
      <c r="M28" s="388"/>
      <c r="N28" s="388"/>
      <c r="O28" s="388"/>
      <c r="P28" s="388"/>
      <c r="Q28" s="38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404"/>
      <c r="AV28" s="404"/>
      <c r="AW28" s="404"/>
      <c r="AX28" s="404"/>
      <c r="AY28" s="404"/>
      <c r="AZ28" s="404"/>
      <c r="BA28" s="404"/>
      <c r="BB28" s="404"/>
      <c r="BC28" s="404"/>
      <c r="BD28" s="388"/>
      <c r="BE28" s="388"/>
      <c r="BF28" s="388"/>
      <c r="BG28" s="388"/>
      <c r="BH28" s="388"/>
      <c r="BI28" s="388"/>
      <c r="BJ28" s="388"/>
      <c r="BK28" s="388"/>
      <c r="BL28" s="388"/>
      <c r="BM28" s="389"/>
      <c r="BN28" s="389"/>
      <c r="BO28" s="389"/>
      <c r="BP28" s="389"/>
      <c r="BQ28" s="402"/>
      <c r="BR28" s="402"/>
      <c r="BS28" s="402"/>
      <c r="BT28" s="402"/>
      <c r="BU28" s="402"/>
      <c r="BV28" s="402"/>
      <c r="BW28" s="402"/>
      <c r="BX28" s="402"/>
      <c r="BY28" s="402"/>
      <c r="BZ28" s="402"/>
      <c r="CA28" s="402"/>
      <c r="CB28" s="402"/>
      <c r="CC28" s="403"/>
      <c r="CD28" s="403"/>
      <c r="CE28" s="403"/>
      <c r="CF28" s="403"/>
      <c r="CG28" s="403"/>
      <c r="CH28" s="403"/>
      <c r="CI28" s="403"/>
      <c r="CJ28" s="403"/>
      <c r="CK28" s="403"/>
      <c r="CL28" s="403"/>
      <c r="CM28" s="403"/>
      <c r="CN28" s="403"/>
      <c r="CO28" s="388"/>
      <c r="CP28" s="388"/>
      <c r="CQ28" s="388"/>
      <c r="CR28" s="388"/>
      <c r="CS28" s="388"/>
      <c r="CT28" s="388"/>
      <c r="CU28" s="404"/>
      <c r="CV28" s="404"/>
      <c r="CW28" s="404"/>
      <c r="CX28" s="404"/>
      <c r="CY28" s="404"/>
      <c r="CZ28" s="368"/>
      <c r="DA28" s="368"/>
      <c r="DB28" s="368"/>
      <c r="DC28" s="368"/>
      <c r="DD28" s="368"/>
      <c r="DE28" s="368"/>
      <c r="DF28" s="368"/>
      <c r="DG28" s="368"/>
      <c r="DH28" s="368"/>
      <c r="DI28" s="368"/>
      <c r="DJ28" s="368"/>
      <c r="DK28" s="368"/>
      <c r="DL28" s="368"/>
      <c r="DM28" s="368"/>
      <c r="DN28" s="369"/>
      <c r="DO28" s="19"/>
      <c r="DP28" s="19"/>
      <c r="DQ28" s="19"/>
      <c r="DR28" s="19"/>
      <c r="DS28" s="19"/>
      <c r="DT28" s="19"/>
      <c r="DU28" s="19"/>
      <c r="DV28" s="19"/>
      <c r="DW28" s="19"/>
      <c r="DZ28">
        <v>9</v>
      </c>
      <c r="EA28">
        <v>2013</v>
      </c>
      <c r="EC28">
        <v>2015</v>
      </c>
      <c r="ED28">
        <v>10</v>
      </c>
      <c r="IW28" s="148"/>
      <c r="IX28" s="148"/>
      <c r="IY28" s="148"/>
      <c r="IZ28" s="148"/>
      <c r="JA28" s="148"/>
      <c r="JB28" s="148"/>
      <c r="JC28" s="148"/>
      <c r="JD28" s="148"/>
      <c r="JE28" s="148"/>
      <c r="JF28" s="148"/>
      <c r="JG28" s="148"/>
      <c r="JH28" s="148"/>
      <c r="JI28" s="148"/>
      <c r="JJ28" s="148"/>
      <c r="JK28" s="148"/>
      <c r="JL28" s="148"/>
      <c r="JM28" s="148"/>
      <c r="JN28" s="148"/>
      <c r="JO28" s="148"/>
      <c r="JP28" s="148"/>
      <c r="JQ28" s="148"/>
      <c r="JR28" s="148"/>
      <c r="JS28" s="148"/>
      <c r="JT28" s="148"/>
      <c r="JU28" s="148"/>
      <c r="JV28" s="148"/>
      <c r="JW28" s="148"/>
      <c r="JX28" s="148"/>
      <c r="JY28" s="148"/>
      <c r="JZ28" s="148"/>
      <c r="KA28" s="148"/>
      <c r="KB28" s="148"/>
      <c r="KC28" s="148"/>
      <c r="KD28" s="148"/>
      <c r="KE28" s="148"/>
      <c r="KF28" s="148"/>
      <c r="KG28" s="148"/>
      <c r="KH28" s="148"/>
      <c r="KI28" s="148"/>
      <c r="KJ28" s="148"/>
      <c r="KK28" s="148"/>
      <c r="KL28" s="148"/>
      <c r="KM28" s="148"/>
      <c r="KN28" s="148"/>
      <c r="KO28" s="148"/>
      <c r="KP28" s="148"/>
      <c r="KQ28" s="148"/>
      <c r="KR28" s="148"/>
      <c r="KS28" s="148"/>
      <c r="KT28" s="148"/>
      <c r="KU28" s="148"/>
      <c r="KV28" s="148"/>
      <c r="KW28" s="148"/>
      <c r="KX28" s="148"/>
      <c r="KY28" s="148"/>
      <c r="KZ28" s="148"/>
      <c r="LA28" s="148"/>
      <c r="LB28" s="148"/>
      <c r="LC28" s="148"/>
      <c r="LD28" s="148"/>
      <c r="LE28" s="148"/>
      <c r="LF28" s="148"/>
      <c r="LG28" s="148"/>
      <c r="LH28" s="148"/>
      <c r="LI28" s="148"/>
      <c r="LJ28" s="148"/>
      <c r="LK28" s="148"/>
      <c r="LL28" s="148"/>
      <c r="LM28" s="148"/>
      <c r="LN28" s="148"/>
      <c r="LO28" s="148"/>
      <c r="LP28" s="148"/>
      <c r="LQ28" s="148"/>
      <c r="LR28" s="148"/>
      <c r="LS28" s="148"/>
      <c r="LT28" s="148"/>
      <c r="LU28" s="148"/>
      <c r="LV28" s="148"/>
      <c r="LW28" s="148"/>
      <c r="LX28" s="148"/>
      <c r="LY28" s="148"/>
      <c r="LZ28" s="148"/>
      <c r="MA28" s="148"/>
      <c r="MB28" s="148"/>
      <c r="MC28" s="148"/>
      <c r="MD28" s="148"/>
      <c r="ME28" s="148"/>
      <c r="MF28" s="148"/>
      <c r="MG28" s="148"/>
      <c r="MH28" s="148"/>
      <c r="MI28" s="148"/>
      <c r="MJ28" s="148"/>
      <c r="MK28" s="148"/>
      <c r="ML28" s="148"/>
      <c r="MM28" s="148"/>
      <c r="MN28" s="148"/>
      <c r="MO28" s="148"/>
      <c r="MP28" s="148"/>
      <c r="MQ28" s="148"/>
      <c r="MR28" s="148"/>
      <c r="MS28" s="148"/>
      <c r="MT28" s="148"/>
      <c r="MU28" s="148"/>
      <c r="MV28" s="148"/>
      <c r="MW28" s="148"/>
      <c r="MX28" s="148"/>
      <c r="MY28" s="148"/>
      <c r="MZ28" s="148"/>
      <c r="NA28" s="148"/>
      <c r="NB28" s="148"/>
      <c r="NC28" s="148"/>
      <c r="ND28" s="148"/>
      <c r="NE28" s="148"/>
      <c r="NF28" s="148"/>
      <c r="NG28" s="148"/>
      <c r="NH28" s="148"/>
      <c r="NI28" s="148"/>
      <c r="NJ28" s="148"/>
      <c r="NK28" s="148"/>
      <c r="NL28" s="148"/>
      <c r="NM28" s="148"/>
      <c r="NN28" s="148"/>
      <c r="NO28" s="148"/>
      <c r="NP28" s="148"/>
      <c r="NQ28" s="148"/>
      <c r="NR28" s="148"/>
      <c r="NS28" s="148"/>
      <c r="NT28" s="148"/>
      <c r="NU28" s="148"/>
      <c r="NV28" s="148"/>
      <c r="NW28" s="148"/>
      <c r="NX28" s="148"/>
      <c r="NY28" s="148"/>
      <c r="NZ28" s="148"/>
      <c r="OA28" s="148"/>
      <c r="OB28" s="148"/>
      <c r="OC28" s="148"/>
      <c r="OD28" s="148"/>
      <c r="OE28" s="148"/>
      <c r="OF28" s="148"/>
      <c r="OG28" s="148"/>
      <c r="OH28" s="148"/>
      <c r="OI28" s="148"/>
      <c r="OJ28" s="148"/>
      <c r="OK28" s="148"/>
      <c r="OL28" s="148"/>
      <c r="OM28" s="148"/>
      <c r="ON28" s="148"/>
      <c r="OO28" s="148"/>
      <c r="OP28" s="148"/>
      <c r="OQ28" s="148"/>
      <c r="OR28" s="148"/>
      <c r="OS28" s="148"/>
      <c r="OT28" s="148"/>
      <c r="OU28" s="148"/>
      <c r="OV28" s="148"/>
      <c r="OW28" s="148"/>
      <c r="OX28" s="148"/>
      <c r="OY28" s="148"/>
      <c r="OZ28" s="148"/>
      <c r="PA28" s="148"/>
      <c r="PB28" s="148"/>
      <c r="PC28" s="148"/>
      <c r="PD28" s="148"/>
      <c r="PE28" s="148"/>
      <c r="PF28" s="148"/>
      <c r="PG28" s="148"/>
      <c r="PH28" s="148"/>
      <c r="PI28" s="148"/>
      <c r="PJ28" s="148"/>
      <c r="PK28" s="148"/>
      <c r="PL28" s="148"/>
      <c r="PM28" s="148"/>
      <c r="PN28" s="148"/>
      <c r="PO28" s="148"/>
      <c r="PP28" s="148"/>
      <c r="PQ28" s="148"/>
      <c r="PR28" s="148"/>
      <c r="PS28" s="148"/>
      <c r="PT28" s="148"/>
      <c r="PU28" s="148"/>
      <c r="PV28" s="148"/>
      <c r="PW28" s="148"/>
      <c r="PX28" s="148"/>
      <c r="PY28" s="148"/>
      <c r="PZ28" s="148"/>
      <c r="QA28" s="148"/>
      <c r="QB28" s="148"/>
      <c r="QC28" s="148"/>
      <c r="QD28" s="148"/>
      <c r="QE28" s="148"/>
      <c r="QF28" s="148"/>
      <c r="QG28" s="148"/>
      <c r="QH28" s="148"/>
      <c r="QI28" s="148"/>
      <c r="QJ28" s="148"/>
      <c r="QK28" s="148"/>
      <c r="QL28" s="148"/>
      <c r="QM28" s="148"/>
      <c r="QN28" s="148"/>
      <c r="QO28" s="148"/>
      <c r="QP28" s="148"/>
      <c r="QQ28" s="148"/>
      <c r="QR28" s="148"/>
      <c r="QS28" s="148"/>
      <c r="QT28" s="148"/>
      <c r="QU28" s="148"/>
      <c r="QV28" s="148"/>
      <c r="QW28" s="148"/>
      <c r="QX28" s="148"/>
      <c r="QY28" s="148"/>
      <c r="QZ28" s="148"/>
      <c r="RA28" s="148"/>
      <c r="RB28" s="148"/>
      <c r="RC28" s="148"/>
      <c r="RD28" s="148"/>
      <c r="RE28" s="148"/>
      <c r="RF28" s="148"/>
      <c r="RG28" s="148"/>
      <c r="RH28" s="148"/>
      <c r="RI28" s="148"/>
      <c r="RJ28" s="148"/>
      <c r="RK28" s="148"/>
      <c r="RL28" s="148"/>
      <c r="RM28" s="148"/>
      <c r="RN28" s="148"/>
      <c r="RO28" s="148"/>
      <c r="RP28" s="148"/>
      <c r="RQ28" s="148"/>
      <c r="RR28" s="148"/>
      <c r="RS28" s="148"/>
      <c r="RT28" s="148"/>
      <c r="RU28" s="148"/>
      <c r="RV28" s="148"/>
      <c r="RW28" s="148"/>
      <c r="RX28" s="148"/>
      <c r="RY28" s="148"/>
      <c r="RZ28" s="148"/>
      <c r="SA28" s="148"/>
      <c r="SB28" s="148"/>
      <c r="SC28" s="148"/>
      <c r="SD28" s="148"/>
      <c r="SE28" s="148"/>
      <c r="SF28" s="148"/>
      <c r="SG28" s="148"/>
      <c r="SH28" s="148"/>
      <c r="SI28" s="148"/>
      <c r="SJ28" s="148"/>
      <c r="SK28" s="148"/>
      <c r="SL28" s="148"/>
      <c r="SM28" s="148"/>
      <c r="SN28" s="148"/>
      <c r="SO28" s="148"/>
      <c r="SP28" s="148"/>
      <c r="SQ28" s="148"/>
      <c r="SR28" s="148"/>
      <c r="SS28" s="148"/>
      <c r="ST28" s="148"/>
      <c r="SU28" s="148"/>
      <c r="SV28" s="148"/>
      <c r="SW28" s="148"/>
      <c r="SX28" s="148"/>
      <c r="SY28" s="148"/>
      <c r="SZ28" s="148"/>
      <c r="TA28" s="148"/>
      <c r="TB28" s="148"/>
      <c r="TC28" s="148"/>
      <c r="TD28" s="148"/>
      <c r="TE28" s="148"/>
      <c r="TF28" s="148"/>
      <c r="TG28" s="148"/>
      <c r="TH28" s="148"/>
      <c r="TI28" s="148"/>
      <c r="TJ28" s="148"/>
      <c r="TK28" s="148"/>
      <c r="TL28" s="148"/>
      <c r="TM28" s="148"/>
      <c r="TN28" s="148"/>
      <c r="TO28" s="148"/>
      <c r="TP28" s="148"/>
      <c r="TQ28" s="148"/>
      <c r="TR28" s="148"/>
      <c r="TS28" s="148"/>
      <c r="TT28" s="148"/>
      <c r="TU28" s="148"/>
      <c r="TV28" s="148"/>
      <c r="TW28" s="148"/>
      <c r="TX28" s="148"/>
      <c r="TY28" s="148"/>
      <c r="TZ28" s="148"/>
      <c r="UA28" s="148"/>
      <c r="UB28" s="148"/>
    </row>
    <row r="29" spans="1:548" ht="12.75" customHeight="1" x14ac:dyDescent="0.35">
      <c r="A29" s="370"/>
      <c r="B29" s="371"/>
      <c r="C29" s="371"/>
      <c r="D29" s="371"/>
      <c r="E29" s="371"/>
      <c r="F29" s="388" t="s">
        <v>46</v>
      </c>
      <c r="G29" s="388"/>
      <c r="H29" s="388"/>
      <c r="I29" s="388"/>
      <c r="J29" s="388"/>
      <c r="K29" s="388"/>
      <c r="L29" s="388"/>
      <c r="M29" s="388"/>
      <c r="N29" s="388"/>
      <c r="O29" s="388"/>
      <c r="P29" s="388"/>
      <c r="Q29" s="38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404"/>
      <c r="AV29" s="404"/>
      <c r="AW29" s="404"/>
      <c r="AX29" s="404"/>
      <c r="AY29" s="404"/>
      <c r="AZ29" s="404"/>
      <c r="BA29" s="404"/>
      <c r="BB29" s="404"/>
      <c r="BC29" s="404"/>
      <c r="BD29" s="388"/>
      <c r="BE29" s="388"/>
      <c r="BF29" s="388"/>
      <c r="BG29" s="388"/>
      <c r="BH29" s="388"/>
      <c r="BI29" s="388"/>
      <c r="BJ29" s="388"/>
      <c r="BK29" s="388"/>
      <c r="BL29" s="388"/>
      <c r="BM29" s="389"/>
      <c r="BN29" s="389"/>
      <c r="BO29" s="389"/>
      <c r="BP29" s="389"/>
      <c r="BQ29" s="402"/>
      <c r="BR29" s="402"/>
      <c r="BS29" s="402"/>
      <c r="BT29" s="402"/>
      <c r="BU29" s="402"/>
      <c r="BV29" s="402"/>
      <c r="BW29" s="402"/>
      <c r="BX29" s="402"/>
      <c r="BY29" s="402"/>
      <c r="BZ29" s="402"/>
      <c r="CA29" s="402"/>
      <c r="CB29" s="402"/>
      <c r="CC29" s="403"/>
      <c r="CD29" s="403"/>
      <c r="CE29" s="403"/>
      <c r="CF29" s="403"/>
      <c r="CG29" s="403"/>
      <c r="CH29" s="403"/>
      <c r="CI29" s="403"/>
      <c r="CJ29" s="403"/>
      <c r="CK29" s="403"/>
      <c r="CL29" s="403"/>
      <c r="CM29" s="403"/>
      <c r="CN29" s="403"/>
      <c r="CO29" s="388"/>
      <c r="CP29" s="388"/>
      <c r="CQ29" s="388"/>
      <c r="CR29" s="388"/>
      <c r="CS29" s="388"/>
      <c r="CT29" s="388"/>
      <c r="CU29" s="404"/>
      <c r="CV29" s="404"/>
      <c r="CW29" s="404"/>
      <c r="CX29" s="404"/>
      <c r="CY29" s="404"/>
      <c r="CZ29" s="368"/>
      <c r="DA29" s="368"/>
      <c r="DB29" s="368"/>
      <c r="DC29" s="368"/>
      <c r="DD29" s="368"/>
      <c r="DE29" s="368"/>
      <c r="DF29" s="368"/>
      <c r="DG29" s="368"/>
      <c r="DH29" s="368"/>
      <c r="DI29" s="368"/>
      <c r="DJ29" s="368"/>
      <c r="DK29" s="368"/>
      <c r="DL29" s="368"/>
      <c r="DM29" s="368"/>
      <c r="DN29" s="369"/>
      <c r="DO29" s="19"/>
      <c r="DP29" s="19"/>
      <c r="DQ29" s="19"/>
      <c r="DR29" s="19"/>
      <c r="DS29" s="19"/>
      <c r="DT29" s="19"/>
      <c r="DU29" s="19"/>
      <c r="DV29" s="19"/>
      <c r="DW29" s="19"/>
      <c r="DZ29">
        <v>10</v>
      </c>
      <c r="EA29">
        <v>2014</v>
      </c>
      <c r="EC29">
        <v>2016</v>
      </c>
      <c r="ED29">
        <v>11</v>
      </c>
      <c r="IW29" s="148"/>
      <c r="IX29" s="148"/>
      <c r="IY29" s="148"/>
      <c r="IZ29" s="148"/>
      <c r="JA29" s="148"/>
      <c r="JB29" s="148"/>
      <c r="JC29" s="148"/>
      <c r="JD29" s="148"/>
      <c r="JE29" s="148"/>
      <c r="JF29" s="148"/>
      <c r="JG29" s="148"/>
      <c r="JH29" s="148"/>
      <c r="JI29" s="148"/>
      <c r="JJ29" s="148"/>
      <c r="JK29" s="148"/>
      <c r="JL29" s="148"/>
      <c r="JM29" s="148"/>
      <c r="JN29" s="148"/>
      <c r="JO29" s="148"/>
      <c r="JP29" s="148"/>
      <c r="JQ29" s="148"/>
      <c r="JR29" s="148"/>
      <c r="JS29" s="148"/>
      <c r="JT29" s="148"/>
      <c r="JU29" s="148"/>
      <c r="JV29" s="148"/>
      <c r="JW29" s="148"/>
      <c r="JX29" s="148"/>
      <c r="JY29" s="148"/>
      <c r="JZ29" s="148"/>
      <c r="KA29" s="148"/>
      <c r="KB29" s="148"/>
      <c r="KC29" s="148"/>
      <c r="KD29" s="148"/>
      <c r="KE29" s="148"/>
      <c r="KF29" s="148"/>
      <c r="KG29" s="148"/>
      <c r="KH29" s="148"/>
      <c r="KI29" s="148"/>
      <c r="KJ29" s="148"/>
      <c r="KK29" s="148"/>
      <c r="KL29" s="148"/>
      <c r="KM29" s="148"/>
      <c r="KN29" s="148"/>
      <c r="KO29" s="148"/>
      <c r="KP29" s="148"/>
      <c r="KQ29" s="148"/>
      <c r="KR29" s="148"/>
      <c r="KS29" s="148"/>
      <c r="KT29" s="148"/>
      <c r="KU29" s="148"/>
      <c r="KV29" s="148"/>
      <c r="KW29" s="148"/>
      <c r="KX29" s="148"/>
      <c r="KY29" s="148"/>
      <c r="KZ29" s="148"/>
      <c r="LA29" s="148"/>
      <c r="LB29" s="148"/>
      <c r="LC29" s="148"/>
      <c r="LD29" s="148"/>
      <c r="LE29" s="148"/>
      <c r="LF29" s="148"/>
      <c r="LG29" s="148"/>
      <c r="LH29" s="148"/>
      <c r="LI29" s="148"/>
      <c r="LJ29" s="148"/>
      <c r="LK29" s="148"/>
      <c r="LL29" s="148"/>
      <c r="LM29" s="148"/>
      <c r="LN29" s="148"/>
      <c r="LO29" s="148"/>
      <c r="LP29" s="148"/>
      <c r="LQ29" s="148"/>
      <c r="LR29" s="148"/>
      <c r="LS29" s="148"/>
      <c r="LT29" s="148"/>
      <c r="LU29" s="148"/>
      <c r="LV29" s="148"/>
      <c r="LW29" s="148"/>
      <c r="LX29" s="148"/>
      <c r="LY29" s="148"/>
      <c r="LZ29" s="148"/>
      <c r="MA29" s="148"/>
      <c r="MB29" s="148"/>
      <c r="MC29" s="148"/>
      <c r="MD29" s="148"/>
      <c r="ME29" s="148"/>
      <c r="MF29" s="148"/>
      <c r="MG29" s="148"/>
      <c r="MH29" s="148"/>
      <c r="MI29" s="148"/>
      <c r="MJ29" s="148"/>
      <c r="MK29" s="148"/>
      <c r="ML29" s="148"/>
      <c r="MM29" s="148"/>
      <c r="MN29" s="148"/>
      <c r="MO29" s="148"/>
      <c r="MP29" s="148"/>
      <c r="MQ29" s="148"/>
      <c r="MR29" s="148"/>
      <c r="MS29" s="148"/>
      <c r="MT29" s="148"/>
      <c r="MU29" s="148"/>
      <c r="MV29" s="148"/>
      <c r="MW29" s="148"/>
      <c r="MX29" s="148"/>
      <c r="MY29" s="148"/>
      <c r="MZ29" s="148"/>
      <c r="NA29" s="148"/>
      <c r="NB29" s="148"/>
      <c r="NC29" s="148"/>
      <c r="ND29" s="148"/>
      <c r="NE29" s="148"/>
      <c r="NF29" s="148"/>
      <c r="NG29" s="148"/>
      <c r="NH29" s="148"/>
      <c r="NI29" s="148"/>
      <c r="NJ29" s="148"/>
      <c r="NK29" s="148"/>
      <c r="NL29" s="148"/>
      <c r="NM29" s="148"/>
      <c r="NN29" s="148"/>
      <c r="NO29" s="148"/>
      <c r="NP29" s="148"/>
      <c r="NQ29" s="148"/>
      <c r="NR29" s="148"/>
      <c r="NS29" s="148"/>
      <c r="NT29" s="148"/>
      <c r="NU29" s="148"/>
      <c r="NV29" s="148"/>
      <c r="NW29" s="148"/>
      <c r="NX29" s="148"/>
      <c r="NY29" s="148"/>
      <c r="NZ29" s="148"/>
      <c r="OA29" s="148"/>
      <c r="OB29" s="148"/>
      <c r="OC29" s="148"/>
      <c r="OD29" s="148"/>
      <c r="OE29" s="148"/>
      <c r="OF29" s="148"/>
      <c r="OG29" s="148"/>
      <c r="OH29" s="148"/>
      <c r="OI29" s="148"/>
      <c r="OJ29" s="148"/>
      <c r="OK29" s="148"/>
      <c r="OL29" s="148"/>
      <c r="OM29" s="148"/>
      <c r="ON29" s="148"/>
      <c r="OO29" s="148"/>
      <c r="OP29" s="148"/>
      <c r="OQ29" s="148"/>
      <c r="OR29" s="148"/>
      <c r="OS29" s="148"/>
      <c r="OT29" s="148"/>
      <c r="OU29" s="148"/>
      <c r="OV29" s="148"/>
      <c r="OW29" s="148"/>
      <c r="OX29" s="148"/>
      <c r="OY29" s="148"/>
      <c r="OZ29" s="148"/>
      <c r="PA29" s="148"/>
      <c r="PB29" s="148"/>
      <c r="PC29" s="148"/>
      <c r="PD29" s="148"/>
      <c r="PE29" s="148"/>
      <c r="PF29" s="148"/>
      <c r="PG29" s="148"/>
      <c r="PH29" s="148"/>
      <c r="PI29" s="148"/>
      <c r="PJ29" s="148"/>
      <c r="PK29" s="148"/>
      <c r="PL29" s="148"/>
      <c r="PM29" s="148"/>
      <c r="PN29" s="148"/>
      <c r="PO29" s="148"/>
      <c r="PP29" s="148"/>
      <c r="PQ29" s="148"/>
      <c r="PR29" s="148"/>
      <c r="PS29" s="148"/>
      <c r="PT29" s="148"/>
      <c r="PU29" s="148"/>
      <c r="PV29" s="148"/>
      <c r="PW29" s="148"/>
      <c r="PX29" s="148"/>
      <c r="PY29" s="148"/>
      <c r="PZ29" s="148"/>
      <c r="QA29" s="148"/>
      <c r="QB29" s="148"/>
      <c r="QC29" s="148"/>
      <c r="QD29" s="148"/>
      <c r="QE29" s="148"/>
      <c r="QF29" s="148"/>
      <c r="QG29" s="148"/>
      <c r="QH29" s="148"/>
      <c r="QI29" s="148"/>
      <c r="QJ29" s="148"/>
      <c r="QK29" s="148"/>
      <c r="QL29" s="148"/>
      <c r="QM29" s="148"/>
      <c r="QN29" s="148"/>
      <c r="QO29" s="148"/>
      <c r="QP29" s="148"/>
      <c r="QQ29" s="148"/>
      <c r="QR29" s="148"/>
      <c r="QS29" s="148"/>
      <c r="QT29" s="148"/>
      <c r="QU29" s="148"/>
      <c r="QV29" s="148"/>
      <c r="QW29" s="148"/>
      <c r="QX29" s="148"/>
      <c r="QY29" s="148"/>
      <c r="QZ29" s="148"/>
      <c r="RA29" s="148"/>
      <c r="RB29" s="148"/>
      <c r="RC29" s="148"/>
      <c r="RD29" s="148"/>
      <c r="RE29" s="148"/>
      <c r="RF29" s="148"/>
      <c r="RG29" s="148"/>
      <c r="RH29" s="148"/>
      <c r="RI29" s="148"/>
      <c r="RJ29" s="148"/>
      <c r="RK29" s="148"/>
      <c r="RL29" s="148"/>
      <c r="RM29" s="148"/>
      <c r="RN29" s="148"/>
      <c r="RO29" s="148"/>
      <c r="RP29" s="148"/>
      <c r="RQ29" s="148"/>
      <c r="RR29" s="148"/>
      <c r="RS29" s="148"/>
      <c r="RT29" s="148"/>
      <c r="RU29" s="148"/>
      <c r="RV29" s="148"/>
      <c r="RW29" s="148"/>
      <c r="RX29" s="148"/>
      <c r="RY29" s="148"/>
      <c r="RZ29" s="148"/>
      <c r="SA29" s="148"/>
      <c r="SB29" s="148"/>
      <c r="SC29" s="148"/>
      <c r="SD29" s="148"/>
      <c r="SE29" s="148"/>
      <c r="SF29" s="148"/>
      <c r="SG29" s="148"/>
      <c r="SH29" s="148"/>
      <c r="SI29" s="148"/>
      <c r="SJ29" s="148"/>
      <c r="SK29" s="148"/>
      <c r="SL29" s="148"/>
      <c r="SM29" s="148"/>
      <c r="SN29" s="148"/>
      <c r="SO29" s="148"/>
      <c r="SP29" s="148"/>
      <c r="SQ29" s="148"/>
      <c r="SR29" s="148"/>
      <c r="SS29" s="148"/>
      <c r="ST29" s="148"/>
      <c r="SU29" s="148"/>
      <c r="SV29" s="148"/>
      <c r="SW29" s="148"/>
      <c r="SX29" s="148"/>
      <c r="SY29" s="148"/>
      <c r="SZ29" s="148"/>
      <c r="TA29" s="148"/>
      <c r="TB29" s="148"/>
      <c r="TC29" s="148"/>
      <c r="TD29" s="148"/>
      <c r="TE29" s="148"/>
      <c r="TF29" s="148"/>
      <c r="TG29" s="148"/>
      <c r="TH29" s="148"/>
      <c r="TI29" s="148"/>
      <c r="TJ29" s="148"/>
      <c r="TK29" s="148"/>
      <c r="TL29" s="148"/>
      <c r="TM29" s="148"/>
      <c r="TN29" s="148"/>
      <c r="TO29" s="148"/>
      <c r="TP29" s="148"/>
      <c r="TQ29" s="148"/>
      <c r="TR29" s="148"/>
      <c r="TS29" s="148"/>
      <c r="TT29" s="148"/>
      <c r="TU29" s="148"/>
      <c r="TV29" s="148"/>
      <c r="TW29" s="148"/>
      <c r="TX29" s="148"/>
      <c r="TY29" s="148"/>
      <c r="TZ29" s="148"/>
      <c r="UA29" s="148"/>
      <c r="UB29" s="148"/>
    </row>
    <row r="30" spans="1:548" ht="12.75" customHeight="1" x14ac:dyDescent="0.35">
      <c r="A30" s="370"/>
      <c r="B30" s="371"/>
      <c r="C30" s="371"/>
      <c r="D30" s="371"/>
      <c r="E30" s="371"/>
      <c r="F30" s="388" t="s">
        <v>46</v>
      </c>
      <c r="G30" s="388"/>
      <c r="H30" s="388"/>
      <c r="I30" s="388"/>
      <c r="J30" s="388"/>
      <c r="K30" s="388"/>
      <c r="L30" s="388"/>
      <c r="M30" s="388"/>
      <c r="N30" s="388"/>
      <c r="O30" s="388"/>
      <c r="P30" s="388"/>
      <c r="Q30" s="38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404"/>
      <c r="AV30" s="404"/>
      <c r="AW30" s="404"/>
      <c r="AX30" s="404"/>
      <c r="AY30" s="404"/>
      <c r="AZ30" s="404"/>
      <c r="BA30" s="404"/>
      <c r="BB30" s="404"/>
      <c r="BC30" s="404"/>
      <c r="BD30" s="388"/>
      <c r="BE30" s="388"/>
      <c r="BF30" s="388"/>
      <c r="BG30" s="388"/>
      <c r="BH30" s="388"/>
      <c r="BI30" s="388"/>
      <c r="BJ30" s="388"/>
      <c r="BK30" s="388"/>
      <c r="BL30" s="388"/>
      <c r="BM30" s="389"/>
      <c r="BN30" s="389"/>
      <c r="BO30" s="389"/>
      <c r="BP30" s="389"/>
      <c r="BQ30" s="402"/>
      <c r="BR30" s="402"/>
      <c r="BS30" s="402"/>
      <c r="BT30" s="402"/>
      <c r="BU30" s="402"/>
      <c r="BV30" s="402"/>
      <c r="BW30" s="402"/>
      <c r="BX30" s="402"/>
      <c r="BY30" s="402"/>
      <c r="BZ30" s="402"/>
      <c r="CA30" s="402"/>
      <c r="CB30" s="402"/>
      <c r="CC30" s="403"/>
      <c r="CD30" s="403"/>
      <c r="CE30" s="403"/>
      <c r="CF30" s="403"/>
      <c r="CG30" s="403"/>
      <c r="CH30" s="403"/>
      <c r="CI30" s="403"/>
      <c r="CJ30" s="403"/>
      <c r="CK30" s="403"/>
      <c r="CL30" s="403"/>
      <c r="CM30" s="403"/>
      <c r="CN30" s="403"/>
      <c r="CO30" s="388"/>
      <c r="CP30" s="388"/>
      <c r="CQ30" s="388"/>
      <c r="CR30" s="388"/>
      <c r="CS30" s="388"/>
      <c r="CT30" s="388"/>
      <c r="CU30" s="404"/>
      <c r="CV30" s="404"/>
      <c r="CW30" s="404"/>
      <c r="CX30" s="404"/>
      <c r="CY30" s="404"/>
      <c r="CZ30" s="368"/>
      <c r="DA30" s="368"/>
      <c r="DB30" s="368"/>
      <c r="DC30" s="368"/>
      <c r="DD30" s="368"/>
      <c r="DE30" s="368"/>
      <c r="DF30" s="368"/>
      <c r="DG30" s="368"/>
      <c r="DH30" s="368"/>
      <c r="DI30" s="368"/>
      <c r="DJ30" s="368"/>
      <c r="DK30" s="368"/>
      <c r="DL30" s="368"/>
      <c r="DM30" s="368"/>
      <c r="DN30" s="369"/>
      <c r="DO30" s="19"/>
      <c r="DP30" s="19"/>
      <c r="DQ30" s="19"/>
      <c r="DR30" s="19"/>
      <c r="DS30" s="19"/>
      <c r="DT30" s="19"/>
      <c r="DU30" s="19"/>
      <c r="DV30" s="19"/>
      <c r="DW30" s="19"/>
      <c r="DZ30">
        <v>11</v>
      </c>
      <c r="EA30">
        <v>2015</v>
      </c>
      <c r="EC30">
        <v>2017</v>
      </c>
      <c r="ED30">
        <v>12</v>
      </c>
      <c r="IW30" s="148"/>
      <c r="IX30" s="148"/>
      <c r="IY30" s="148"/>
      <c r="IZ30" s="148"/>
      <c r="JA30" s="148"/>
      <c r="JB30" s="148"/>
      <c r="JC30" s="148"/>
      <c r="JD30" s="148"/>
      <c r="JE30" s="148"/>
      <c r="JF30" s="148"/>
      <c r="JG30" s="148"/>
      <c r="JH30" s="148"/>
      <c r="JI30" s="148"/>
      <c r="JJ30" s="148"/>
      <c r="JK30" s="148"/>
      <c r="JL30" s="148"/>
      <c r="JM30" s="148"/>
      <c r="JN30" s="148"/>
      <c r="JO30" s="148"/>
      <c r="JP30" s="148"/>
      <c r="JQ30" s="148"/>
      <c r="JR30" s="148"/>
      <c r="JS30" s="148"/>
      <c r="JT30" s="148"/>
      <c r="JU30" s="148"/>
      <c r="JV30" s="148"/>
      <c r="JW30" s="148"/>
      <c r="JX30" s="148"/>
      <c r="JY30" s="148"/>
      <c r="JZ30" s="148"/>
      <c r="KA30" s="148"/>
      <c r="KB30" s="148"/>
      <c r="KC30" s="148"/>
      <c r="KD30" s="148"/>
      <c r="KE30" s="148"/>
      <c r="KF30" s="148"/>
      <c r="KG30" s="148"/>
      <c r="KH30" s="148"/>
      <c r="KI30" s="148"/>
      <c r="KJ30" s="148"/>
      <c r="KK30" s="148"/>
      <c r="KL30" s="148"/>
      <c r="KM30" s="148"/>
      <c r="KN30" s="148"/>
      <c r="KO30" s="148"/>
      <c r="KP30" s="148"/>
      <c r="KQ30" s="148"/>
      <c r="KR30" s="148"/>
      <c r="KS30" s="148"/>
      <c r="KT30" s="148"/>
      <c r="KU30" s="148"/>
      <c r="KV30" s="148"/>
      <c r="KW30" s="148"/>
      <c r="KX30" s="148"/>
      <c r="KY30" s="148"/>
      <c r="KZ30" s="148"/>
      <c r="LA30" s="148"/>
      <c r="LB30" s="148"/>
      <c r="LC30" s="148"/>
      <c r="LD30" s="148"/>
      <c r="LE30" s="148"/>
      <c r="LF30" s="148"/>
      <c r="LG30" s="148"/>
      <c r="LH30" s="148"/>
      <c r="LI30" s="148"/>
      <c r="LJ30" s="148"/>
      <c r="LK30" s="148"/>
      <c r="LL30" s="148"/>
      <c r="LM30" s="148"/>
      <c r="LN30" s="148"/>
      <c r="LO30" s="148"/>
      <c r="LP30" s="148"/>
      <c r="LQ30" s="148"/>
      <c r="LR30" s="148"/>
      <c r="LS30" s="148"/>
      <c r="LT30" s="148"/>
      <c r="LU30" s="148"/>
      <c r="LV30" s="148"/>
      <c r="LW30" s="148"/>
      <c r="LX30" s="148"/>
      <c r="LY30" s="148"/>
      <c r="LZ30" s="148"/>
      <c r="MA30" s="148"/>
      <c r="MB30" s="148"/>
      <c r="MC30" s="148"/>
      <c r="MD30" s="148"/>
      <c r="ME30" s="148"/>
      <c r="MF30" s="148"/>
      <c r="MG30" s="148"/>
      <c r="MH30" s="148"/>
      <c r="MI30" s="148"/>
      <c r="MJ30" s="148"/>
      <c r="MK30" s="148"/>
      <c r="ML30" s="148"/>
      <c r="MM30" s="148"/>
      <c r="MN30" s="148"/>
      <c r="MO30" s="148"/>
      <c r="MP30" s="148"/>
      <c r="MQ30" s="148"/>
      <c r="MR30" s="148"/>
      <c r="MS30" s="148"/>
      <c r="MT30" s="148"/>
      <c r="MU30" s="148"/>
      <c r="MV30" s="148"/>
      <c r="MW30" s="148"/>
      <c r="MX30" s="148"/>
      <c r="MY30" s="148"/>
      <c r="MZ30" s="148"/>
      <c r="NA30" s="148"/>
      <c r="NB30" s="148"/>
      <c r="NC30" s="148"/>
      <c r="ND30" s="148"/>
      <c r="NE30" s="148"/>
      <c r="NF30" s="148"/>
      <c r="NG30" s="148"/>
      <c r="NH30" s="148"/>
      <c r="NI30" s="148"/>
      <c r="NJ30" s="148"/>
      <c r="NK30" s="148"/>
      <c r="NL30" s="148"/>
      <c r="NM30" s="148"/>
      <c r="NN30" s="148"/>
      <c r="NO30" s="148"/>
      <c r="NP30" s="148"/>
      <c r="NQ30" s="148"/>
      <c r="NR30" s="148"/>
      <c r="NS30" s="148"/>
      <c r="NT30" s="148"/>
      <c r="NU30" s="148"/>
      <c r="NV30" s="148"/>
      <c r="NW30" s="148"/>
      <c r="NX30" s="148"/>
      <c r="NY30" s="148"/>
      <c r="NZ30" s="148"/>
      <c r="OA30" s="148"/>
      <c r="OB30" s="148"/>
      <c r="OC30" s="148"/>
      <c r="OD30" s="148"/>
      <c r="OE30" s="148"/>
      <c r="OF30" s="148"/>
      <c r="OG30" s="148"/>
      <c r="OH30" s="148"/>
      <c r="OI30" s="148"/>
      <c r="OJ30" s="148"/>
      <c r="OK30" s="148"/>
      <c r="OL30" s="148"/>
      <c r="OM30" s="148"/>
      <c r="ON30" s="148"/>
      <c r="OO30" s="148"/>
      <c r="OP30" s="148"/>
      <c r="OQ30" s="148"/>
      <c r="OR30" s="148"/>
      <c r="OS30" s="148"/>
      <c r="OT30" s="148"/>
      <c r="OU30" s="148"/>
      <c r="OV30" s="148"/>
      <c r="OW30" s="148"/>
      <c r="OX30" s="148"/>
      <c r="OY30" s="148"/>
      <c r="OZ30" s="148"/>
      <c r="PA30" s="148"/>
      <c r="PB30" s="148"/>
      <c r="PC30" s="148"/>
      <c r="PD30" s="148"/>
      <c r="PE30" s="148"/>
      <c r="PF30" s="148"/>
      <c r="PG30" s="148"/>
      <c r="PH30" s="148"/>
      <c r="PI30" s="148"/>
      <c r="PJ30" s="148"/>
      <c r="PK30" s="148"/>
      <c r="PL30" s="148"/>
      <c r="PM30" s="148"/>
      <c r="PN30" s="148"/>
      <c r="PO30" s="148"/>
      <c r="PP30" s="148"/>
      <c r="PQ30" s="148"/>
      <c r="PR30" s="148"/>
      <c r="PS30" s="148"/>
      <c r="PT30" s="148"/>
      <c r="PU30" s="148"/>
      <c r="PV30" s="148"/>
      <c r="PW30" s="148"/>
      <c r="PX30" s="148"/>
      <c r="PY30" s="148"/>
      <c r="PZ30" s="148"/>
      <c r="QA30" s="148"/>
      <c r="QB30" s="148"/>
      <c r="QC30" s="148"/>
      <c r="QD30" s="148"/>
      <c r="QE30" s="148"/>
      <c r="QF30" s="148"/>
      <c r="QG30" s="148"/>
      <c r="QH30" s="148"/>
      <c r="QI30" s="148"/>
      <c r="QJ30" s="148"/>
      <c r="QK30" s="148"/>
      <c r="QL30" s="148"/>
      <c r="QM30" s="148"/>
      <c r="QN30" s="148"/>
      <c r="QO30" s="148"/>
      <c r="QP30" s="148"/>
      <c r="QQ30" s="148"/>
      <c r="QR30" s="148"/>
      <c r="QS30" s="148"/>
      <c r="QT30" s="148"/>
      <c r="QU30" s="148"/>
      <c r="QV30" s="148"/>
      <c r="QW30" s="148"/>
      <c r="QX30" s="148"/>
      <c r="QY30" s="148"/>
      <c r="QZ30" s="148"/>
      <c r="RA30" s="148"/>
      <c r="RB30" s="148"/>
      <c r="RC30" s="148"/>
      <c r="RD30" s="148"/>
      <c r="RE30" s="148"/>
      <c r="RF30" s="148"/>
      <c r="RG30" s="148"/>
      <c r="RH30" s="148"/>
      <c r="RI30" s="148"/>
      <c r="RJ30" s="148"/>
      <c r="RK30" s="148"/>
      <c r="RL30" s="148"/>
      <c r="RM30" s="148"/>
      <c r="RN30" s="148"/>
      <c r="RO30" s="148"/>
      <c r="RP30" s="148"/>
      <c r="RQ30" s="148"/>
      <c r="RR30" s="148"/>
      <c r="RS30" s="148"/>
      <c r="RT30" s="148"/>
      <c r="RU30" s="148"/>
      <c r="RV30" s="148"/>
      <c r="RW30" s="148"/>
      <c r="RX30" s="148"/>
      <c r="RY30" s="148"/>
      <c r="RZ30" s="148"/>
      <c r="SA30" s="148"/>
      <c r="SB30" s="148"/>
      <c r="SC30" s="148"/>
      <c r="SD30" s="148"/>
      <c r="SE30" s="148"/>
      <c r="SF30" s="148"/>
      <c r="SG30" s="148"/>
      <c r="SH30" s="148"/>
      <c r="SI30" s="148"/>
      <c r="SJ30" s="148"/>
      <c r="SK30" s="148"/>
      <c r="SL30" s="148"/>
      <c r="SM30" s="148"/>
      <c r="SN30" s="148"/>
      <c r="SO30" s="148"/>
      <c r="SP30" s="148"/>
      <c r="SQ30" s="148"/>
      <c r="SR30" s="148"/>
      <c r="SS30" s="148"/>
      <c r="ST30" s="148"/>
      <c r="SU30" s="148"/>
      <c r="SV30" s="148"/>
      <c r="SW30" s="148"/>
      <c r="SX30" s="148"/>
      <c r="SY30" s="148"/>
      <c r="SZ30" s="148"/>
      <c r="TA30" s="148"/>
      <c r="TB30" s="148"/>
      <c r="TC30" s="148"/>
      <c r="TD30" s="148"/>
      <c r="TE30" s="148"/>
      <c r="TF30" s="148"/>
      <c r="TG30" s="148"/>
      <c r="TH30" s="148"/>
      <c r="TI30" s="148"/>
      <c r="TJ30" s="148"/>
      <c r="TK30" s="148"/>
      <c r="TL30" s="148"/>
      <c r="TM30" s="148"/>
      <c r="TN30" s="148"/>
      <c r="TO30" s="148"/>
      <c r="TP30" s="148"/>
      <c r="TQ30" s="148"/>
      <c r="TR30" s="148"/>
      <c r="TS30" s="148"/>
      <c r="TT30" s="148"/>
      <c r="TU30" s="148"/>
      <c r="TV30" s="148"/>
      <c r="TW30" s="148"/>
      <c r="TX30" s="148"/>
      <c r="TY30" s="148"/>
      <c r="TZ30" s="148"/>
      <c r="UA30" s="148"/>
      <c r="UB30" s="148"/>
    </row>
    <row r="31" spans="1:548" ht="12.75" customHeight="1" x14ac:dyDescent="0.35">
      <c r="A31" s="370"/>
      <c r="B31" s="371"/>
      <c r="C31" s="371"/>
      <c r="D31" s="371"/>
      <c r="E31" s="371"/>
      <c r="F31" s="388" t="s">
        <v>46</v>
      </c>
      <c r="G31" s="388"/>
      <c r="H31" s="388"/>
      <c r="I31" s="388"/>
      <c r="J31" s="388"/>
      <c r="K31" s="388"/>
      <c r="L31" s="388"/>
      <c r="M31" s="388"/>
      <c r="N31" s="388"/>
      <c r="O31" s="388"/>
      <c r="P31" s="388"/>
      <c r="Q31" s="38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404"/>
      <c r="AV31" s="404"/>
      <c r="AW31" s="404"/>
      <c r="AX31" s="404"/>
      <c r="AY31" s="404"/>
      <c r="AZ31" s="404"/>
      <c r="BA31" s="404"/>
      <c r="BB31" s="404"/>
      <c r="BC31" s="404"/>
      <c r="BD31" s="388"/>
      <c r="BE31" s="388"/>
      <c r="BF31" s="388"/>
      <c r="BG31" s="388"/>
      <c r="BH31" s="388"/>
      <c r="BI31" s="388"/>
      <c r="BJ31" s="388"/>
      <c r="BK31" s="388"/>
      <c r="BL31" s="388"/>
      <c r="BM31" s="389"/>
      <c r="BN31" s="389"/>
      <c r="BO31" s="389"/>
      <c r="BP31" s="389"/>
      <c r="BQ31" s="402"/>
      <c r="BR31" s="402"/>
      <c r="BS31" s="402"/>
      <c r="BT31" s="402"/>
      <c r="BU31" s="402"/>
      <c r="BV31" s="402"/>
      <c r="BW31" s="402"/>
      <c r="BX31" s="402"/>
      <c r="BY31" s="402"/>
      <c r="BZ31" s="402"/>
      <c r="CA31" s="402"/>
      <c r="CB31" s="402"/>
      <c r="CC31" s="403"/>
      <c r="CD31" s="403"/>
      <c r="CE31" s="403"/>
      <c r="CF31" s="403"/>
      <c r="CG31" s="403"/>
      <c r="CH31" s="403"/>
      <c r="CI31" s="403"/>
      <c r="CJ31" s="403"/>
      <c r="CK31" s="403"/>
      <c r="CL31" s="403"/>
      <c r="CM31" s="403"/>
      <c r="CN31" s="403"/>
      <c r="CO31" s="388"/>
      <c r="CP31" s="388"/>
      <c r="CQ31" s="388"/>
      <c r="CR31" s="388"/>
      <c r="CS31" s="388"/>
      <c r="CT31" s="388"/>
      <c r="CU31" s="404"/>
      <c r="CV31" s="404"/>
      <c r="CW31" s="404"/>
      <c r="CX31" s="404"/>
      <c r="CY31" s="404"/>
      <c r="CZ31" s="368"/>
      <c r="DA31" s="368"/>
      <c r="DB31" s="368"/>
      <c r="DC31" s="368"/>
      <c r="DD31" s="368"/>
      <c r="DE31" s="368"/>
      <c r="DF31" s="368"/>
      <c r="DG31" s="368"/>
      <c r="DH31" s="368"/>
      <c r="DI31" s="368"/>
      <c r="DJ31" s="368"/>
      <c r="DK31" s="368"/>
      <c r="DL31" s="368"/>
      <c r="DM31" s="368"/>
      <c r="DN31" s="369"/>
      <c r="DO31" s="19"/>
      <c r="DP31" s="19"/>
      <c r="DQ31" s="19"/>
      <c r="DR31" s="19"/>
      <c r="DS31" s="19"/>
      <c r="DT31" s="19"/>
      <c r="DU31" s="19"/>
      <c r="DV31" s="19"/>
      <c r="DW31" s="19"/>
      <c r="DZ31">
        <v>12</v>
      </c>
      <c r="EA31">
        <v>2016</v>
      </c>
      <c r="EC31">
        <v>2018</v>
      </c>
      <c r="ED31">
        <v>13</v>
      </c>
      <c r="IW31" s="148"/>
      <c r="IX31" s="148"/>
      <c r="IY31" s="148"/>
      <c r="IZ31" s="148"/>
      <c r="JA31" s="148"/>
      <c r="JB31" s="148"/>
      <c r="JC31" s="148"/>
      <c r="JD31" s="148"/>
      <c r="JE31" s="148"/>
      <c r="JF31" s="148"/>
      <c r="JG31" s="148"/>
      <c r="JH31" s="148"/>
      <c r="JI31" s="148"/>
      <c r="JJ31" s="148"/>
      <c r="JK31" s="148"/>
      <c r="JL31" s="148"/>
      <c r="JM31" s="148"/>
      <c r="JN31" s="148"/>
      <c r="JO31" s="148"/>
      <c r="JP31" s="148"/>
      <c r="JQ31" s="148"/>
      <c r="JR31" s="148"/>
      <c r="JS31" s="148"/>
      <c r="JT31" s="148"/>
      <c r="JU31" s="148"/>
      <c r="JV31" s="148"/>
      <c r="JW31" s="148"/>
      <c r="JX31" s="148"/>
      <c r="JY31" s="148"/>
      <c r="JZ31" s="148"/>
      <c r="KA31" s="148"/>
      <c r="KB31" s="148"/>
      <c r="KC31" s="148"/>
      <c r="KD31" s="148"/>
      <c r="KE31" s="148"/>
      <c r="KF31" s="148"/>
      <c r="KG31" s="148"/>
      <c r="KH31" s="148"/>
      <c r="KI31" s="148"/>
      <c r="KJ31" s="148"/>
      <c r="KK31" s="148"/>
      <c r="KL31" s="148"/>
      <c r="KM31" s="148"/>
      <c r="KN31" s="148"/>
      <c r="KO31" s="148"/>
      <c r="KP31" s="148"/>
      <c r="KQ31" s="148"/>
      <c r="KR31" s="148"/>
      <c r="KS31" s="148"/>
      <c r="KT31" s="148"/>
      <c r="KU31" s="148"/>
      <c r="KV31" s="148"/>
      <c r="KW31" s="148"/>
      <c r="KX31" s="148"/>
      <c r="KY31" s="148"/>
      <c r="KZ31" s="148"/>
      <c r="LA31" s="148"/>
      <c r="LB31" s="148"/>
      <c r="LC31" s="148"/>
      <c r="LD31" s="148"/>
      <c r="LE31" s="148"/>
      <c r="LF31" s="148"/>
      <c r="LG31" s="148"/>
      <c r="LH31" s="148"/>
      <c r="LI31" s="148"/>
      <c r="LJ31" s="148"/>
      <c r="LK31" s="148"/>
      <c r="LL31" s="148"/>
      <c r="LM31" s="148"/>
      <c r="LN31" s="148"/>
      <c r="LO31" s="148"/>
      <c r="LP31" s="148"/>
      <c r="LQ31" s="148"/>
      <c r="LR31" s="148"/>
      <c r="LS31" s="148"/>
      <c r="LT31" s="148"/>
      <c r="LU31" s="148"/>
      <c r="LV31" s="148"/>
      <c r="LW31" s="148"/>
      <c r="LX31" s="148"/>
      <c r="LY31" s="148"/>
      <c r="LZ31" s="148"/>
      <c r="MA31" s="148"/>
      <c r="MB31" s="148"/>
      <c r="MC31" s="148"/>
      <c r="MD31" s="148"/>
      <c r="ME31" s="148"/>
      <c r="MF31" s="148"/>
      <c r="MG31" s="148"/>
      <c r="MH31" s="148"/>
      <c r="MI31" s="148"/>
      <c r="MJ31" s="148"/>
      <c r="MK31" s="148"/>
      <c r="ML31" s="148"/>
      <c r="MM31" s="148"/>
      <c r="MN31" s="148"/>
      <c r="MO31" s="148"/>
      <c r="MP31" s="148"/>
      <c r="MQ31" s="148"/>
      <c r="MR31" s="148"/>
      <c r="MS31" s="148"/>
      <c r="MT31" s="148"/>
      <c r="MU31" s="148"/>
      <c r="MV31" s="148"/>
      <c r="MW31" s="148"/>
      <c r="MX31" s="148"/>
      <c r="MY31" s="148"/>
      <c r="MZ31" s="148"/>
      <c r="NA31" s="148"/>
      <c r="NB31" s="148"/>
      <c r="NC31" s="148"/>
      <c r="ND31" s="148"/>
      <c r="NE31" s="148"/>
      <c r="NF31" s="148"/>
      <c r="NG31" s="148"/>
      <c r="NH31" s="148"/>
      <c r="NI31" s="148"/>
      <c r="NJ31" s="148"/>
      <c r="NK31" s="148"/>
      <c r="NL31" s="148"/>
      <c r="NM31" s="148"/>
      <c r="NN31" s="148"/>
      <c r="NO31" s="148"/>
      <c r="NP31" s="148"/>
      <c r="NQ31" s="148"/>
      <c r="NR31" s="148"/>
      <c r="NS31" s="148"/>
      <c r="NT31" s="148"/>
      <c r="NU31" s="148"/>
      <c r="NV31" s="148"/>
      <c r="NW31" s="148"/>
      <c r="NX31" s="148"/>
      <c r="NY31" s="148"/>
      <c r="NZ31" s="148"/>
      <c r="OA31" s="148"/>
      <c r="OB31" s="148"/>
      <c r="OC31" s="148"/>
      <c r="OD31" s="148"/>
      <c r="OE31" s="148"/>
      <c r="OF31" s="148"/>
      <c r="OG31" s="148"/>
      <c r="OH31" s="148"/>
      <c r="OI31" s="148"/>
      <c r="OJ31" s="148"/>
      <c r="OK31" s="148"/>
      <c r="OL31" s="148"/>
      <c r="OM31" s="148"/>
      <c r="ON31" s="148"/>
      <c r="OO31" s="148"/>
      <c r="OP31" s="148"/>
      <c r="OQ31" s="148"/>
      <c r="OR31" s="148"/>
      <c r="OS31" s="148"/>
      <c r="OT31" s="148"/>
      <c r="OU31" s="148"/>
      <c r="OV31" s="148"/>
      <c r="OW31" s="148"/>
      <c r="OX31" s="148"/>
      <c r="OY31" s="148"/>
      <c r="OZ31" s="148"/>
      <c r="PA31" s="148"/>
      <c r="PB31" s="148"/>
      <c r="PC31" s="148"/>
      <c r="PD31" s="148"/>
      <c r="PE31" s="148"/>
      <c r="PF31" s="148"/>
      <c r="PG31" s="148"/>
      <c r="PH31" s="148"/>
      <c r="PI31" s="148"/>
      <c r="PJ31" s="148"/>
      <c r="PK31" s="148"/>
      <c r="PL31" s="148"/>
      <c r="PM31" s="148"/>
      <c r="PN31" s="148"/>
      <c r="PO31" s="148"/>
      <c r="PP31" s="148"/>
      <c r="PQ31" s="148"/>
      <c r="PR31" s="148"/>
      <c r="PS31" s="148"/>
      <c r="PT31" s="148"/>
      <c r="PU31" s="148"/>
      <c r="PV31" s="148"/>
      <c r="PW31" s="148"/>
      <c r="PX31" s="148"/>
      <c r="PY31" s="148"/>
      <c r="PZ31" s="148"/>
      <c r="QA31" s="148"/>
      <c r="QB31" s="148"/>
      <c r="QC31" s="148"/>
      <c r="QD31" s="148"/>
      <c r="QE31" s="148"/>
      <c r="QF31" s="148"/>
      <c r="QG31" s="148"/>
      <c r="QH31" s="148"/>
      <c r="QI31" s="148"/>
      <c r="QJ31" s="148"/>
      <c r="QK31" s="148"/>
      <c r="QL31" s="148"/>
      <c r="QM31" s="148"/>
      <c r="QN31" s="148"/>
      <c r="QO31" s="148"/>
      <c r="QP31" s="148"/>
      <c r="QQ31" s="148"/>
      <c r="QR31" s="148"/>
      <c r="QS31" s="148"/>
      <c r="QT31" s="148"/>
      <c r="QU31" s="148"/>
      <c r="QV31" s="148"/>
      <c r="QW31" s="148"/>
      <c r="QX31" s="148"/>
      <c r="QY31" s="148"/>
      <c r="QZ31" s="148"/>
      <c r="RA31" s="148"/>
      <c r="RB31" s="148"/>
      <c r="RC31" s="148"/>
      <c r="RD31" s="148"/>
      <c r="RE31" s="148"/>
      <c r="RF31" s="148"/>
      <c r="RG31" s="148"/>
      <c r="RH31" s="148"/>
      <c r="RI31" s="148"/>
      <c r="RJ31" s="148"/>
      <c r="RK31" s="148"/>
      <c r="RL31" s="148"/>
      <c r="RM31" s="148"/>
      <c r="RN31" s="148"/>
      <c r="RO31" s="148"/>
      <c r="RP31" s="148"/>
      <c r="RQ31" s="148"/>
      <c r="RR31" s="148"/>
      <c r="RS31" s="148"/>
      <c r="RT31" s="148"/>
      <c r="RU31" s="148"/>
      <c r="RV31" s="148"/>
      <c r="RW31" s="148"/>
      <c r="RX31" s="148"/>
      <c r="RY31" s="148"/>
      <c r="RZ31" s="148"/>
      <c r="SA31" s="148"/>
      <c r="SB31" s="148"/>
      <c r="SC31" s="148"/>
      <c r="SD31" s="148"/>
      <c r="SE31" s="148"/>
      <c r="SF31" s="148"/>
      <c r="SG31" s="148"/>
      <c r="SH31" s="148"/>
      <c r="SI31" s="148"/>
      <c r="SJ31" s="148"/>
      <c r="SK31" s="148"/>
      <c r="SL31" s="148"/>
      <c r="SM31" s="148"/>
      <c r="SN31" s="148"/>
      <c r="SO31" s="148"/>
      <c r="SP31" s="148"/>
      <c r="SQ31" s="148"/>
      <c r="SR31" s="148"/>
      <c r="SS31" s="148"/>
      <c r="ST31" s="148"/>
      <c r="SU31" s="148"/>
      <c r="SV31" s="148"/>
      <c r="SW31" s="148"/>
      <c r="SX31" s="148"/>
      <c r="SY31" s="148"/>
      <c r="SZ31" s="148"/>
      <c r="TA31" s="148"/>
      <c r="TB31" s="148"/>
      <c r="TC31" s="148"/>
      <c r="TD31" s="148"/>
      <c r="TE31" s="148"/>
      <c r="TF31" s="148"/>
      <c r="TG31" s="148"/>
      <c r="TH31" s="148"/>
      <c r="TI31" s="148"/>
      <c r="TJ31" s="148"/>
      <c r="TK31" s="148"/>
      <c r="TL31" s="148"/>
      <c r="TM31" s="148"/>
      <c r="TN31" s="148"/>
      <c r="TO31" s="148"/>
      <c r="TP31" s="148"/>
      <c r="TQ31" s="148"/>
      <c r="TR31" s="148"/>
      <c r="TS31" s="148"/>
      <c r="TT31" s="148"/>
      <c r="TU31" s="148"/>
      <c r="TV31" s="148"/>
      <c r="TW31" s="148"/>
      <c r="TX31" s="148"/>
      <c r="TY31" s="148"/>
      <c r="TZ31" s="148"/>
      <c r="UA31" s="148"/>
      <c r="UB31" s="148"/>
    </row>
    <row r="32" spans="1:548" ht="12.75" customHeight="1" x14ac:dyDescent="0.35">
      <c r="A32" s="370"/>
      <c r="B32" s="371"/>
      <c r="C32" s="371"/>
      <c r="D32" s="371"/>
      <c r="E32" s="371"/>
      <c r="F32" s="388" t="s">
        <v>46</v>
      </c>
      <c r="G32" s="388"/>
      <c r="H32" s="388"/>
      <c r="I32" s="388"/>
      <c r="J32" s="388"/>
      <c r="K32" s="388"/>
      <c r="L32" s="388"/>
      <c r="M32" s="388"/>
      <c r="N32" s="388"/>
      <c r="O32" s="388"/>
      <c r="P32" s="388"/>
      <c r="Q32" s="38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404"/>
      <c r="AV32" s="404"/>
      <c r="AW32" s="404"/>
      <c r="AX32" s="404"/>
      <c r="AY32" s="404"/>
      <c r="AZ32" s="404"/>
      <c r="BA32" s="404"/>
      <c r="BB32" s="404"/>
      <c r="BC32" s="404"/>
      <c r="BD32" s="388"/>
      <c r="BE32" s="388"/>
      <c r="BF32" s="388"/>
      <c r="BG32" s="388"/>
      <c r="BH32" s="388"/>
      <c r="BI32" s="388"/>
      <c r="BJ32" s="388"/>
      <c r="BK32" s="388"/>
      <c r="BL32" s="388"/>
      <c r="BM32" s="389"/>
      <c r="BN32" s="389"/>
      <c r="BO32" s="389"/>
      <c r="BP32" s="389"/>
      <c r="BQ32" s="402"/>
      <c r="BR32" s="402"/>
      <c r="BS32" s="402"/>
      <c r="BT32" s="402"/>
      <c r="BU32" s="402"/>
      <c r="BV32" s="402"/>
      <c r="BW32" s="402"/>
      <c r="BX32" s="402"/>
      <c r="BY32" s="402"/>
      <c r="BZ32" s="402"/>
      <c r="CA32" s="402"/>
      <c r="CB32" s="402"/>
      <c r="CC32" s="403"/>
      <c r="CD32" s="403"/>
      <c r="CE32" s="403"/>
      <c r="CF32" s="403"/>
      <c r="CG32" s="403"/>
      <c r="CH32" s="403"/>
      <c r="CI32" s="403"/>
      <c r="CJ32" s="403"/>
      <c r="CK32" s="403"/>
      <c r="CL32" s="403"/>
      <c r="CM32" s="403"/>
      <c r="CN32" s="403"/>
      <c r="CO32" s="388"/>
      <c r="CP32" s="388"/>
      <c r="CQ32" s="388"/>
      <c r="CR32" s="388"/>
      <c r="CS32" s="388"/>
      <c r="CT32" s="388"/>
      <c r="CU32" s="404"/>
      <c r="CV32" s="404"/>
      <c r="CW32" s="404"/>
      <c r="CX32" s="404"/>
      <c r="CY32" s="404"/>
      <c r="CZ32" s="368"/>
      <c r="DA32" s="368"/>
      <c r="DB32" s="368"/>
      <c r="DC32" s="368"/>
      <c r="DD32" s="368"/>
      <c r="DE32" s="368"/>
      <c r="DF32" s="368"/>
      <c r="DG32" s="368"/>
      <c r="DH32" s="368"/>
      <c r="DI32" s="368"/>
      <c r="DJ32" s="368"/>
      <c r="DK32" s="368"/>
      <c r="DL32" s="368"/>
      <c r="DM32" s="368"/>
      <c r="DN32" s="369"/>
      <c r="DO32" s="19"/>
      <c r="DP32" s="19"/>
      <c r="DQ32" s="19"/>
      <c r="DR32" s="19"/>
      <c r="DS32" s="19"/>
      <c r="DT32" s="19"/>
      <c r="DU32" s="19"/>
      <c r="DV32" s="19"/>
      <c r="DW32" s="19"/>
      <c r="DZ32">
        <v>13</v>
      </c>
      <c r="EA32">
        <v>2017</v>
      </c>
      <c r="EC32">
        <v>2019</v>
      </c>
      <c r="ED32">
        <v>14</v>
      </c>
      <c r="IW32" s="148"/>
      <c r="IX32" s="148"/>
      <c r="IY32" s="148"/>
      <c r="IZ32" s="148"/>
      <c r="JA32" s="148"/>
      <c r="JB32" s="148"/>
      <c r="JC32" s="148"/>
      <c r="JD32" s="148"/>
      <c r="JE32" s="148"/>
      <c r="JF32" s="148"/>
      <c r="JG32" s="148"/>
      <c r="JH32" s="148"/>
      <c r="JI32" s="148"/>
      <c r="JJ32" s="148"/>
      <c r="JK32" s="148"/>
      <c r="JL32" s="148"/>
      <c r="JM32" s="148"/>
      <c r="JN32" s="148"/>
      <c r="JO32" s="148"/>
      <c r="JP32" s="148"/>
      <c r="JQ32" s="148"/>
      <c r="JR32" s="148"/>
      <c r="JS32" s="148"/>
      <c r="JT32" s="148"/>
      <c r="JU32" s="148"/>
      <c r="JV32" s="148"/>
      <c r="JW32" s="148"/>
      <c r="JX32" s="148"/>
      <c r="JY32" s="148"/>
      <c r="JZ32" s="148"/>
      <c r="KA32" s="148"/>
      <c r="KB32" s="148"/>
      <c r="KC32" s="148"/>
      <c r="KD32" s="148"/>
      <c r="KE32" s="148"/>
      <c r="KF32" s="148"/>
      <c r="KG32" s="148"/>
      <c r="KH32" s="148"/>
      <c r="KI32" s="148"/>
      <c r="KJ32" s="148"/>
      <c r="KK32" s="148"/>
      <c r="KL32" s="148"/>
      <c r="KM32" s="148"/>
      <c r="KN32" s="148"/>
      <c r="KO32" s="148"/>
      <c r="KP32" s="148"/>
      <c r="KQ32" s="148"/>
      <c r="KR32" s="148"/>
      <c r="KS32" s="148"/>
      <c r="KT32" s="148"/>
      <c r="KU32" s="148"/>
      <c r="KV32" s="148"/>
      <c r="KW32" s="148"/>
      <c r="KX32" s="148"/>
      <c r="KY32" s="148"/>
      <c r="KZ32" s="148"/>
      <c r="LA32" s="148"/>
      <c r="LB32" s="148"/>
      <c r="LC32" s="148"/>
      <c r="LD32" s="148"/>
      <c r="LE32" s="148"/>
      <c r="LF32" s="148"/>
      <c r="LG32" s="148"/>
      <c r="LH32" s="148"/>
      <c r="LI32" s="148"/>
      <c r="LJ32" s="148"/>
      <c r="LK32" s="148"/>
      <c r="LL32" s="148"/>
      <c r="LM32" s="148"/>
      <c r="LN32" s="148"/>
      <c r="LO32" s="148"/>
      <c r="LP32" s="148"/>
      <c r="LQ32" s="148"/>
      <c r="LR32" s="148"/>
      <c r="LS32" s="148"/>
      <c r="LT32" s="148"/>
      <c r="LU32" s="148"/>
      <c r="LV32" s="148"/>
      <c r="LW32" s="148"/>
      <c r="LX32" s="148"/>
      <c r="LY32" s="148"/>
      <c r="LZ32" s="148"/>
      <c r="MA32" s="148"/>
      <c r="MB32" s="148"/>
      <c r="MC32" s="148"/>
      <c r="MD32" s="148"/>
      <c r="ME32" s="148"/>
      <c r="MF32" s="148"/>
      <c r="MG32" s="148"/>
      <c r="MH32" s="148"/>
      <c r="MI32" s="148"/>
      <c r="MJ32" s="148"/>
      <c r="MK32" s="148"/>
      <c r="ML32" s="148"/>
      <c r="MM32" s="148"/>
      <c r="MN32" s="148"/>
      <c r="MO32" s="148"/>
      <c r="MP32" s="148"/>
      <c r="MQ32" s="148"/>
      <c r="MR32" s="148"/>
      <c r="MS32" s="148"/>
      <c r="MT32" s="148"/>
      <c r="MU32" s="148"/>
      <c r="MV32" s="148"/>
      <c r="MW32" s="148"/>
      <c r="MX32" s="148"/>
      <c r="MY32" s="148"/>
      <c r="MZ32" s="148"/>
      <c r="NA32" s="148"/>
      <c r="NB32" s="148"/>
      <c r="NC32" s="148"/>
      <c r="ND32" s="148"/>
      <c r="NE32" s="148"/>
      <c r="NF32" s="148"/>
      <c r="NG32" s="148"/>
      <c r="NH32" s="148"/>
      <c r="NI32" s="148"/>
      <c r="NJ32" s="148"/>
      <c r="NK32" s="148"/>
      <c r="NL32" s="148"/>
      <c r="NM32" s="148"/>
      <c r="NN32" s="148"/>
      <c r="NO32" s="148"/>
      <c r="NP32" s="148"/>
      <c r="NQ32" s="148"/>
      <c r="NR32" s="148"/>
      <c r="NS32" s="148"/>
      <c r="NT32" s="148"/>
      <c r="NU32" s="148"/>
      <c r="NV32" s="148"/>
      <c r="NW32" s="148"/>
      <c r="NX32" s="148"/>
      <c r="NY32" s="148"/>
      <c r="NZ32" s="148"/>
      <c r="OA32" s="148"/>
      <c r="OB32" s="148"/>
      <c r="OC32" s="148"/>
      <c r="OD32" s="148"/>
      <c r="OE32" s="148"/>
      <c r="OF32" s="148"/>
      <c r="OG32" s="148"/>
      <c r="OH32" s="148"/>
      <c r="OI32" s="148"/>
      <c r="OJ32" s="148"/>
      <c r="OK32" s="148"/>
      <c r="OL32" s="148"/>
      <c r="OM32" s="148"/>
      <c r="ON32" s="148"/>
      <c r="OO32" s="148"/>
      <c r="OP32" s="148"/>
      <c r="OQ32" s="148"/>
      <c r="OR32" s="148"/>
      <c r="OS32" s="148"/>
      <c r="OT32" s="148"/>
      <c r="OU32" s="148"/>
      <c r="OV32" s="148"/>
      <c r="OW32" s="148"/>
      <c r="OX32" s="148"/>
      <c r="OY32" s="148"/>
      <c r="OZ32" s="148"/>
      <c r="PA32" s="148"/>
      <c r="PB32" s="148"/>
      <c r="PC32" s="148"/>
      <c r="PD32" s="148"/>
      <c r="PE32" s="148"/>
      <c r="PF32" s="148"/>
      <c r="PG32" s="148"/>
      <c r="PH32" s="148"/>
      <c r="PI32" s="148"/>
      <c r="PJ32" s="148"/>
      <c r="PK32" s="148"/>
      <c r="PL32" s="148"/>
      <c r="PM32" s="148"/>
      <c r="PN32" s="148"/>
      <c r="PO32" s="148"/>
      <c r="PP32" s="148"/>
      <c r="PQ32" s="148"/>
      <c r="PR32" s="148"/>
      <c r="PS32" s="148"/>
      <c r="PT32" s="148"/>
      <c r="PU32" s="148"/>
      <c r="PV32" s="148"/>
      <c r="PW32" s="148"/>
      <c r="PX32" s="148"/>
      <c r="PY32" s="148"/>
      <c r="PZ32" s="148"/>
      <c r="QA32" s="148"/>
      <c r="QB32" s="148"/>
      <c r="QC32" s="148"/>
      <c r="QD32" s="148"/>
      <c r="QE32" s="148"/>
      <c r="QF32" s="148"/>
      <c r="QG32" s="148"/>
      <c r="QH32" s="148"/>
      <c r="QI32" s="148"/>
      <c r="QJ32" s="148"/>
      <c r="QK32" s="148"/>
      <c r="QL32" s="148"/>
      <c r="QM32" s="148"/>
      <c r="QN32" s="148"/>
      <c r="QO32" s="148"/>
      <c r="QP32" s="148"/>
      <c r="QQ32" s="148"/>
      <c r="QR32" s="148"/>
      <c r="QS32" s="148"/>
      <c r="QT32" s="148"/>
      <c r="QU32" s="148"/>
      <c r="QV32" s="148"/>
      <c r="QW32" s="148"/>
      <c r="QX32" s="148"/>
      <c r="QY32" s="148"/>
      <c r="QZ32" s="148"/>
      <c r="RA32" s="148"/>
      <c r="RB32" s="148"/>
      <c r="RC32" s="148"/>
      <c r="RD32" s="148"/>
      <c r="RE32" s="148"/>
      <c r="RF32" s="148"/>
      <c r="RG32" s="148"/>
      <c r="RH32" s="148"/>
      <c r="RI32" s="148"/>
      <c r="RJ32" s="148"/>
      <c r="RK32" s="148"/>
      <c r="RL32" s="148"/>
      <c r="RM32" s="148"/>
      <c r="RN32" s="148"/>
      <c r="RO32" s="148"/>
      <c r="RP32" s="148"/>
      <c r="RQ32" s="148"/>
      <c r="RR32" s="148"/>
      <c r="RS32" s="148"/>
      <c r="RT32" s="148"/>
      <c r="RU32" s="148"/>
      <c r="RV32" s="148"/>
      <c r="RW32" s="148"/>
      <c r="RX32" s="148"/>
      <c r="RY32" s="148"/>
      <c r="RZ32" s="148"/>
      <c r="SA32" s="148"/>
      <c r="SB32" s="148"/>
      <c r="SC32" s="148"/>
      <c r="SD32" s="148"/>
      <c r="SE32" s="148"/>
      <c r="SF32" s="148"/>
      <c r="SG32" s="148"/>
      <c r="SH32" s="148"/>
      <c r="SI32" s="148"/>
      <c r="SJ32" s="148"/>
      <c r="SK32" s="148"/>
      <c r="SL32" s="148"/>
      <c r="SM32" s="148"/>
      <c r="SN32" s="148"/>
      <c r="SO32" s="148"/>
      <c r="SP32" s="148"/>
      <c r="SQ32" s="148"/>
      <c r="SR32" s="148"/>
      <c r="SS32" s="148"/>
      <c r="ST32" s="148"/>
      <c r="SU32" s="148"/>
      <c r="SV32" s="148"/>
      <c r="SW32" s="148"/>
      <c r="SX32" s="148"/>
      <c r="SY32" s="148"/>
      <c r="SZ32" s="148"/>
      <c r="TA32" s="148"/>
      <c r="TB32" s="148"/>
      <c r="TC32" s="148"/>
      <c r="TD32" s="148"/>
      <c r="TE32" s="148"/>
      <c r="TF32" s="148"/>
      <c r="TG32" s="148"/>
      <c r="TH32" s="148"/>
      <c r="TI32" s="148"/>
      <c r="TJ32" s="148"/>
      <c r="TK32" s="148"/>
      <c r="TL32" s="148"/>
      <c r="TM32" s="148"/>
      <c r="TN32" s="148"/>
      <c r="TO32" s="148"/>
      <c r="TP32" s="148"/>
      <c r="TQ32" s="148"/>
      <c r="TR32" s="148"/>
      <c r="TS32" s="148"/>
      <c r="TT32" s="148"/>
      <c r="TU32" s="148"/>
      <c r="TV32" s="148"/>
      <c r="TW32" s="148"/>
      <c r="TX32" s="148"/>
      <c r="TY32" s="148"/>
      <c r="TZ32" s="148"/>
      <c r="UA32" s="148"/>
      <c r="UB32" s="148"/>
    </row>
    <row r="33" spans="1:548" ht="12.75" customHeight="1" x14ac:dyDescent="0.35">
      <c r="A33" s="370"/>
      <c r="B33" s="371"/>
      <c r="C33" s="371"/>
      <c r="D33" s="371"/>
      <c r="E33" s="371"/>
      <c r="F33" s="388" t="s">
        <v>46</v>
      </c>
      <c r="G33" s="388"/>
      <c r="H33" s="388"/>
      <c r="I33" s="388"/>
      <c r="J33" s="388"/>
      <c r="K33" s="388"/>
      <c r="L33" s="388"/>
      <c r="M33" s="388"/>
      <c r="N33" s="388"/>
      <c r="O33" s="388"/>
      <c r="P33" s="388"/>
      <c r="Q33" s="38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404"/>
      <c r="AV33" s="404"/>
      <c r="AW33" s="404"/>
      <c r="AX33" s="404"/>
      <c r="AY33" s="404"/>
      <c r="AZ33" s="404"/>
      <c r="BA33" s="404"/>
      <c r="BB33" s="404"/>
      <c r="BC33" s="404"/>
      <c r="BD33" s="388"/>
      <c r="BE33" s="388"/>
      <c r="BF33" s="388"/>
      <c r="BG33" s="388"/>
      <c r="BH33" s="388"/>
      <c r="BI33" s="388"/>
      <c r="BJ33" s="388"/>
      <c r="BK33" s="388"/>
      <c r="BL33" s="388"/>
      <c r="BM33" s="389"/>
      <c r="BN33" s="389"/>
      <c r="BO33" s="389"/>
      <c r="BP33" s="389"/>
      <c r="BQ33" s="402"/>
      <c r="BR33" s="402"/>
      <c r="BS33" s="402"/>
      <c r="BT33" s="402"/>
      <c r="BU33" s="402"/>
      <c r="BV33" s="402"/>
      <c r="BW33" s="402"/>
      <c r="BX33" s="402"/>
      <c r="BY33" s="402"/>
      <c r="BZ33" s="402"/>
      <c r="CA33" s="402"/>
      <c r="CB33" s="402"/>
      <c r="CC33" s="403"/>
      <c r="CD33" s="403"/>
      <c r="CE33" s="403"/>
      <c r="CF33" s="403"/>
      <c r="CG33" s="403"/>
      <c r="CH33" s="403"/>
      <c r="CI33" s="403"/>
      <c r="CJ33" s="403"/>
      <c r="CK33" s="403"/>
      <c r="CL33" s="403"/>
      <c r="CM33" s="403"/>
      <c r="CN33" s="403"/>
      <c r="CO33" s="388"/>
      <c r="CP33" s="388"/>
      <c r="CQ33" s="388"/>
      <c r="CR33" s="388"/>
      <c r="CS33" s="388"/>
      <c r="CT33" s="388"/>
      <c r="CU33" s="404"/>
      <c r="CV33" s="404"/>
      <c r="CW33" s="404"/>
      <c r="CX33" s="404"/>
      <c r="CY33" s="404"/>
      <c r="CZ33" s="368"/>
      <c r="DA33" s="368"/>
      <c r="DB33" s="368"/>
      <c r="DC33" s="368"/>
      <c r="DD33" s="368"/>
      <c r="DE33" s="368"/>
      <c r="DF33" s="368"/>
      <c r="DG33" s="368"/>
      <c r="DH33" s="368"/>
      <c r="DI33" s="368"/>
      <c r="DJ33" s="368"/>
      <c r="DK33" s="368"/>
      <c r="DL33" s="368"/>
      <c r="DM33" s="368"/>
      <c r="DN33" s="369"/>
      <c r="DO33" s="19"/>
      <c r="DP33" s="19"/>
      <c r="DQ33" s="19"/>
      <c r="DR33" s="19"/>
      <c r="DS33" s="19"/>
      <c r="DT33" s="19"/>
      <c r="DU33" s="19"/>
      <c r="DV33" s="19"/>
      <c r="DW33" s="19"/>
      <c r="DZ33">
        <v>14</v>
      </c>
      <c r="EA33">
        <v>2018</v>
      </c>
      <c r="ED33">
        <v>15</v>
      </c>
      <c r="IW33" s="148"/>
      <c r="IX33" s="148"/>
      <c r="IY33" s="148"/>
      <c r="IZ33" s="148"/>
      <c r="JA33" s="148"/>
      <c r="JB33" s="148"/>
      <c r="JC33" s="148"/>
      <c r="JD33" s="148"/>
      <c r="JE33" s="148"/>
      <c r="JF33" s="148"/>
      <c r="JG33" s="148"/>
      <c r="JH33" s="148"/>
      <c r="JI33" s="148"/>
      <c r="JJ33" s="148"/>
      <c r="JK33" s="148"/>
      <c r="JL33" s="148"/>
      <c r="JM33" s="148"/>
      <c r="JN33" s="148"/>
      <c r="JO33" s="148"/>
      <c r="JP33" s="148"/>
      <c r="JQ33" s="148"/>
      <c r="JR33" s="148"/>
      <c r="JS33" s="148"/>
      <c r="JT33" s="148"/>
      <c r="JU33" s="148"/>
      <c r="JV33" s="148"/>
      <c r="JW33" s="148"/>
      <c r="JX33" s="148"/>
      <c r="JY33" s="148"/>
      <c r="JZ33" s="148"/>
      <c r="KA33" s="148"/>
      <c r="KB33" s="148"/>
      <c r="KC33" s="148"/>
      <c r="KD33" s="148"/>
      <c r="KE33" s="148"/>
      <c r="KF33" s="148"/>
      <c r="KG33" s="148"/>
      <c r="KH33" s="148"/>
      <c r="KI33" s="148"/>
      <c r="KJ33" s="148"/>
      <c r="KK33" s="148"/>
      <c r="KL33" s="148"/>
      <c r="KM33" s="148"/>
      <c r="KN33" s="148"/>
      <c r="KO33" s="148"/>
      <c r="KP33" s="148"/>
      <c r="KQ33" s="148"/>
      <c r="KR33" s="148"/>
      <c r="KS33" s="148"/>
      <c r="KT33" s="148"/>
      <c r="KU33" s="148"/>
      <c r="KV33" s="148"/>
      <c r="KW33" s="148"/>
      <c r="KX33" s="148"/>
      <c r="KY33" s="148"/>
      <c r="KZ33" s="148"/>
      <c r="LA33" s="148"/>
      <c r="LB33" s="148"/>
      <c r="LC33" s="148"/>
      <c r="LD33" s="148"/>
      <c r="LE33" s="148"/>
      <c r="LF33" s="148"/>
      <c r="LG33" s="148"/>
      <c r="LH33" s="148"/>
      <c r="LI33" s="148"/>
      <c r="LJ33" s="148"/>
      <c r="LK33" s="148"/>
      <c r="LL33" s="148"/>
      <c r="LM33" s="148"/>
      <c r="LN33" s="148"/>
      <c r="LO33" s="148"/>
      <c r="LP33" s="148"/>
      <c r="LQ33" s="148"/>
      <c r="LR33" s="148"/>
      <c r="LS33" s="148"/>
      <c r="LT33" s="148"/>
      <c r="LU33" s="148"/>
      <c r="LV33" s="148"/>
      <c r="LW33" s="148"/>
      <c r="LX33" s="148"/>
      <c r="LY33" s="148"/>
      <c r="LZ33" s="148"/>
      <c r="MA33" s="148"/>
      <c r="MB33" s="148"/>
      <c r="MC33" s="148"/>
      <c r="MD33" s="148"/>
      <c r="ME33" s="148"/>
      <c r="MF33" s="148"/>
      <c r="MG33" s="148"/>
      <c r="MH33" s="148"/>
      <c r="MI33" s="148"/>
      <c r="MJ33" s="148"/>
      <c r="MK33" s="148"/>
      <c r="ML33" s="148"/>
      <c r="MM33" s="148"/>
      <c r="MN33" s="148"/>
      <c r="MO33" s="148"/>
      <c r="MP33" s="148"/>
      <c r="MQ33" s="148"/>
      <c r="MR33" s="148"/>
      <c r="MS33" s="148"/>
      <c r="MT33" s="148"/>
      <c r="MU33" s="148"/>
      <c r="MV33" s="148"/>
      <c r="MW33" s="148"/>
      <c r="MX33" s="148"/>
      <c r="MY33" s="148"/>
      <c r="MZ33" s="148"/>
      <c r="NA33" s="148"/>
      <c r="NB33" s="148"/>
      <c r="NC33" s="148"/>
      <c r="ND33" s="148"/>
      <c r="NE33" s="148"/>
      <c r="NF33" s="148"/>
      <c r="NG33" s="148"/>
      <c r="NH33" s="148"/>
      <c r="NI33" s="148"/>
      <c r="NJ33" s="148"/>
      <c r="NK33" s="148"/>
      <c r="NL33" s="148"/>
      <c r="NM33" s="148"/>
      <c r="NN33" s="148"/>
      <c r="NO33" s="148"/>
      <c r="NP33" s="148"/>
      <c r="NQ33" s="148"/>
      <c r="NR33" s="148"/>
      <c r="NS33" s="148"/>
      <c r="NT33" s="148"/>
      <c r="NU33" s="148"/>
      <c r="NV33" s="148"/>
      <c r="NW33" s="148"/>
      <c r="NX33" s="148"/>
      <c r="NY33" s="148"/>
      <c r="NZ33" s="148"/>
      <c r="OA33" s="148"/>
      <c r="OB33" s="148"/>
      <c r="OC33" s="148"/>
      <c r="OD33" s="148"/>
      <c r="OE33" s="148"/>
      <c r="OF33" s="148"/>
      <c r="OG33" s="148"/>
      <c r="OH33" s="148"/>
      <c r="OI33" s="148"/>
      <c r="OJ33" s="148"/>
      <c r="OK33" s="148"/>
      <c r="OL33" s="148"/>
      <c r="OM33" s="148"/>
      <c r="ON33" s="148"/>
      <c r="OO33" s="148"/>
      <c r="OP33" s="148"/>
      <c r="OQ33" s="148"/>
      <c r="OR33" s="148"/>
      <c r="OS33" s="148"/>
      <c r="OT33" s="148"/>
      <c r="OU33" s="148"/>
      <c r="OV33" s="148"/>
      <c r="OW33" s="148"/>
      <c r="OX33" s="148"/>
      <c r="OY33" s="148"/>
      <c r="OZ33" s="148"/>
      <c r="PA33" s="148"/>
      <c r="PB33" s="148"/>
      <c r="PC33" s="148"/>
      <c r="PD33" s="148"/>
      <c r="PE33" s="148"/>
      <c r="PF33" s="148"/>
      <c r="PG33" s="148"/>
      <c r="PH33" s="148"/>
      <c r="PI33" s="148"/>
      <c r="PJ33" s="148"/>
      <c r="PK33" s="148"/>
      <c r="PL33" s="148"/>
      <c r="PM33" s="148"/>
      <c r="PN33" s="148"/>
      <c r="PO33" s="148"/>
      <c r="PP33" s="148"/>
      <c r="PQ33" s="148"/>
      <c r="PR33" s="148"/>
      <c r="PS33" s="148"/>
      <c r="PT33" s="148"/>
      <c r="PU33" s="148"/>
      <c r="PV33" s="148"/>
      <c r="PW33" s="148"/>
      <c r="PX33" s="148"/>
      <c r="PY33" s="148"/>
      <c r="PZ33" s="148"/>
      <c r="QA33" s="148"/>
      <c r="QB33" s="148"/>
      <c r="QC33" s="148"/>
      <c r="QD33" s="148"/>
      <c r="QE33" s="148"/>
      <c r="QF33" s="148"/>
      <c r="QG33" s="148"/>
      <c r="QH33" s="148"/>
      <c r="QI33" s="148"/>
      <c r="QJ33" s="148"/>
      <c r="QK33" s="148"/>
      <c r="QL33" s="148"/>
      <c r="QM33" s="148"/>
      <c r="QN33" s="148"/>
      <c r="QO33" s="148"/>
      <c r="QP33" s="148"/>
      <c r="QQ33" s="148"/>
      <c r="QR33" s="148"/>
      <c r="QS33" s="148"/>
      <c r="QT33" s="148"/>
      <c r="QU33" s="148"/>
      <c r="QV33" s="148"/>
      <c r="QW33" s="148"/>
      <c r="QX33" s="148"/>
      <c r="QY33" s="148"/>
      <c r="QZ33" s="148"/>
      <c r="RA33" s="148"/>
      <c r="RB33" s="148"/>
      <c r="RC33" s="148"/>
      <c r="RD33" s="148"/>
      <c r="RE33" s="148"/>
      <c r="RF33" s="148"/>
      <c r="RG33" s="148"/>
      <c r="RH33" s="148"/>
      <c r="RI33" s="148"/>
      <c r="RJ33" s="148"/>
      <c r="RK33" s="148"/>
      <c r="RL33" s="148"/>
      <c r="RM33" s="148"/>
      <c r="RN33" s="148"/>
      <c r="RO33" s="148"/>
      <c r="RP33" s="148"/>
      <c r="RQ33" s="148"/>
      <c r="RR33" s="148"/>
      <c r="RS33" s="148"/>
      <c r="RT33" s="148"/>
      <c r="RU33" s="148"/>
      <c r="RV33" s="148"/>
      <c r="RW33" s="148"/>
      <c r="RX33" s="148"/>
      <c r="RY33" s="148"/>
      <c r="RZ33" s="148"/>
      <c r="SA33" s="148"/>
      <c r="SB33" s="148"/>
      <c r="SC33" s="148"/>
      <c r="SD33" s="148"/>
      <c r="SE33" s="148"/>
      <c r="SF33" s="148"/>
      <c r="SG33" s="148"/>
      <c r="SH33" s="148"/>
      <c r="SI33" s="148"/>
      <c r="SJ33" s="148"/>
      <c r="SK33" s="148"/>
      <c r="SL33" s="148"/>
      <c r="SM33" s="148"/>
      <c r="SN33" s="148"/>
      <c r="SO33" s="148"/>
      <c r="SP33" s="148"/>
      <c r="SQ33" s="148"/>
      <c r="SR33" s="148"/>
      <c r="SS33" s="148"/>
      <c r="ST33" s="148"/>
      <c r="SU33" s="148"/>
      <c r="SV33" s="148"/>
      <c r="SW33" s="148"/>
      <c r="SX33" s="148"/>
      <c r="SY33" s="148"/>
      <c r="SZ33" s="148"/>
      <c r="TA33" s="148"/>
      <c r="TB33" s="148"/>
      <c r="TC33" s="148"/>
      <c r="TD33" s="148"/>
      <c r="TE33" s="148"/>
      <c r="TF33" s="148"/>
      <c r="TG33" s="148"/>
      <c r="TH33" s="148"/>
      <c r="TI33" s="148"/>
      <c r="TJ33" s="148"/>
      <c r="TK33" s="148"/>
      <c r="TL33" s="148"/>
      <c r="TM33" s="148"/>
      <c r="TN33" s="148"/>
      <c r="TO33" s="148"/>
      <c r="TP33" s="148"/>
      <c r="TQ33" s="148"/>
      <c r="TR33" s="148"/>
      <c r="TS33" s="148"/>
      <c r="TT33" s="148"/>
      <c r="TU33" s="148"/>
      <c r="TV33" s="148"/>
      <c r="TW33" s="148"/>
      <c r="TX33" s="148"/>
      <c r="TY33" s="148"/>
      <c r="TZ33" s="148"/>
      <c r="UA33" s="148"/>
      <c r="UB33" s="148"/>
    </row>
    <row r="34" spans="1:548" ht="12.75" customHeight="1" x14ac:dyDescent="0.35">
      <c r="A34" s="370"/>
      <c r="B34" s="371"/>
      <c r="C34" s="371"/>
      <c r="D34" s="371"/>
      <c r="E34" s="371"/>
      <c r="F34" s="388" t="s">
        <v>46</v>
      </c>
      <c r="G34" s="388"/>
      <c r="H34" s="388"/>
      <c r="I34" s="388"/>
      <c r="J34" s="388"/>
      <c r="K34" s="388"/>
      <c r="L34" s="388"/>
      <c r="M34" s="388"/>
      <c r="N34" s="388"/>
      <c r="O34" s="388"/>
      <c r="P34" s="388"/>
      <c r="Q34" s="38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404"/>
      <c r="AV34" s="404"/>
      <c r="AW34" s="404"/>
      <c r="AX34" s="404"/>
      <c r="AY34" s="404"/>
      <c r="AZ34" s="404"/>
      <c r="BA34" s="404"/>
      <c r="BB34" s="404"/>
      <c r="BC34" s="404"/>
      <c r="BD34" s="388"/>
      <c r="BE34" s="388"/>
      <c r="BF34" s="388"/>
      <c r="BG34" s="388"/>
      <c r="BH34" s="388"/>
      <c r="BI34" s="388"/>
      <c r="BJ34" s="388"/>
      <c r="BK34" s="388"/>
      <c r="BL34" s="388"/>
      <c r="BM34" s="389"/>
      <c r="BN34" s="389"/>
      <c r="BO34" s="389"/>
      <c r="BP34" s="389"/>
      <c r="BQ34" s="402"/>
      <c r="BR34" s="402"/>
      <c r="BS34" s="402"/>
      <c r="BT34" s="402"/>
      <c r="BU34" s="402"/>
      <c r="BV34" s="402"/>
      <c r="BW34" s="402"/>
      <c r="BX34" s="402"/>
      <c r="BY34" s="402"/>
      <c r="BZ34" s="402"/>
      <c r="CA34" s="402"/>
      <c r="CB34" s="402"/>
      <c r="CC34" s="403"/>
      <c r="CD34" s="403"/>
      <c r="CE34" s="403"/>
      <c r="CF34" s="403"/>
      <c r="CG34" s="403"/>
      <c r="CH34" s="403"/>
      <c r="CI34" s="403"/>
      <c r="CJ34" s="403"/>
      <c r="CK34" s="403"/>
      <c r="CL34" s="403"/>
      <c r="CM34" s="403"/>
      <c r="CN34" s="403"/>
      <c r="CO34" s="388"/>
      <c r="CP34" s="388"/>
      <c r="CQ34" s="388"/>
      <c r="CR34" s="388"/>
      <c r="CS34" s="388"/>
      <c r="CT34" s="388"/>
      <c r="CU34" s="404"/>
      <c r="CV34" s="404"/>
      <c r="CW34" s="404"/>
      <c r="CX34" s="404"/>
      <c r="CY34" s="404"/>
      <c r="CZ34" s="368"/>
      <c r="DA34" s="368"/>
      <c r="DB34" s="368"/>
      <c r="DC34" s="368"/>
      <c r="DD34" s="368"/>
      <c r="DE34" s="368"/>
      <c r="DF34" s="368"/>
      <c r="DG34" s="368"/>
      <c r="DH34" s="368"/>
      <c r="DI34" s="368"/>
      <c r="DJ34" s="368"/>
      <c r="DK34" s="368"/>
      <c r="DL34" s="368"/>
      <c r="DM34" s="368"/>
      <c r="DN34" s="369"/>
      <c r="DO34" s="19"/>
      <c r="DP34" s="19"/>
      <c r="DQ34" s="19"/>
      <c r="DR34" s="19"/>
      <c r="DS34" s="19"/>
      <c r="DT34" s="19"/>
      <c r="DU34" s="19"/>
      <c r="DV34" s="19"/>
      <c r="DW34" s="19"/>
      <c r="DZ34">
        <v>15</v>
      </c>
      <c r="EA34">
        <v>2019</v>
      </c>
      <c r="ED34">
        <v>16</v>
      </c>
      <c r="IW34" s="148"/>
      <c r="IX34" s="148"/>
      <c r="IY34" s="148"/>
      <c r="IZ34" s="148"/>
      <c r="JA34" s="148"/>
      <c r="JB34" s="148"/>
      <c r="JC34" s="148"/>
      <c r="JD34" s="148"/>
      <c r="JE34" s="148"/>
      <c r="JF34" s="148"/>
      <c r="JG34" s="148"/>
      <c r="JH34" s="148"/>
      <c r="JI34" s="148"/>
      <c r="JJ34" s="148"/>
      <c r="JK34" s="148"/>
      <c r="JL34" s="148"/>
      <c r="JM34" s="148"/>
      <c r="JN34" s="148"/>
      <c r="JO34" s="148"/>
      <c r="JP34" s="148"/>
      <c r="JQ34" s="148"/>
      <c r="JR34" s="148"/>
      <c r="JS34" s="148"/>
      <c r="JT34" s="148"/>
      <c r="JU34" s="148"/>
      <c r="JV34" s="148"/>
      <c r="JW34" s="148"/>
      <c r="JX34" s="148"/>
      <c r="JY34" s="148"/>
      <c r="JZ34" s="148"/>
      <c r="KA34" s="148"/>
      <c r="KB34" s="148"/>
      <c r="KC34" s="148"/>
      <c r="KD34" s="148"/>
      <c r="KE34" s="148"/>
      <c r="KF34" s="148"/>
      <c r="KG34" s="148"/>
      <c r="KH34" s="148"/>
      <c r="KI34" s="148"/>
      <c r="KJ34" s="148"/>
      <c r="KK34" s="148"/>
      <c r="KL34" s="148"/>
      <c r="KM34" s="148"/>
      <c r="KN34" s="148"/>
      <c r="KO34" s="148"/>
      <c r="KP34" s="148"/>
      <c r="KQ34" s="148"/>
      <c r="KR34" s="148"/>
      <c r="KS34" s="148"/>
      <c r="KT34" s="148"/>
      <c r="KU34" s="148"/>
      <c r="KV34" s="148"/>
      <c r="KW34" s="148"/>
      <c r="KX34" s="148"/>
      <c r="KY34" s="148"/>
      <c r="KZ34" s="148"/>
      <c r="LA34" s="148"/>
      <c r="LB34" s="148"/>
      <c r="LC34" s="148"/>
      <c r="LD34" s="148"/>
      <c r="LE34" s="148"/>
      <c r="LF34" s="148"/>
      <c r="LG34" s="148"/>
      <c r="LH34" s="148"/>
      <c r="LI34" s="148"/>
      <c r="LJ34" s="148"/>
      <c r="LK34" s="148"/>
      <c r="LL34" s="148"/>
      <c r="LM34" s="148"/>
      <c r="LN34" s="148"/>
      <c r="LO34" s="148"/>
      <c r="LP34" s="148"/>
      <c r="LQ34" s="148"/>
      <c r="LR34" s="148"/>
      <c r="LS34" s="148"/>
      <c r="LT34" s="148"/>
      <c r="LU34" s="148"/>
      <c r="LV34" s="148"/>
      <c r="LW34" s="148"/>
      <c r="LX34" s="148"/>
      <c r="LY34" s="148"/>
      <c r="LZ34" s="148"/>
      <c r="MA34" s="148"/>
      <c r="MB34" s="148"/>
      <c r="MC34" s="148"/>
      <c r="MD34" s="148"/>
      <c r="ME34" s="148"/>
      <c r="MF34" s="148"/>
      <c r="MG34" s="148"/>
      <c r="MH34" s="148"/>
      <c r="MI34" s="148"/>
      <c r="MJ34" s="148"/>
      <c r="MK34" s="148"/>
      <c r="ML34" s="148"/>
      <c r="MM34" s="148"/>
      <c r="MN34" s="148"/>
      <c r="MO34" s="148"/>
      <c r="MP34" s="148"/>
      <c r="MQ34" s="148"/>
      <c r="MR34" s="148"/>
      <c r="MS34" s="148"/>
      <c r="MT34" s="148"/>
      <c r="MU34" s="148"/>
      <c r="MV34" s="148"/>
      <c r="MW34" s="148"/>
      <c r="MX34" s="148"/>
      <c r="MY34" s="148"/>
      <c r="MZ34" s="148"/>
      <c r="NA34" s="148"/>
      <c r="NB34" s="148"/>
      <c r="NC34" s="148"/>
      <c r="ND34" s="148"/>
      <c r="NE34" s="148"/>
      <c r="NF34" s="148"/>
      <c r="NG34" s="148"/>
      <c r="NH34" s="148"/>
      <c r="NI34" s="148"/>
      <c r="NJ34" s="148"/>
      <c r="NK34" s="148"/>
      <c r="NL34" s="148"/>
      <c r="NM34" s="148"/>
      <c r="NN34" s="148"/>
      <c r="NO34" s="148"/>
      <c r="NP34" s="148"/>
      <c r="NQ34" s="148"/>
      <c r="NR34" s="148"/>
      <c r="NS34" s="148"/>
      <c r="NT34" s="148"/>
      <c r="NU34" s="148"/>
      <c r="NV34" s="148"/>
      <c r="NW34" s="148"/>
      <c r="NX34" s="148"/>
      <c r="NY34" s="148"/>
      <c r="NZ34" s="148"/>
      <c r="OA34" s="148"/>
      <c r="OB34" s="148"/>
      <c r="OC34" s="148"/>
      <c r="OD34" s="148"/>
      <c r="OE34" s="148"/>
      <c r="OF34" s="148"/>
      <c r="OG34" s="148"/>
      <c r="OH34" s="148"/>
      <c r="OI34" s="148"/>
      <c r="OJ34" s="148"/>
      <c r="OK34" s="148"/>
      <c r="OL34" s="148"/>
      <c r="OM34" s="148"/>
      <c r="ON34" s="148"/>
      <c r="OO34" s="148"/>
      <c r="OP34" s="148"/>
      <c r="OQ34" s="148"/>
      <c r="OR34" s="148"/>
      <c r="OS34" s="148"/>
      <c r="OT34" s="148"/>
      <c r="OU34" s="148"/>
      <c r="OV34" s="148"/>
      <c r="OW34" s="148"/>
      <c r="OX34" s="148"/>
      <c r="OY34" s="148"/>
      <c r="OZ34" s="148"/>
      <c r="PA34" s="148"/>
      <c r="PB34" s="148"/>
      <c r="PC34" s="148"/>
      <c r="PD34" s="148"/>
      <c r="PE34" s="148"/>
      <c r="PF34" s="148"/>
      <c r="PG34" s="148"/>
      <c r="PH34" s="148"/>
      <c r="PI34" s="148"/>
      <c r="PJ34" s="148"/>
      <c r="PK34" s="148"/>
      <c r="PL34" s="148"/>
      <c r="PM34" s="148"/>
      <c r="PN34" s="148"/>
      <c r="PO34" s="148"/>
      <c r="PP34" s="148"/>
      <c r="PQ34" s="148"/>
      <c r="PR34" s="148"/>
      <c r="PS34" s="148"/>
      <c r="PT34" s="148"/>
      <c r="PU34" s="148"/>
      <c r="PV34" s="148"/>
      <c r="PW34" s="148"/>
      <c r="PX34" s="148"/>
      <c r="PY34" s="148"/>
      <c r="PZ34" s="148"/>
      <c r="QA34" s="148"/>
      <c r="QB34" s="148"/>
      <c r="QC34" s="148"/>
      <c r="QD34" s="148"/>
      <c r="QE34" s="148"/>
      <c r="QF34" s="148"/>
      <c r="QG34" s="148"/>
      <c r="QH34" s="148"/>
      <c r="QI34" s="148"/>
      <c r="QJ34" s="148"/>
      <c r="QK34" s="148"/>
      <c r="QL34" s="148"/>
      <c r="QM34" s="148"/>
      <c r="QN34" s="148"/>
      <c r="QO34" s="148"/>
      <c r="QP34" s="148"/>
      <c r="QQ34" s="148"/>
      <c r="QR34" s="148"/>
      <c r="QS34" s="148"/>
      <c r="QT34" s="148"/>
      <c r="QU34" s="148"/>
      <c r="QV34" s="148"/>
      <c r="QW34" s="148"/>
      <c r="QX34" s="148"/>
      <c r="QY34" s="148"/>
      <c r="QZ34" s="148"/>
      <c r="RA34" s="148"/>
      <c r="RB34" s="148"/>
      <c r="RC34" s="148"/>
      <c r="RD34" s="148"/>
      <c r="RE34" s="148"/>
      <c r="RF34" s="148"/>
      <c r="RG34" s="148"/>
      <c r="RH34" s="148"/>
      <c r="RI34" s="148"/>
      <c r="RJ34" s="148"/>
      <c r="RK34" s="148"/>
      <c r="RL34" s="148"/>
      <c r="RM34" s="148"/>
      <c r="RN34" s="148"/>
      <c r="RO34" s="148"/>
      <c r="RP34" s="148"/>
      <c r="RQ34" s="148"/>
      <c r="RR34" s="148"/>
      <c r="RS34" s="148"/>
      <c r="RT34" s="148"/>
      <c r="RU34" s="148"/>
      <c r="RV34" s="148"/>
      <c r="RW34" s="148"/>
      <c r="RX34" s="148"/>
      <c r="RY34" s="148"/>
      <c r="RZ34" s="148"/>
      <c r="SA34" s="148"/>
      <c r="SB34" s="148"/>
      <c r="SC34" s="148"/>
      <c r="SD34" s="148"/>
      <c r="SE34" s="148"/>
      <c r="SF34" s="148"/>
      <c r="SG34" s="148"/>
      <c r="SH34" s="148"/>
      <c r="SI34" s="148"/>
      <c r="SJ34" s="148"/>
      <c r="SK34" s="148"/>
      <c r="SL34" s="148"/>
      <c r="SM34" s="148"/>
      <c r="SN34" s="148"/>
      <c r="SO34" s="148"/>
      <c r="SP34" s="148"/>
      <c r="SQ34" s="148"/>
      <c r="SR34" s="148"/>
      <c r="SS34" s="148"/>
      <c r="ST34" s="148"/>
      <c r="SU34" s="148"/>
      <c r="SV34" s="148"/>
      <c r="SW34" s="148"/>
      <c r="SX34" s="148"/>
      <c r="SY34" s="148"/>
      <c r="SZ34" s="148"/>
      <c r="TA34" s="148"/>
      <c r="TB34" s="148"/>
      <c r="TC34" s="148"/>
      <c r="TD34" s="148"/>
      <c r="TE34" s="148"/>
      <c r="TF34" s="148"/>
      <c r="TG34" s="148"/>
      <c r="TH34" s="148"/>
      <c r="TI34" s="148"/>
      <c r="TJ34" s="148"/>
      <c r="TK34" s="148"/>
      <c r="TL34" s="148"/>
      <c r="TM34" s="148"/>
      <c r="TN34" s="148"/>
      <c r="TO34" s="148"/>
      <c r="TP34" s="148"/>
      <c r="TQ34" s="148"/>
      <c r="TR34" s="148"/>
      <c r="TS34" s="148"/>
      <c r="TT34" s="148"/>
      <c r="TU34" s="148"/>
      <c r="TV34" s="148"/>
      <c r="TW34" s="148"/>
      <c r="TX34" s="148"/>
      <c r="TY34" s="148"/>
      <c r="TZ34" s="148"/>
      <c r="UA34" s="148"/>
      <c r="UB34" s="148"/>
    </row>
    <row r="35" spans="1:548" ht="12.75" customHeight="1" x14ac:dyDescent="0.35">
      <c r="A35" s="370"/>
      <c r="B35" s="371"/>
      <c r="C35" s="371"/>
      <c r="D35" s="371"/>
      <c r="E35" s="371"/>
      <c r="F35" s="388" t="s">
        <v>46</v>
      </c>
      <c r="G35" s="388"/>
      <c r="H35" s="388"/>
      <c r="I35" s="388"/>
      <c r="J35" s="388"/>
      <c r="K35" s="388"/>
      <c r="L35" s="388"/>
      <c r="M35" s="388"/>
      <c r="N35" s="388"/>
      <c r="O35" s="388"/>
      <c r="P35" s="388"/>
      <c r="Q35" s="38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404"/>
      <c r="AV35" s="404"/>
      <c r="AW35" s="404"/>
      <c r="AX35" s="404"/>
      <c r="AY35" s="404"/>
      <c r="AZ35" s="404"/>
      <c r="BA35" s="404"/>
      <c r="BB35" s="404"/>
      <c r="BC35" s="404"/>
      <c r="BD35" s="388"/>
      <c r="BE35" s="388"/>
      <c r="BF35" s="388"/>
      <c r="BG35" s="388"/>
      <c r="BH35" s="388"/>
      <c r="BI35" s="388"/>
      <c r="BJ35" s="388"/>
      <c r="BK35" s="388"/>
      <c r="BL35" s="388"/>
      <c r="BM35" s="389"/>
      <c r="BN35" s="389"/>
      <c r="BO35" s="389"/>
      <c r="BP35" s="389"/>
      <c r="BQ35" s="402"/>
      <c r="BR35" s="402"/>
      <c r="BS35" s="402"/>
      <c r="BT35" s="402"/>
      <c r="BU35" s="402"/>
      <c r="BV35" s="402"/>
      <c r="BW35" s="402"/>
      <c r="BX35" s="402"/>
      <c r="BY35" s="402"/>
      <c r="BZ35" s="402"/>
      <c r="CA35" s="402"/>
      <c r="CB35" s="402"/>
      <c r="CC35" s="403"/>
      <c r="CD35" s="403"/>
      <c r="CE35" s="403"/>
      <c r="CF35" s="403"/>
      <c r="CG35" s="403"/>
      <c r="CH35" s="403"/>
      <c r="CI35" s="403"/>
      <c r="CJ35" s="403"/>
      <c r="CK35" s="403"/>
      <c r="CL35" s="403"/>
      <c r="CM35" s="403"/>
      <c r="CN35" s="403"/>
      <c r="CO35" s="388"/>
      <c r="CP35" s="388"/>
      <c r="CQ35" s="388"/>
      <c r="CR35" s="388"/>
      <c r="CS35" s="388"/>
      <c r="CT35" s="388"/>
      <c r="CU35" s="404"/>
      <c r="CV35" s="404"/>
      <c r="CW35" s="404"/>
      <c r="CX35" s="404"/>
      <c r="CY35" s="404"/>
      <c r="CZ35" s="368"/>
      <c r="DA35" s="368"/>
      <c r="DB35" s="368"/>
      <c r="DC35" s="368"/>
      <c r="DD35" s="368"/>
      <c r="DE35" s="368"/>
      <c r="DF35" s="368"/>
      <c r="DG35" s="368"/>
      <c r="DH35" s="368"/>
      <c r="DI35" s="368"/>
      <c r="DJ35" s="368"/>
      <c r="DK35" s="368"/>
      <c r="DL35" s="368"/>
      <c r="DM35" s="368"/>
      <c r="DN35" s="369"/>
      <c r="DO35" s="19"/>
      <c r="DP35" s="19"/>
      <c r="DQ35" s="19"/>
      <c r="DR35" s="19"/>
      <c r="DS35" s="19"/>
      <c r="DT35" s="19"/>
      <c r="DU35" s="19"/>
      <c r="DV35" s="19"/>
      <c r="DW35" s="19"/>
      <c r="DZ35">
        <v>16</v>
      </c>
      <c r="EA35">
        <v>2020</v>
      </c>
      <c r="ED35">
        <v>17</v>
      </c>
      <c r="IW35" s="148"/>
      <c r="IX35" s="148"/>
      <c r="IY35" s="148"/>
      <c r="IZ35" s="148"/>
      <c r="JA35" s="148"/>
      <c r="JB35" s="148"/>
      <c r="JC35" s="148"/>
      <c r="JD35" s="148"/>
      <c r="JE35" s="148"/>
      <c r="JF35" s="148"/>
      <c r="JG35" s="148"/>
      <c r="JH35" s="148"/>
      <c r="JI35" s="148"/>
      <c r="JJ35" s="148"/>
      <c r="JK35" s="148"/>
      <c r="JL35" s="148"/>
      <c r="JM35" s="148"/>
      <c r="JN35" s="148"/>
      <c r="JO35" s="148"/>
      <c r="JP35" s="148"/>
      <c r="JQ35" s="148"/>
      <c r="JR35" s="148"/>
      <c r="JS35" s="148"/>
      <c r="JT35" s="148"/>
      <c r="JU35" s="148"/>
      <c r="JV35" s="148"/>
      <c r="JW35" s="148"/>
      <c r="JX35" s="148"/>
      <c r="JY35" s="148"/>
      <c r="JZ35" s="148"/>
      <c r="KA35" s="148"/>
      <c r="KB35" s="148"/>
      <c r="KC35" s="148"/>
      <c r="KD35" s="148"/>
      <c r="KE35" s="148"/>
      <c r="KF35" s="148"/>
      <c r="KG35" s="148"/>
      <c r="KH35" s="148"/>
      <c r="KI35" s="148"/>
      <c r="KJ35" s="148"/>
      <c r="KK35" s="148"/>
      <c r="KL35" s="148"/>
      <c r="KM35" s="148"/>
      <c r="KN35" s="148"/>
      <c r="KO35" s="148"/>
      <c r="KP35" s="148"/>
      <c r="KQ35" s="148"/>
      <c r="KR35" s="148"/>
      <c r="KS35" s="148"/>
      <c r="KT35" s="148"/>
      <c r="KU35" s="148"/>
      <c r="KV35" s="148"/>
      <c r="KW35" s="148"/>
      <c r="KX35" s="148"/>
      <c r="KY35" s="148"/>
      <c r="KZ35" s="148"/>
      <c r="LA35" s="148"/>
      <c r="LB35" s="148"/>
      <c r="LC35" s="148"/>
      <c r="LD35" s="148"/>
      <c r="LE35" s="148"/>
      <c r="LF35" s="148"/>
      <c r="LG35" s="148"/>
      <c r="LH35" s="148"/>
      <c r="LI35" s="148"/>
      <c r="LJ35" s="148"/>
      <c r="LK35" s="148"/>
      <c r="LL35" s="148"/>
      <c r="LM35" s="148"/>
      <c r="LN35" s="148"/>
      <c r="LO35" s="148"/>
      <c r="LP35" s="148"/>
      <c r="LQ35" s="148"/>
      <c r="LR35" s="148"/>
      <c r="LS35" s="148"/>
      <c r="LT35" s="148"/>
      <c r="LU35" s="148"/>
      <c r="LV35" s="148"/>
      <c r="LW35" s="148"/>
      <c r="LX35" s="148"/>
      <c r="LY35" s="148"/>
      <c r="LZ35" s="148"/>
      <c r="MA35" s="148"/>
      <c r="MB35" s="148"/>
      <c r="MC35" s="148"/>
      <c r="MD35" s="148"/>
      <c r="ME35" s="148"/>
      <c r="MF35" s="148"/>
      <c r="MG35" s="148"/>
      <c r="MH35" s="148"/>
      <c r="MI35" s="148"/>
      <c r="MJ35" s="148"/>
      <c r="MK35" s="148"/>
      <c r="ML35" s="148"/>
      <c r="MM35" s="148"/>
      <c r="MN35" s="148"/>
      <c r="MO35" s="148"/>
      <c r="MP35" s="148"/>
      <c r="MQ35" s="148"/>
      <c r="MR35" s="148"/>
      <c r="MS35" s="148"/>
      <c r="MT35" s="148"/>
      <c r="MU35" s="148"/>
      <c r="MV35" s="148"/>
      <c r="MW35" s="148"/>
      <c r="MX35" s="148"/>
      <c r="MY35" s="148"/>
      <c r="MZ35" s="148"/>
      <c r="NA35" s="148"/>
      <c r="NB35" s="148"/>
      <c r="NC35" s="148"/>
      <c r="ND35" s="148"/>
      <c r="NE35" s="148"/>
      <c r="NF35" s="148"/>
      <c r="NG35" s="148"/>
      <c r="NH35" s="148"/>
      <c r="NI35" s="148"/>
      <c r="NJ35" s="148"/>
      <c r="NK35" s="148"/>
      <c r="NL35" s="148"/>
      <c r="NM35" s="148"/>
      <c r="NN35" s="148"/>
      <c r="NO35" s="148"/>
      <c r="NP35" s="148"/>
      <c r="NQ35" s="148"/>
      <c r="NR35" s="148"/>
      <c r="NS35" s="148"/>
      <c r="NT35" s="148"/>
      <c r="NU35" s="148"/>
      <c r="NV35" s="148"/>
      <c r="NW35" s="148"/>
      <c r="NX35" s="148"/>
      <c r="NY35" s="148"/>
      <c r="NZ35" s="148"/>
      <c r="OA35" s="148"/>
      <c r="OB35" s="148"/>
      <c r="OC35" s="148"/>
      <c r="OD35" s="148"/>
      <c r="OE35" s="148"/>
      <c r="OF35" s="148"/>
      <c r="OG35" s="148"/>
      <c r="OH35" s="148"/>
      <c r="OI35" s="148"/>
      <c r="OJ35" s="148"/>
      <c r="OK35" s="148"/>
      <c r="OL35" s="148"/>
      <c r="OM35" s="148"/>
      <c r="ON35" s="148"/>
      <c r="OO35" s="148"/>
      <c r="OP35" s="148"/>
      <c r="OQ35" s="148"/>
      <c r="OR35" s="148"/>
      <c r="OS35" s="148"/>
      <c r="OT35" s="148"/>
      <c r="OU35" s="148"/>
      <c r="OV35" s="148"/>
      <c r="OW35" s="148"/>
      <c r="OX35" s="148"/>
      <c r="OY35" s="148"/>
      <c r="OZ35" s="148"/>
      <c r="PA35" s="148"/>
      <c r="PB35" s="148"/>
      <c r="PC35" s="148"/>
      <c r="PD35" s="148"/>
      <c r="PE35" s="148"/>
      <c r="PF35" s="148"/>
      <c r="PG35" s="148"/>
      <c r="PH35" s="148"/>
      <c r="PI35" s="148"/>
      <c r="PJ35" s="148"/>
      <c r="PK35" s="148"/>
      <c r="PL35" s="148"/>
      <c r="PM35" s="148"/>
      <c r="PN35" s="148"/>
      <c r="PO35" s="148"/>
      <c r="PP35" s="148"/>
      <c r="PQ35" s="148"/>
      <c r="PR35" s="148"/>
      <c r="PS35" s="148"/>
      <c r="PT35" s="148"/>
      <c r="PU35" s="148"/>
      <c r="PV35" s="148"/>
      <c r="PW35" s="148"/>
      <c r="PX35" s="148"/>
      <c r="PY35" s="148"/>
      <c r="PZ35" s="148"/>
      <c r="QA35" s="148"/>
      <c r="QB35" s="148"/>
      <c r="QC35" s="148"/>
      <c r="QD35" s="148"/>
      <c r="QE35" s="148"/>
      <c r="QF35" s="148"/>
      <c r="QG35" s="148"/>
      <c r="QH35" s="148"/>
      <c r="QI35" s="148"/>
      <c r="QJ35" s="148"/>
      <c r="QK35" s="148"/>
      <c r="QL35" s="148"/>
      <c r="QM35" s="148"/>
      <c r="QN35" s="148"/>
      <c r="QO35" s="148"/>
      <c r="QP35" s="148"/>
      <c r="QQ35" s="148"/>
      <c r="QR35" s="148"/>
      <c r="QS35" s="148"/>
      <c r="QT35" s="148"/>
      <c r="QU35" s="148"/>
      <c r="QV35" s="148"/>
      <c r="QW35" s="148"/>
      <c r="QX35" s="148"/>
      <c r="QY35" s="148"/>
      <c r="QZ35" s="148"/>
      <c r="RA35" s="148"/>
      <c r="RB35" s="148"/>
      <c r="RC35" s="148"/>
      <c r="RD35" s="148"/>
      <c r="RE35" s="148"/>
      <c r="RF35" s="148"/>
      <c r="RG35" s="148"/>
      <c r="RH35" s="148"/>
      <c r="RI35" s="148"/>
      <c r="RJ35" s="148"/>
      <c r="RK35" s="148"/>
      <c r="RL35" s="148"/>
      <c r="RM35" s="148"/>
      <c r="RN35" s="148"/>
      <c r="RO35" s="148"/>
      <c r="RP35" s="148"/>
      <c r="RQ35" s="148"/>
      <c r="RR35" s="148"/>
      <c r="RS35" s="148"/>
      <c r="RT35" s="148"/>
      <c r="RU35" s="148"/>
      <c r="RV35" s="148"/>
      <c r="RW35" s="148"/>
      <c r="RX35" s="148"/>
      <c r="RY35" s="148"/>
      <c r="RZ35" s="148"/>
      <c r="SA35" s="148"/>
      <c r="SB35" s="148"/>
      <c r="SC35" s="148"/>
      <c r="SD35" s="148"/>
      <c r="SE35" s="148"/>
      <c r="SF35" s="148"/>
      <c r="SG35" s="148"/>
      <c r="SH35" s="148"/>
      <c r="SI35" s="148"/>
      <c r="SJ35" s="148"/>
      <c r="SK35" s="148"/>
      <c r="SL35" s="148"/>
      <c r="SM35" s="148"/>
      <c r="SN35" s="148"/>
      <c r="SO35" s="148"/>
      <c r="SP35" s="148"/>
      <c r="SQ35" s="148"/>
      <c r="SR35" s="148"/>
      <c r="SS35" s="148"/>
      <c r="ST35" s="148"/>
      <c r="SU35" s="148"/>
      <c r="SV35" s="148"/>
      <c r="SW35" s="148"/>
      <c r="SX35" s="148"/>
      <c r="SY35" s="148"/>
      <c r="SZ35" s="148"/>
      <c r="TA35" s="148"/>
      <c r="TB35" s="148"/>
      <c r="TC35" s="148"/>
      <c r="TD35" s="148"/>
      <c r="TE35" s="148"/>
      <c r="TF35" s="148"/>
      <c r="TG35" s="148"/>
      <c r="TH35" s="148"/>
      <c r="TI35" s="148"/>
      <c r="TJ35" s="148"/>
      <c r="TK35" s="148"/>
      <c r="TL35" s="148"/>
      <c r="TM35" s="148"/>
      <c r="TN35" s="148"/>
      <c r="TO35" s="148"/>
      <c r="TP35" s="148"/>
      <c r="TQ35" s="148"/>
      <c r="TR35" s="148"/>
      <c r="TS35" s="148"/>
      <c r="TT35" s="148"/>
      <c r="TU35" s="148"/>
      <c r="TV35" s="148"/>
      <c r="TW35" s="148"/>
      <c r="TX35" s="148"/>
      <c r="TY35" s="148"/>
      <c r="TZ35" s="148"/>
      <c r="UA35" s="148"/>
      <c r="UB35" s="148"/>
    </row>
    <row r="36" spans="1:548" ht="12.75" customHeight="1" x14ac:dyDescent="0.35">
      <c r="A36" s="370"/>
      <c r="B36" s="371"/>
      <c r="C36" s="371"/>
      <c r="D36" s="371"/>
      <c r="E36" s="371"/>
      <c r="F36" s="388" t="s">
        <v>46</v>
      </c>
      <c r="G36" s="388"/>
      <c r="H36" s="388"/>
      <c r="I36" s="388"/>
      <c r="J36" s="388"/>
      <c r="K36" s="388"/>
      <c r="L36" s="388"/>
      <c r="M36" s="388"/>
      <c r="N36" s="388"/>
      <c r="O36" s="388"/>
      <c r="P36" s="388"/>
      <c r="Q36" s="38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404"/>
      <c r="AV36" s="404"/>
      <c r="AW36" s="404"/>
      <c r="AX36" s="404"/>
      <c r="AY36" s="404"/>
      <c r="AZ36" s="404"/>
      <c r="BA36" s="404"/>
      <c r="BB36" s="404"/>
      <c r="BC36" s="404"/>
      <c r="BD36" s="388"/>
      <c r="BE36" s="388"/>
      <c r="BF36" s="388"/>
      <c r="BG36" s="388"/>
      <c r="BH36" s="388"/>
      <c r="BI36" s="388"/>
      <c r="BJ36" s="388"/>
      <c r="BK36" s="388"/>
      <c r="BL36" s="388"/>
      <c r="BM36" s="389"/>
      <c r="BN36" s="389"/>
      <c r="BO36" s="389"/>
      <c r="BP36" s="389"/>
      <c r="BQ36" s="402"/>
      <c r="BR36" s="402"/>
      <c r="BS36" s="402"/>
      <c r="BT36" s="402"/>
      <c r="BU36" s="402"/>
      <c r="BV36" s="402"/>
      <c r="BW36" s="402"/>
      <c r="BX36" s="402"/>
      <c r="BY36" s="402"/>
      <c r="BZ36" s="402"/>
      <c r="CA36" s="402"/>
      <c r="CB36" s="402"/>
      <c r="CC36" s="403"/>
      <c r="CD36" s="403"/>
      <c r="CE36" s="403"/>
      <c r="CF36" s="403"/>
      <c r="CG36" s="403"/>
      <c r="CH36" s="403"/>
      <c r="CI36" s="403"/>
      <c r="CJ36" s="403"/>
      <c r="CK36" s="403"/>
      <c r="CL36" s="403"/>
      <c r="CM36" s="403"/>
      <c r="CN36" s="403"/>
      <c r="CO36" s="388"/>
      <c r="CP36" s="388"/>
      <c r="CQ36" s="388"/>
      <c r="CR36" s="388"/>
      <c r="CS36" s="388"/>
      <c r="CT36" s="388"/>
      <c r="CU36" s="404"/>
      <c r="CV36" s="404"/>
      <c r="CW36" s="404"/>
      <c r="CX36" s="404"/>
      <c r="CY36" s="404"/>
      <c r="CZ36" s="368"/>
      <c r="DA36" s="368"/>
      <c r="DB36" s="368"/>
      <c r="DC36" s="368"/>
      <c r="DD36" s="368"/>
      <c r="DE36" s="368"/>
      <c r="DF36" s="368"/>
      <c r="DG36" s="368"/>
      <c r="DH36" s="368"/>
      <c r="DI36" s="368"/>
      <c r="DJ36" s="368"/>
      <c r="DK36" s="368"/>
      <c r="DL36" s="368"/>
      <c r="DM36" s="368"/>
      <c r="DN36" s="369"/>
      <c r="DO36" s="19"/>
      <c r="DP36" s="19"/>
      <c r="DQ36" s="19"/>
      <c r="DR36" s="19"/>
      <c r="DS36" s="19"/>
      <c r="DT36" s="19"/>
      <c r="DU36" s="19"/>
      <c r="DV36" s="19"/>
      <c r="DW36" s="19"/>
      <c r="DZ36">
        <v>17</v>
      </c>
      <c r="ED36">
        <v>18</v>
      </c>
      <c r="IW36" s="148"/>
      <c r="IX36" s="148"/>
      <c r="IY36" s="148"/>
      <c r="IZ36" s="148"/>
      <c r="JA36" s="148"/>
      <c r="JB36" s="148"/>
      <c r="JC36" s="148"/>
      <c r="JD36" s="148"/>
      <c r="JE36" s="148"/>
      <c r="JF36" s="148"/>
      <c r="JG36" s="148"/>
      <c r="JH36" s="148"/>
      <c r="JI36" s="148"/>
      <c r="JJ36" s="148"/>
      <c r="JK36" s="148"/>
      <c r="JL36" s="148"/>
      <c r="JM36" s="148"/>
      <c r="JN36" s="148"/>
      <c r="JO36" s="148"/>
      <c r="JP36" s="148"/>
      <c r="JQ36" s="148"/>
      <c r="JR36" s="148"/>
      <c r="JS36" s="148"/>
      <c r="JT36" s="148"/>
      <c r="JU36" s="148"/>
      <c r="JV36" s="148"/>
      <c r="JW36" s="148"/>
      <c r="JX36" s="148"/>
      <c r="JY36" s="148"/>
      <c r="JZ36" s="148"/>
      <c r="KA36" s="148"/>
      <c r="KB36" s="148"/>
      <c r="KC36" s="148"/>
      <c r="KD36" s="148"/>
      <c r="KE36" s="148"/>
      <c r="KF36" s="148"/>
      <c r="KG36" s="148"/>
      <c r="KH36" s="148"/>
      <c r="KI36" s="148"/>
      <c r="KJ36" s="148"/>
      <c r="KK36" s="148"/>
      <c r="KL36" s="148"/>
      <c r="KM36" s="148"/>
      <c r="KN36" s="148"/>
      <c r="KO36" s="148"/>
      <c r="KP36" s="148"/>
      <c r="KQ36" s="148"/>
      <c r="KR36" s="148"/>
      <c r="KS36" s="148"/>
      <c r="KT36" s="148"/>
      <c r="KU36" s="148"/>
      <c r="KV36" s="148"/>
      <c r="KW36" s="148"/>
      <c r="KX36" s="148"/>
      <c r="KY36" s="148"/>
      <c r="KZ36" s="148"/>
      <c r="LA36" s="148"/>
      <c r="LB36" s="148"/>
      <c r="LC36" s="148"/>
      <c r="LD36" s="148"/>
      <c r="LE36" s="148"/>
      <c r="LF36" s="148"/>
      <c r="LG36" s="148"/>
      <c r="LH36" s="148"/>
      <c r="LI36" s="148"/>
      <c r="LJ36" s="148"/>
      <c r="LK36" s="148"/>
      <c r="LL36" s="148"/>
      <c r="LM36" s="148"/>
      <c r="LN36" s="148"/>
      <c r="LO36" s="148"/>
      <c r="LP36" s="148"/>
      <c r="LQ36" s="148"/>
      <c r="LR36" s="148"/>
      <c r="LS36" s="148"/>
      <c r="LT36" s="148"/>
      <c r="LU36" s="148"/>
      <c r="LV36" s="148"/>
      <c r="LW36" s="148"/>
      <c r="LX36" s="148"/>
      <c r="LY36" s="148"/>
      <c r="LZ36" s="148"/>
      <c r="MA36" s="148"/>
      <c r="MB36" s="148"/>
      <c r="MC36" s="148"/>
      <c r="MD36" s="148"/>
      <c r="ME36" s="148"/>
      <c r="MF36" s="148"/>
      <c r="MG36" s="148"/>
      <c r="MH36" s="148"/>
      <c r="MI36" s="148"/>
      <c r="MJ36" s="148"/>
      <c r="MK36" s="148"/>
      <c r="ML36" s="148"/>
      <c r="MM36" s="148"/>
      <c r="MN36" s="148"/>
      <c r="MO36" s="148"/>
      <c r="MP36" s="148"/>
      <c r="MQ36" s="148"/>
      <c r="MR36" s="148"/>
      <c r="MS36" s="148"/>
      <c r="MT36" s="148"/>
      <c r="MU36" s="148"/>
      <c r="MV36" s="148"/>
      <c r="MW36" s="148"/>
      <c r="MX36" s="148"/>
      <c r="MY36" s="148"/>
      <c r="MZ36" s="148"/>
      <c r="NA36" s="148"/>
      <c r="NB36" s="148"/>
      <c r="NC36" s="148"/>
      <c r="ND36" s="148"/>
      <c r="NE36" s="148"/>
      <c r="NF36" s="148"/>
      <c r="NG36" s="148"/>
      <c r="NH36" s="148"/>
      <c r="NI36" s="148"/>
      <c r="NJ36" s="148"/>
      <c r="NK36" s="148"/>
      <c r="NL36" s="148"/>
      <c r="NM36" s="148"/>
      <c r="NN36" s="148"/>
      <c r="NO36" s="148"/>
      <c r="NP36" s="148"/>
      <c r="NQ36" s="148"/>
      <c r="NR36" s="148"/>
      <c r="NS36" s="148"/>
      <c r="NT36" s="148"/>
      <c r="NU36" s="148"/>
      <c r="NV36" s="148"/>
      <c r="NW36" s="148"/>
      <c r="NX36" s="148"/>
      <c r="NY36" s="148"/>
      <c r="NZ36" s="148"/>
      <c r="OA36" s="148"/>
      <c r="OB36" s="148"/>
      <c r="OC36" s="148"/>
      <c r="OD36" s="148"/>
      <c r="OE36" s="148"/>
      <c r="OF36" s="148"/>
      <c r="OG36" s="148"/>
      <c r="OH36" s="148"/>
      <c r="OI36" s="148"/>
      <c r="OJ36" s="148"/>
      <c r="OK36" s="148"/>
      <c r="OL36" s="148"/>
      <c r="OM36" s="148"/>
      <c r="ON36" s="148"/>
      <c r="OO36" s="148"/>
      <c r="OP36" s="148"/>
      <c r="OQ36" s="148"/>
      <c r="OR36" s="148"/>
      <c r="OS36" s="148"/>
      <c r="OT36" s="148"/>
      <c r="OU36" s="148"/>
      <c r="OV36" s="148"/>
      <c r="OW36" s="148"/>
      <c r="OX36" s="148"/>
      <c r="OY36" s="148"/>
      <c r="OZ36" s="148"/>
      <c r="PA36" s="148"/>
      <c r="PB36" s="148"/>
      <c r="PC36" s="148"/>
      <c r="PD36" s="148"/>
      <c r="PE36" s="148"/>
      <c r="PF36" s="148"/>
      <c r="PG36" s="148"/>
      <c r="PH36" s="148"/>
      <c r="PI36" s="148"/>
      <c r="PJ36" s="148"/>
      <c r="PK36" s="148"/>
      <c r="PL36" s="148"/>
      <c r="PM36" s="148"/>
      <c r="PN36" s="148"/>
      <c r="PO36" s="148"/>
      <c r="PP36" s="148"/>
      <c r="PQ36" s="148"/>
      <c r="PR36" s="148"/>
      <c r="PS36" s="148"/>
      <c r="PT36" s="148"/>
      <c r="PU36" s="148"/>
      <c r="PV36" s="148"/>
      <c r="PW36" s="148"/>
      <c r="PX36" s="148"/>
      <c r="PY36" s="148"/>
      <c r="PZ36" s="148"/>
      <c r="QA36" s="148"/>
      <c r="QB36" s="148"/>
      <c r="QC36" s="148"/>
      <c r="QD36" s="148"/>
      <c r="QE36" s="148"/>
      <c r="QF36" s="148"/>
      <c r="QG36" s="148"/>
      <c r="QH36" s="148"/>
      <c r="QI36" s="148"/>
      <c r="QJ36" s="148"/>
      <c r="QK36" s="148"/>
      <c r="QL36" s="148"/>
      <c r="QM36" s="148"/>
      <c r="QN36" s="148"/>
      <c r="QO36" s="148"/>
      <c r="QP36" s="148"/>
      <c r="QQ36" s="148"/>
      <c r="QR36" s="148"/>
      <c r="QS36" s="148"/>
      <c r="QT36" s="148"/>
      <c r="QU36" s="148"/>
      <c r="QV36" s="148"/>
      <c r="QW36" s="148"/>
      <c r="QX36" s="148"/>
      <c r="QY36" s="148"/>
      <c r="QZ36" s="148"/>
      <c r="RA36" s="148"/>
      <c r="RB36" s="148"/>
      <c r="RC36" s="148"/>
      <c r="RD36" s="148"/>
      <c r="RE36" s="148"/>
      <c r="RF36" s="148"/>
      <c r="RG36" s="148"/>
      <c r="RH36" s="148"/>
      <c r="RI36" s="148"/>
      <c r="RJ36" s="148"/>
      <c r="RK36" s="148"/>
      <c r="RL36" s="148"/>
      <c r="RM36" s="148"/>
      <c r="RN36" s="148"/>
      <c r="RO36" s="148"/>
      <c r="RP36" s="148"/>
      <c r="RQ36" s="148"/>
      <c r="RR36" s="148"/>
      <c r="RS36" s="148"/>
      <c r="RT36" s="148"/>
      <c r="RU36" s="148"/>
      <c r="RV36" s="148"/>
      <c r="RW36" s="148"/>
      <c r="RX36" s="148"/>
      <c r="RY36" s="148"/>
      <c r="RZ36" s="148"/>
      <c r="SA36" s="148"/>
      <c r="SB36" s="148"/>
      <c r="SC36" s="148"/>
      <c r="SD36" s="148"/>
      <c r="SE36" s="148"/>
      <c r="SF36" s="148"/>
      <c r="SG36" s="148"/>
      <c r="SH36" s="148"/>
      <c r="SI36" s="148"/>
      <c r="SJ36" s="148"/>
      <c r="SK36" s="148"/>
      <c r="SL36" s="148"/>
      <c r="SM36" s="148"/>
      <c r="SN36" s="148"/>
      <c r="SO36" s="148"/>
      <c r="SP36" s="148"/>
      <c r="SQ36" s="148"/>
      <c r="SR36" s="148"/>
      <c r="SS36" s="148"/>
      <c r="ST36" s="148"/>
      <c r="SU36" s="148"/>
      <c r="SV36" s="148"/>
      <c r="SW36" s="148"/>
      <c r="SX36" s="148"/>
      <c r="SY36" s="148"/>
      <c r="SZ36" s="148"/>
      <c r="TA36" s="148"/>
      <c r="TB36" s="148"/>
      <c r="TC36" s="148"/>
      <c r="TD36" s="148"/>
      <c r="TE36" s="148"/>
      <c r="TF36" s="148"/>
      <c r="TG36" s="148"/>
      <c r="TH36" s="148"/>
      <c r="TI36" s="148"/>
      <c r="TJ36" s="148"/>
      <c r="TK36" s="148"/>
      <c r="TL36" s="148"/>
      <c r="TM36" s="148"/>
      <c r="TN36" s="148"/>
      <c r="TO36" s="148"/>
      <c r="TP36" s="148"/>
      <c r="TQ36" s="148"/>
      <c r="TR36" s="148"/>
      <c r="TS36" s="148"/>
      <c r="TT36" s="148"/>
      <c r="TU36" s="148"/>
      <c r="TV36" s="148"/>
      <c r="TW36" s="148"/>
      <c r="TX36" s="148"/>
      <c r="TY36" s="148"/>
      <c r="TZ36" s="148"/>
      <c r="UA36" s="148"/>
      <c r="UB36" s="148"/>
    </row>
    <row r="37" spans="1:548" ht="12.75" customHeight="1" x14ac:dyDescent="0.35">
      <c r="A37" s="370"/>
      <c r="B37" s="371"/>
      <c r="C37" s="371"/>
      <c r="D37" s="371"/>
      <c r="E37" s="371"/>
      <c r="F37" s="388" t="s">
        <v>46</v>
      </c>
      <c r="G37" s="388"/>
      <c r="H37" s="388"/>
      <c r="I37" s="388"/>
      <c r="J37" s="388"/>
      <c r="K37" s="388"/>
      <c r="L37" s="388"/>
      <c r="M37" s="388"/>
      <c r="N37" s="388"/>
      <c r="O37" s="388"/>
      <c r="P37" s="388"/>
      <c r="Q37" s="38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404"/>
      <c r="AV37" s="404"/>
      <c r="AW37" s="404"/>
      <c r="AX37" s="404"/>
      <c r="AY37" s="404"/>
      <c r="AZ37" s="404"/>
      <c r="BA37" s="404"/>
      <c r="BB37" s="404"/>
      <c r="BC37" s="404"/>
      <c r="BD37" s="388"/>
      <c r="BE37" s="388"/>
      <c r="BF37" s="388"/>
      <c r="BG37" s="388"/>
      <c r="BH37" s="388"/>
      <c r="BI37" s="388"/>
      <c r="BJ37" s="388"/>
      <c r="BK37" s="388"/>
      <c r="BL37" s="388"/>
      <c r="BM37" s="389"/>
      <c r="BN37" s="389"/>
      <c r="BO37" s="389"/>
      <c r="BP37" s="389"/>
      <c r="BQ37" s="402"/>
      <c r="BR37" s="402"/>
      <c r="BS37" s="402"/>
      <c r="BT37" s="402"/>
      <c r="BU37" s="402"/>
      <c r="BV37" s="402"/>
      <c r="BW37" s="402"/>
      <c r="BX37" s="402"/>
      <c r="BY37" s="402"/>
      <c r="BZ37" s="402"/>
      <c r="CA37" s="402"/>
      <c r="CB37" s="402"/>
      <c r="CC37" s="403"/>
      <c r="CD37" s="403"/>
      <c r="CE37" s="403"/>
      <c r="CF37" s="403"/>
      <c r="CG37" s="403"/>
      <c r="CH37" s="403"/>
      <c r="CI37" s="403"/>
      <c r="CJ37" s="403"/>
      <c r="CK37" s="403"/>
      <c r="CL37" s="403"/>
      <c r="CM37" s="403"/>
      <c r="CN37" s="403"/>
      <c r="CO37" s="388"/>
      <c r="CP37" s="388"/>
      <c r="CQ37" s="388"/>
      <c r="CR37" s="388"/>
      <c r="CS37" s="388"/>
      <c r="CT37" s="388"/>
      <c r="CU37" s="404"/>
      <c r="CV37" s="404"/>
      <c r="CW37" s="404"/>
      <c r="CX37" s="404"/>
      <c r="CY37" s="404"/>
      <c r="CZ37" s="368"/>
      <c r="DA37" s="368"/>
      <c r="DB37" s="368"/>
      <c r="DC37" s="368"/>
      <c r="DD37" s="368"/>
      <c r="DE37" s="368"/>
      <c r="DF37" s="368"/>
      <c r="DG37" s="368"/>
      <c r="DH37" s="368"/>
      <c r="DI37" s="368"/>
      <c r="DJ37" s="368"/>
      <c r="DK37" s="368"/>
      <c r="DL37" s="368"/>
      <c r="DM37" s="368"/>
      <c r="DN37" s="369"/>
      <c r="DO37" s="19"/>
      <c r="DP37" s="19"/>
      <c r="DQ37" s="19"/>
      <c r="DR37" s="19"/>
      <c r="DS37" s="19"/>
      <c r="DT37" s="19"/>
      <c r="DU37" s="19"/>
      <c r="DV37" s="19"/>
      <c r="DW37" s="19"/>
      <c r="DZ37">
        <v>18</v>
      </c>
      <c r="ED37">
        <v>19</v>
      </c>
      <c r="IW37" s="148"/>
      <c r="IX37" s="148"/>
      <c r="IY37" s="148"/>
      <c r="IZ37" s="148"/>
      <c r="JA37" s="148"/>
      <c r="JB37" s="148"/>
      <c r="JC37" s="148"/>
      <c r="JD37" s="148"/>
      <c r="JE37" s="148"/>
      <c r="JF37" s="148"/>
      <c r="JG37" s="148"/>
      <c r="JH37" s="148"/>
      <c r="JI37" s="148"/>
      <c r="JJ37" s="148"/>
      <c r="JK37" s="148"/>
      <c r="JL37" s="148"/>
      <c r="JM37" s="148"/>
      <c r="JN37" s="148"/>
      <c r="JO37" s="148"/>
      <c r="JP37" s="148"/>
      <c r="JQ37" s="148"/>
      <c r="JR37" s="148"/>
      <c r="JS37" s="148"/>
      <c r="JT37" s="148"/>
      <c r="JU37" s="148"/>
      <c r="JV37" s="148"/>
      <c r="JW37" s="148"/>
      <c r="JX37" s="148"/>
      <c r="JY37" s="148"/>
      <c r="JZ37" s="148"/>
      <c r="KA37" s="148"/>
      <c r="KB37" s="148"/>
      <c r="KC37" s="148"/>
      <c r="KD37" s="148"/>
      <c r="KE37" s="148"/>
      <c r="KF37" s="148"/>
      <c r="KG37" s="148"/>
      <c r="KH37" s="148"/>
      <c r="KI37" s="148"/>
      <c r="KJ37" s="148"/>
      <c r="KK37" s="148"/>
      <c r="KL37" s="148"/>
      <c r="KM37" s="148"/>
      <c r="KN37" s="148"/>
      <c r="KO37" s="148"/>
      <c r="KP37" s="148"/>
      <c r="KQ37" s="148"/>
      <c r="KR37" s="148"/>
      <c r="KS37" s="148"/>
      <c r="KT37" s="148"/>
      <c r="KU37" s="148"/>
      <c r="KV37" s="148"/>
      <c r="KW37" s="148"/>
      <c r="KX37" s="148"/>
      <c r="KY37" s="148"/>
      <c r="KZ37" s="148"/>
      <c r="LA37" s="148"/>
      <c r="LB37" s="148"/>
      <c r="LC37" s="148"/>
      <c r="LD37" s="148"/>
      <c r="LE37" s="148"/>
      <c r="LF37" s="148"/>
      <c r="LG37" s="148"/>
      <c r="LH37" s="148"/>
      <c r="LI37" s="148"/>
      <c r="LJ37" s="148"/>
      <c r="LK37" s="148"/>
      <c r="LL37" s="148"/>
      <c r="LM37" s="148"/>
      <c r="LN37" s="148"/>
      <c r="LO37" s="148"/>
      <c r="LP37" s="148"/>
      <c r="LQ37" s="148"/>
      <c r="LR37" s="148"/>
      <c r="LS37" s="148"/>
      <c r="LT37" s="148"/>
      <c r="LU37" s="148"/>
      <c r="LV37" s="148"/>
      <c r="LW37" s="148"/>
      <c r="LX37" s="148"/>
      <c r="LY37" s="148"/>
      <c r="LZ37" s="148"/>
      <c r="MA37" s="148"/>
      <c r="MB37" s="148"/>
      <c r="MC37" s="148"/>
      <c r="MD37" s="148"/>
      <c r="ME37" s="148"/>
      <c r="MF37" s="148"/>
      <c r="MG37" s="148"/>
      <c r="MH37" s="148"/>
      <c r="MI37" s="148"/>
      <c r="MJ37" s="148"/>
      <c r="MK37" s="148"/>
      <c r="ML37" s="148"/>
      <c r="MM37" s="148"/>
      <c r="MN37" s="148"/>
      <c r="MO37" s="148"/>
      <c r="MP37" s="148"/>
      <c r="MQ37" s="148"/>
      <c r="MR37" s="148"/>
      <c r="MS37" s="148"/>
      <c r="MT37" s="148"/>
      <c r="MU37" s="148"/>
      <c r="MV37" s="148"/>
      <c r="MW37" s="148"/>
      <c r="MX37" s="148"/>
      <c r="MY37" s="148"/>
      <c r="MZ37" s="148"/>
      <c r="NA37" s="148"/>
      <c r="NB37" s="148"/>
      <c r="NC37" s="148"/>
      <c r="ND37" s="148"/>
      <c r="NE37" s="148"/>
      <c r="NF37" s="148"/>
      <c r="NG37" s="148"/>
      <c r="NH37" s="148"/>
      <c r="NI37" s="148"/>
      <c r="NJ37" s="148"/>
      <c r="NK37" s="148"/>
      <c r="NL37" s="148"/>
      <c r="NM37" s="148"/>
      <c r="NN37" s="148"/>
      <c r="NO37" s="148"/>
      <c r="NP37" s="148"/>
      <c r="NQ37" s="148"/>
      <c r="NR37" s="148"/>
      <c r="NS37" s="148"/>
      <c r="NT37" s="148"/>
      <c r="NU37" s="148"/>
      <c r="NV37" s="148"/>
      <c r="NW37" s="148"/>
      <c r="NX37" s="148"/>
      <c r="NY37" s="148"/>
      <c r="NZ37" s="148"/>
      <c r="OA37" s="148"/>
      <c r="OB37" s="148"/>
      <c r="OC37" s="148"/>
      <c r="OD37" s="148"/>
      <c r="OE37" s="148"/>
      <c r="OF37" s="148"/>
      <c r="OG37" s="148"/>
      <c r="OH37" s="148"/>
      <c r="OI37" s="148"/>
      <c r="OJ37" s="148"/>
      <c r="OK37" s="148"/>
      <c r="OL37" s="148"/>
      <c r="OM37" s="148"/>
      <c r="ON37" s="148"/>
      <c r="OO37" s="148"/>
      <c r="OP37" s="148"/>
      <c r="OQ37" s="148"/>
      <c r="OR37" s="148"/>
      <c r="OS37" s="148"/>
      <c r="OT37" s="148"/>
      <c r="OU37" s="148"/>
      <c r="OV37" s="148"/>
      <c r="OW37" s="148"/>
      <c r="OX37" s="148"/>
      <c r="OY37" s="148"/>
      <c r="OZ37" s="148"/>
      <c r="PA37" s="148"/>
      <c r="PB37" s="148"/>
      <c r="PC37" s="148"/>
      <c r="PD37" s="148"/>
      <c r="PE37" s="148"/>
      <c r="PF37" s="148"/>
      <c r="PG37" s="148"/>
      <c r="PH37" s="148"/>
      <c r="PI37" s="148"/>
      <c r="PJ37" s="148"/>
      <c r="PK37" s="148"/>
      <c r="PL37" s="148"/>
      <c r="PM37" s="148"/>
      <c r="PN37" s="148"/>
      <c r="PO37" s="148"/>
      <c r="PP37" s="148"/>
      <c r="PQ37" s="148"/>
      <c r="PR37" s="148"/>
      <c r="PS37" s="148"/>
      <c r="PT37" s="148"/>
      <c r="PU37" s="148"/>
      <c r="PV37" s="148"/>
      <c r="PW37" s="148"/>
      <c r="PX37" s="148"/>
      <c r="PY37" s="148"/>
      <c r="PZ37" s="148"/>
      <c r="QA37" s="148"/>
      <c r="QB37" s="148"/>
      <c r="QC37" s="148"/>
      <c r="QD37" s="148"/>
      <c r="QE37" s="148"/>
      <c r="QF37" s="148"/>
      <c r="QG37" s="148"/>
      <c r="QH37" s="148"/>
      <c r="QI37" s="148"/>
      <c r="QJ37" s="148"/>
      <c r="QK37" s="148"/>
      <c r="QL37" s="148"/>
      <c r="QM37" s="148"/>
      <c r="QN37" s="148"/>
      <c r="QO37" s="148"/>
      <c r="QP37" s="148"/>
      <c r="QQ37" s="148"/>
      <c r="QR37" s="148"/>
      <c r="QS37" s="148"/>
      <c r="QT37" s="148"/>
      <c r="QU37" s="148"/>
      <c r="QV37" s="148"/>
      <c r="QW37" s="148"/>
      <c r="QX37" s="148"/>
      <c r="QY37" s="148"/>
      <c r="QZ37" s="148"/>
      <c r="RA37" s="148"/>
      <c r="RB37" s="148"/>
      <c r="RC37" s="148"/>
      <c r="RD37" s="148"/>
      <c r="RE37" s="148"/>
      <c r="RF37" s="148"/>
      <c r="RG37" s="148"/>
      <c r="RH37" s="148"/>
      <c r="RI37" s="148"/>
      <c r="RJ37" s="148"/>
      <c r="RK37" s="148"/>
      <c r="RL37" s="148"/>
      <c r="RM37" s="148"/>
      <c r="RN37" s="148"/>
      <c r="RO37" s="148"/>
      <c r="RP37" s="148"/>
      <c r="RQ37" s="148"/>
      <c r="RR37" s="148"/>
      <c r="RS37" s="148"/>
      <c r="RT37" s="148"/>
      <c r="RU37" s="148"/>
      <c r="RV37" s="148"/>
      <c r="RW37" s="148"/>
      <c r="RX37" s="148"/>
      <c r="RY37" s="148"/>
      <c r="RZ37" s="148"/>
      <c r="SA37" s="148"/>
      <c r="SB37" s="148"/>
      <c r="SC37" s="148"/>
      <c r="SD37" s="148"/>
      <c r="SE37" s="148"/>
      <c r="SF37" s="148"/>
      <c r="SG37" s="148"/>
      <c r="SH37" s="148"/>
      <c r="SI37" s="148"/>
      <c r="SJ37" s="148"/>
      <c r="SK37" s="148"/>
      <c r="SL37" s="148"/>
      <c r="SM37" s="148"/>
      <c r="SN37" s="148"/>
      <c r="SO37" s="148"/>
      <c r="SP37" s="148"/>
      <c r="SQ37" s="148"/>
      <c r="SR37" s="148"/>
      <c r="SS37" s="148"/>
      <c r="ST37" s="148"/>
      <c r="SU37" s="148"/>
      <c r="SV37" s="148"/>
      <c r="SW37" s="148"/>
      <c r="SX37" s="148"/>
      <c r="SY37" s="148"/>
      <c r="SZ37" s="148"/>
      <c r="TA37" s="148"/>
      <c r="TB37" s="148"/>
      <c r="TC37" s="148"/>
      <c r="TD37" s="148"/>
      <c r="TE37" s="148"/>
      <c r="TF37" s="148"/>
      <c r="TG37" s="148"/>
      <c r="TH37" s="148"/>
      <c r="TI37" s="148"/>
      <c r="TJ37" s="148"/>
      <c r="TK37" s="148"/>
      <c r="TL37" s="148"/>
      <c r="TM37" s="148"/>
      <c r="TN37" s="148"/>
      <c r="TO37" s="148"/>
      <c r="TP37" s="148"/>
      <c r="TQ37" s="148"/>
      <c r="TR37" s="148"/>
      <c r="TS37" s="148"/>
      <c r="TT37" s="148"/>
      <c r="TU37" s="148"/>
      <c r="TV37" s="148"/>
      <c r="TW37" s="148"/>
      <c r="TX37" s="148"/>
      <c r="TY37" s="148"/>
      <c r="TZ37" s="148"/>
      <c r="UA37" s="148"/>
      <c r="UB37" s="148"/>
    </row>
    <row r="38" spans="1:548" ht="12.75" customHeight="1" x14ac:dyDescent="0.35">
      <c r="A38" s="370"/>
      <c r="B38" s="371"/>
      <c r="C38" s="371"/>
      <c r="D38" s="371"/>
      <c r="E38" s="371"/>
      <c r="F38" s="388" t="s">
        <v>46</v>
      </c>
      <c r="G38" s="388"/>
      <c r="H38" s="388"/>
      <c r="I38" s="388"/>
      <c r="J38" s="388"/>
      <c r="K38" s="388"/>
      <c r="L38" s="388"/>
      <c r="M38" s="388"/>
      <c r="N38" s="388"/>
      <c r="O38" s="388"/>
      <c r="P38" s="388"/>
      <c r="Q38" s="38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404"/>
      <c r="AV38" s="404"/>
      <c r="AW38" s="404"/>
      <c r="AX38" s="404"/>
      <c r="AY38" s="404"/>
      <c r="AZ38" s="404"/>
      <c r="BA38" s="404"/>
      <c r="BB38" s="404"/>
      <c r="BC38" s="404"/>
      <c r="BD38" s="388"/>
      <c r="BE38" s="388"/>
      <c r="BF38" s="388"/>
      <c r="BG38" s="388"/>
      <c r="BH38" s="388"/>
      <c r="BI38" s="388"/>
      <c r="BJ38" s="388"/>
      <c r="BK38" s="388"/>
      <c r="BL38" s="388"/>
      <c r="BM38" s="389"/>
      <c r="BN38" s="389"/>
      <c r="BO38" s="389"/>
      <c r="BP38" s="389"/>
      <c r="BQ38" s="402"/>
      <c r="BR38" s="402"/>
      <c r="BS38" s="402"/>
      <c r="BT38" s="402"/>
      <c r="BU38" s="402"/>
      <c r="BV38" s="402"/>
      <c r="BW38" s="402"/>
      <c r="BX38" s="402"/>
      <c r="BY38" s="402"/>
      <c r="BZ38" s="402"/>
      <c r="CA38" s="402"/>
      <c r="CB38" s="402"/>
      <c r="CC38" s="403"/>
      <c r="CD38" s="403"/>
      <c r="CE38" s="403"/>
      <c r="CF38" s="403"/>
      <c r="CG38" s="403"/>
      <c r="CH38" s="403"/>
      <c r="CI38" s="403"/>
      <c r="CJ38" s="403"/>
      <c r="CK38" s="403"/>
      <c r="CL38" s="403"/>
      <c r="CM38" s="403"/>
      <c r="CN38" s="403"/>
      <c r="CO38" s="388"/>
      <c r="CP38" s="388"/>
      <c r="CQ38" s="388"/>
      <c r="CR38" s="388"/>
      <c r="CS38" s="388"/>
      <c r="CT38" s="388"/>
      <c r="CU38" s="404"/>
      <c r="CV38" s="404"/>
      <c r="CW38" s="404"/>
      <c r="CX38" s="404"/>
      <c r="CY38" s="404"/>
      <c r="CZ38" s="368"/>
      <c r="DA38" s="368"/>
      <c r="DB38" s="368"/>
      <c r="DC38" s="368"/>
      <c r="DD38" s="368"/>
      <c r="DE38" s="368"/>
      <c r="DF38" s="368"/>
      <c r="DG38" s="368"/>
      <c r="DH38" s="368"/>
      <c r="DI38" s="368"/>
      <c r="DJ38" s="368"/>
      <c r="DK38" s="368"/>
      <c r="DL38" s="368"/>
      <c r="DM38" s="368"/>
      <c r="DN38" s="369"/>
      <c r="DO38" s="19"/>
      <c r="DP38" s="19"/>
      <c r="DQ38" s="19"/>
      <c r="DR38" s="19"/>
      <c r="DS38" s="19"/>
      <c r="DT38" s="19"/>
      <c r="DU38" s="19"/>
      <c r="DV38" s="19"/>
      <c r="DW38" s="19"/>
      <c r="DZ38">
        <v>19</v>
      </c>
      <c r="ED38">
        <v>20</v>
      </c>
      <c r="IW38" s="148"/>
      <c r="IX38" s="148"/>
      <c r="IY38" s="148"/>
      <c r="IZ38" s="148"/>
      <c r="JA38" s="148"/>
      <c r="JB38" s="148"/>
      <c r="JC38" s="148"/>
      <c r="JD38" s="148"/>
      <c r="JE38" s="148"/>
      <c r="JF38" s="148"/>
      <c r="JG38" s="148"/>
      <c r="JH38" s="148"/>
      <c r="JI38" s="148"/>
      <c r="JJ38" s="148"/>
      <c r="JK38" s="148"/>
      <c r="JL38" s="148"/>
      <c r="JM38" s="148"/>
      <c r="JN38" s="148"/>
      <c r="JO38" s="148"/>
      <c r="JP38" s="148"/>
      <c r="JQ38" s="148"/>
      <c r="JR38" s="148"/>
      <c r="JS38" s="148"/>
      <c r="JT38" s="148"/>
      <c r="JU38" s="148"/>
      <c r="JV38" s="148"/>
      <c r="JW38" s="148"/>
      <c r="JX38" s="148"/>
      <c r="JY38" s="148"/>
      <c r="JZ38" s="148"/>
      <c r="KA38" s="148"/>
      <c r="KB38" s="148"/>
      <c r="KC38" s="148"/>
      <c r="KD38" s="148"/>
      <c r="KE38" s="148"/>
      <c r="KF38" s="148"/>
      <c r="KG38" s="148"/>
      <c r="KH38" s="148"/>
      <c r="KI38" s="148"/>
      <c r="KJ38" s="148"/>
      <c r="KK38" s="148"/>
      <c r="KL38" s="148"/>
      <c r="KM38" s="148"/>
      <c r="KN38" s="148"/>
      <c r="KO38" s="148"/>
      <c r="KP38" s="148"/>
      <c r="KQ38" s="148"/>
      <c r="KR38" s="148"/>
      <c r="KS38" s="148"/>
      <c r="KT38" s="148"/>
      <c r="KU38" s="148"/>
      <c r="KV38" s="148"/>
      <c r="KW38" s="148"/>
      <c r="KX38" s="148"/>
      <c r="KY38" s="148"/>
      <c r="KZ38" s="148"/>
      <c r="LA38" s="148"/>
      <c r="LB38" s="148"/>
      <c r="LC38" s="148"/>
      <c r="LD38" s="148"/>
      <c r="LE38" s="148"/>
      <c r="LF38" s="148"/>
      <c r="LG38" s="148"/>
      <c r="LH38" s="148"/>
      <c r="LI38" s="148"/>
      <c r="LJ38" s="148"/>
      <c r="LK38" s="148"/>
      <c r="LL38" s="148"/>
      <c r="LM38" s="148"/>
      <c r="LN38" s="148"/>
      <c r="LO38" s="148"/>
      <c r="LP38" s="148"/>
      <c r="LQ38" s="148"/>
      <c r="LR38" s="148"/>
      <c r="LS38" s="148"/>
      <c r="LT38" s="148"/>
      <c r="LU38" s="148"/>
      <c r="LV38" s="148"/>
      <c r="LW38" s="148"/>
      <c r="LX38" s="148"/>
      <c r="LY38" s="148"/>
      <c r="LZ38" s="148"/>
      <c r="MA38" s="148"/>
      <c r="MB38" s="148"/>
      <c r="MC38" s="148"/>
      <c r="MD38" s="148"/>
      <c r="ME38" s="148"/>
      <c r="MF38" s="148"/>
      <c r="MG38" s="148"/>
      <c r="MH38" s="148"/>
      <c r="MI38" s="148"/>
      <c r="MJ38" s="148"/>
      <c r="MK38" s="148"/>
      <c r="ML38" s="148"/>
      <c r="MM38" s="148"/>
      <c r="MN38" s="148"/>
      <c r="MO38" s="148"/>
      <c r="MP38" s="148"/>
      <c r="MQ38" s="148"/>
      <c r="MR38" s="148"/>
      <c r="MS38" s="148"/>
      <c r="MT38" s="148"/>
      <c r="MU38" s="148"/>
      <c r="MV38" s="148"/>
      <c r="MW38" s="148"/>
      <c r="MX38" s="148"/>
      <c r="MY38" s="148"/>
      <c r="MZ38" s="148"/>
      <c r="NA38" s="148"/>
      <c r="NB38" s="148"/>
      <c r="NC38" s="148"/>
      <c r="ND38" s="148"/>
      <c r="NE38" s="148"/>
      <c r="NF38" s="148"/>
      <c r="NG38" s="148"/>
      <c r="NH38" s="148"/>
      <c r="NI38" s="148"/>
      <c r="NJ38" s="148"/>
      <c r="NK38" s="148"/>
      <c r="NL38" s="148"/>
      <c r="NM38" s="148"/>
      <c r="NN38" s="148"/>
      <c r="NO38" s="148"/>
      <c r="NP38" s="148"/>
      <c r="NQ38" s="148"/>
      <c r="NR38" s="148"/>
      <c r="NS38" s="148"/>
      <c r="NT38" s="148"/>
      <c r="NU38" s="148"/>
      <c r="NV38" s="148"/>
      <c r="NW38" s="148"/>
      <c r="NX38" s="148"/>
      <c r="NY38" s="148"/>
      <c r="NZ38" s="148"/>
      <c r="OA38" s="148"/>
      <c r="OB38" s="148"/>
      <c r="OC38" s="148"/>
      <c r="OD38" s="148"/>
      <c r="OE38" s="148"/>
      <c r="OF38" s="148"/>
      <c r="OG38" s="148"/>
      <c r="OH38" s="148"/>
      <c r="OI38" s="148"/>
      <c r="OJ38" s="148"/>
      <c r="OK38" s="148"/>
      <c r="OL38" s="148"/>
      <c r="OM38" s="148"/>
      <c r="ON38" s="148"/>
      <c r="OO38" s="148"/>
      <c r="OP38" s="148"/>
      <c r="OQ38" s="148"/>
      <c r="OR38" s="148"/>
      <c r="OS38" s="148"/>
      <c r="OT38" s="148"/>
      <c r="OU38" s="148"/>
      <c r="OV38" s="148"/>
      <c r="OW38" s="148"/>
      <c r="OX38" s="148"/>
      <c r="OY38" s="148"/>
      <c r="OZ38" s="148"/>
      <c r="PA38" s="148"/>
      <c r="PB38" s="148"/>
      <c r="PC38" s="148"/>
      <c r="PD38" s="148"/>
      <c r="PE38" s="148"/>
      <c r="PF38" s="148"/>
      <c r="PG38" s="148"/>
      <c r="PH38" s="148"/>
      <c r="PI38" s="148"/>
      <c r="PJ38" s="148"/>
      <c r="PK38" s="148"/>
      <c r="PL38" s="148"/>
      <c r="PM38" s="148"/>
      <c r="PN38" s="148"/>
      <c r="PO38" s="148"/>
      <c r="PP38" s="148"/>
      <c r="PQ38" s="148"/>
      <c r="PR38" s="148"/>
      <c r="PS38" s="148"/>
      <c r="PT38" s="148"/>
      <c r="PU38" s="148"/>
      <c r="PV38" s="148"/>
      <c r="PW38" s="148"/>
      <c r="PX38" s="148"/>
      <c r="PY38" s="148"/>
      <c r="PZ38" s="148"/>
      <c r="QA38" s="148"/>
      <c r="QB38" s="148"/>
      <c r="QC38" s="148"/>
      <c r="QD38" s="148"/>
      <c r="QE38" s="148"/>
      <c r="QF38" s="148"/>
      <c r="QG38" s="148"/>
      <c r="QH38" s="148"/>
      <c r="QI38" s="148"/>
      <c r="QJ38" s="148"/>
      <c r="QK38" s="148"/>
      <c r="QL38" s="148"/>
      <c r="QM38" s="148"/>
      <c r="QN38" s="148"/>
      <c r="QO38" s="148"/>
      <c r="QP38" s="148"/>
      <c r="QQ38" s="148"/>
      <c r="QR38" s="148"/>
      <c r="QS38" s="148"/>
      <c r="QT38" s="148"/>
      <c r="QU38" s="148"/>
      <c r="QV38" s="148"/>
      <c r="QW38" s="148"/>
      <c r="QX38" s="148"/>
      <c r="QY38" s="148"/>
      <c r="QZ38" s="148"/>
      <c r="RA38" s="148"/>
      <c r="RB38" s="148"/>
      <c r="RC38" s="148"/>
      <c r="RD38" s="148"/>
      <c r="RE38" s="148"/>
      <c r="RF38" s="148"/>
      <c r="RG38" s="148"/>
      <c r="RH38" s="148"/>
      <c r="RI38" s="148"/>
      <c r="RJ38" s="148"/>
      <c r="RK38" s="148"/>
      <c r="RL38" s="148"/>
      <c r="RM38" s="148"/>
      <c r="RN38" s="148"/>
      <c r="RO38" s="148"/>
      <c r="RP38" s="148"/>
      <c r="RQ38" s="148"/>
      <c r="RR38" s="148"/>
      <c r="RS38" s="148"/>
      <c r="RT38" s="148"/>
      <c r="RU38" s="148"/>
      <c r="RV38" s="148"/>
      <c r="RW38" s="148"/>
      <c r="RX38" s="148"/>
      <c r="RY38" s="148"/>
      <c r="RZ38" s="148"/>
      <c r="SA38" s="148"/>
      <c r="SB38" s="148"/>
      <c r="SC38" s="148"/>
      <c r="SD38" s="148"/>
      <c r="SE38" s="148"/>
      <c r="SF38" s="148"/>
      <c r="SG38" s="148"/>
      <c r="SH38" s="148"/>
      <c r="SI38" s="148"/>
      <c r="SJ38" s="148"/>
      <c r="SK38" s="148"/>
      <c r="SL38" s="148"/>
      <c r="SM38" s="148"/>
      <c r="SN38" s="148"/>
      <c r="SO38" s="148"/>
      <c r="SP38" s="148"/>
      <c r="SQ38" s="148"/>
      <c r="SR38" s="148"/>
      <c r="SS38" s="148"/>
      <c r="ST38" s="148"/>
      <c r="SU38" s="148"/>
      <c r="SV38" s="148"/>
      <c r="SW38" s="148"/>
      <c r="SX38" s="148"/>
      <c r="SY38" s="148"/>
      <c r="SZ38" s="148"/>
      <c r="TA38" s="148"/>
      <c r="TB38" s="148"/>
      <c r="TC38" s="148"/>
      <c r="TD38" s="148"/>
      <c r="TE38" s="148"/>
      <c r="TF38" s="148"/>
      <c r="TG38" s="148"/>
      <c r="TH38" s="148"/>
      <c r="TI38" s="148"/>
      <c r="TJ38" s="148"/>
      <c r="TK38" s="148"/>
      <c r="TL38" s="148"/>
      <c r="TM38" s="148"/>
      <c r="TN38" s="148"/>
      <c r="TO38" s="148"/>
      <c r="TP38" s="148"/>
      <c r="TQ38" s="148"/>
      <c r="TR38" s="148"/>
      <c r="TS38" s="148"/>
      <c r="TT38" s="148"/>
      <c r="TU38" s="148"/>
      <c r="TV38" s="148"/>
      <c r="TW38" s="148"/>
      <c r="TX38" s="148"/>
      <c r="TY38" s="148"/>
      <c r="TZ38" s="148"/>
      <c r="UA38" s="148"/>
      <c r="UB38" s="148"/>
    </row>
    <row r="39" spans="1:548" ht="12.75" customHeight="1" x14ac:dyDescent="0.35">
      <c r="A39" s="370"/>
      <c r="B39" s="371"/>
      <c r="C39" s="371"/>
      <c r="D39" s="371"/>
      <c r="E39" s="371"/>
      <c r="F39" s="388" t="s">
        <v>46</v>
      </c>
      <c r="G39" s="388"/>
      <c r="H39" s="388"/>
      <c r="I39" s="388"/>
      <c r="J39" s="388"/>
      <c r="K39" s="388"/>
      <c r="L39" s="388"/>
      <c r="M39" s="388"/>
      <c r="N39" s="388"/>
      <c r="O39" s="388"/>
      <c r="P39" s="388"/>
      <c r="Q39" s="38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404"/>
      <c r="AV39" s="404"/>
      <c r="AW39" s="404"/>
      <c r="AX39" s="404"/>
      <c r="AY39" s="404"/>
      <c r="AZ39" s="404"/>
      <c r="BA39" s="404"/>
      <c r="BB39" s="404"/>
      <c r="BC39" s="404"/>
      <c r="BD39" s="388"/>
      <c r="BE39" s="388"/>
      <c r="BF39" s="388"/>
      <c r="BG39" s="388"/>
      <c r="BH39" s="388"/>
      <c r="BI39" s="388"/>
      <c r="BJ39" s="388"/>
      <c r="BK39" s="388"/>
      <c r="BL39" s="388"/>
      <c r="BM39" s="389"/>
      <c r="BN39" s="389"/>
      <c r="BO39" s="389"/>
      <c r="BP39" s="389"/>
      <c r="BQ39" s="402"/>
      <c r="BR39" s="402"/>
      <c r="BS39" s="402"/>
      <c r="BT39" s="402"/>
      <c r="BU39" s="402"/>
      <c r="BV39" s="402"/>
      <c r="BW39" s="402"/>
      <c r="BX39" s="402"/>
      <c r="BY39" s="402"/>
      <c r="BZ39" s="402"/>
      <c r="CA39" s="402"/>
      <c r="CB39" s="402"/>
      <c r="CC39" s="403"/>
      <c r="CD39" s="403"/>
      <c r="CE39" s="403"/>
      <c r="CF39" s="403"/>
      <c r="CG39" s="403"/>
      <c r="CH39" s="403"/>
      <c r="CI39" s="403"/>
      <c r="CJ39" s="403"/>
      <c r="CK39" s="403"/>
      <c r="CL39" s="403"/>
      <c r="CM39" s="403"/>
      <c r="CN39" s="403"/>
      <c r="CO39" s="388"/>
      <c r="CP39" s="388"/>
      <c r="CQ39" s="388"/>
      <c r="CR39" s="388"/>
      <c r="CS39" s="388"/>
      <c r="CT39" s="388"/>
      <c r="CU39" s="404"/>
      <c r="CV39" s="404"/>
      <c r="CW39" s="404"/>
      <c r="CX39" s="404"/>
      <c r="CY39" s="404"/>
      <c r="CZ39" s="368"/>
      <c r="DA39" s="368"/>
      <c r="DB39" s="368"/>
      <c r="DC39" s="368"/>
      <c r="DD39" s="368"/>
      <c r="DE39" s="368"/>
      <c r="DF39" s="368"/>
      <c r="DG39" s="368"/>
      <c r="DH39" s="368"/>
      <c r="DI39" s="368"/>
      <c r="DJ39" s="368"/>
      <c r="DK39" s="368"/>
      <c r="DL39" s="368"/>
      <c r="DM39" s="368"/>
      <c r="DN39" s="369"/>
      <c r="DO39" s="19"/>
      <c r="DP39" s="19"/>
      <c r="DQ39" s="19"/>
      <c r="DR39" s="19"/>
      <c r="DS39" s="19"/>
      <c r="DT39" s="19"/>
      <c r="DU39" s="19"/>
      <c r="DV39" s="19"/>
      <c r="DW39" s="19"/>
      <c r="DZ39">
        <v>20</v>
      </c>
      <c r="EB39">
        <v>1</v>
      </c>
      <c r="EC39" t="s">
        <v>52</v>
      </c>
      <c r="ED39">
        <v>21</v>
      </c>
      <c r="IW39" s="148"/>
      <c r="IX39" s="148"/>
      <c r="IY39" s="148"/>
      <c r="IZ39" s="148"/>
      <c r="JA39" s="148"/>
      <c r="JB39" s="148"/>
      <c r="JC39" s="148"/>
      <c r="JD39" s="148"/>
      <c r="JE39" s="148"/>
      <c r="JF39" s="148"/>
      <c r="JG39" s="148"/>
      <c r="JH39" s="148"/>
      <c r="JI39" s="148"/>
      <c r="JJ39" s="148"/>
      <c r="JK39" s="148"/>
      <c r="JL39" s="148"/>
      <c r="JM39" s="148"/>
      <c r="JN39" s="148"/>
      <c r="JO39" s="148"/>
      <c r="JP39" s="148"/>
      <c r="JQ39" s="148"/>
      <c r="JR39" s="148"/>
      <c r="JS39" s="148"/>
      <c r="JT39" s="148"/>
      <c r="JU39" s="148"/>
      <c r="JV39" s="148"/>
      <c r="JW39" s="148"/>
      <c r="JX39" s="148"/>
      <c r="JY39" s="148"/>
      <c r="JZ39" s="148"/>
      <c r="KA39" s="148"/>
      <c r="KB39" s="148"/>
      <c r="KC39" s="148"/>
      <c r="KD39" s="148"/>
      <c r="KE39" s="148"/>
      <c r="KF39" s="148"/>
      <c r="KG39" s="148"/>
      <c r="KH39" s="148"/>
      <c r="KI39" s="148"/>
      <c r="KJ39" s="148"/>
      <c r="KK39" s="148"/>
      <c r="KL39" s="148"/>
      <c r="KM39" s="148"/>
      <c r="KN39" s="148"/>
      <c r="KO39" s="148"/>
      <c r="KP39" s="148"/>
      <c r="KQ39" s="148"/>
      <c r="KR39" s="148"/>
      <c r="KS39" s="148"/>
      <c r="KT39" s="148"/>
      <c r="KU39" s="148"/>
      <c r="KV39" s="148"/>
      <c r="KW39" s="148"/>
      <c r="KX39" s="148"/>
      <c r="KY39" s="148"/>
      <c r="KZ39" s="148"/>
      <c r="LA39" s="148"/>
      <c r="LB39" s="148"/>
      <c r="LC39" s="148"/>
      <c r="LD39" s="148"/>
      <c r="LE39" s="148"/>
      <c r="LF39" s="148"/>
      <c r="LG39" s="148"/>
      <c r="LH39" s="148"/>
      <c r="LI39" s="148"/>
      <c r="LJ39" s="148"/>
      <c r="LK39" s="148"/>
      <c r="LL39" s="148"/>
      <c r="LM39" s="148"/>
      <c r="LN39" s="148"/>
      <c r="LO39" s="148"/>
      <c r="LP39" s="148"/>
      <c r="LQ39" s="148"/>
      <c r="LR39" s="148"/>
      <c r="LS39" s="148"/>
      <c r="LT39" s="148"/>
      <c r="LU39" s="148"/>
      <c r="LV39" s="148"/>
      <c r="LW39" s="148"/>
      <c r="LX39" s="148"/>
      <c r="LY39" s="148"/>
      <c r="LZ39" s="148"/>
      <c r="MA39" s="148"/>
      <c r="MB39" s="148"/>
      <c r="MC39" s="148"/>
      <c r="MD39" s="148"/>
      <c r="ME39" s="148"/>
      <c r="MF39" s="148"/>
      <c r="MG39" s="148"/>
      <c r="MH39" s="148"/>
      <c r="MI39" s="148"/>
      <c r="MJ39" s="148"/>
      <c r="MK39" s="148"/>
      <c r="ML39" s="148"/>
      <c r="MM39" s="148"/>
      <c r="MN39" s="148"/>
      <c r="MO39" s="148"/>
      <c r="MP39" s="148"/>
      <c r="MQ39" s="148"/>
      <c r="MR39" s="148"/>
      <c r="MS39" s="148"/>
      <c r="MT39" s="148"/>
      <c r="MU39" s="148"/>
      <c r="MV39" s="148"/>
      <c r="MW39" s="148"/>
      <c r="MX39" s="148"/>
      <c r="MY39" s="148"/>
      <c r="MZ39" s="148"/>
      <c r="NA39" s="148"/>
      <c r="NB39" s="148"/>
      <c r="NC39" s="148"/>
      <c r="ND39" s="148"/>
      <c r="NE39" s="148"/>
      <c r="NF39" s="148"/>
      <c r="NG39" s="148"/>
      <c r="NH39" s="148"/>
      <c r="NI39" s="148"/>
      <c r="NJ39" s="148"/>
      <c r="NK39" s="148"/>
      <c r="NL39" s="148"/>
      <c r="NM39" s="148"/>
      <c r="NN39" s="148"/>
      <c r="NO39" s="148"/>
      <c r="NP39" s="148"/>
      <c r="NQ39" s="148"/>
      <c r="NR39" s="148"/>
      <c r="NS39" s="148"/>
      <c r="NT39" s="148"/>
      <c r="NU39" s="148"/>
      <c r="NV39" s="148"/>
      <c r="NW39" s="148"/>
      <c r="NX39" s="148"/>
      <c r="NY39" s="148"/>
      <c r="NZ39" s="148"/>
      <c r="OA39" s="148"/>
      <c r="OB39" s="148"/>
      <c r="OC39" s="148"/>
      <c r="OD39" s="148"/>
      <c r="OE39" s="148"/>
      <c r="OF39" s="148"/>
      <c r="OG39" s="148"/>
      <c r="OH39" s="148"/>
      <c r="OI39" s="148"/>
      <c r="OJ39" s="148"/>
      <c r="OK39" s="148"/>
      <c r="OL39" s="148"/>
      <c r="OM39" s="148"/>
      <c r="ON39" s="148"/>
      <c r="OO39" s="148"/>
      <c r="OP39" s="148"/>
      <c r="OQ39" s="148"/>
      <c r="OR39" s="148"/>
      <c r="OS39" s="148"/>
      <c r="OT39" s="148"/>
      <c r="OU39" s="148"/>
      <c r="OV39" s="148"/>
      <c r="OW39" s="148"/>
      <c r="OX39" s="148"/>
      <c r="OY39" s="148"/>
      <c r="OZ39" s="148"/>
      <c r="PA39" s="148"/>
      <c r="PB39" s="148"/>
      <c r="PC39" s="148"/>
      <c r="PD39" s="148"/>
      <c r="PE39" s="148"/>
      <c r="PF39" s="148"/>
      <c r="PG39" s="148"/>
      <c r="PH39" s="148"/>
      <c r="PI39" s="148"/>
      <c r="PJ39" s="148"/>
      <c r="PK39" s="148"/>
      <c r="PL39" s="148"/>
      <c r="PM39" s="148"/>
      <c r="PN39" s="148"/>
      <c r="PO39" s="148"/>
      <c r="PP39" s="148"/>
      <c r="PQ39" s="148"/>
      <c r="PR39" s="148"/>
      <c r="PS39" s="148"/>
      <c r="PT39" s="148"/>
      <c r="PU39" s="148"/>
      <c r="PV39" s="148"/>
      <c r="PW39" s="148"/>
      <c r="PX39" s="148"/>
      <c r="PY39" s="148"/>
      <c r="PZ39" s="148"/>
      <c r="QA39" s="148"/>
      <c r="QB39" s="148"/>
      <c r="QC39" s="148"/>
      <c r="QD39" s="148"/>
      <c r="QE39" s="148"/>
      <c r="QF39" s="148"/>
      <c r="QG39" s="148"/>
      <c r="QH39" s="148"/>
      <c r="QI39" s="148"/>
      <c r="QJ39" s="148"/>
      <c r="QK39" s="148"/>
      <c r="QL39" s="148"/>
      <c r="QM39" s="148"/>
      <c r="QN39" s="148"/>
      <c r="QO39" s="148"/>
      <c r="QP39" s="148"/>
      <c r="QQ39" s="148"/>
      <c r="QR39" s="148"/>
      <c r="QS39" s="148"/>
      <c r="QT39" s="148"/>
      <c r="QU39" s="148"/>
      <c r="QV39" s="148"/>
      <c r="QW39" s="148"/>
      <c r="QX39" s="148"/>
      <c r="QY39" s="148"/>
      <c r="QZ39" s="148"/>
      <c r="RA39" s="148"/>
      <c r="RB39" s="148"/>
      <c r="RC39" s="148"/>
      <c r="RD39" s="148"/>
      <c r="RE39" s="148"/>
      <c r="RF39" s="148"/>
      <c r="RG39" s="148"/>
      <c r="RH39" s="148"/>
      <c r="RI39" s="148"/>
      <c r="RJ39" s="148"/>
      <c r="RK39" s="148"/>
      <c r="RL39" s="148"/>
      <c r="RM39" s="148"/>
      <c r="RN39" s="148"/>
      <c r="RO39" s="148"/>
      <c r="RP39" s="148"/>
      <c r="RQ39" s="148"/>
      <c r="RR39" s="148"/>
      <c r="RS39" s="148"/>
      <c r="RT39" s="148"/>
      <c r="RU39" s="148"/>
      <c r="RV39" s="148"/>
      <c r="RW39" s="148"/>
      <c r="RX39" s="148"/>
      <c r="RY39" s="148"/>
      <c r="RZ39" s="148"/>
      <c r="SA39" s="148"/>
      <c r="SB39" s="148"/>
      <c r="SC39" s="148"/>
      <c r="SD39" s="148"/>
      <c r="SE39" s="148"/>
      <c r="SF39" s="148"/>
      <c r="SG39" s="148"/>
      <c r="SH39" s="148"/>
      <c r="SI39" s="148"/>
      <c r="SJ39" s="148"/>
      <c r="SK39" s="148"/>
      <c r="SL39" s="148"/>
      <c r="SM39" s="148"/>
      <c r="SN39" s="148"/>
      <c r="SO39" s="148"/>
      <c r="SP39" s="148"/>
      <c r="SQ39" s="148"/>
      <c r="SR39" s="148"/>
      <c r="SS39" s="148"/>
      <c r="ST39" s="148"/>
      <c r="SU39" s="148"/>
      <c r="SV39" s="148"/>
      <c r="SW39" s="148"/>
      <c r="SX39" s="148"/>
      <c r="SY39" s="148"/>
      <c r="SZ39" s="148"/>
      <c r="TA39" s="148"/>
      <c r="TB39" s="148"/>
      <c r="TC39" s="148"/>
      <c r="TD39" s="148"/>
      <c r="TE39" s="148"/>
      <c r="TF39" s="148"/>
      <c r="TG39" s="148"/>
      <c r="TH39" s="148"/>
      <c r="TI39" s="148"/>
      <c r="TJ39" s="148"/>
      <c r="TK39" s="148"/>
      <c r="TL39" s="148"/>
      <c r="TM39" s="148"/>
      <c r="TN39" s="148"/>
      <c r="TO39" s="148"/>
      <c r="TP39" s="148"/>
      <c r="TQ39" s="148"/>
      <c r="TR39" s="148"/>
      <c r="TS39" s="148"/>
      <c r="TT39" s="148"/>
      <c r="TU39" s="148"/>
      <c r="TV39" s="148"/>
      <c r="TW39" s="148"/>
      <c r="TX39" s="148"/>
      <c r="TY39" s="148"/>
      <c r="TZ39" s="148"/>
      <c r="UA39" s="148"/>
      <c r="UB39" s="148"/>
    </row>
    <row r="40" spans="1:548" ht="12.75" customHeight="1" x14ac:dyDescent="0.35">
      <c r="A40" s="370"/>
      <c r="B40" s="371"/>
      <c r="C40" s="371"/>
      <c r="D40" s="371"/>
      <c r="E40" s="371"/>
      <c r="F40" s="388" t="s">
        <v>46</v>
      </c>
      <c r="G40" s="388"/>
      <c r="H40" s="388"/>
      <c r="I40" s="388"/>
      <c r="J40" s="388"/>
      <c r="K40" s="388"/>
      <c r="L40" s="388"/>
      <c r="M40" s="388"/>
      <c r="N40" s="388"/>
      <c r="O40" s="388"/>
      <c r="P40" s="388"/>
      <c r="Q40" s="38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404"/>
      <c r="AV40" s="404"/>
      <c r="AW40" s="404"/>
      <c r="AX40" s="404"/>
      <c r="AY40" s="404"/>
      <c r="AZ40" s="404"/>
      <c r="BA40" s="404"/>
      <c r="BB40" s="404"/>
      <c r="BC40" s="404"/>
      <c r="BD40" s="388"/>
      <c r="BE40" s="388"/>
      <c r="BF40" s="388"/>
      <c r="BG40" s="388"/>
      <c r="BH40" s="388"/>
      <c r="BI40" s="388"/>
      <c r="BJ40" s="388"/>
      <c r="BK40" s="388"/>
      <c r="BL40" s="388"/>
      <c r="BM40" s="389"/>
      <c r="BN40" s="389"/>
      <c r="BO40" s="389"/>
      <c r="BP40" s="389"/>
      <c r="BQ40" s="402"/>
      <c r="BR40" s="402"/>
      <c r="BS40" s="402"/>
      <c r="BT40" s="402"/>
      <c r="BU40" s="402"/>
      <c r="BV40" s="402"/>
      <c r="BW40" s="402"/>
      <c r="BX40" s="402"/>
      <c r="BY40" s="402"/>
      <c r="BZ40" s="402"/>
      <c r="CA40" s="402"/>
      <c r="CB40" s="402"/>
      <c r="CC40" s="403"/>
      <c r="CD40" s="403"/>
      <c r="CE40" s="403"/>
      <c r="CF40" s="403"/>
      <c r="CG40" s="403"/>
      <c r="CH40" s="403"/>
      <c r="CI40" s="403"/>
      <c r="CJ40" s="403"/>
      <c r="CK40" s="403"/>
      <c r="CL40" s="403"/>
      <c r="CM40" s="403"/>
      <c r="CN40" s="403"/>
      <c r="CO40" s="388"/>
      <c r="CP40" s="388"/>
      <c r="CQ40" s="388"/>
      <c r="CR40" s="388"/>
      <c r="CS40" s="388"/>
      <c r="CT40" s="388"/>
      <c r="CU40" s="404"/>
      <c r="CV40" s="404"/>
      <c r="CW40" s="404"/>
      <c r="CX40" s="404"/>
      <c r="CY40" s="404"/>
      <c r="CZ40" s="368"/>
      <c r="DA40" s="368"/>
      <c r="DB40" s="368"/>
      <c r="DC40" s="368"/>
      <c r="DD40" s="368"/>
      <c r="DE40" s="368"/>
      <c r="DF40" s="368"/>
      <c r="DG40" s="368"/>
      <c r="DH40" s="368"/>
      <c r="DI40" s="368"/>
      <c r="DJ40" s="368"/>
      <c r="DK40" s="368"/>
      <c r="DL40" s="368"/>
      <c r="DM40" s="368"/>
      <c r="DN40" s="369"/>
      <c r="DO40" s="19"/>
      <c r="DP40" s="19"/>
      <c r="DQ40" s="19"/>
      <c r="DR40" s="19"/>
      <c r="DS40" s="19"/>
      <c r="DT40" s="19"/>
      <c r="DU40" s="19"/>
      <c r="DV40" s="19"/>
      <c r="DW40" s="19"/>
      <c r="DZ40">
        <v>21</v>
      </c>
      <c r="EB40">
        <v>2</v>
      </c>
      <c r="EC40" t="s">
        <v>53</v>
      </c>
      <c r="ED40">
        <v>22</v>
      </c>
      <c r="IW40" s="148"/>
      <c r="IX40" s="148"/>
      <c r="IY40" s="148"/>
      <c r="IZ40" s="148"/>
      <c r="JA40" s="148"/>
      <c r="JB40" s="148"/>
      <c r="JC40" s="148"/>
      <c r="JD40" s="148"/>
      <c r="JE40" s="148"/>
      <c r="JF40" s="148"/>
      <c r="JG40" s="148"/>
      <c r="JH40" s="148"/>
      <c r="JI40" s="148"/>
      <c r="JJ40" s="148"/>
      <c r="JK40" s="148"/>
      <c r="JL40" s="148"/>
      <c r="JM40" s="148"/>
      <c r="JN40" s="148"/>
      <c r="JO40" s="148"/>
      <c r="JP40" s="148"/>
      <c r="JQ40" s="148"/>
      <c r="JR40" s="148"/>
      <c r="JS40" s="148"/>
      <c r="JT40" s="148"/>
      <c r="JU40" s="148"/>
      <c r="JV40" s="148"/>
      <c r="JW40" s="148"/>
      <c r="JX40" s="148"/>
      <c r="JY40" s="148"/>
      <c r="JZ40" s="148"/>
      <c r="KA40" s="148"/>
      <c r="KB40" s="148"/>
      <c r="KC40" s="148"/>
      <c r="KD40" s="148"/>
      <c r="KE40" s="148"/>
      <c r="KF40" s="148"/>
      <c r="KG40" s="148"/>
      <c r="KH40" s="148"/>
      <c r="KI40" s="148"/>
      <c r="KJ40" s="148"/>
      <c r="KK40" s="148"/>
      <c r="KL40" s="148"/>
      <c r="KM40" s="148"/>
      <c r="KN40" s="148"/>
      <c r="KO40" s="148"/>
      <c r="KP40" s="148"/>
      <c r="KQ40" s="148"/>
      <c r="KR40" s="148"/>
      <c r="KS40" s="148"/>
      <c r="KT40" s="148"/>
      <c r="KU40" s="148"/>
      <c r="KV40" s="148"/>
      <c r="KW40" s="148"/>
      <c r="KX40" s="148"/>
      <c r="KY40" s="148"/>
      <c r="KZ40" s="148"/>
      <c r="LA40" s="148"/>
      <c r="LB40" s="148"/>
      <c r="LC40" s="148"/>
      <c r="LD40" s="148"/>
      <c r="LE40" s="148"/>
      <c r="LF40" s="148"/>
      <c r="LG40" s="148"/>
      <c r="LH40" s="148"/>
      <c r="LI40" s="148"/>
      <c r="LJ40" s="148"/>
      <c r="LK40" s="148"/>
      <c r="LL40" s="148"/>
      <c r="LM40" s="148"/>
      <c r="LN40" s="148"/>
      <c r="LO40" s="148"/>
      <c r="LP40" s="148"/>
      <c r="LQ40" s="148"/>
      <c r="LR40" s="148"/>
      <c r="LS40" s="148"/>
      <c r="LT40" s="148"/>
      <c r="LU40" s="148"/>
      <c r="LV40" s="148"/>
      <c r="LW40" s="148"/>
      <c r="LX40" s="148"/>
      <c r="LY40" s="148"/>
      <c r="LZ40" s="148"/>
      <c r="MA40" s="148"/>
      <c r="MB40" s="148"/>
      <c r="MC40" s="148"/>
      <c r="MD40" s="148"/>
      <c r="ME40" s="148"/>
      <c r="MF40" s="148"/>
      <c r="MG40" s="148"/>
      <c r="MH40" s="148"/>
      <c r="MI40" s="148"/>
      <c r="MJ40" s="148"/>
      <c r="MK40" s="148"/>
      <c r="ML40" s="148"/>
      <c r="MM40" s="148"/>
      <c r="MN40" s="148"/>
      <c r="MO40" s="148"/>
      <c r="MP40" s="148"/>
      <c r="MQ40" s="148"/>
      <c r="MR40" s="148"/>
      <c r="MS40" s="148"/>
      <c r="MT40" s="148"/>
      <c r="MU40" s="148"/>
      <c r="MV40" s="148"/>
      <c r="MW40" s="148"/>
      <c r="MX40" s="148"/>
      <c r="MY40" s="148"/>
      <c r="MZ40" s="148"/>
      <c r="NA40" s="148"/>
      <c r="NB40" s="148"/>
      <c r="NC40" s="148"/>
      <c r="ND40" s="148"/>
      <c r="NE40" s="148"/>
      <c r="NF40" s="148"/>
      <c r="NG40" s="148"/>
      <c r="NH40" s="148"/>
      <c r="NI40" s="148"/>
      <c r="NJ40" s="148"/>
      <c r="NK40" s="148"/>
      <c r="NL40" s="148"/>
      <c r="NM40" s="148"/>
      <c r="NN40" s="148"/>
      <c r="NO40" s="148"/>
      <c r="NP40" s="148"/>
      <c r="NQ40" s="148"/>
      <c r="NR40" s="148"/>
      <c r="NS40" s="148"/>
      <c r="NT40" s="148"/>
      <c r="NU40" s="148"/>
      <c r="NV40" s="148"/>
      <c r="NW40" s="148"/>
      <c r="NX40" s="148"/>
      <c r="NY40" s="148"/>
      <c r="NZ40" s="148"/>
      <c r="OA40" s="148"/>
      <c r="OB40" s="148"/>
      <c r="OC40" s="148"/>
      <c r="OD40" s="148"/>
      <c r="OE40" s="148"/>
      <c r="OF40" s="148"/>
      <c r="OG40" s="148"/>
      <c r="OH40" s="148"/>
      <c r="OI40" s="148"/>
      <c r="OJ40" s="148"/>
      <c r="OK40" s="148"/>
      <c r="OL40" s="148"/>
      <c r="OM40" s="148"/>
      <c r="ON40" s="148"/>
      <c r="OO40" s="148"/>
      <c r="OP40" s="148"/>
      <c r="OQ40" s="148"/>
      <c r="OR40" s="148"/>
      <c r="OS40" s="148"/>
      <c r="OT40" s="148"/>
      <c r="OU40" s="148"/>
      <c r="OV40" s="148"/>
      <c r="OW40" s="148"/>
      <c r="OX40" s="148"/>
      <c r="OY40" s="148"/>
      <c r="OZ40" s="148"/>
      <c r="PA40" s="148"/>
      <c r="PB40" s="148"/>
      <c r="PC40" s="148"/>
      <c r="PD40" s="148"/>
      <c r="PE40" s="148"/>
      <c r="PF40" s="148"/>
      <c r="PG40" s="148"/>
      <c r="PH40" s="148"/>
      <c r="PI40" s="148"/>
      <c r="PJ40" s="148"/>
      <c r="PK40" s="148"/>
      <c r="PL40" s="148"/>
      <c r="PM40" s="148"/>
      <c r="PN40" s="148"/>
      <c r="PO40" s="148"/>
      <c r="PP40" s="148"/>
      <c r="PQ40" s="148"/>
      <c r="PR40" s="148"/>
      <c r="PS40" s="148"/>
      <c r="PT40" s="148"/>
      <c r="PU40" s="148"/>
      <c r="PV40" s="148"/>
      <c r="PW40" s="148"/>
      <c r="PX40" s="148"/>
      <c r="PY40" s="148"/>
      <c r="PZ40" s="148"/>
      <c r="QA40" s="148"/>
      <c r="QB40" s="148"/>
      <c r="QC40" s="148"/>
      <c r="QD40" s="148"/>
      <c r="QE40" s="148"/>
      <c r="QF40" s="148"/>
      <c r="QG40" s="148"/>
      <c r="QH40" s="148"/>
      <c r="QI40" s="148"/>
      <c r="QJ40" s="148"/>
      <c r="QK40" s="148"/>
      <c r="QL40" s="148"/>
      <c r="QM40" s="148"/>
      <c r="QN40" s="148"/>
      <c r="QO40" s="148"/>
      <c r="QP40" s="148"/>
      <c r="QQ40" s="148"/>
      <c r="QR40" s="148"/>
      <c r="QS40" s="148"/>
      <c r="QT40" s="148"/>
      <c r="QU40" s="148"/>
      <c r="QV40" s="148"/>
      <c r="QW40" s="148"/>
      <c r="QX40" s="148"/>
      <c r="QY40" s="148"/>
      <c r="QZ40" s="148"/>
      <c r="RA40" s="148"/>
      <c r="RB40" s="148"/>
      <c r="RC40" s="148"/>
      <c r="RD40" s="148"/>
      <c r="RE40" s="148"/>
      <c r="RF40" s="148"/>
      <c r="RG40" s="148"/>
      <c r="RH40" s="148"/>
      <c r="RI40" s="148"/>
      <c r="RJ40" s="148"/>
      <c r="RK40" s="148"/>
      <c r="RL40" s="148"/>
      <c r="RM40" s="148"/>
      <c r="RN40" s="148"/>
      <c r="RO40" s="148"/>
      <c r="RP40" s="148"/>
      <c r="RQ40" s="148"/>
      <c r="RR40" s="148"/>
      <c r="RS40" s="148"/>
      <c r="RT40" s="148"/>
      <c r="RU40" s="148"/>
      <c r="RV40" s="148"/>
      <c r="RW40" s="148"/>
      <c r="RX40" s="148"/>
      <c r="RY40" s="148"/>
      <c r="RZ40" s="148"/>
      <c r="SA40" s="148"/>
      <c r="SB40" s="148"/>
      <c r="SC40" s="148"/>
      <c r="SD40" s="148"/>
      <c r="SE40" s="148"/>
      <c r="SF40" s="148"/>
      <c r="SG40" s="148"/>
      <c r="SH40" s="148"/>
      <c r="SI40" s="148"/>
      <c r="SJ40" s="148"/>
      <c r="SK40" s="148"/>
      <c r="SL40" s="148"/>
      <c r="SM40" s="148"/>
      <c r="SN40" s="148"/>
      <c r="SO40" s="148"/>
      <c r="SP40" s="148"/>
      <c r="SQ40" s="148"/>
      <c r="SR40" s="148"/>
      <c r="SS40" s="148"/>
      <c r="ST40" s="148"/>
      <c r="SU40" s="148"/>
      <c r="SV40" s="148"/>
      <c r="SW40" s="148"/>
      <c r="SX40" s="148"/>
      <c r="SY40" s="148"/>
      <c r="SZ40" s="148"/>
      <c r="TA40" s="148"/>
      <c r="TB40" s="148"/>
      <c r="TC40" s="148"/>
      <c r="TD40" s="148"/>
      <c r="TE40" s="148"/>
      <c r="TF40" s="148"/>
      <c r="TG40" s="148"/>
      <c r="TH40" s="148"/>
      <c r="TI40" s="148"/>
      <c r="TJ40" s="148"/>
      <c r="TK40" s="148"/>
      <c r="TL40" s="148"/>
      <c r="TM40" s="148"/>
      <c r="TN40" s="148"/>
      <c r="TO40" s="148"/>
      <c r="TP40" s="148"/>
      <c r="TQ40" s="148"/>
      <c r="TR40" s="148"/>
      <c r="TS40" s="148"/>
      <c r="TT40" s="148"/>
      <c r="TU40" s="148"/>
      <c r="TV40" s="148"/>
      <c r="TW40" s="148"/>
      <c r="TX40" s="148"/>
      <c r="TY40" s="148"/>
      <c r="TZ40" s="148"/>
      <c r="UA40" s="148"/>
      <c r="UB40" s="148"/>
    </row>
    <row r="41" spans="1:548" ht="12.75" customHeight="1" x14ac:dyDescent="0.35">
      <c r="A41" s="370"/>
      <c r="B41" s="371"/>
      <c r="C41" s="371"/>
      <c r="D41" s="371"/>
      <c r="E41" s="371"/>
      <c r="F41" s="388" t="s">
        <v>46</v>
      </c>
      <c r="G41" s="388"/>
      <c r="H41" s="388"/>
      <c r="I41" s="388"/>
      <c r="J41" s="388"/>
      <c r="K41" s="388"/>
      <c r="L41" s="388"/>
      <c r="M41" s="388"/>
      <c r="N41" s="388"/>
      <c r="O41" s="388"/>
      <c r="P41" s="388"/>
      <c r="Q41" s="38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404"/>
      <c r="AV41" s="404"/>
      <c r="AW41" s="404"/>
      <c r="AX41" s="404"/>
      <c r="AY41" s="404"/>
      <c r="AZ41" s="404"/>
      <c r="BA41" s="404"/>
      <c r="BB41" s="404"/>
      <c r="BC41" s="404"/>
      <c r="BD41" s="388"/>
      <c r="BE41" s="388"/>
      <c r="BF41" s="388"/>
      <c r="BG41" s="388"/>
      <c r="BH41" s="388"/>
      <c r="BI41" s="388"/>
      <c r="BJ41" s="388"/>
      <c r="BK41" s="388"/>
      <c r="BL41" s="388"/>
      <c r="BM41" s="389"/>
      <c r="BN41" s="389"/>
      <c r="BO41" s="389"/>
      <c r="BP41" s="389"/>
      <c r="BQ41" s="402"/>
      <c r="BR41" s="402"/>
      <c r="BS41" s="402"/>
      <c r="BT41" s="402"/>
      <c r="BU41" s="402"/>
      <c r="BV41" s="402"/>
      <c r="BW41" s="402"/>
      <c r="BX41" s="402"/>
      <c r="BY41" s="402"/>
      <c r="BZ41" s="402"/>
      <c r="CA41" s="402"/>
      <c r="CB41" s="402"/>
      <c r="CC41" s="403"/>
      <c r="CD41" s="403"/>
      <c r="CE41" s="403"/>
      <c r="CF41" s="403"/>
      <c r="CG41" s="403"/>
      <c r="CH41" s="403"/>
      <c r="CI41" s="403"/>
      <c r="CJ41" s="403"/>
      <c r="CK41" s="403"/>
      <c r="CL41" s="403"/>
      <c r="CM41" s="403"/>
      <c r="CN41" s="403"/>
      <c r="CO41" s="388"/>
      <c r="CP41" s="388"/>
      <c r="CQ41" s="388"/>
      <c r="CR41" s="388"/>
      <c r="CS41" s="388"/>
      <c r="CT41" s="388"/>
      <c r="CU41" s="404"/>
      <c r="CV41" s="404"/>
      <c r="CW41" s="404"/>
      <c r="CX41" s="404"/>
      <c r="CY41" s="404"/>
      <c r="CZ41" s="368"/>
      <c r="DA41" s="368"/>
      <c r="DB41" s="368"/>
      <c r="DC41" s="368"/>
      <c r="DD41" s="368"/>
      <c r="DE41" s="368"/>
      <c r="DF41" s="368"/>
      <c r="DG41" s="368"/>
      <c r="DH41" s="368"/>
      <c r="DI41" s="368"/>
      <c r="DJ41" s="368"/>
      <c r="DK41" s="368"/>
      <c r="DL41" s="368"/>
      <c r="DM41" s="368"/>
      <c r="DN41" s="369"/>
      <c r="DO41" s="19"/>
      <c r="DP41" s="19"/>
      <c r="DQ41" s="19"/>
      <c r="DR41" s="19"/>
      <c r="DS41" s="19"/>
      <c r="DT41" s="19"/>
      <c r="DU41" s="19"/>
      <c r="DV41" s="19"/>
      <c r="DW41" s="19"/>
      <c r="DZ41">
        <v>22</v>
      </c>
      <c r="EB41">
        <v>3</v>
      </c>
      <c r="EC41" t="s">
        <v>54</v>
      </c>
      <c r="ED41">
        <v>23</v>
      </c>
      <c r="IW41" s="148"/>
      <c r="IX41" s="148"/>
      <c r="IY41" s="148"/>
      <c r="IZ41" s="148"/>
      <c r="JA41" s="148"/>
      <c r="JB41" s="148"/>
      <c r="JC41" s="148"/>
      <c r="JD41" s="148"/>
      <c r="JE41" s="148"/>
      <c r="JF41" s="148"/>
      <c r="JG41" s="148"/>
      <c r="JH41" s="148"/>
      <c r="JI41" s="148"/>
      <c r="JJ41" s="148"/>
      <c r="JK41" s="148"/>
      <c r="JL41" s="148"/>
      <c r="JM41" s="148"/>
      <c r="JN41" s="148"/>
      <c r="JO41" s="148"/>
      <c r="JP41" s="148"/>
      <c r="JQ41" s="148"/>
      <c r="JR41" s="148"/>
      <c r="JS41" s="148"/>
      <c r="JT41" s="148"/>
      <c r="JU41" s="148"/>
      <c r="JV41" s="148"/>
      <c r="JW41" s="148"/>
      <c r="JX41" s="148"/>
      <c r="JY41" s="148"/>
      <c r="JZ41" s="148"/>
      <c r="KA41" s="148"/>
      <c r="KB41" s="148"/>
      <c r="KC41" s="148"/>
      <c r="KD41" s="148"/>
      <c r="KE41" s="148"/>
      <c r="KF41" s="148"/>
      <c r="KG41" s="148"/>
      <c r="KH41" s="148"/>
      <c r="KI41" s="148"/>
      <c r="KJ41" s="148"/>
      <c r="KK41" s="148"/>
      <c r="KL41" s="148"/>
      <c r="KM41" s="148"/>
      <c r="KN41" s="148"/>
      <c r="KO41" s="148"/>
      <c r="KP41" s="148"/>
      <c r="KQ41" s="148"/>
      <c r="KR41" s="148"/>
      <c r="KS41" s="148"/>
      <c r="KT41" s="148"/>
      <c r="KU41" s="148"/>
      <c r="KV41" s="148"/>
      <c r="KW41" s="148"/>
      <c r="KX41" s="148"/>
      <c r="KY41" s="148"/>
      <c r="KZ41" s="148"/>
      <c r="LA41" s="148"/>
      <c r="LB41" s="148"/>
      <c r="LC41" s="148"/>
      <c r="LD41" s="148"/>
      <c r="LE41" s="148"/>
      <c r="LF41" s="148"/>
      <c r="LG41" s="148"/>
      <c r="LH41" s="148"/>
      <c r="LI41" s="148"/>
      <c r="LJ41" s="148"/>
      <c r="LK41" s="148"/>
      <c r="LL41" s="148"/>
      <c r="LM41" s="148"/>
      <c r="LN41" s="148"/>
      <c r="LO41" s="148"/>
      <c r="LP41" s="148"/>
      <c r="LQ41" s="148"/>
      <c r="LR41" s="148"/>
      <c r="LS41" s="148"/>
      <c r="LT41" s="148"/>
      <c r="LU41" s="148"/>
      <c r="LV41" s="148"/>
      <c r="LW41" s="148"/>
      <c r="LX41" s="148"/>
      <c r="LY41" s="148"/>
      <c r="LZ41" s="148"/>
      <c r="MA41" s="148"/>
      <c r="MB41" s="148"/>
      <c r="MC41" s="148"/>
      <c r="MD41" s="148"/>
      <c r="ME41" s="148"/>
      <c r="MF41" s="148"/>
      <c r="MG41" s="148"/>
      <c r="MH41" s="148"/>
      <c r="MI41" s="148"/>
      <c r="MJ41" s="148"/>
      <c r="MK41" s="148"/>
      <c r="ML41" s="148"/>
      <c r="MM41" s="148"/>
      <c r="MN41" s="148"/>
      <c r="MO41" s="148"/>
      <c r="MP41" s="148"/>
      <c r="MQ41" s="148"/>
      <c r="MR41" s="148"/>
      <c r="MS41" s="148"/>
      <c r="MT41" s="148"/>
      <c r="MU41" s="148"/>
      <c r="MV41" s="148"/>
      <c r="MW41" s="148"/>
      <c r="MX41" s="148"/>
      <c r="MY41" s="148"/>
      <c r="MZ41" s="148"/>
      <c r="NA41" s="148"/>
      <c r="NB41" s="148"/>
      <c r="NC41" s="148"/>
      <c r="ND41" s="148"/>
      <c r="NE41" s="148"/>
      <c r="NF41" s="148"/>
      <c r="NG41" s="148"/>
      <c r="NH41" s="148"/>
      <c r="NI41" s="148"/>
      <c r="NJ41" s="148"/>
      <c r="NK41" s="148"/>
      <c r="NL41" s="148"/>
      <c r="NM41" s="148"/>
      <c r="NN41" s="148"/>
      <c r="NO41" s="148"/>
      <c r="NP41" s="148"/>
      <c r="NQ41" s="148"/>
      <c r="NR41" s="148"/>
      <c r="NS41" s="148"/>
      <c r="NT41" s="148"/>
      <c r="NU41" s="148"/>
      <c r="NV41" s="148"/>
      <c r="NW41" s="148"/>
      <c r="NX41" s="148"/>
      <c r="NY41" s="148"/>
      <c r="NZ41" s="148"/>
      <c r="OA41" s="148"/>
      <c r="OB41" s="148"/>
      <c r="OC41" s="148"/>
      <c r="OD41" s="148"/>
      <c r="OE41" s="148"/>
      <c r="OF41" s="148"/>
      <c r="OG41" s="148"/>
      <c r="OH41" s="148"/>
      <c r="OI41" s="148"/>
      <c r="OJ41" s="148"/>
      <c r="OK41" s="148"/>
      <c r="OL41" s="148"/>
      <c r="OM41" s="148"/>
      <c r="ON41" s="148"/>
      <c r="OO41" s="148"/>
      <c r="OP41" s="148"/>
      <c r="OQ41" s="148"/>
      <c r="OR41" s="148"/>
      <c r="OS41" s="148"/>
      <c r="OT41" s="148"/>
      <c r="OU41" s="148"/>
      <c r="OV41" s="148"/>
      <c r="OW41" s="148"/>
      <c r="OX41" s="148"/>
      <c r="OY41" s="148"/>
      <c r="OZ41" s="148"/>
      <c r="PA41" s="148"/>
      <c r="PB41" s="148"/>
      <c r="PC41" s="148"/>
      <c r="PD41" s="148"/>
      <c r="PE41" s="148"/>
      <c r="PF41" s="148"/>
      <c r="PG41" s="148"/>
      <c r="PH41" s="148"/>
      <c r="PI41" s="148"/>
      <c r="PJ41" s="148"/>
      <c r="PK41" s="148"/>
      <c r="PL41" s="148"/>
      <c r="PM41" s="148"/>
      <c r="PN41" s="148"/>
      <c r="PO41" s="148"/>
      <c r="PP41" s="148"/>
      <c r="PQ41" s="148"/>
      <c r="PR41" s="148"/>
      <c r="PS41" s="148"/>
      <c r="PT41" s="148"/>
      <c r="PU41" s="148"/>
      <c r="PV41" s="148"/>
      <c r="PW41" s="148"/>
      <c r="PX41" s="148"/>
      <c r="PY41" s="148"/>
      <c r="PZ41" s="148"/>
      <c r="QA41" s="148"/>
      <c r="QB41" s="148"/>
      <c r="QC41" s="148"/>
      <c r="QD41" s="148"/>
      <c r="QE41" s="148"/>
      <c r="QF41" s="148"/>
      <c r="QG41" s="148"/>
      <c r="QH41" s="148"/>
      <c r="QI41" s="148"/>
      <c r="QJ41" s="148"/>
      <c r="QK41" s="148"/>
      <c r="QL41" s="148"/>
      <c r="QM41" s="148"/>
      <c r="QN41" s="148"/>
      <c r="QO41" s="148"/>
      <c r="QP41" s="148"/>
      <c r="QQ41" s="148"/>
      <c r="QR41" s="148"/>
      <c r="QS41" s="148"/>
      <c r="QT41" s="148"/>
      <c r="QU41" s="148"/>
      <c r="QV41" s="148"/>
      <c r="QW41" s="148"/>
      <c r="QX41" s="148"/>
      <c r="QY41" s="148"/>
      <c r="QZ41" s="148"/>
      <c r="RA41" s="148"/>
      <c r="RB41" s="148"/>
      <c r="RC41" s="148"/>
      <c r="RD41" s="148"/>
      <c r="RE41" s="148"/>
      <c r="RF41" s="148"/>
      <c r="RG41" s="148"/>
      <c r="RH41" s="148"/>
      <c r="RI41" s="148"/>
      <c r="RJ41" s="148"/>
      <c r="RK41" s="148"/>
      <c r="RL41" s="148"/>
      <c r="RM41" s="148"/>
      <c r="RN41" s="148"/>
      <c r="RO41" s="148"/>
      <c r="RP41" s="148"/>
      <c r="RQ41" s="148"/>
      <c r="RR41" s="148"/>
      <c r="RS41" s="148"/>
      <c r="RT41" s="148"/>
      <c r="RU41" s="148"/>
      <c r="RV41" s="148"/>
      <c r="RW41" s="148"/>
      <c r="RX41" s="148"/>
      <c r="RY41" s="148"/>
      <c r="RZ41" s="148"/>
      <c r="SA41" s="148"/>
      <c r="SB41" s="148"/>
      <c r="SC41" s="148"/>
      <c r="SD41" s="148"/>
      <c r="SE41" s="148"/>
      <c r="SF41" s="148"/>
      <c r="SG41" s="148"/>
      <c r="SH41" s="148"/>
      <c r="SI41" s="148"/>
      <c r="SJ41" s="148"/>
      <c r="SK41" s="148"/>
      <c r="SL41" s="148"/>
      <c r="SM41" s="148"/>
      <c r="SN41" s="148"/>
      <c r="SO41" s="148"/>
      <c r="SP41" s="148"/>
      <c r="SQ41" s="148"/>
      <c r="SR41" s="148"/>
      <c r="SS41" s="148"/>
      <c r="ST41" s="148"/>
      <c r="SU41" s="148"/>
      <c r="SV41" s="148"/>
      <c r="SW41" s="148"/>
      <c r="SX41" s="148"/>
      <c r="SY41" s="148"/>
      <c r="SZ41" s="148"/>
      <c r="TA41" s="148"/>
      <c r="TB41" s="148"/>
      <c r="TC41" s="148"/>
      <c r="TD41" s="148"/>
      <c r="TE41" s="148"/>
      <c r="TF41" s="148"/>
      <c r="TG41" s="148"/>
      <c r="TH41" s="148"/>
      <c r="TI41" s="148"/>
      <c r="TJ41" s="148"/>
      <c r="TK41" s="148"/>
      <c r="TL41" s="148"/>
      <c r="TM41" s="148"/>
      <c r="TN41" s="148"/>
      <c r="TO41" s="148"/>
      <c r="TP41" s="148"/>
      <c r="TQ41" s="148"/>
      <c r="TR41" s="148"/>
      <c r="TS41" s="148"/>
      <c r="TT41" s="148"/>
      <c r="TU41" s="148"/>
      <c r="TV41" s="148"/>
      <c r="TW41" s="148"/>
      <c r="TX41" s="148"/>
      <c r="TY41" s="148"/>
      <c r="TZ41" s="148"/>
      <c r="UA41" s="148"/>
      <c r="UB41" s="148"/>
    </row>
    <row r="42" spans="1:548" ht="12.75" customHeight="1" x14ac:dyDescent="0.35">
      <c r="A42" s="370"/>
      <c r="B42" s="371"/>
      <c r="C42" s="371"/>
      <c r="D42" s="371"/>
      <c r="E42" s="371"/>
      <c r="F42" s="388" t="s">
        <v>46</v>
      </c>
      <c r="G42" s="388"/>
      <c r="H42" s="388"/>
      <c r="I42" s="388"/>
      <c r="J42" s="388"/>
      <c r="K42" s="388"/>
      <c r="L42" s="388"/>
      <c r="M42" s="388"/>
      <c r="N42" s="388"/>
      <c r="O42" s="388"/>
      <c r="P42" s="388"/>
      <c r="Q42" s="38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404"/>
      <c r="AV42" s="404"/>
      <c r="AW42" s="404"/>
      <c r="AX42" s="404"/>
      <c r="AY42" s="404"/>
      <c r="AZ42" s="404"/>
      <c r="BA42" s="404"/>
      <c r="BB42" s="404"/>
      <c r="BC42" s="404"/>
      <c r="BD42" s="388"/>
      <c r="BE42" s="388"/>
      <c r="BF42" s="388"/>
      <c r="BG42" s="388"/>
      <c r="BH42" s="388"/>
      <c r="BI42" s="388"/>
      <c r="BJ42" s="388"/>
      <c r="BK42" s="388"/>
      <c r="BL42" s="388"/>
      <c r="BM42" s="389"/>
      <c r="BN42" s="389"/>
      <c r="BO42" s="389"/>
      <c r="BP42" s="389"/>
      <c r="BQ42" s="402"/>
      <c r="BR42" s="402"/>
      <c r="BS42" s="402"/>
      <c r="BT42" s="402"/>
      <c r="BU42" s="402"/>
      <c r="BV42" s="402"/>
      <c r="BW42" s="402"/>
      <c r="BX42" s="402"/>
      <c r="BY42" s="402"/>
      <c r="BZ42" s="402"/>
      <c r="CA42" s="402"/>
      <c r="CB42" s="402"/>
      <c r="CC42" s="403"/>
      <c r="CD42" s="403"/>
      <c r="CE42" s="403"/>
      <c r="CF42" s="403"/>
      <c r="CG42" s="403"/>
      <c r="CH42" s="403"/>
      <c r="CI42" s="403"/>
      <c r="CJ42" s="403"/>
      <c r="CK42" s="403"/>
      <c r="CL42" s="403"/>
      <c r="CM42" s="403"/>
      <c r="CN42" s="403"/>
      <c r="CO42" s="388"/>
      <c r="CP42" s="388"/>
      <c r="CQ42" s="388"/>
      <c r="CR42" s="388"/>
      <c r="CS42" s="388"/>
      <c r="CT42" s="388"/>
      <c r="CU42" s="404"/>
      <c r="CV42" s="404"/>
      <c r="CW42" s="404"/>
      <c r="CX42" s="404"/>
      <c r="CY42" s="404"/>
      <c r="CZ42" s="368"/>
      <c r="DA42" s="368"/>
      <c r="DB42" s="368"/>
      <c r="DC42" s="368"/>
      <c r="DD42" s="368"/>
      <c r="DE42" s="368"/>
      <c r="DF42" s="368"/>
      <c r="DG42" s="368"/>
      <c r="DH42" s="368"/>
      <c r="DI42" s="368"/>
      <c r="DJ42" s="368"/>
      <c r="DK42" s="368"/>
      <c r="DL42" s="368"/>
      <c r="DM42" s="368"/>
      <c r="DN42" s="369"/>
      <c r="DO42" s="19"/>
      <c r="DP42" s="19"/>
      <c r="DQ42" s="19"/>
      <c r="DR42" s="19"/>
      <c r="DS42" s="19"/>
      <c r="DT42" s="19"/>
      <c r="DU42" s="19"/>
      <c r="DV42" s="19"/>
      <c r="DW42" s="19"/>
      <c r="DZ42">
        <v>23</v>
      </c>
      <c r="EB42">
        <v>4</v>
      </c>
      <c r="EC42" t="s">
        <v>55</v>
      </c>
      <c r="ED42">
        <v>24</v>
      </c>
      <c r="IW42" s="148"/>
      <c r="IX42" s="148"/>
      <c r="IY42" s="148"/>
      <c r="IZ42" s="148"/>
      <c r="JA42" s="148"/>
      <c r="JB42" s="148"/>
      <c r="JC42" s="148"/>
      <c r="JD42" s="148"/>
      <c r="JE42" s="148"/>
      <c r="JF42" s="148"/>
      <c r="JG42" s="148"/>
      <c r="JH42" s="148"/>
      <c r="JI42" s="148"/>
      <c r="JJ42" s="148"/>
      <c r="JK42" s="148"/>
      <c r="JL42" s="148"/>
      <c r="JM42" s="148"/>
      <c r="JN42" s="148"/>
      <c r="JO42" s="148"/>
      <c r="JP42" s="148"/>
      <c r="JQ42" s="148"/>
      <c r="JR42" s="148"/>
      <c r="JS42" s="148"/>
      <c r="JT42" s="148"/>
      <c r="JU42" s="148"/>
      <c r="JV42" s="148"/>
      <c r="JW42" s="148"/>
      <c r="JX42" s="148"/>
      <c r="JY42" s="148"/>
      <c r="JZ42" s="148"/>
      <c r="KA42" s="148"/>
      <c r="KB42" s="148"/>
      <c r="KC42" s="148"/>
      <c r="KD42" s="148"/>
      <c r="KE42" s="148"/>
      <c r="KF42" s="148"/>
      <c r="KG42" s="148"/>
      <c r="KH42" s="148"/>
      <c r="KI42" s="148"/>
      <c r="KJ42" s="148"/>
      <c r="KK42" s="148"/>
      <c r="KL42" s="148"/>
      <c r="KM42" s="148"/>
      <c r="KN42" s="148"/>
      <c r="KO42" s="148"/>
      <c r="KP42" s="148"/>
      <c r="KQ42" s="148"/>
      <c r="KR42" s="148"/>
      <c r="KS42" s="148"/>
      <c r="KT42" s="148"/>
      <c r="KU42" s="148"/>
      <c r="KV42" s="148"/>
      <c r="KW42" s="148"/>
      <c r="KX42" s="148"/>
      <c r="KY42" s="148"/>
      <c r="KZ42" s="148"/>
      <c r="LA42" s="148"/>
      <c r="LB42" s="148"/>
      <c r="LC42" s="148"/>
      <c r="LD42" s="148"/>
      <c r="LE42" s="148"/>
      <c r="LF42" s="148"/>
      <c r="LG42" s="148"/>
      <c r="LH42" s="148"/>
      <c r="LI42" s="148"/>
      <c r="LJ42" s="148"/>
      <c r="LK42" s="148"/>
      <c r="LL42" s="148"/>
      <c r="LM42" s="148"/>
      <c r="LN42" s="148"/>
      <c r="LO42" s="148"/>
      <c r="LP42" s="148"/>
      <c r="LQ42" s="148"/>
      <c r="LR42" s="148"/>
      <c r="LS42" s="148"/>
      <c r="LT42" s="148"/>
      <c r="LU42" s="148"/>
      <c r="LV42" s="148"/>
      <c r="LW42" s="148"/>
      <c r="LX42" s="148"/>
      <c r="LY42" s="148"/>
      <c r="LZ42" s="148"/>
      <c r="MA42" s="148"/>
      <c r="MB42" s="148"/>
      <c r="MC42" s="148"/>
      <c r="MD42" s="148"/>
      <c r="ME42" s="148"/>
      <c r="MF42" s="148"/>
      <c r="MG42" s="148"/>
      <c r="MH42" s="148"/>
      <c r="MI42" s="148"/>
      <c r="MJ42" s="148"/>
      <c r="MK42" s="148"/>
      <c r="ML42" s="148"/>
      <c r="MM42" s="148"/>
      <c r="MN42" s="148"/>
      <c r="MO42" s="148"/>
      <c r="MP42" s="148"/>
      <c r="MQ42" s="148"/>
      <c r="MR42" s="148"/>
      <c r="MS42" s="148"/>
      <c r="MT42" s="148"/>
      <c r="MU42" s="148"/>
      <c r="MV42" s="148"/>
      <c r="MW42" s="148"/>
      <c r="MX42" s="148"/>
      <c r="MY42" s="148"/>
      <c r="MZ42" s="148"/>
      <c r="NA42" s="148"/>
      <c r="NB42" s="148"/>
      <c r="NC42" s="148"/>
      <c r="ND42" s="148"/>
      <c r="NE42" s="148"/>
      <c r="NF42" s="148"/>
      <c r="NG42" s="148"/>
      <c r="NH42" s="148"/>
      <c r="NI42" s="148"/>
      <c r="NJ42" s="148"/>
      <c r="NK42" s="148"/>
      <c r="NL42" s="148"/>
      <c r="NM42" s="148"/>
      <c r="NN42" s="148"/>
      <c r="NO42" s="148"/>
      <c r="NP42" s="148"/>
      <c r="NQ42" s="148"/>
      <c r="NR42" s="148"/>
      <c r="NS42" s="148"/>
      <c r="NT42" s="148"/>
      <c r="NU42" s="148"/>
      <c r="NV42" s="148"/>
      <c r="NW42" s="148"/>
      <c r="NX42" s="148"/>
      <c r="NY42" s="148"/>
      <c r="NZ42" s="148"/>
      <c r="OA42" s="148"/>
      <c r="OB42" s="148"/>
      <c r="OC42" s="148"/>
      <c r="OD42" s="148"/>
      <c r="OE42" s="148"/>
      <c r="OF42" s="148"/>
      <c r="OG42" s="148"/>
      <c r="OH42" s="148"/>
      <c r="OI42" s="148"/>
      <c r="OJ42" s="148"/>
      <c r="OK42" s="148"/>
      <c r="OL42" s="148"/>
      <c r="OM42" s="148"/>
      <c r="ON42" s="148"/>
      <c r="OO42" s="148"/>
      <c r="OP42" s="148"/>
      <c r="OQ42" s="148"/>
      <c r="OR42" s="148"/>
      <c r="OS42" s="148"/>
      <c r="OT42" s="148"/>
      <c r="OU42" s="148"/>
      <c r="OV42" s="148"/>
      <c r="OW42" s="148"/>
      <c r="OX42" s="148"/>
      <c r="OY42" s="148"/>
      <c r="OZ42" s="148"/>
      <c r="PA42" s="148"/>
      <c r="PB42" s="148"/>
      <c r="PC42" s="148"/>
      <c r="PD42" s="148"/>
      <c r="PE42" s="148"/>
      <c r="PF42" s="148"/>
      <c r="PG42" s="148"/>
      <c r="PH42" s="148"/>
      <c r="PI42" s="148"/>
      <c r="PJ42" s="148"/>
      <c r="PK42" s="148"/>
      <c r="PL42" s="148"/>
      <c r="PM42" s="148"/>
      <c r="PN42" s="148"/>
      <c r="PO42" s="148"/>
      <c r="PP42" s="148"/>
      <c r="PQ42" s="148"/>
      <c r="PR42" s="148"/>
      <c r="PS42" s="148"/>
      <c r="PT42" s="148"/>
      <c r="PU42" s="148"/>
      <c r="PV42" s="148"/>
      <c r="PW42" s="148"/>
      <c r="PX42" s="148"/>
      <c r="PY42" s="148"/>
      <c r="PZ42" s="148"/>
      <c r="QA42" s="148"/>
      <c r="QB42" s="148"/>
      <c r="QC42" s="148"/>
      <c r="QD42" s="148"/>
      <c r="QE42" s="148"/>
      <c r="QF42" s="148"/>
      <c r="QG42" s="148"/>
      <c r="QH42" s="148"/>
      <c r="QI42" s="148"/>
      <c r="QJ42" s="148"/>
      <c r="QK42" s="148"/>
      <c r="QL42" s="148"/>
      <c r="QM42" s="148"/>
      <c r="QN42" s="148"/>
      <c r="QO42" s="148"/>
      <c r="QP42" s="148"/>
      <c r="QQ42" s="148"/>
      <c r="QR42" s="148"/>
      <c r="QS42" s="148"/>
      <c r="QT42" s="148"/>
      <c r="QU42" s="148"/>
      <c r="QV42" s="148"/>
      <c r="QW42" s="148"/>
      <c r="QX42" s="148"/>
      <c r="QY42" s="148"/>
      <c r="QZ42" s="148"/>
      <c r="RA42" s="148"/>
      <c r="RB42" s="148"/>
      <c r="RC42" s="148"/>
      <c r="RD42" s="148"/>
      <c r="RE42" s="148"/>
      <c r="RF42" s="148"/>
      <c r="RG42" s="148"/>
      <c r="RH42" s="148"/>
      <c r="RI42" s="148"/>
      <c r="RJ42" s="148"/>
      <c r="RK42" s="148"/>
      <c r="RL42" s="148"/>
      <c r="RM42" s="148"/>
      <c r="RN42" s="148"/>
      <c r="RO42" s="148"/>
      <c r="RP42" s="148"/>
      <c r="RQ42" s="148"/>
      <c r="RR42" s="148"/>
      <c r="RS42" s="148"/>
      <c r="RT42" s="148"/>
      <c r="RU42" s="148"/>
      <c r="RV42" s="148"/>
      <c r="RW42" s="148"/>
      <c r="RX42" s="148"/>
      <c r="RY42" s="148"/>
      <c r="RZ42" s="148"/>
      <c r="SA42" s="148"/>
      <c r="SB42" s="148"/>
      <c r="SC42" s="148"/>
      <c r="SD42" s="148"/>
      <c r="SE42" s="148"/>
      <c r="SF42" s="148"/>
      <c r="SG42" s="148"/>
      <c r="SH42" s="148"/>
      <c r="SI42" s="148"/>
      <c r="SJ42" s="148"/>
      <c r="SK42" s="148"/>
      <c r="SL42" s="148"/>
      <c r="SM42" s="148"/>
      <c r="SN42" s="148"/>
      <c r="SO42" s="148"/>
      <c r="SP42" s="148"/>
      <c r="SQ42" s="148"/>
      <c r="SR42" s="148"/>
      <c r="SS42" s="148"/>
      <c r="ST42" s="148"/>
      <c r="SU42" s="148"/>
      <c r="SV42" s="148"/>
      <c r="SW42" s="148"/>
      <c r="SX42" s="148"/>
      <c r="SY42" s="148"/>
      <c r="SZ42" s="148"/>
      <c r="TA42" s="148"/>
      <c r="TB42" s="148"/>
      <c r="TC42" s="148"/>
      <c r="TD42" s="148"/>
      <c r="TE42" s="148"/>
      <c r="TF42" s="148"/>
      <c r="TG42" s="148"/>
      <c r="TH42" s="148"/>
      <c r="TI42" s="148"/>
      <c r="TJ42" s="148"/>
      <c r="TK42" s="148"/>
      <c r="TL42" s="148"/>
      <c r="TM42" s="148"/>
      <c r="TN42" s="148"/>
      <c r="TO42" s="148"/>
      <c r="TP42" s="148"/>
      <c r="TQ42" s="148"/>
      <c r="TR42" s="148"/>
      <c r="TS42" s="148"/>
      <c r="TT42" s="148"/>
      <c r="TU42" s="148"/>
      <c r="TV42" s="148"/>
      <c r="TW42" s="148"/>
      <c r="TX42" s="148"/>
      <c r="TY42" s="148"/>
      <c r="TZ42" s="148"/>
      <c r="UA42" s="148"/>
      <c r="UB42" s="148"/>
    </row>
    <row r="43" spans="1:548" ht="12.75" customHeight="1" x14ac:dyDescent="0.35">
      <c r="A43" s="370"/>
      <c r="B43" s="371"/>
      <c r="C43" s="371"/>
      <c r="D43" s="371"/>
      <c r="E43" s="371"/>
      <c r="F43" s="388" t="s">
        <v>46</v>
      </c>
      <c r="G43" s="388"/>
      <c r="H43" s="388"/>
      <c r="I43" s="388"/>
      <c r="J43" s="388"/>
      <c r="K43" s="388"/>
      <c r="L43" s="388"/>
      <c r="M43" s="388"/>
      <c r="N43" s="388"/>
      <c r="O43" s="388"/>
      <c r="P43" s="388"/>
      <c r="Q43" s="38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404"/>
      <c r="AV43" s="404"/>
      <c r="AW43" s="404"/>
      <c r="AX43" s="404"/>
      <c r="AY43" s="404"/>
      <c r="AZ43" s="404"/>
      <c r="BA43" s="404"/>
      <c r="BB43" s="404"/>
      <c r="BC43" s="404"/>
      <c r="BD43" s="388"/>
      <c r="BE43" s="388"/>
      <c r="BF43" s="388"/>
      <c r="BG43" s="388"/>
      <c r="BH43" s="388"/>
      <c r="BI43" s="388"/>
      <c r="BJ43" s="388"/>
      <c r="BK43" s="388"/>
      <c r="BL43" s="388"/>
      <c r="BM43" s="389"/>
      <c r="BN43" s="389"/>
      <c r="BO43" s="389"/>
      <c r="BP43" s="389"/>
      <c r="BQ43" s="402"/>
      <c r="BR43" s="402"/>
      <c r="BS43" s="402"/>
      <c r="BT43" s="402"/>
      <c r="BU43" s="402"/>
      <c r="BV43" s="402"/>
      <c r="BW43" s="402"/>
      <c r="BX43" s="402"/>
      <c r="BY43" s="402"/>
      <c r="BZ43" s="402"/>
      <c r="CA43" s="402"/>
      <c r="CB43" s="402"/>
      <c r="CC43" s="403"/>
      <c r="CD43" s="403"/>
      <c r="CE43" s="403"/>
      <c r="CF43" s="403"/>
      <c r="CG43" s="403"/>
      <c r="CH43" s="403"/>
      <c r="CI43" s="403"/>
      <c r="CJ43" s="403"/>
      <c r="CK43" s="403"/>
      <c r="CL43" s="403"/>
      <c r="CM43" s="403"/>
      <c r="CN43" s="403"/>
      <c r="CO43" s="388"/>
      <c r="CP43" s="388"/>
      <c r="CQ43" s="388"/>
      <c r="CR43" s="388"/>
      <c r="CS43" s="388"/>
      <c r="CT43" s="388"/>
      <c r="CU43" s="404"/>
      <c r="CV43" s="404"/>
      <c r="CW43" s="404"/>
      <c r="CX43" s="404"/>
      <c r="CY43" s="404"/>
      <c r="CZ43" s="368"/>
      <c r="DA43" s="368"/>
      <c r="DB43" s="368"/>
      <c r="DC43" s="368"/>
      <c r="DD43" s="368"/>
      <c r="DE43" s="368"/>
      <c r="DF43" s="368"/>
      <c r="DG43" s="368"/>
      <c r="DH43" s="368"/>
      <c r="DI43" s="368"/>
      <c r="DJ43" s="368"/>
      <c r="DK43" s="368"/>
      <c r="DL43" s="368"/>
      <c r="DM43" s="368"/>
      <c r="DN43" s="369"/>
      <c r="DO43" s="19"/>
      <c r="DP43" s="19"/>
      <c r="DQ43" s="19"/>
      <c r="DR43" s="19"/>
      <c r="DS43" s="19"/>
      <c r="DT43" s="19"/>
      <c r="DU43" s="19"/>
      <c r="DV43" s="19"/>
      <c r="DW43" s="19"/>
      <c r="DZ43">
        <v>24</v>
      </c>
      <c r="EB43">
        <v>5</v>
      </c>
      <c r="EC43" t="s">
        <v>56</v>
      </c>
      <c r="ED43">
        <v>25</v>
      </c>
      <c r="IW43" s="148"/>
      <c r="IX43" s="148"/>
      <c r="IY43" s="148"/>
      <c r="IZ43" s="148"/>
      <c r="JA43" s="148"/>
      <c r="JB43" s="148"/>
      <c r="JC43" s="148"/>
      <c r="JD43" s="148"/>
      <c r="JE43" s="148"/>
      <c r="JF43" s="148"/>
      <c r="JG43" s="148"/>
      <c r="JH43" s="148"/>
      <c r="JI43" s="148"/>
      <c r="JJ43" s="148"/>
      <c r="JK43" s="148"/>
      <c r="JL43" s="148"/>
      <c r="JM43" s="148"/>
      <c r="JN43" s="148"/>
      <c r="JO43" s="148"/>
      <c r="JP43" s="148"/>
      <c r="JQ43" s="148"/>
      <c r="JR43" s="148"/>
      <c r="JS43" s="148"/>
      <c r="JT43" s="148"/>
      <c r="JU43" s="148"/>
      <c r="JV43" s="148"/>
      <c r="JW43" s="148"/>
      <c r="JX43" s="148"/>
      <c r="JY43" s="148"/>
      <c r="JZ43" s="148"/>
      <c r="KA43" s="148"/>
      <c r="KB43" s="148"/>
      <c r="KC43" s="148"/>
      <c r="KD43" s="148"/>
      <c r="KE43" s="148"/>
      <c r="KF43" s="148"/>
      <c r="KG43" s="148"/>
      <c r="KH43" s="148"/>
      <c r="KI43" s="148"/>
      <c r="KJ43" s="148"/>
      <c r="KK43" s="148"/>
      <c r="KL43" s="148"/>
      <c r="KM43" s="148"/>
      <c r="KN43" s="148"/>
      <c r="KO43" s="148"/>
      <c r="KP43" s="148"/>
      <c r="KQ43" s="148"/>
      <c r="KR43" s="148"/>
      <c r="KS43" s="148"/>
      <c r="KT43" s="148"/>
      <c r="KU43" s="148"/>
      <c r="KV43" s="148"/>
      <c r="KW43" s="148"/>
      <c r="KX43" s="148"/>
      <c r="KY43" s="148"/>
      <c r="KZ43" s="148"/>
      <c r="LA43" s="148"/>
      <c r="LB43" s="148"/>
      <c r="LC43" s="148"/>
      <c r="LD43" s="148"/>
      <c r="LE43" s="148"/>
      <c r="LF43" s="148"/>
      <c r="LG43" s="148"/>
      <c r="LH43" s="148"/>
      <c r="LI43" s="148"/>
      <c r="LJ43" s="148"/>
      <c r="LK43" s="148"/>
      <c r="LL43" s="148"/>
      <c r="LM43" s="148"/>
      <c r="LN43" s="148"/>
      <c r="LO43" s="148"/>
      <c r="LP43" s="148"/>
      <c r="LQ43" s="148"/>
      <c r="LR43" s="148"/>
      <c r="LS43" s="148"/>
      <c r="LT43" s="148"/>
      <c r="LU43" s="148"/>
      <c r="LV43" s="148"/>
      <c r="LW43" s="148"/>
      <c r="LX43" s="148"/>
      <c r="LY43" s="148"/>
      <c r="LZ43" s="148"/>
      <c r="MA43" s="148"/>
      <c r="MB43" s="148"/>
      <c r="MC43" s="148"/>
      <c r="MD43" s="148"/>
      <c r="ME43" s="148"/>
      <c r="MF43" s="148"/>
      <c r="MG43" s="148"/>
      <c r="MH43" s="148"/>
      <c r="MI43" s="148"/>
      <c r="MJ43" s="148"/>
      <c r="MK43" s="148"/>
      <c r="ML43" s="148"/>
      <c r="MM43" s="148"/>
      <c r="MN43" s="148"/>
      <c r="MO43" s="148"/>
      <c r="MP43" s="148"/>
      <c r="MQ43" s="148"/>
      <c r="MR43" s="148"/>
      <c r="MS43" s="148"/>
      <c r="MT43" s="148"/>
      <c r="MU43" s="148"/>
      <c r="MV43" s="148"/>
      <c r="MW43" s="148"/>
      <c r="MX43" s="148"/>
      <c r="MY43" s="148"/>
      <c r="MZ43" s="148"/>
      <c r="NA43" s="148"/>
      <c r="NB43" s="148"/>
      <c r="NC43" s="148"/>
      <c r="ND43" s="148"/>
      <c r="NE43" s="148"/>
      <c r="NF43" s="148"/>
      <c r="NG43" s="148"/>
      <c r="NH43" s="148"/>
      <c r="NI43" s="148"/>
      <c r="NJ43" s="148"/>
      <c r="NK43" s="148"/>
      <c r="NL43" s="148"/>
      <c r="NM43" s="148"/>
      <c r="NN43" s="148"/>
      <c r="NO43" s="148"/>
      <c r="NP43" s="148"/>
      <c r="NQ43" s="148"/>
      <c r="NR43" s="148"/>
      <c r="NS43" s="148"/>
      <c r="NT43" s="148"/>
      <c r="NU43" s="148"/>
      <c r="NV43" s="148"/>
      <c r="NW43" s="148"/>
      <c r="NX43" s="148"/>
      <c r="NY43" s="148"/>
      <c r="NZ43" s="148"/>
      <c r="OA43" s="148"/>
      <c r="OB43" s="148"/>
      <c r="OC43" s="148"/>
      <c r="OD43" s="148"/>
      <c r="OE43" s="148"/>
      <c r="OF43" s="148"/>
      <c r="OG43" s="148"/>
      <c r="OH43" s="148"/>
      <c r="OI43" s="148"/>
      <c r="OJ43" s="148"/>
      <c r="OK43" s="148"/>
      <c r="OL43" s="148"/>
      <c r="OM43" s="148"/>
      <c r="ON43" s="148"/>
      <c r="OO43" s="148"/>
      <c r="OP43" s="148"/>
      <c r="OQ43" s="148"/>
      <c r="OR43" s="148"/>
      <c r="OS43" s="148"/>
      <c r="OT43" s="148"/>
      <c r="OU43" s="148"/>
      <c r="OV43" s="148"/>
      <c r="OW43" s="148"/>
      <c r="OX43" s="148"/>
      <c r="OY43" s="148"/>
      <c r="OZ43" s="148"/>
      <c r="PA43" s="148"/>
      <c r="PB43" s="148"/>
      <c r="PC43" s="148"/>
      <c r="PD43" s="148"/>
      <c r="PE43" s="148"/>
      <c r="PF43" s="148"/>
      <c r="PG43" s="148"/>
      <c r="PH43" s="148"/>
      <c r="PI43" s="148"/>
      <c r="PJ43" s="148"/>
      <c r="PK43" s="148"/>
      <c r="PL43" s="148"/>
      <c r="PM43" s="148"/>
      <c r="PN43" s="148"/>
      <c r="PO43" s="148"/>
      <c r="PP43" s="148"/>
      <c r="PQ43" s="148"/>
      <c r="PR43" s="148"/>
      <c r="PS43" s="148"/>
      <c r="PT43" s="148"/>
      <c r="PU43" s="148"/>
      <c r="PV43" s="148"/>
      <c r="PW43" s="148"/>
      <c r="PX43" s="148"/>
      <c r="PY43" s="148"/>
      <c r="PZ43" s="148"/>
      <c r="QA43" s="148"/>
      <c r="QB43" s="148"/>
      <c r="QC43" s="148"/>
      <c r="QD43" s="148"/>
      <c r="QE43" s="148"/>
      <c r="QF43" s="148"/>
      <c r="QG43" s="148"/>
      <c r="QH43" s="148"/>
      <c r="QI43" s="148"/>
      <c r="QJ43" s="148"/>
      <c r="QK43" s="148"/>
      <c r="QL43" s="148"/>
      <c r="QM43" s="148"/>
      <c r="QN43" s="148"/>
      <c r="QO43" s="148"/>
      <c r="QP43" s="148"/>
      <c r="QQ43" s="148"/>
      <c r="QR43" s="148"/>
      <c r="QS43" s="148"/>
      <c r="QT43" s="148"/>
      <c r="QU43" s="148"/>
      <c r="QV43" s="148"/>
      <c r="QW43" s="148"/>
      <c r="QX43" s="148"/>
      <c r="QY43" s="148"/>
      <c r="QZ43" s="148"/>
      <c r="RA43" s="148"/>
      <c r="RB43" s="148"/>
      <c r="RC43" s="148"/>
      <c r="RD43" s="148"/>
      <c r="RE43" s="148"/>
      <c r="RF43" s="148"/>
      <c r="RG43" s="148"/>
      <c r="RH43" s="148"/>
      <c r="RI43" s="148"/>
      <c r="RJ43" s="148"/>
      <c r="RK43" s="148"/>
      <c r="RL43" s="148"/>
      <c r="RM43" s="148"/>
      <c r="RN43" s="148"/>
      <c r="RO43" s="148"/>
      <c r="RP43" s="148"/>
      <c r="RQ43" s="148"/>
      <c r="RR43" s="148"/>
      <c r="RS43" s="148"/>
      <c r="RT43" s="148"/>
      <c r="RU43" s="148"/>
      <c r="RV43" s="148"/>
      <c r="RW43" s="148"/>
      <c r="RX43" s="148"/>
      <c r="RY43" s="148"/>
      <c r="RZ43" s="148"/>
      <c r="SA43" s="148"/>
      <c r="SB43" s="148"/>
      <c r="SC43" s="148"/>
      <c r="SD43" s="148"/>
      <c r="SE43" s="148"/>
      <c r="SF43" s="148"/>
      <c r="SG43" s="148"/>
      <c r="SH43" s="148"/>
      <c r="SI43" s="148"/>
      <c r="SJ43" s="148"/>
      <c r="SK43" s="148"/>
      <c r="SL43" s="148"/>
      <c r="SM43" s="148"/>
      <c r="SN43" s="148"/>
      <c r="SO43" s="148"/>
      <c r="SP43" s="148"/>
      <c r="SQ43" s="148"/>
      <c r="SR43" s="148"/>
      <c r="SS43" s="148"/>
      <c r="ST43" s="148"/>
      <c r="SU43" s="148"/>
      <c r="SV43" s="148"/>
      <c r="SW43" s="148"/>
      <c r="SX43" s="148"/>
      <c r="SY43" s="148"/>
      <c r="SZ43" s="148"/>
      <c r="TA43" s="148"/>
      <c r="TB43" s="148"/>
      <c r="TC43" s="148"/>
      <c r="TD43" s="148"/>
      <c r="TE43" s="148"/>
      <c r="TF43" s="148"/>
      <c r="TG43" s="148"/>
      <c r="TH43" s="148"/>
      <c r="TI43" s="148"/>
      <c r="TJ43" s="148"/>
      <c r="TK43" s="148"/>
      <c r="TL43" s="148"/>
      <c r="TM43" s="148"/>
      <c r="TN43" s="148"/>
      <c r="TO43" s="148"/>
      <c r="TP43" s="148"/>
      <c r="TQ43" s="148"/>
      <c r="TR43" s="148"/>
      <c r="TS43" s="148"/>
      <c r="TT43" s="148"/>
      <c r="TU43" s="148"/>
      <c r="TV43" s="148"/>
      <c r="TW43" s="148"/>
      <c r="TX43" s="148"/>
      <c r="TY43" s="148"/>
      <c r="TZ43" s="148"/>
      <c r="UA43" s="148"/>
      <c r="UB43" s="148"/>
    </row>
    <row r="44" spans="1:548" ht="12.75" customHeight="1" x14ac:dyDescent="0.35">
      <c r="A44" s="370"/>
      <c r="B44" s="371"/>
      <c r="C44" s="371"/>
      <c r="D44" s="371"/>
      <c r="E44" s="371"/>
      <c r="F44" s="388" t="s">
        <v>46</v>
      </c>
      <c r="G44" s="388"/>
      <c r="H44" s="388"/>
      <c r="I44" s="388"/>
      <c r="J44" s="388"/>
      <c r="K44" s="388"/>
      <c r="L44" s="388"/>
      <c r="M44" s="388"/>
      <c r="N44" s="388"/>
      <c r="O44" s="388"/>
      <c r="P44" s="388"/>
      <c r="Q44" s="38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404"/>
      <c r="AV44" s="404"/>
      <c r="AW44" s="404"/>
      <c r="AX44" s="404"/>
      <c r="AY44" s="404"/>
      <c r="AZ44" s="404"/>
      <c r="BA44" s="404"/>
      <c r="BB44" s="404"/>
      <c r="BC44" s="404"/>
      <c r="BD44" s="388"/>
      <c r="BE44" s="388"/>
      <c r="BF44" s="388"/>
      <c r="BG44" s="388"/>
      <c r="BH44" s="388"/>
      <c r="BI44" s="388"/>
      <c r="BJ44" s="388"/>
      <c r="BK44" s="388"/>
      <c r="BL44" s="388"/>
      <c r="BM44" s="389"/>
      <c r="BN44" s="389"/>
      <c r="BO44" s="389"/>
      <c r="BP44" s="389"/>
      <c r="BQ44" s="402"/>
      <c r="BR44" s="402"/>
      <c r="BS44" s="402"/>
      <c r="BT44" s="402"/>
      <c r="BU44" s="402"/>
      <c r="BV44" s="402"/>
      <c r="BW44" s="402"/>
      <c r="BX44" s="402"/>
      <c r="BY44" s="402"/>
      <c r="BZ44" s="402"/>
      <c r="CA44" s="402"/>
      <c r="CB44" s="402"/>
      <c r="CC44" s="403"/>
      <c r="CD44" s="403"/>
      <c r="CE44" s="403"/>
      <c r="CF44" s="403"/>
      <c r="CG44" s="403"/>
      <c r="CH44" s="403"/>
      <c r="CI44" s="403"/>
      <c r="CJ44" s="403"/>
      <c r="CK44" s="403"/>
      <c r="CL44" s="403"/>
      <c r="CM44" s="403"/>
      <c r="CN44" s="403"/>
      <c r="CO44" s="388"/>
      <c r="CP44" s="388"/>
      <c r="CQ44" s="388"/>
      <c r="CR44" s="388"/>
      <c r="CS44" s="388"/>
      <c r="CT44" s="388"/>
      <c r="CU44" s="404"/>
      <c r="CV44" s="404"/>
      <c r="CW44" s="404"/>
      <c r="CX44" s="404"/>
      <c r="CY44" s="404"/>
      <c r="CZ44" s="368"/>
      <c r="DA44" s="368"/>
      <c r="DB44" s="368"/>
      <c r="DC44" s="368"/>
      <c r="DD44" s="368"/>
      <c r="DE44" s="368"/>
      <c r="DF44" s="368"/>
      <c r="DG44" s="368"/>
      <c r="DH44" s="368"/>
      <c r="DI44" s="368"/>
      <c r="DJ44" s="368"/>
      <c r="DK44" s="368"/>
      <c r="DL44" s="368"/>
      <c r="DM44" s="368"/>
      <c r="DN44" s="369"/>
      <c r="DO44" s="19"/>
      <c r="DP44" s="19"/>
      <c r="DQ44" s="19"/>
      <c r="DR44" s="19"/>
      <c r="DS44" s="19"/>
      <c r="DT44" s="19"/>
      <c r="DU44" s="19"/>
      <c r="DV44" s="19"/>
      <c r="DW44" s="19"/>
      <c r="DZ44">
        <v>25</v>
      </c>
      <c r="ED44">
        <v>26</v>
      </c>
      <c r="IW44" s="148"/>
      <c r="IX44" s="148"/>
      <c r="IY44" s="148"/>
      <c r="IZ44" s="148"/>
      <c r="JA44" s="148"/>
      <c r="JB44" s="148"/>
      <c r="JC44" s="148"/>
      <c r="JD44" s="148"/>
      <c r="JE44" s="148"/>
      <c r="JF44" s="148"/>
      <c r="JG44" s="148"/>
      <c r="JH44" s="148"/>
      <c r="JI44" s="148"/>
      <c r="JJ44" s="148"/>
      <c r="JK44" s="148"/>
      <c r="JL44" s="148"/>
      <c r="JM44" s="148"/>
      <c r="JN44" s="148"/>
      <c r="JO44" s="148"/>
      <c r="JP44" s="148"/>
      <c r="JQ44" s="148"/>
      <c r="JR44" s="148"/>
      <c r="JS44" s="148"/>
      <c r="JT44" s="148"/>
      <c r="JU44" s="148"/>
      <c r="JV44" s="148"/>
      <c r="JW44" s="148"/>
      <c r="JX44" s="148"/>
      <c r="JY44" s="148"/>
      <c r="JZ44" s="148"/>
      <c r="KA44" s="148"/>
      <c r="KB44" s="148"/>
      <c r="KC44" s="148"/>
      <c r="KD44" s="148"/>
      <c r="KE44" s="148"/>
      <c r="KF44" s="148"/>
      <c r="KG44" s="148"/>
      <c r="KH44" s="148"/>
      <c r="KI44" s="148"/>
      <c r="KJ44" s="148"/>
      <c r="KK44" s="148"/>
      <c r="KL44" s="148"/>
      <c r="KM44" s="148"/>
      <c r="KN44" s="148"/>
      <c r="KO44" s="148"/>
      <c r="KP44" s="148"/>
      <c r="KQ44" s="148"/>
      <c r="KR44" s="148"/>
      <c r="KS44" s="148"/>
      <c r="KT44" s="148"/>
      <c r="KU44" s="148"/>
      <c r="KV44" s="148"/>
      <c r="KW44" s="148"/>
      <c r="KX44" s="148"/>
      <c r="KY44" s="148"/>
      <c r="KZ44" s="148"/>
      <c r="LA44" s="148"/>
      <c r="LB44" s="148"/>
      <c r="LC44" s="148"/>
      <c r="LD44" s="148"/>
      <c r="LE44" s="148"/>
      <c r="LF44" s="148"/>
      <c r="LG44" s="148"/>
      <c r="LH44" s="148"/>
      <c r="LI44" s="148"/>
      <c r="LJ44" s="148"/>
      <c r="LK44" s="148"/>
      <c r="LL44" s="148"/>
      <c r="LM44" s="148"/>
      <c r="LN44" s="148"/>
      <c r="LO44" s="148"/>
      <c r="LP44" s="148"/>
      <c r="LQ44" s="148"/>
      <c r="LR44" s="148"/>
      <c r="LS44" s="148"/>
      <c r="LT44" s="148"/>
      <c r="LU44" s="148"/>
      <c r="LV44" s="148"/>
      <c r="LW44" s="148"/>
      <c r="LX44" s="148"/>
      <c r="LY44" s="148"/>
      <c r="LZ44" s="148"/>
      <c r="MA44" s="148"/>
      <c r="MB44" s="148"/>
      <c r="MC44" s="148"/>
      <c r="MD44" s="148"/>
      <c r="ME44" s="148"/>
      <c r="MF44" s="148"/>
      <c r="MG44" s="148"/>
      <c r="MH44" s="148"/>
      <c r="MI44" s="148"/>
      <c r="MJ44" s="148"/>
      <c r="MK44" s="148"/>
      <c r="ML44" s="148"/>
      <c r="MM44" s="148"/>
      <c r="MN44" s="148"/>
      <c r="MO44" s="148"/>
      <c r="MP44" s="148"/>
      <c r="MQ44" s="148"/>
      <c r="MR44" s="148"/>
      <c r="MS44" s="148"/>
      <c r="MT44" s="148"/>
      <c r="MU44" s="148"/>
      <c r="MV44" s="148"/>
      <c r="MW44" s="148"/>
      <c r="MX44" s="148"/>
      <c r="MY44" s="148"/>
      <c r="MZ44" s="148"/>
      <c r="NA44" s="148"/>
      <c r="NB44" s="148"/>
      <c r="NC44" s="148"/>
      <c r="ND44" s="148"/>
      <c r="NE44" s="148"/>
      <c r="NF44" s="148"/>
      <c r="NG44" s="148"/>
      <c r="NH44" s="148"/>
      <c r="NI44" s="148"/>
      <c r="NJ44" s="148"/>
      <c r="NK44" s="148"/>
      <c r="NL44" s="148"/>
      <c r="NM44" s="148"/>
      <c r="NN44" s="148"/>
      <c r="NO44" s="148"/>
      <c r="NP44" s="148"/>
      <c r="NQ44" s="148"/>
      <c r="NR44" s="148"/>
      <c r="NS44" s="148"/>
      <c r="NT44" s="148"/>
      <c r="NU44" s="148"/>
      <c r="NV44" s="148"/>
      <c r="NW44" s="148"/>
      <c r="NX44" s="148"/>
      <c r="NY44" s="148"/>
      <c r="NZ44" s="148"/>
      <c r="OA44" s="148"/>
      <c r="OB44" s="148"/>
      <c r="OC44" s="148"/>
      <c r="OD44" s="148"/>
      <c r="OE44" s="148"/>
      <c r="OF44" s="148"/>
      <c r="OG44" s="148"/>
      <c r="OH44" s="148"/>
      <c r="OI44" s="148"/>
      <c r="OJ44" s="148"/>
      <c r="OK44" s="148"/>
      <c r="OL44" s="148"/>
      <c r="OM44" s="148"/>
      <c r="ON44" s="148"/>
      <c r="OO44" s="148"/>
      <c r="OP44" s="148"/>
      <c r="OQ44" s="148"/>
      <c r="OR44" s="148"/>
      <c r="OS44" s="148"/>
      <c r="OT44" s="148"/>
      <c r="OU44" s="148"/>
      <c r="OV44" s="148"/>
      <c r="OW44" s="148"/>
      <c r="OX44" s="148"/>
      <c r="OY44" s="148"/>
      <c r="OZ44" s="148"/>
      <c r="PA44" s="148"/>
      <c r="PB44" s="148"/>
      <c r="PC44" s="148"/>
      <c r="PD44" s="148"/>
      <c r="PE44" s="148"/>
      <c r="PF44" s="148"/>
      <c r="PG44" s="148"/>
      <c r="PH44" s="148"/>
      <c r="PI44" s="148"/>
      <c r="PJ44" s="148"/>
      <c r="PK44" s="148"/>
      <c r="PL44" s="148"/>
      <c r="PM44" s="148"/>
      <c r="PN44" s="148"/>
      <c r="PO44" s="148"/>
      <c r="PP44" s="148"/>
      <c r="PQ44" s="148"/>
      <c r="PR44" s="148"/>
      <c r="PS44" s="148"/>
      <c r="PT44" s="148"/>
      <c r="PU44" s="148"/>
      <c r="PV44" s="148"/>
      <c r="PW44" s="148"/>
      <c r="PX44" s="148"/>
      <c r="PY44" s="148"/>
      <c r="PZ44" s="148"/>
      <c r="QA44" s="148"/>
      <c r="QB44" s="148"/>
      <c r="QC44" s="148"/>
      <c r="QD44" s="148"/>
      <c r="QE44" s="148"/>
      <c r="QF44" s="148"/>
      <c r="QG44" s="148"/>
      <c r="QH44" s="148"/>
      <c r="QI44" s="148"/>
      <c r="QJ44" s="148"/>
      <c r="QK44" s="148"/>
      <c r="QL44" s="148"/>
      <c r="QM44" s="148"/>
      <c r="QN44" s="148"/>
      <c r="QO44" s="148"/>
      <c r="QP44" s="148"/>
      <c r="QQ44" s="148"/>
      <c r="QR44" s="148"/>
      <c r="QS44" s="148"/>
      <c r="QT44" s="148"/>
      <c r="QU44" s="148"/>
      <c r="QV44" s="148"/>
      <c r="QW44" s="148"/>
      <c r="QX44" s="148"/>
      <c r="QY44" s="148"/>
      <c r="QZ44" s="148"/>
      <c r="RA44" s="148"/>
      <c r="RB44" s="148"/>
      <c r="RC44" s="148"/>
      <c r="RD44" s="148"/>
      <c r="RE44" s="148"/>
      <c r="RF44" s="148"/>
      <c r="RG44" s="148"/>
      <c r="RH44" s="148"/>
      <c r="RI44" s="148"/>
      <c r="RJ44" s="148"/>
      <c r="RK44" s="148"/>
      <c r="RL44" s="148"/>
      <c r="RM44" s="148"/>
      <c r="RN44" s="148"/>
      <c r="RO44" s="148"/>
      <c r="RP44" s="148"/>
      <c r="RQ44" s="148"/>
      <c r="RR44" s="148"/>
      <c r="RS44" s="148"/>
      <c r="RT44" s="148"/>
      <c r="RU44" s="148"/>
      <c r="RV44" s="148"/>
      <c r="RW44" s="148"/>
      <c r="RX44" s="148"/>
      <c r="RY44" s="148"/>
      <c r="RZ44" s="148"/>
      <c r="SA44" s="148"/>
      <c r="SB44" s="148"/>
      <c r="SC44" s="148"/>
      <c r="SD44" s="148"/>
      <c r="SE44" s="148"/>
      <c r="SF44" s="148"/>
      <c r="SG44" s="148"/>
      <c r="SH44" s="148"/>
      <c r="SI44" s="148"/>
      <c r="SJ44" s="148"/>
      <c r="SK44" s="148"/>
      <c r="SL44" s="148"/>
      <c r="SM44" s="148"/>
      <c r="SN44" s="148"/>
      <c r="SO44" s="148"/>
      <c r="SP44" s="148"/>
      <c r="SQ44" s="148"/>
      <c r="SR44" s="148"/>
      <c r="SS44" s="148"/>
      <c r="ST44" s="148"/>
      <c r="SU44" s="148"/>
      <c r="SV44" s="148"/>
      <c r="SW44" s="148"/>
      <c r="SX44" s="148"/>
      <c r="SY44" s="148"/>
      <c r="SZ44" s="148"/>
      <c r="TA44" s="148"/>
      <c r="TB44" s="148"/>
      <c r="TC44" s="148"/>
      <c r="TD44" s="148"/>
      <c r="TE44" s="148"/>
      <c r="TF44" s="148"/>
      <c r="TG44" s="148"/>
      <c r="TH44" s="148"/>
      <c r="TI44" s="148"/>
      <c r="TJ44" s="148"/>
      <c r="TK44" s="148"/>
      <c r="TL44" s="148"/>
      <c r="TM44" s="148"/>
      <c r="TN44" s="148"/>
      <c r="TO44" s="148"/>
      <c r="TP44" s="148"/>
      <c r="TQ44" s="148"/>
      <c r="TR44" s="148"/>
      <c r="TS44" s="148"/>
      <c r="TT44" s="148"/>
      <c r="TU44" s="148"/>
      <c r="TV44" s="148"/>
      <c r="TW44" s="148"/>
      <c r="TX44" s="148"/>
      <c r="TY44" s="148"/>
      <c r="TZ44" s="148"/>
      <c r="UA44" s="148"/>
      <c r="UB44" s="148"/>
    </row>
    <row r="45" spans="1:548" ht="12.75" customHeight="1" x14ac:dyDescent="0.35">
      <c r="A45" s="370"/>
      <c r="B45" s="371"/>
      <c r="C45" s="371"/>
      <c r="D45" s="371"/>
      <c r="E45" s="371"/>
      <c r="F45" s="388" t="s">
        <v>46</v>
      </c>
      <c r="G45" s="388"/>
      <c r="H45" s="388"/>
      <c r="I45" s="388"/>
      <c r="J45" s="388"/>
      <c r="K45" s="388"/>
      <c r="L45" s="388"/>
      <c r="M45" s="388"/>
      <c r="N45" s="388"/>
      <c r="O45" s="388"/>
      <c r="P45" s="388"/>
      <c r="Q45" s="38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404"/>
      <c r="AV45" s="404"/>
      <c r="AW45" s="404"/>
      <c r="AX45" s="404"/>
      <c r="AY45" s="404"/>
      <c r="AZ45" s="404"/>
      <c r="BA45" s="404"/>
      <c r="BB45" s="404"/>
      <c r="BC45" s="404"/>
      <c r="BD45" s="388"/>
      <c r="BE45" s="388"/>
      <c r="BF45" s="388"/>
      <c r="BG45" s="388"/>
      <c r="BH45" s="388"/>
      <c r="BI45" s="388"/>
      <c r="BJ45" s="388"/>
      <c r="BK45" s="388"/>
      <c r="BL45" s="388"/>
      <c r="BM45" s="389"/>
      <c r="BN45" s="389"/>
      <c r="BO45" s="389"/>
      <c r="BP45" s="389"/>
      <c r="BQ45" s="402"/>
      <c r="BR45" s="402"/>
      <c r="BS45" s="402"/>
      <c r="BT45" s="402"/>
      <c r="BU45" s="402"/>
      <c r="BV45" s="402"/>
      <c r="BW45" s="402"/>
      <c r="BX45" s="402"/>
      <c r="BY45" s="402"/>
      <c r="BZ45" s="402"/>
      <c r="CA45" s="402"/>
      <c r="CB45" s="402"/>
      <c r="CC45" s="403"/>
      <c r="CD45" s="403"/>
      <c r="CE45" s="403"/>
      <c r="CF45" s="403"/>
      <c r="CG45" s="403"/>
      <c r="CH45" s="403"/>
      <c r="CI45" s="403"/>
      <c r="CJ45" s="403"/>
      <c r="CK45" s="403"/>
      <c r="CL45" s="403"/>
      <c r="CM45" s="403"/>
      <c r="CN45" s="403"/>
      <c r="CO45" s="388"/>
      <c r="CP45" s="388"/>
      <c r="CQ45" s="388"/>
      <c r="CR45" s="388"/>
      <c r="CS45" s="388"/>
      <c r="CT45" s="388"/>
      <c r="CU45" s="404"/>
      <c r="CV45" s="404"/>
      <c r="CW45" s="404"/>
      <c r="CX45" s="404"/>
      <c r="CY45" s="404"/>
      <c r="CZ45" s="368"/>
      <c r="DA45" s="368"/>
      <c r="DB45" s="368"/>
      <c r="DC45" s="368"/>
      <c r="DD45" s="368"/>
      <c r="DE45" s="368"/>
      <c r="DF45" s="368"/>
      <c r="DG45" s="368"/>
      <c r="DH45" s="368"/>
      <c r="DI45" s="368"/>
      <c r="DJ45" s="368"/>
      <c r="DK45" s="368"/>
      <c r="DL45" s="368"/>
      <c r="DM45" s="368"/>
      <c r="DN45" s="369"/>
      <c r="DO45" s="19"/>
      <c r="DP45" s="19"/>
      <c r="DQ45" s="19"/>
      <c r="DR45" s="19"/>
      <c r="DS45" s="19"/>
      <c r="DT45" s="19"/>
      <c r="DU45" s="19"/>
      <c r="DV45" s="19"/>
      <c r="DW45" s="19"/>
      <c r="DZ45">
        <v>26</v>
      </c>
      <c r="ED45">
        <v>27</v>
      </c>
      <c r="IW45" s="148"/>
      <c r="IX45" s="148"/>
      <c r="IY45" s="148"/>
      <c r="IZ45" s="148"/>
      <c r="JA45" s="148"/>
      <c r="JB45" s="148"/>
      <c r="JC45" s="148"/>
      <c r="JD45" s="148"/>
      <c r="JE45" s="148"/>
      <c r="JF45" s="148"/>
      <c r="JG45" s="148"/>
      <c r="JH45" s="148"/>
      <c r="JI45" s="148"/>
      <c r="JJ45" s="148"/>
      <c r="JK45" s="148"/>
      <c r="JL45" s="148"/>
      <c r="JM45" s="148"/>
      <c r="JN45" s="148"/>
      <c r="JO45" s="148"/>
      <c r="JP45" s="148"/>
      <c r="JQ45" s="148"/>
      <c r="JR45" s="148"/>
      <c r="JS45" s="148"/>
      <c r="JT45" s="148"/>
      <c r="JU45" s="148"/>
      <c r="JV45" s="148"/>
      <c r="JW45" s="148"/>
      <c r="JX45" s="148"/>
      <c r="JY45" s="148"/>
      <c r="JZ45" s="148"/>
      <c r="KA45" s="148"/>
      <c r="KB45" s="148"/>
      <c r="KC45" s="148"/>
      <c r="KD45" s="148"/>
      <c r="KE45" s="148"/>
      <c r="KF45" s="148"/>
      <c r="KG45" s="148"/>
      <c r="KH45" s="148"/>
      <c r="KI45" s="148"/>
      <c r="KJ45" s="148"/>
      <c r="KK45" s="148"/>
      <c r="KL45" s="148"/>
      <c r="KM45" s="148"/>
      <c r="KN45" s="148"/>
      <c r="KO45" s="148"/>
      <c r="KP45" s="148"/>
      <c r="KQ45" s="148"/>
      <c r="KR45" s="148"/>
      <c r="KS45" s="148"/>
      <c r="KT45" s="148"/>
      <c r="KU45" s="148"/>
      <c r="KV45" s="148"/>
      <c r="KW45" s="148"/>
      <c r="KX45" s="148"/>
      <c r="KY45" s="148"/>
      <c r="KZ45" s="148"/>
      <c r="LA45" s="148"/>
      <c r="LB45" s="148"/>
      <c r="LC45" s="148"/>
      <c r="LD45" s="148"/>
      <c r="LE45" s="148"/>
      <c r="LF45" s="148"/>
      <c r="LG45" s="148"/>
      <c r="LH45" s="148"/>
      <c r="LI45" s="148"/>
      <c r="LJ45" s="148"/>
      <c r="LK45" s="148"/>
      <c r="LL45" s="148"/>
      <c r="LM45" s="148"/>
      <c r="LN45" s="148"/>
      <c r="LO45" s="148"/>
      <c r="LP45" s="148"/>
      <c r="LQ45" s="148"/>
      <c r="LR45" s="148"/>
      <c r="LS45" s="148"/>
      <c r="LT45" s="148"/>
      <c r="LU45" s="148"/>
      <c r="LV45" s="148"/>
      <c r="LW45" s="148"/>
      <c r="LX45" s="148"/>
      <c r="LY45" s="148"/>
      <c r="LZ45" s="148"/>
      <c r="MA45" s="148"/>
      <c r="MB45" s="148"/>
      <c r="MC45" s="148"/>
      <c r="MD45" s="148"/>
      <c r="ME45" s="148"/>
      <c r="MF45" s="148"/>
      <c r="MG45" s="148"/>
      <c r="MH45" s="148"/>
      <c r="MI45" s="148"/>
      <c r="MJ45" s="148"/>
      <c r="MK45" s="148"/>
      <c r="ML45" s="148"/>
      <c r="MM45" s="148"/>
      <c r="MN45" s="148"/>
      <c r="MO45" s="148"/>
      <c r="MP45" s="148"/>
      <c r="MQ45" s="148"/>
      <c r="MR45" s="148"/>
      <c r="MS45" s="148"/>
      <c r="MT45" s="148"/>
      <c r="MU45" s="148"/>
      <c r="MV45" s="148"/>
      <c r="MW45" s="148"/>
      <c r="MX45" s="148"/>
      <c r="MY45" s="148"/>
      <c r="MZ45" s="148"/>
      <c r="NA45" s="148"/>
      <c r="NB45" s="148"/>
      <c r="NC45" s="148"/>
      <c r="ND45" s="148"/>
      <c r="NE45" s="148"/>
      <c r="NF45" s="148"/>
      <c r="NG45" s="148"/>
      <c r="NH45" s="148"/>
      <c r="NI45" s="148"/>
      <c r="NJ45" s="148"/>
      <c r="NK45" s="148"/>
      <c r="NL45" s="148"/>
      <c r="NM45" s="148"/>
      <c r="NN45" s="148"/>
      <c r="NO45" s="148"/>
      <c r="NP45" s="148"/>
      <c r="NQ45" s="148"/>
      <c r="NR45" s="148"/>
      <c r="NS45" s="148"/>
      <c r="NT45" s="148"/>
      <c r="NU45" s="148"/>
      <c r="NV45" s="148"/>
      <c r="NW45" s="148"/>
      <c r="NX45" s="148"/>
      <c r="NY45" s="148"/>
      <c r="NZ45" s="148"/>
      <c r="OA45" s="148"/>
      <c r="OB45" s="148"/>
      <c r="OC45" s="148"/>
      <c r="OD45" s="148"/>
      <c r="OE45" s="148"/>
      <c r="OF45" s="148"/>
      <c r="OG45" s="148"/>
      <c r="OH45" s="148"/>
      <c r="OI45" s="148"/>
      <c r="OJ45" s="148"/>
      <c r="OK45" s="148"/>
      <c r="OL45" s="148"/>
      <c r="OM45" s="148"/>
      <c r="ON45" s="148"/>
      <c r="OO45" s="148"/>
      <c r="OP45" s="148"/>
      <c r="OQ45" s="148"/>
      <c r="OR45" s="148"/>
      <c r="OS45" s="148"/>
      <c r="OT45" s="148"/>
      <c r="OU45" s="148"/>
      <c r="OV45" s="148"/>
      <c r="OW45" s="148"/>
      <c r="OX45" s="148"/>
      <c r="OY45" s="148"/>
      <c r="OZ45" s="148"/>
      <c r="PA45" s="148"/>
      <c r="PB45" s="148"/>
      <c r="PC45" s="148"/>
      <c r="PD45" s="148"/>
      <c r="PE45" s="148"/>
      <c r="PF45" s="148"/>
      <c r="PG45" s="148"/>
      <c r="PH45" s="148"/>
      <c r="PI45" s="148"/>
      <c r="PJ45" s="148"/>
      <c r="PK45" s="148"/>
      <c r="PL45" s="148"/>
      <c r="PM45" s="148"/>
      <c r="PN45" s="148"/>
      <c r="PO45" s="148"/>
      <c r="PP45" s="148"/>
      <c r="PQ45" s="148"/>
      <c r="PR45" s="148"/>
      <c r="PS45" s="148"/>
      <c r="PT45" s="148"/>
      <c r="PU45" s="148"/>
      <c r="PV45" s="148"/>
      <c r="PW45" s="148"/>
      <c r="PX45" s="148"/>
      <c r="PY45" s="148"/>
      <c r="PZ45" s="148"/>
      <c r="QA45" s="148"/>
      <c r="QB45" s="148"/>
      <c r="QC45" s="148"/>
      <c r="QD45" s="148"/>
      <c r="QE45" s="148"/>
      <c r="QF45" s="148"/>
      <c r="QG45" s="148"/>
      <c r="QH45" s="148"/>
      <c r="QI45" s="148"/>
      <c r="QJ45" s="148"/>
      <c r="QK45" s="148"/>
      <c r="QL45" s="148"/>
      <c r="QM45" s="148"/>
      <c r="QN45" s="148"/>
      <c r="QO45" s="148"/>
      <c r="QP45" s="148"/>
      <c r="QQ45" s="148"/>
      <c r="QR45" s="148"/>
      <c r="QS45" s="148"/>
      <c r="QT45" s="148"/>
      <c r="QU45" s="148"/>
      <c r="QV45" s="148"/>
      <c r="QW45" s="148"/>
      <c r="QX45" s="148"/>
      <c r="QY45" s="148"/>
      <c r="QZ45" s="148"/>
      <c r="RA45" s="148"/>
      <c r="RB45" s="148"/>
      <c r="RC45" s="148"/>
      <c r="RD45" s="148"/>
      <c r="RE45" s="148"/>
      <c r="RF45" s="148"/>
      <c r="RG45" s="148"/>
      <c r="RH45" s="148"/>
      <c r="RI45" s="148"/>
      <c r="RJ45" s="148"/>
      <c r="RK45" s="148"/>
      <c r="RL45" s="148"/>
      <c r="RM45" s="148"/>
      <c r="RN45" s="148"/>
      <c r="RO45" s="148"/>
      <c r="RP45" s="148"/>
      <c r="RQ45" s="148"/>
      <c r="RR45" s="148"/>
      <c r="RS45" s="148"/>
      <c r="RT45" s="148"/>
      <c r="RU45" s="148"/>
      <c r="RV45" s="148"/>
      <c r="RW45" s="148"/>
      <c r="RX45" s="148"/>
      <c r="RY45" s="148"/>
      <c r="RZ45" s="148"/>
      <c r="SA45" s="148"/>
      <c r="SB45" s="148"/>
      <c r="SC45" s="148"/>
      <c r="SD45" s="148"/>
      <c r="SE45" s="148"/>
      <c r="SF45" s="148"/>
      <c r="SG45" s="148"/>
      <c r="SH45" s="148"/>
      <c r="SI45" s="148"/>
      <c r="SJ45" s="148"/>
      <c r="SK45" s="148"/>
      <c r="SL45" s="148"/>
      <c r="SM45" s="148"/>
      <c r="SN45" s="148"/>
      <c r="SO45" s="148"/>
      <c r="SP45" s="148"/>
      <c r="SQ45" s="148"/>
      <c r="SR45" s="148"/>
      <c r="SS45" s="148"/>
      <c r="ST45" s="148"/>
      <c r="SU45" s="148"/>
      <c r="SV45" s="148"/>
      <c r="SW45" s="148"/>
      <c r="SX45" s="148"/>
      <c r="SY45" s="148"/>
      <c r="SZ45" s="148"/>
      <c r="TA45" s="148"/>
      <c r="TB45" s="148"/>
      <c r="TC45" s="148"/>
      <c r="TD45" s="148"/>
      <c r="TE45" s="148"/>
      <c r="TF45" s="148"/>
      <c r="TG45" s="148"/>
      <c r="TH45" s="148"/>
      <c r="TI45" s="148"/>
      <c r="TJ45" s="148"/>
      <c r="TK45" s="148"/>
      <c r="TL45" s="148"/>
      <c r="TM45" s="148"/>
      <c r="TN45" s="148"/>
      <c r="TO45" s="148"/>
      <c r="TP45" s="148"/>
      <c r="TQ45" s="148"/>
      <c r="TR45" s="148"/>
      <c r="TS45" s="148"/>
      <c r="TT45" s="148"/>
      <c r="TU45" s="148"/>
      <c r="TV45" s="148"/>
      <c r="TW45" s="148"/>
      <c r="TX45" s="148"/>
      <c r="TY45" s="148"/>
      <c r="TZ45" s="148"/>
      <c r="UA45" s="148"/>
      <c r="UB45" s="148"/>
    </row>
    <row r="46" spans="1:548" ht="12.75" customHeight="1" x14ac:dyDescent="0.35">
      <c r="A46" s="370"/>
      <c r="B46" s="371"/>
      <c r="C46" s="371"/>
      <c r="D46" s="371"/>
      <c r="E46" s="371"/>
      <c r="F46" s="388" t="s">
        <v>46</v>
      </c>
      <c r="G46" s="388"/>
      <c r="H46" s="388"/>
      <c r="I46" s="388"/>
      <c r="J46" s="388"/>
      <c r="K46" s="388"/>
      <c r="L46" s="388"/>
      <c r="M46" s="388"/>
      <c r="N46" s="388"/>
      <c r="O46" s="388"/>
      <c r="P46" s="388"/>
      <c r="Q46" s="38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404"/>
      <c r="AV46" s="404"/>
      <c r="AW46" s="404"/>
      <c r="AX46" s="404"/>
      <c r="AY46" s="404"/>
      <c r="AZ46" s="404"/>
      <c r="BA46" s="404"/>
      <c r="BB46" s="404"/>
      <c r="BC46" s="404"/>
      <c r="BD46" s="388"/>
      <c r="BE46" s="388"/>
      <c r="BF46" s="388"/>
      <c r="BG46" s="388"/>
      <c r="BH46" s="388"/>
      <c r="BI46" s="388"/>
      <c r="BJ46" s="388"/>
      <c r="BK46" s="388"/>
      <c r="BL46" s="388"/>
      <c r="BM46" s="389"/>
      <c r="BN46" s="389"/>
      <c r="BO46" s="389"/>
      <c r="BP46" s="389"/>
      <c r="BQ46" s="402"/>
      <c r="BR46" s="402"/>
      <c r="BS46" s="402"/>
      <c r="BT46" s="402"/>
      <c r="BU46" s="402"/>
      <c r="BV46" s="402"/>
      <c r="BW46" s="402"/>
      <c r="BX46" s="402"/>
      <c r="BY46" s="402"/>
      <c r="BZ46" s="402"/>
      <c r="CA46" s="402"/>
      <c r="CB46" s="402"/>
      <c r="CC46" s="403"/>
      <c r="CD46" s="403"/>
      <c r="CE46" s="403"/>
      <c r="CF46" s="403"/>
      <c r="CG46" s="403"/>
      <c r="CH46" s="403"/>
      <c r="CI46" s="403"/>
      <c r="CJ46" s="403"/>
      <c r="CK46" s="403"/>
      <c r="CL46" s="403"/>
      <c r="CM46" s="403"/>
      <c r="CN46" s="403"/>
      <c r="CO46" s="388"/>
      <c r="CP46" s="388"/>
      <c r="CQ46" s="388"/>
      <c r="CR46" s="388"/>
      <c r="CS46" s="388"/>
      <c r="CT46" s="388"/>
      <c r="CU46" s="404"/>
      <c r="CV46" s="404"/>
      <c r="CW46" s="404"/>
      <c r="CX46" s="404"/>
      <c r="CY46" s="404"/>
      <c r="CZ46" s="368"/>
      <c r="DA46" s="368"/>
      <c r="DB46" s="368"/>
      <c r="DC46" s="368"/>
      <c r="DD46" s="368"/>
      <c r="DE46" s="368"/>
      <c r="DF46" s="368"/>
      <c r="DG46" s="368"/>
      <c r="DH46" s="368"/>
      <c r="DI46" s="368"/>
      <c r="DJ46" s="368"/>
      <c r="DK46" s="368"/>
      <c r="DL46" s="368"/>
      <c r="DM46" s="368"/>
      <c r="DN46" s="369"/>
      <c r="DO46" s="19"/>
      <c r="DP46" s="19"/>
      <c r="DQ46" s="19"/>
      <c r="DR46" s="19"/>
      <c r="DS46" s="19"/>
      <c r="DT46" s="19"/>
      <c r="DU46" s="19"/>
      <c r="DV46" s="19"/>
      <c r="DW46" s="19"/>
      <c r="DZ46">
        <v>27</v>
      </c>
      <c r="ED46">
        <v>28</v>
      </c>
      <c r="IW46" s="148"/>
      <c r="IX46" s="148"/>
      <c r="IY46" s="148"/>
      <c r="IZ46" s="148"/>
      <c r="JA46" s="148"/>
      <c r="JB46" s="148"/>
      <c r="JC46" s="148"/>
      <c r="JD46" s="148"/>
      <c r="JE46" s="148"/>
      <c r="JF46" s="148"/>
      <c r="JG46" s="148"/>
      <c r="JH46" s="148"/>
      <c r="JI46" s="148"/>
      <c r="JJ46" s="148"/>
      <c r="JK46" s="148"/>
      <c r="JL46" s="148"/>
      <c r="JM46" s="148"/>
      <c r="JN46" s="148"/>
      <c r="JO46" s="148"/>
      <c r="JP46" s="148"/>
      <c r="JQ46" s="148"/>
      <c r="JR46" s="148"/>
      <c r="JS46" s="148"/>
      <c r="JT46" s="148"/>
      <c r="JU46" s="148"/>
      <c r="JV46" s="148"/>
      <c r="JW46" s="148"/>
      <c r="JX46" s="148"/>
      <c r="JY46" s="148"/>
      <c r="JZ46" s="148"/>
      <c r="KA46" s="148"/>
      <c r="KB46" s="148"/>
      <c r="KC46" s="148"/>
      <c r="KD46" s="148"/>
      <c r="KE46" s="148"/>
      <c r="KF46" s="148"/>
      <c r="KG46" s="148"/>
      <c r="KH46" s="148"/>
      <c r="KI46" s="148"/>
      <c r="KJ46" s="148"/>
      <c r="KK46" s="148"/>
      <c r="KL46" s="148"/>
      <c r="KM46" s="148"/>
      <c r="KN46" s="148"/>
      <c r="KO46" s="148"/>
      <c r="KP46" s="148"/>
      <c r="KQ46" s="148"/>
      <c r="KR46" s="148"/>
      <c r="KS46" s="148"/>
      <c r="KT46" s="148"/>
      <c r="KU46" s="148"/>
      <c r="KV46" s="148"/>
      <c r="KW46" s="148"/>
      <c r="KX46" s="148"/>
      <c r="KY46" s="148"/>
      <c r="KZ46" s="148"/>
      <c r="LA46" s="148"/>
      <c r="LB46" s="148"/>
      <c r="LC46" s="148"/>
      <c r="LD46" s="148"/>
      <c r="LE46" s="148"/>
      <c r="LF46" s="148"/>
      <c r="LG46" s="148"/>
      <c r="LH46" s="148"/>
      <c r="LI46" s="148"/>
      <c r="LJ46" s="148"/>
      <c r="LK46" s="148"/>
      <c r="LL46" s="148"/>
      <c r="LM46" s="148"/>
      <c r="LN46" s="148"/>
      <c r="LO46" s="148"/>
      <c r="LP46" s="148"/>
      <c r="LQ46" s="148"/>
      <c r="LR46" s="148"/>
      <c r="LS46" s="148"/>
      <c r="LT46" s="148"/>
      <c r="LU46" s="148"/>
      <c r="LV46" s="148"/>
      <c r="LW46" s="148"/>
      <c r="LX46" s="148"/>
      <c r="LY46" s="148"/>
      <c r="LZ46" s="148"/>
      <c r="MA46" s="148"/>
      <c r="MB46" s="148"/>
      <c r="MC46" s="148"/>
      <c r="MD46" s="148"/>
      <c r="ME46" s="148"/>
      <c r="MF46" s="148"/>
      <c r="MG46" s="148"/>
      <c r="MH46" s="148"/>
      <c r="MI46" s="148"/>
      <c r="MJ46" s="148"/>
      <c r="MK46" s="148"/>
      <c r="ML46" s="148"/>
      <c r="MM46" s="148"/>
      <c r="MN46" s="148"/>
      <c r="MO46" s="148"/>
      <c r="MP46" s="148"/>
      <c r="MQ46" s="148"/>
      <c r="MR46" s="148"/>
      <c r="MS46" s="148"/>
      <c r="MT46" s="148"/>
      <c r="MU46" s="148"/>
      <c r="MV46" s="148"/>
      <c r="MW46" s="148"/>
      <c r="MX46" s="148"/>
      <c r="MY46" s="148"/>
      <c r="MZ46" s="148"/>
      <c r="NA46" s="148"/>
      <c r="NB46" s="148"/>
      <c r="NC46" s="148"/>
      <c r="ND46" s="148"/>
      <c r="NE46" s="148"/>
      <c r="NF46" s="148"/>
      <c r="NG46" s="148"/>
      <c r="NH46" s="148"/>
      <c r="NI46" s="148"/>
      <c r="NJ46" s="148"/>
      <c r="NK46" s="148"/>
      <c r="NL46" s="148"/>
      <c r="NM46" s="148"/>
      <c r="NN46" s="148"/>
      <c r="NO46" s="148"/>
      <c r="NP46" s="148"/>
      <c r="NQ46" s="148"/>
      <c r="NR46" s="148"/>
      <c r="NS46" s="148"/>
      <c r="NT46" s="148"/>
      <c r="NU46" s="148"/>
      <c r="NV46" s="148"/>
      <c r="NW46" s="148"/>
      <c r="NX46" s="148"/>
      <c r="NY46" s="148"/>
      <c r="NZ46" s="148"/>
      <c r="OA46" s="148"/>
      <c r="OB46" s="148"/>
      <c r="OC46" s="148"/>
      <c r="OD46" s="148"/>
      <c r="OE46" s="148"/>
      <c r="OF46" s="148"/>
      <c r="OG46" s="148"/>
      <c r="OH46" s="148"/>
      <c r="OI46" s="148"/>
      <c r="OJ46" s="148"/>
      <c r="OK46" s="148"/>
      <c r="OL46" s="148"/>
      <c r="OM46" s="148"/>
      <c r="ON46" s="148"/>
      <c r="OO46" s="148"/>
      <c r="OP46" s="148"/>
      <c r="OQ46" s="148"/>
      <c r="OR46" s="148"/>
      <c r="OS46" s="148"/>
      <c r="OT46" s="148"/>
      <c r="OU46" s="148"/>
      <c r="OV46" s="148"/>
      <c r="OW46" s="148"/>
      <c r="OX46" s="148"/>
      <c r="OY46" s="148"/>
      <c r="OZ46" s="148"/>
      <c r="PA46" s="148"/>
      <c r="PB46" s="148"/>
      <c r="PC46" s="148"/>
      <c r="PD46" s="148"/>
      <c r="PE46" s="148"/>
      <c r="PF46" s="148"/>
      <c r="PG46" s="148"/>
      <c r="PH46" s="148"/>
      <c r="PI46" s="148"/>
      <c r="PJ46" s="148"/>
      <c r="PK46" s="148"/>
      <c r="PL46" s="148"/>
      <c r="PM46" s="148"/>
      <c r="PN46" s="148"/>
      <c r="PO46" s="148"/>
      <c r="PP46" s="148"/>
      <c r="PQ46" s="148"/>
      <c r="PR46" s="148"/>
      <c r="PS46" s="148"/>
      <c r="PT46" s="148"/>
      <c r="PU46" s="148"/>
      <c r="PV46" s="148"/>
      <c r="PW46" s="148"/>
      <c r="PX46" s="148"/>
      <c r="PY46" s="148"/>
      <c r="PZ46" s="148"/>
      <c r="QA46" s="148"/>
      <c r="QB46" s="148"/>
      <c r="QC46" s="148"/>
      <c r="QD46" s="148"/>
      <c r="QE46" s="148"/>
      <c r="QF46" s="148"/>
      <c r="QG46" s="148"/>
      <c r="QH46" s="148"/>
      <c r="QI46" s="148"/>
      <c r="QJ46" s="148"/>
      <c r="QK46" s="148"/>
      <c r="QL46" s="148"/>
      <c r="QM46" s="148"/>
      <c r="QN46" s="148"/>
      <c r="QO46" s="148"/>
      <c r="QP46" s="148"/>
      <c r="QQ46" s="148"/>
      <c r="QR46" s="148"/>
      <c r="QS46" s="148"/>
      <c r="QT46" s="148"/>
      <c r="QU46" s="148"/>
      <c r="QV46" s="148"/>
      <c r="QW46" s="148"/>
      <c r="QX46" s="148"/>
      <c r="QY46" s="148"/>
      <c r="QZ46" s="148"/>
      <c r="RA46" s="148"/>
      <c r="RB46" s="148"/>
      <c r="RC46" s="148"/>
      <c r="RD46" s="148"/>
      <c r="RE46" s="148"/>
      <c r="RF46" s="148"/>
      <c r="RG46" s="148"/>
      <c r="RH46" s="148"/>
      <c r="RI46" s="148"/>
      <c r="RJ46" s="148"/>
      <c r="RK46" s="148"/>
      <c r="RL46" s="148"/>
      <c r="RM46" s="148"/>
      <c r="RN46" s="148"/>
      <c r="RO46" s="148"/>
      <c r="RP46" s="148"/>
      <c r="RQ46" s="148"/>
      <c r="RR46" s="148"/>
      <c r="RS46" s="148"/>
      <c r="RT46" s="148"/>
      <c r="RU46" s="148"/>
      <c r="RV46" s="148"/>
      <c r="RW46" s="148"/>
      <c r="RX46" s="148"/>
      <c r="RY46" s="148"/>
      <c r="RZ46" s="148"/>
      <c r="SA46" s="148"/>
      <c r="SB46" s="148"/>
      <c r="SC46" s="148"/>
      <c r="SD46" s="148"/>
      <c r="SE46" s="148"/>
      <c r="SF46" s="148"/>
      <c r="SG46" s="148"/>
      <c r="SH46" s="148"/>
      <c r="SI46" s="148"/>
      <c r="SJ46" s="148"/>
      <c r="SK46" s="148"/>
      <c r="SL46" s="148"/>
      <c r="SM46" s="148"/>
      <c r="SN46" s="148"/>
      <c r="SO46" s="148"/>
      <c r="SP46" s="148"/>
      <c r="SQ46" s="148"/>
      <c r="SR46" s="148"/>
      <c r="SS46" s="148"/>
      <c r="ST46" s="148"/>
      <c r="SU46" s="148"/>
      <c r="SV46" s="148"/>
      <c r="SW46" s="148"/>
      <c r="SX46" s="148"/>
      <c r="SY46" s="148"/>
      <c r="SZ46" s="148"/>
      <c r="TA46" s="148"/>
      <c r="TB46" s="148"/>
      <c r="TC46" s="148"/>
      <c r="TD46" s="148"/>
      <c r="TE46" s="148"/>
      <c r="TF46" s="148"/>
      <c r="TG46" s="148"/>
      <c r="TH46" s="148"/>
      <c r="TI46" s="148"/>
      <c r="TJ46" s="148"/>
      <c r="TK46" s="148"/>
      <c r="TL46" s="148"/>
      <c r="TM46" s="148"/>
      <c r="TN46" s="148"/>
      <c r="TO46" s="148"/>
      <c r="TP46" s="148"/>
      <c r="TQ46" s="148"/>
      <c r="TR46" s="148"/>
      <c r="TS46" s="148"/>
      <c r="TT46" s="148"/>
      <c r="TU46" s="148"/>
      <c r="TV46" s="148"/>
      <c r="TW46" s="148"/>
      <c r="TX46" s="148"/>
      <c r="TY46" s="148"/>
      <c r="TZ46" s="148"/>
      <c r="UA46" s="148"/>
      <c r="UB46" s="148"/>
    </row>
    <row r="47" spans="1:548" ht="12.75" customHeight="1" x14ac:dyDescent="0.35">
      <c r="A47" s="375"/>
      <c r="B47" s="376"/>
      <c r="C47" s="376"/>
      <c r="D47" s="376"/>
      <c r="E47" s="377"/>
      <c r="F47" s="379"/>
      <c r="G47" s="380"/>
      <c r="H47" s="380"/>
      <c r="I47" s="380"/>
      <c r="J47" s="380"/>
      <c r="K47" s="380"/>
      <c r="L47" s="380"/>
      <c r="M47" s="380"/>
      <c r="N47" s="380"/>
      <c r="O47" s="380"/>
      <c r="P47" s="380"/>
      <c r="Q47" s="381"/>
      <c r="R47" s="372"/>
      <c r="S47" s="373"/>
      <c r="T47" s="373"/>
      <c r="U47" s="373"/>
      <c r="V47" s="373"/>
      <c r="W47" s="373"/>
      <c r="X47" s="373"/>
      <c r="Y47" s="373"/>
      <c r="Z47" s="373"/>
      <c r="AA47" s="373"/>
      <c r="AB47" s="373"/>
      <c r="AC47" s="373"/>
      <c r="AD47" s="373"/>
      <c r="AE47" s="378"/>
      <c r="AF47" s="372"/>
      <c r="AG47" s="373"/>
      <c r="AH47" s="373"/>
      <c r="AI47" s="373"/>
      <c r="AJ47" s="373"/>
      <c r="AK47" s="373"/>
      <c r="AL47" s="373"/>
      <c r="AM47" s="373"/>
      <c r="AN47" s="373"/>
      <c r="AO47" s="373"/>
      <c r="AP47" s="373"/>
      <c r="AQ47" s="373"/>
      <c r="AR47" s="373"/>
      <c r="AS47" s="373"/>
      <c r="AT47" s="378"/>
      <c r="AU47" s="399"/>
      <c r="AV47" s="400"/>
      <c r="AW47" s="400"/>
      <c r="AX47" s="400"/>
      <c r="AY47" s="400"/>
      <c r="AZ47" s="400"/>
      <c r="BA47" s="400"/>
      <c r="BB47" s="400"/>
      <c r="BC47" s="401"/>
      <c r="BD47" s="379"/>
      <c r="BE47" s="380"/>
      <c r="BF47" s="380"/>
      <c r="BG47" s="380"/>
      <c r="BH47" s="381"/>
      <c r="BI47" s="379"/>
      <c r="BJ47" s="380"/>
      <c r="BK47" s="380"/>
      <c r="BL47" s="381"/>
      <c r="BM47" s="382"/>
      <c r="BN47" s="383"/>
      <c r="BO47" s="383"/>
      <c r="BP47" s="384"/>
      <c r="BQ47" s="385"/>
      <c r="BR47" s="386"/>
      <c r="BS47" s="386"/>
      <c r="BT47" s="386"/>
      <c r="BU47" s="386"/>
      <c r="BV47" s="386"/>
      <c r="BW47" s="386"/>
      <c r="BX47" s="386"/>
      <c r="BY47" s="386"/>
      <c r="BZ47" s="386"/>
      <c r="CA47" s="386"/>
      <c r="CB47" s="387"/>
      <c r="CC47" s="396"/>
      <c r="CD47" s="397"/>
      <c r="CE47" s="397"/>
      <c r="CF47" s="397"/>
      <c r="CG47" s="397"/>
      <c r="CH47" s="397"/>
      <c r="CI47" s="397"/>
      <c r="CJ47" s="397"/>
      <c r="CK47" s="397"/>
      <c r="CL47" s="397"/>
      <c r="CM47" s="397"/>
      <c r="CN47" s="398"/>
      <c r="CO47" s="379"/>
      <c r="CP47" s="380"/>
      <c r="CQ47" s="380"/>
      <c r="CR47" s="380"/>
      <c r="CS47" s="380"/>
      <c r="CT47" s="381"/>
      <c r="CU47" s="399"/>
      <c r="CV47" s="400"/>
      <c r="CW47" s="400"/>
      <c r="CX47" s="400"/>
      <c r="CY47" s="401"/>
      <c r="CZ47" s="372"/>
      <c r="DA47" s="373"/>
      <c r="DB47" s="373"/>
      <c r="DC47" s="373"/>
      <c r="DD47" s="373"/>
      <c r="DE47" s="373"/>
      <c r="DF47" s="373"/>
      <c r="DG47" s="373"/>
      <c r="DH47" s="373"/>
      <c r="DI47" s="373"/>
      <c r="DJ47" s="373"/>
      <c r="DK47" s="373"/>
      <c r="DL47" s="373"/>
      <c r="DM47" s="373"/>
      <c r="DN47" s="374"/>
      <c r="DO47" s="19"/>
      <c r="DP47" s="19"/>
      <c r="DQ47" s="19"/>
      <c r="DR47" s="19"/>
      <c r="DS47" s="19"/>
      <c r="DT47" s="19"/>
      <c r="DU47" s="19"/>
      <c r="DV47" s="19"/>
      <c r="DW47" s="19"/>
      <c r="IW47" s="148"/>
      <c r="IX47" s="148"/>
      <c r="IY47" s="148"/>
      <c r="IZ47" s="148"/>
      <c r="JA47" s="148"/>
      <c r="JB47" s="148"/>
      <c r="JC47" s="148"/>
      <c r="JD47" s="148"/>
      <c r="JE47" s="148"/>
      <c r="JF47" s="148"/>
      <c r="JG47" s="148"/>
      <c r="JH47" s="148"/>
      <c r="JI47" s="148"/>
      <c r="JJ47" s="148"/>
      <c r="JK47" s="148"/>
      <c r="JL47" s="148"/>
      <c r="JM47" s="148"/>
      <c r="JN47" s="148"/>
      <c r="JO47" s="148"/>
      <c r="JP47" s="148"/>
      <c r="JQ47" s="148"/>
      <c r="JR47" s="148"/>
      <c r="JS47" s="148"/>
      <c r="JT47" s="148"/>
      <c r="JU47" s="148"/>
      <c r="JV47" s="148"/>
      <c r="JW47" s="148"/>
      <c r="JX47" s="148"/>
      <c r="JY47" s="148"/>
      <c r="JZ47" s="148"/>
      <c r="KA47" s="148"/>
      <c r="KB47" s="148"/>
      <c r="KC47" s="148"/>
      <c r="KD47" s="148"/>
      <c r="KE47" s="148"/>
      <c r="KF47" s="148"/>
      <c r="KG47" s="148"/>
      <c r="KH47" s="148"/>
      <c r="KI47" s="148"/>
      <c r="KJ47" s="148"/>
      <c r="KK47" s="148"/>
      <c r="KL47" s="148"/>
      <c r="KM47" s="148"/>
      <c r="KN47" s="148"/>
      <c r="KO47" s="148"/>
      <c r="KP47" s="148"/>
      <c r="KQ47" s="148"/>
      <c r="KR47" s="148"/>
      <c r="KS47" s="148"/>
      <c r="KT47" s="148"/>
      <c r="KU47" s="148"/>
      <c r="KV47" s="148"/>
      <c r="KW47" s="148"/>
      <c r="KX47" s="148"/>
      <c r="KY47" s="148"/>
      <c r="KZ47" s="148"/>
      <c r="LA47" s="148"/>
      <c r="LB47" s="148"/>
      <c r="LC47" s="148"/>
      <c r="LD47" s="148"/>
      <c r="LE47" s="148"/>
      <c r="LF47" s="148"/>
      <c r="LG47" s="148"/>
      <c r="LH47" s="148"/>
      <c r="LI47" s="148"/>
      <c r="LJ47" s="148"/>
      <c r="LK47" s="148"/>
      <c r="LL47" s="148"/>
      <c r="LM47" s="148"/>
      <c r="LN47" s="148"/>
      <c r="LO47" s="148"/>
      <c r="LP47" s="148"/>
      <c r="LQ47" s="148"/>
      <c r="LR47" s="148"/>
      <c r="LS47" s="148"/>
      <c r="LT47" s="148"/>
      <c r="LU47" s="148"/>
      <c r="LV47" s="148"/>
      <c r="LW47" s="148"/>
      <c r="LX47" s="148"/>
      <c r="LY47" s="148"/>
      <c r="LZ47" s="148"/>
      <c r="MA47" s="148"/>
      <c r="MB47" s="148"/>
      <c r="MC47" s="148"/>
      <c r="MD47" s="148"/>
      <c r="ME47" s="148"/>
      <c r="MF47" s="148"/>
      <c r="MG47" s="148"/>
      <c r="MH47" s="148"/>
      <c r="MI47" s="148"/>
      <c r="MJ47" s="148"/>
      <c r="MK47" s="148"/>
      <c r="ML47" s="148"/>
      <c r="MM47" s="148"/>
      <c r="MN47" s="148"/>
      <c r="MO47" s="148"/>
      <c r="MP47" s="148"/>
      <c r="MQ47" s="148"/>
      <c r="MR47" s="148"/>
      <c r="MS47" s="148"/>
      <c r="MT47" s="148"/>
      <c r="MU47" s="148"/>
      <c r="MV47" s="148"/>
      <c r="MW47" s="148"/>
      <c r="MX47" s="148"/>
      <c r="MY47" s="148"/>
      <c r="MZ47" s="148"/>
      <c r="NA47" s="148"/>
      <c r="NB47" s="148"/>
      <c r="NC47" s="148"/>
      <c r="ND47" s="148"/>
      <c r="NE47" s="148"/>
      <c r="NF47" s="148"/>
      <c r="NG47" s="148"/>
      <c r="NH47" s="148"/>
      <c r="NI47" s="148"/>
      <c r="NJ47" s="148"/>
      <c r="NK47" s="148"/>
      <c r="NL47" s="148"/>
      <c r="NM47" s="148"/>
      <c r="NN47" s="148"/>
      <c r="NO47" s="148"/>
      <c r="NP47" s="148"/>
      <c r="NQ47" s="148"/>
      <c r="NR47" s="148"/>
      <c r="NS47" s="148"/>
      <c r="NT47" s="148"/>
      <c r="NU47" s="148"/>
      <c r="NV47" s="148"/>
      <c r="NW47" s="148"/>
      <c r="NX47" s="148"/>
      <c r="NY47" s="148"/>
      <c r="NZ47" s="148"/>
      <c r="OA47" s="148"/>
      <c r="OB47" s="148"/>
      <c r="OC47" s="148"/>
      <c r="OD47" s="148"/>
      <c r="OE47" s="148"/>
      <c r="OF47" s="148"/>
      <c r="OG47" s="148"/>
      <c r="OH47" s="148"/>
      <c r="OI47" s="148"/>
      <c r="OJ47" s="148"/>
      <c r="OK47" s="148"/>
      <c r="OL47" s="148"/>
      <c r="OM47" s="148"/>
      <c r="ON47" s="148"/>
      <c r="OO47" s="148"/>
      <c r="OP47" s="148"/>
      <c r="OQ47" s="148"/>
      <c r="OR47" s="148"/>
      <c r="OS47" s="148"/>
      <c r="OT47" s="148"/>
      <c r="OU47" s="148"/>
      <c r="OV47" s="148"/>
      <c r="OW47" s="148"/>
      <c r="OX47" s="148"/>
      <c r="OY47" s="148"/>
      <c r="OZ47" s="148"/>
      <c r="PA47" s="148"/>
      <c r="PB47" s="148"/>
      <c r="PC47" s="148"/>
      <c r="PD47" s="148"/>
      <c r="PE47" s="148"/>
      <c r="PF47" s="148"/>
      <c r="PG47" s="148"/>
      <c r="PH47" s="148"/>
      <c r="PI47" s="148"/>
      <c r="PJ47" s="148"/>
      <c r="PK47" s="148"/>
      <c r="PL47" s="148"/>
      <c r="PM47" s="148"/>
      <c r="PN47" s="148"/>
      <c r="PO47" s="148"/>
      <c r="PP47" s="148"/>
      <c r="PQ47" s="148"/>
      <c r="PR47" s="148"/>
      <c r="PS47" s="148"/>
      <c r="PT47" s="148"/>
      <c r="PU47" s="148"/>
      <c r="PV47" s="148"/>
      <c r="PW47" s="148"/>
      <c r="PX47" s="148"/>
      <c r="PY47" s="148"/>
      <c r="PZ47" s="148"/>
      <c r="QA47" s="148"/>
      <c r="QB47" s="148"/>
      <c r="QC47" s="148"/>
      <c r="QD47" s="148"/>
      <c r="QE47" s="148"/>
      <c r="QF47" s="148"/>
      <c r="QG47" s="148"/>
      <c r="QH47" s="148"/>
      <c r="QI47" s="148"/>
      <c r="QJ47" s="148"/>
      <c r="QK47" s="148"/>
      <c r="QL47" s="148"/>
      <c r="QM47" s="148"/>
      <c r="QN47" s="148"/>
      <c r="QO47" s="148"/>
      <c r="QP47" s="148"/>
      <c r="QQ47" s="148"/>
      <c r="QR47" s="148"/>
      <c r="QS47" s="148"/>
      <c r="QT47" s="148"/>
      <c r="QU47" s="148"/>
      <c r="QV47" s="148"/>
      <c r="QW47" s="148"/>
      <c r="QX47" s="148"/>
      <c r="QY47" s="148"/>
      <c r="QZ47" s="148"/>
      <c r="RA47" s="148"/>
      <c r="RB47" s="148"/>
      <c r="RC47" s="148"/>
      <c r="RD47" s="148"/>
      <c r="RE47" s="148"/>
      <c r="RF47" s="148"/>
      <c r="RG47" s="148"/>
      <c r="RH47" s="148"/>
      <c r="RI47" s="148"/>
      <c r="RJ47" s="148"/>
      <c r="RK47" s="148"/>
      <c r="RL47" s="148"/>
      <c r="RM47" s="148"/>
      <c r="RN47" s="148"/>
      <c r="RO47" s="148"/>
      <c r="RP47" s="148"/>
      <c r="RQ47" s="148"/>
      <c r="RR47" s="148"/>
      <c r="RS47" s="148"/>
      <c r="RT47" s="148"/>
      <c r="RU47" s="148"/>
      <c r="RV47" s="148"/>
      <c r="RW47" s="148"/>
      <c r="RX47" s="148"/>
      <c r="RY47" s="148"/>
      <c r="RZ47" s="148"/>
      <c r="SA47" s="148"/>
      <c r="SB47" s="148"/>
      <c r="SC47" s="148"/>
      <c r="SD47" s="148"/>
      <c r="SE47" s="148"/>
      <c r="SF47" s="148"/>
      <c r="SG47" s="148"/>
      <c r="SH47" s="148"/>
      <c r="SI47" s="148"/>
      <c r="SJ47" s="148"/>
      <c r="SK47" s="148"/>
      <c r="SL47" s="148"/>
      <c r="SM47" s="148"/>
      <c r="SN47" s="148"/>
      <c r="SO47" s="148"/>
      <c r="SP47" s="148"/>
      <c r="SQ47" s="148"/>
      <c r="SR47" s="148"/>
      <c r="SS47" s="148"/>
      <c r="ST47" s="148"/>
      <c r="SU47" s="148"/>
      <c r="SV47" s="148"/>
      <c r="SW47" s="148"/>
      <c r="SX47" s="148"/>
      <c r="SY47" s="148"/>
      <c r="SZ47" s="148"/>
      <c r="TA47" s="148"/>
      <c r="TB47" s="148"/>
      <c r="TC47" s="148"/>
      <c r="TD47" s="148"/>
      <c r="TE47" s="148"/>
      <c r="TF47" s="148"/>
      <c r="TG47" s="148"/>
      <c r="TH47" s="148"/>
      <c r="TI47" s="148"/>
      <c r="TJ47" s="148"/>
      <c r="TK47" s="148"/>
      <c r="TL47" s="148"/>
      <c r="TM47" s="148"/>
      <c r="TN47" s="148"/>
      <c r="TO47" s="148"/>
      <c r="TP47" s="148"/>
      <c r="TQ47" s="148"/>
      <c r="TR47" s="148"/>
      <c r="TS47" s="148"/>
      <c r="TT47" s="148"/>
      <c r="TU47" s="148"/>
      <c r="TV47" s="148"/>
      <c r="TW47" s="148"/>
      <c r="TX47" s="148"/>
      <c r="TY47" s="148"/>
      <c r="TZ47" s="148"/>
      <c r="UA47" s="148"/>
      <c r="UB47" s="148"/>
    </row>
    <row r="48" spans="1:548" ht="12.75" customHeight="1" x14ac:dyDescent="0.35">
      <c r="A48" s="375"/>
      <c r="B48" s="376"/>
      <c r="C48" s="376"/>
      <c r="D48" s="376"/>
      <c r="E48" s="377"/>
      <c r="F48" s="379"/>
      <c r="G48" s="380"/>
      <c r="H48" s="380"/>
      <c r="I48" s="380"/>
      <c r="J48" s="380"/>
      <c r="K48" s="380"/>
      <c r="L48" s="380"/>
      <c r="M48" s="380"/>
      <c r="N48" s="380"/>
      <c r="O48" s="380"/>
      <c r="P48" s="380"/>
      <c r="Q48" s="381"/>
      <c r="R48" s="372"/>
      <c r="S48" s="373"/>
      <c r="T48" s="373"/>
      <c r="U48" s="373"/>
      <c r="V48" s="373"/>
      <c r="W48" s="373"/>
      <c r="X48" s="373"/>
      <c r="Y48" s="373"/>
      <c r="Z48" s="373"/>
      <c r="AA48" s="373"/>
      <c r="AB48" s="373"/>
      <c r="AC48" s="373"/>
      <c r="AD48" s="373"/>
      <c r="AE48" s="378"/>
      <c r="AF48" s="372"/>
      <c r="AG48" s="373"/>
      <c r="AH48" s="373"/>
      <c r="AI48" s="373"/>
      <c r="AJ48" s="373"/>
      <c r="AK48" s="373"/>
      <c r="AL48" s="373"/>
      <c r="AM48" s="373"/>
      <c r="AN48" s="373"/>
      <c r="AO48" s="373"/>
      <c r="AP48" s="373"/>
      <c r="AQ48" s="373"/>
      <c r="AR48" s="373"/>
      <c r="AS48" s="373"/>
      <c r="AT48" s="378"/>
      <c r="AU48" s="399"/>
      <c r="AV48" s="400"/>
      <c r="AW48" s="400"/>
      <c r="AX48" s="400"/>
      <c r="AY48" s="400"/>
      <c r="AZ48" s="400"/>
      <c r="BA48" s="400"/>
      <c r="BB48" s="400"/>
      <c r="BC48" s="401"/>
      <c r="BD48" s="379"/>
      <c r="BE48" s="380"/>
      <c r="BF48" s="380"/>
      <c r="BG48" s="380"/>
      <c r="BH48" s="381"/>
      <c r="BI48" s="379"/>
      <c r="BJ48" s="380"/>
      <c r="BK48" s="380"/>
      <c r="BL48" s="381"/>
      <c r="BM48" s="382"/>
      <c r="BN48" s="383"/>
      <c r="BO48" s="383"/>
      <c r="BP48" s="384"/>
      <c r="BQ48" s="385"/>
      <c r="BR48" s="386"/>
      <c r="BS48" s="386"/>
      <c r="BT48" s="386"/>
      <c r="BU48" s="386"/>
      <c r="BV48" s="386"/>
      <c r="BW48" s="386"/>
      <c r="BX48" s="386"/>
      <c r="BY48" s="386"/>
      <c r="BZ48" s="386"/>
      <c r="CA48" s="386"/>
      <c r="CB48" s="387"/>
      <c r="CC48" s="396"/>
      <c r="CD48" s="397"/>
      <c r="CE48" s="397"/>
      <c r="CF48" s="397"/>
      <c r="CG48" s="397"/>
      <c r="CH48" s="397"/>
      <c r="CI48" s="397"/>
      <c r="CJ48" s="397"/>
      <c r="CK48" s="397"/>
      <c r="CL48" s="397"/>
      <c r="CM48" s="397"/>
      <c r="CN48" s="398"/>
      <c r="CO48" s="379"/>
      <c r="CP48" s="380"/>
      <c r="CQ48" s="380"/>
      <c r="CR48" s="380"/>
      <c r="CS48" s="380"/>
      <c r="CT48" s="381"/>
      <c r="CU48" s="399"/>
      <c r="CV48" s="400"/>
      <c r="CW48" s="400"/>
      <c r="CX48" s="400"/>
      <c r="CY48" s="401"/>
      <c r="CZ48" s="372"/>
      <c r="DA48" s="373"/>
      <c r="DB48" s="373"/>
      <c r="DC48" s="373"/>
      <c r="DD48" s="373"/>
      <c r="DE48" s="373"/>
      <c r="DF48" s="373"/>
      <c r="DG48" s="373"/>
      <c r="DH48" s="373"/>
      <c r="DI48" s="373"/>
      <c r="DJ48" s="373"/>
      <c r="DK48" s="373"/>
      <c r="DL48" s="373"/>
      <c r="DM48" s="373"/>
      <c r="DN48" s="374"/>
      <c r="DO48" s="19"/>
      <c r="DP48" s="19"/>
      <c r="DQ48" s="19"/>
      <c r="DR48" s="19"/>
      <c r="DS48" s="19"/>
      <c r="DT48" s="19"/>
      <c r="DU48" s="19"/>
      <c r="DV48" s="19"/>
      <c r="DW48" s="19"/>
      <c r="IW48" s="148"/>
      <c r="IX48" s="148"/>
      <c r="IY48" s="148"/>
      <c r="IZ48" s="148"/>
      <c r="JA48" s="148"/>
      <c r="JB48" s="148"/>
      <c r="JC48" s="148"/>
      <c r="JD48" s="148"/>
      <c r="JE48" s="148"/>
      <c r="JF48" s="148"/>
      <c r="JG48" s="148"/>
      <c r="JH48" s="148"/>
      <c r="JI48" s="148"/>
      <c r="JJ48" s="148"/>
      <c r="JK48" s="148"/>
      <c r="JL48" s="148"/>
      <c r="JM48" s="148"/>
      <c r="JN48" s="148"/>
      <c r="JO48" s="148"/>
      <c r="JP48" s="148"/>
      <c r="JQ48" s="148"/>
      <c r="JR48" s="148"/>
      <c r="JS48" s="148"/>
      <c r="JT48" s="148"/>
      <c r="JU48" s="148"/>
      <c r="JV48" s="148"/>
      <c r="JW48" s="148"/>
      <c r="JX48" s="148"/>
      <c r="JY48" s="148"/>
      <c r="JZ48" s="148"/>
      <c r="KA48" s="148"/>
      <c r="KB48" s="148"/>
      <c r="KC48" s="148"/>
      <c r="KD48" s="148"/>
      <c r="KE48" s="148"/>
      <c r="KF48" s="148"/>
      <c r="KG48" s="148"/>
      <c r="KH48" s="148"/>
      <c r="KI48" s="148"/>
      <c r="KJ48" s="148"/>
      <c r="KK48" s="148"/>
      <c r="KL48" s="148"/>
      <c r="KM48" s="148"/>
      <c r="KN48" s="148"/>
      <c r="KO48" s="148"/>
      <c r="KP48" s="148"/>
      <c r="KQ48" s="148"/>
      <c r="KR48" s="148"/>
      <c r="KS48" s="148"/>
      <c r="KT48" s="148"/>
      <c r="KU48" s="148"/>
      <c r="KV48" s="148"/>
      <c r="KW48" s="148"/>
      <c r="KX48" s="148"/>
      <c r="KY48" s="148"/>
      <c r="KZ48" s="148"/>
      <c r="LA48" s="148"/>
      <c r="LB48" s="148"/>
      <c r="LC48" s="148"/>
      <c r="LD48" s="148"/>
      <c r="LE48" s="148"/>
      <c r="LF48" s="148"/>
      <c r="LG48" s="148"/>
      <c r="LH48" s="148"/>
      <c r="LI48" s="148"/>
      <c r="LJ48" s="148"/>
      <c r="LK48" s="148"/>
      <c r="LL48" s="148"/>
      <c r="LM48" s="148"/>
      <c r="LN48" s="148"/>
      <c r="LO48" s="148"/>
      <c r="LP48" s="148"/>
      <c r="LQ48" s="148"/>
      <c r="LR48" s="148"/>
      <c r="LS48" s="148"/>
      <c r="LT48" s="148"/>
      <c r="LU48" s="148"/>
      <c r="LV48" s="148"/>
      <c r="LW48" s="148"/>
      <c r="LX48" s="148"/>
      <c r="LY48" s="148"/>
      <c r="LZ48" s="148"/>
      <c r="MA48" s="148"/>
      <c r="MB48" s="148"/>
      <c r="MC48" s="148"/>
      <c r="MD48" s="148"/>
      <c r="ME48" s="148"/>
      <c r="MF48" s="148"/>
      <c r="MG48" s="148"/>
      <c r="MH48" s="148"/>
      <c r="MI48" s="148"/>
      <c r="MJ48" s="148"/>
      <c r="MK48" s="148"/>
      <c r="ML48" s="148"/>
      <c r="MM48" s="148"/>
      <c r="MN48" s="148"/>
      <c r="MO48" s="148"/>
      <c r="MP48" s="148"/>
      <c r="MQ48" s="148"/>
      <c r="MR48" s="148"/>
      <c r="MS48" s="148"/>
      <c r="MT48" s="148"/>
      <c r="MU48" s="148"/>
      <c r="MV48" s="148"/>
      <c r="MW48" s="148"/>
      <c r="MX48" s="148"/>
      <c r="MY48" s="148"/>
      <c r="MZ48" s="148"/>
      <c r="NA48" s="148"/>
      <c r="NB48" s="148"/>
      <c r="NC48" s="148"/>
      <c r="ND48" s="148"/>
      <c r="NE48" s="148"/>
      <c r="NF48" s="148"/>
      <c r="NG48" s="148"/>
      <c r="NH48" s="148"/>
      <c r="NI48" s="148"/>
      <c r="NJ48" s="148"/>
      <c r="NK48" s="148"/>
      <c r="NL48" s="148"/>
      <c r="NM48" s="148"/>
      <c r="NN48" s="148"/>
      <c r="NO48" s="148"/>
      <c r="NP48" s="148"/>
      <c r="NQ48" s="148"/>
      <c r="NR48" s="148"/>
      <c r="NS48" s="148"/>
      <c r="NT48" s="148"/>
      <c r="NU48" s="148"/>
      <c r="NV48" s="148"/>
      <c r="NW48" s="148"/>
      <c r="NX48" s="148"/>
      <c r="NY48" s="148"/>
      <c r="NZ48" s="148"/>
      <c r="OA48" s="148"/>
      <c r="OB48" s="148"/>
      <c r="OC48" s="148"/>
      <c r="OD48" s="148"/>
      <c r="OE48" s="148"/>
      <c r="OF48" s="148"/>
      <c r="OG48" s="148"/>
      <c r="OH48" s="148"/>
      <c r="OI48" s="148"/>
      <c r="OJ48" s="148"/>
      <c r="OK48" s="148"/>
      <c r="OL48" s="148"/>
      <c r="OM48" s="148"/>
      <c r="ON48" s="148"/>
      <c r="OO48" s="148"/>
      <c r="OP48" s="148"/>
      <c r="OQ48" s="148"/>
      <c r="OR48" s="148"/>
      <c r="OS48" s="148"/>
      <c r="OT48" s="148"/>
      <c r="OU48" s="148"/>
      <c r="OV48" s="148"/>
      <c r="OW48" s="148"/>
      <c r="OX48" s="148"/>
      <c r="OY48" s="148"/>
      <c r="OZ48" s="148"/>
      <c r="PA48" s="148"/>
      <c r="PB48" s="148"/>
      <c r="PC48" s="148"/>
      <c r="PD48" s="148"/>
      <c r="PE48" s="148"/>
      <c r="PF48" s="148"/>
      <c r="PG48" s="148"/>
      <c r="PH48" s="148"/>
      <c r="PI48" s="148"/>
      <c r="PJ48" s="148"/>
      <c r="PK48" s="148"/>
      <c r="PL48" s="148"/>
      <c r="PM48" s="148"/>
      <c r="PN48" s="148"/>
      <c r="PO48" s="148"/>
      <c r="PP48" s="148"/>
      <c r="PQ48" s="148"/>
      <c r="PR48" s="148"/>
      <c r="PS48" s="148"/>
      <c r="PT48" s="148"/>
      <c r="PU48" s="148"/>
      <c r="PV48" s="148"/>
      <c r="PW48" s="148"/>
      <c r="PX48" s="148"/>
      <c r="PY48" s="148"/>
      <c r="PZ48" s="148"/>
      <c r="QA48" s="148"/>
      <c r="QB48" s="148"/>
      <c r="QC48" s="148"/>
      <c r="QD48" s="148"/>
      <c r="QE48" s="148"/>
      <c r="QF48" s="148"/>
      <c r="QG48" s="148"/>
      <c r="QH48" s="148"/>
      <c r="QI48" s="148"/>
      <c r="QJ48" s="148"/>
      <c r="QK48" s="148"/>
      <c r="QL48" s="148"/>
      <c r="QM48" s="148"/>
      <c r="QN48" s="148"/>
      <c r="QO48" s="148"/>
      <c r="QP48" s="148"/>
      <c r="QQ48" s="148"/>
      <c r="QR48" s="148"/>
      <c r="QS48" s="148"/>
      <c r="QT48" s="148"/>
      <c r="QU48" s="148"/>
      <c r="QV48" s="148"/>
      <c r="QW48" s="148"/>
      <c r="QX48" s="148"/>
      <c r="QY48" s="148"/>
      <c r="QZ48" s="148"/>
      <c r="RA48" s="148"/>
      <c r="RB48" s="148"/>
      <c r="RC48" s="148"/>
      <c r="RD48" s="148"/>
      <c r="RE48" s="148"/>
      <c r="RF48" s="148"/>
      <c r="RG48" s="148"/>
      <c r="RH48" s="148"/>
      <c r="RI48" s="148"/>
      <c r="RJ48" s="148"/>
      <c r="RK48" s="148"/>
      <c r="RL48" s="148"/>
      <c r="RM48" s="148"/>
      <c r="RN48" s="148"/>
      <c r="RO48" s="148"/>
      <c r="RP48" s="148"/>
      <c r="RQ48" s="148"/>
      <c r="RR48" s="148"/>
      <c r="RS48" s="148"/>
      <c r="RT48" s="148"/>
      <c r="RU48" s="148"/>
      <c r="RV48" s="148"/>
      <c r="RW48" s="148"/>
      <c r="RX48" s="148"/>
      <c r="RY48" s="148"/>
      <c r="RZ48" s="148"/>
      <c r="SA48" s="148"/>
      <c r="SB48" s="148"/>
      <c r="SC48" s="148"/>
      <c r="SD48" s="148"/>
      <c r="SE48" s="148"/>
      <c r="SF48" s="148"/>
      <c r="SG48" s="148"/>
      <c r="SH48" s="148"/>
      <c r="SI48" s="148"/>
      <c r="SJ48" s="148"/>
      <c r="SK48" s="148"/>
      <c r="SL48" s="148"/>
      <c r="SM48" s="148"/>
      <c r="SN48" s="148"/>
      <c r="SO48" s="148"/>
      <c r="SP48" s="148"/>
      <c r="SQ48" s="148"/>
      <c r="SR48" s="148"/>
      <c r="SS48" s="148"/>
      <c r="ST48" s="148"/>
      <c r="SU48" s="148"/>
      <c r="SV48" s="148"/>
      <c r="SW48" s="148"/>
      <c r="SX48" s="148"/>
      <c r="SY48" s="148"/>
      <c r="SZ48" s="148"/>
      <c r="TA48" s="148"/>
      <c r="TB48" s="148"/>
      <c r="TC48" s="148"/>
      <c r="TD48" s="148"/>
      <c r="TE48" s="148"/>
      <c r="TF48" s="148"/>
      <c r="TG48" s="148"/>
      <c r="TH48" s="148"/>
      <c r="TI48" s="148"/>
      <c r="TJ48" s="148"/>
      <c r="TK48" s="148"/>
      <c r="TL48" s="148"/>
      <c r="TM48" s="148"/>
      <c r="TN48" s="148"/>
      <c r="TO48" s="148"/>
      <c r="TP48" s="148"/>
      <c r="TQ48" s="148"/>
      <c r="TR48" s="148"/>
      <c r="TS48" s="148"/>
      <c r="TT48" s="148"/>
      <c r="TU48" s="148"/>
      <c r="TV48" s="148"/>
      <c r="TW48" s="148"/>
      <c r="TX48" s="148"/>
      <c r="TY48" s="148"/>
      <c r="TZ48" s="148"/>
      <c r="UA48" s="148"/>
      <c r="UB48" s="148"/>
    </row>
    <row r="49" spans="1:548" ht="12.75" customHeight="1" x14ac:dyDescent="0.35">
      <c r="A49" s="375"/>
      <c r="B49" s="376"/>
      <c r="C49" s="376"/>
      <c r="D49" s="376"/>
      <c r="E49" s="377"/>
      <c r="F49" s="379"/>
      <c r="G49" s="380"/>
      <c r="H49" s="380"/>
      <c r="I49" s="380"/>
      <c r="J49" s="380"/>
      <c r="K49" s="380"/>
      <c r="L49" s="380"/>
      <c r="M49" s="380"/>
      <c r="N49" s="380"/>
      <c r="O49" s="380"/>
      <c r="P49" s="380"/>
      <c r="Q49" s="381"/>
      <c r="R49" s="372"/>
      <c r="S49" s="373"/>
      <c r="T49" s="373"/>
      <c r="U49" s="373"/>
      <c r="V49" s="373"/>
      <c r="W49" s="373"/>
      <c r="X49" s="373"/>
      <c r="Y49" s="373"/>
      <c r="Z49" s="373"/>
      <c r="AA49" s="373"/>
      <c r="AB49" s="373"/>
      <c r="AC49" s="373"/>
      <c r="AD49" s="373"/>
      <c r="AE49" s="378"/>
      <c r="AF49" s="372"/>
      <c r="AG49" s="373"/>
      <c r="AH49" s="373"/>
      <c r="AI49" s="373"/>
      <c r="AJ49" s="373"/>
      <c r="AK49" s="373"/>
      <c r="AL49" s="373"/>
      <c r="AM49" s="373"/>
      <c r="AN49" s="373"/>
      <c r="AO49" s="373"/>
      <c r="AP49" s="373"/>
      <c r="AQ49" s="373"/>
      <c r="AR49" s="373"/>
      <c r="AS49" s="373"/>
      <c r="AT49" s="378"/>
      <c r="AU49" s="399"/>
      <c r="AV49" s="400"/>
      <c r="AW49" s="400"/>
      <c r="AX49" s="400"/>
      <c r="AY49" s="400"/>
      <c r="AZ49" s="400"/>
      <c r="BA49" s="400"/>
      <c r="BB49" s="400"/>
      <c r="BC49" s="401"/>
      <c r="BD49" s="379"/>
      <c r="BE49" s="380"/>
      <c r="BF49" s="380"/>
      <c r="BG49" s="380"/>
      <c r="BH49" s="381"/>
      <c r="BI49" s="379"/>
      <c r="BJ49" s="380"/>
      <c r="BK49" s="380"/>
      <c r="BL49" s="381"/>
      <c r="BM49" s="382"/>
      <c r="BN49" s="383"/>
      <c r="BO49" s="383"/>
      <c r="BP49" s="384"/>
      <c r="BQ49" s="385"/>
      <c r="BR49" s="386"/>
      <c r="BS49" s="386"/>
      <c r="BT49" s="386"/>
      <c r="BU49" s="386"/>
      <c r="BV49" s="386"/>
      <c r="BW49" s="386"/>
      <c r="BX49" s="386"/>
      <c r="BY49" s="386"/>
      <c r="BZ49" s="386"/>
      <c r="CA49" s="386"/>
      <c r="CB49" s="387"/>
      <c r="CC49" s="396"/>
      <c r="CD49" s="397"/>
      <c r="CE49" s="397"/>
      <c r="CF49" s="397"/>
      <c r="CG49" s="397"/>
      <c r="CH49" s="397"/>
      <c r="CI49" s="397"/>
      <c r="CJ49" s="397"/>
      <c r="CK49" s="397"/>
      <c r="CL49" s="397"/>
      <c r="CM49" s="397"/>
      <c r="CN49" s="398"/>
      <c r="CO49" s="379"/>
      <c r="CP49" s="380"/>
      <c r="CQ49" s="380"/>
      <c r="CR49" s="380"/>
      <c r="CS49" s="380"/>
      <c r="CT49" s="381"/>
      <c r="CU49" s="399"/>
      <c r="CV49" s="400"/>
      <c r="CW49" s="400"/>
      <c r="CX49" s="400"/>
      <c r="CY49" s="401"/>
      <c r="CZ49" s="372"/>
      <c r="DA49" s="373"/>
      <c r="DB49" s="373"/>
      <c r="DC49" s="373"/>
      <c r="DD49" s="373"/>
      <c r="DE49" s="373"/>
      <c r="DF49" s="373"/>
      <c r="DG49" s="373"/>
      <c r="DH49" s="373"/>
      <c r="DI49" s="373"/>
      <c r="DJ49" s="373"/>
      <c r="DK49" s="373"/>
      <c r="DL49" s="373"/>
      <c r="DM49" s="373"/>
      <c r="DN49" s="374"/>
      <c r="DO49" s="19"/>
      <c r="DP49" s="19"/>
      <c r="DQ49" s="19"/>
      <c r="DR49" s="19"/>
      <c r="DS49" s="19"/>
      <c r="DT49" s="19"/>
      <c r="DU49" s="19"/>
      <c r="DV49" s="19"/>
      <c r="DW49" s="19"/>
      <c r="IW49" s="148"/>
      <c r="IX49" s="148"/>
      <c r="IY49" s="148"/>
      <c r="IZ49" s="148"/>
      <c r="JA49" s="148"/>
      <c r="JB49" s="148"/>
      <c r="JC49" s="148"/>
      <c r="JD49" s="148"/>
      <c r="JE49" s="148"/>
      <c r="JF49" s="148"/>
      <c r="JG49" s="148"/>
      <c r="JH49" s="148"/>
      <c r="JI49" s="148"/>
      <c r="JJ49" s="148"/>
      <c r="JK49" s="148"/>
      <c r="JL49" s="148"/>
      <c r="JM49" s="148"/>
      <c r="JN49" s="148"/>
      <c r="JO49" s="148"/>
      <c r="JP49" s="148"/>
      <c r="JQ49" s="148"/>
      <c r="JR49" s="148"/>
      <c r="JS49" s="148"/>
      <c r="JT49" s="148"/>
      <c r="JU49" s="148"/>
      <c r="JV49" s="148"/>
      <c r="JW49" s="148"/>
      <c r="JX49" s="148"/>
      <c r="JY49" s="148"/>
      <c r="JZ49" s="148"/>
      <c r="KA49" s="148"/>
      <c r="KB49" s="148"/>
      <c r="KC49" s="148"/>
      <c r="KD49" s="148"/>
      <c r="KE49" s="148"/>
      <c r="KF49" s="148"/>
      <c r="KG49" s="148"/>
      <c r="KH49" s="148"/>
      <c r="KI49" s="148"/>
      <c r="KJ49" s="148"/>
      <c r="KK49" s="148"/>
      <c r="KL49" s="148"/>
      <c r="KM49" s="148"/>
      <c r="KN49" s="148"/>
      <c r="KO49" s="148"/>
      <c r="KP49" s="148"/>
      <c r="KQ49" s="148"/>
      <c r="KR49" s="148"/>
      <c r="KS49" s="148"/>
      <c r="KT49" s="148"/>
      <c r="KU49" s="148"/>
      <c r="KV49" s="148"/>
      <c r="KW49" s="148"/>
      <c r="KX49" s="148"/>
      <c r="KY49" s="148"/>
      <c r="KZ49" s="148"/>
      <c r="LA49" s="148"/>
      <c r="LB49" s="148"/>
      <c r="LC49" s="148"/>
      <c r="LD49" s="148"/>
      <c r="LE49" s="148"/>
      <c r="LF49" s="148"/>
      <c r="LG49" s="148"/>
      <c r="LH49" s="148"/>
      <c r="LI49" s="148"/>
      <c r="LJ49" s="148"/>
      <c r="LK49" s="148"/>
      <c r="LL49" s="148"/>
      <c r="LM49" s="148"/>
      <c r="LN49" s="148"/>
      <c r="LO49" s="148"/>
      <c r="LP49" s="148"/>
      <c r="LQ49" s="148"/>
      <c r="LR49" s="148"/>
      <c r="LS49" s="148"/>
      <c r="LT49" s="148"/>
      <c r="LU49" s="148"/>
      <c r="LV49" s="148"/>
      <c r="LW49" s="148"/>
      <c r="LX49" s="148"/>
      <c r="LY49" s="148"/>
      <c r="LZ49" s="148"/>
      <c r="MA49" s="148"/>
      <c r="MB49" s="148"/>
      <c r="MC49" s="148"/>
      <c r="MD49" s="148"/>
      <c r="ME49" s="148"/>
      <c r="MF49" s="148"/>
      <c r="MG49" s="148"/>
      <c r="MH49" s="148"/>
      <c r="MI49" s="148"/>
      <c r="MJ49" s="148"/>
      <c r="MK49" s="148"/>
      <c r="ML49" s="148"/>
      <c r="MM49" s="148"/>
      <c r="MN49" s="148"/>
      <c r="MO49" s="148"/>
      <c r="MP49" s="148"/>
      <c r="MQ49" s="148"/>
      <c r="MR49" s="148"/>
      <c r="MS49" s="148"/>
      <c r="MT49" s="148"/>
      <c r="MU49" s="148"/>
      <c r="MV49" s="148"/>
      <c r="MW49" s="148"/>
      <c r="MX49" s="148"/>
      <c r="MY49" s="148"/>
      <c r="MZ49" s="148"/>
      <c r="NA49" s="148"/>
      <c r="NB49" s="148"/>
      <c r="NC49" s="148"/>
      <c r="ND49" s="148"/>
      <c r="NE49" s="148"/>
      <c r="NF49" s="148"/>
      <c r="NG49" s="148"/>
      <c r="NH49" s="148"/>
      <c r="NI49" s="148"/>
      <c r="NJ49" s="148"/>
      <c r="NK49" s="148"/>
      <c r="NL49" s="148"/>
      <c r="NM49" s="148"/>
      <c r="NN49" s="148"/>
      <c r="NO49" s="148"/>
      <c r="NP49" s="148"/>
      <c r="NQ49" s="148"/>
      <c r="NR49" s="148"/>
      <c r="NS49" s="148"/>
      <c r="NT49" s="148"/>
      <c r="NU49" s="148"/>
      <c r="NV49" s="148"/>
      <c r="NW49" s="148"/>
      <c r="NX49" s="148"/>
      <c r="NY49" s="148"/>
      <c r="NZ49" s="148"/>
      <c r="OA49" s="148"/>
      <c r="OB49" s="148"/>
      <c r="OC49" s="148"/>
      <c r="OD49" s="148"/>
      <c r="OE49" s="148"/>
      <c r="OF49" s="148"/>
      <c r="OG49" s="148"/>
      <c r="OH49" s="148"/>
      <c r="OI49" s="148"/>
      <c r="OJ49" s="148"/>
      <c r="OK49" s="148"/>
      <c r="OL49" s="148"/>
      <c r="OM49" s="148"/>
      <c r="ON49" s="148"/>
      <c r="OO49" s="148"/>
      <c r="OP49" s="148"/>
      <c r="OQ49" s="148"/>
      <c r="OR49" s="148"/>
      <c r="OS49" s="148"/>
      <c r="OT49" s="148"/>
      <c r="OU49" s="148"/>
      <c r="OV49" s="148"/>
      <c r="OW49" s="148"/>
      <c r="OX49" s="148"/>
      <c r="OY49" s="148"/>
      <c r="OZ49" s="148"/>
      <c r="PA49" s="148"/>
      <c r="PB49" s="148"/>
      <c r="PC49" s="148"/>
      <c r="PD49" s="148"/>
      <c r="PE49" s="148"/>
      <c r="PF49" s="148"/>
      <c r="PG49" s="148"/>
      <c r="PH49" s="148"/>
      <c r="PI49" s="148"/>
      <c r="PJ49" s="148"/>
      <c r="PK49" s="148"/>
      <c r="PL49" s="148"/>
      <c r="PM49" s="148"/>
      <c r="PN49" s="148"/>
      <c r="PO49" s="148"/>
      <c r="PP49" s="148"/>
      <c r="PQ49" s="148"/>
      <c r="PR49" s="148"/>
      <c r="PS49" s="148"/>
      <c r="PT49" s="148"/>
      <c r="PU49" s="148"/>
      <c r="PV49" s="148"/>
      <c r="PW49" s="148"/>
      <c r="PX49" s="148"/>
      <c r="PY49" s="148"/>
      <c r="PZ49" s="148"/>
      <c r="QA49" s="148"/>
      <c r="QB49" s="148"/>
      <c r="QC49" s="148"/>
      <c r="QD49" s="148"/>
      <c r="QE49" s="148"/>
      <c r="QF49" s="148"/>
      <c r="QG49" s="148"/>
      <c r="QH49" s="148"/>
      <c r="QI49" s="148"/>
      <c r="QJ49" s="148"/>
      <c r="QK49" s="148"/>
      <c r="QL49" s="148"/>
      <c r="QM49" s="148"/>
      <c r="QN49" s="148"/>
      <c r="QO49" s="148"/>
      <c r="QP49" s="148"/>
      <c r="QQ49" s="148"/>
      <c r="QR49" s="148"/>
      <c r="QS49" s="148"/>
      <c r="QT49" s="148"/>
      <c r="QU49" s="148"/>
      <c r="QV49" s="148"/>
      <c r="QW49" s="148"/>
      <c r="QX49" s="148"/>
      <c r="QY49" s="148"/>
      <c r="QZ49" s="148"/>
      <c r="RA49" s="148"/>
      <c r="RB49" s="148"/>
      <c r="RC49" s="148"/>
      <c r="RD49" s="148"/>
      <c r="RE49" s="148"/>
      <c r="RF49" s="148"/>
      <c r="RG49" s="148"/>
      <c r="RH49" s="148"/>
      <c r="RI49" s="148"/>
      <c r="RJ49" s="148"/>
      <c r="RK49" s="148"/>
      <c r="RL49" s="148"/>
      <c r="RM49" s="148"/>
      <c r="RN49" s="148"/>
      <c r="RO49" s="148"/>
      <c r="RP49" s="148"/>
      <c r="RQ49" s="148"/>
      <c r="RR49" s="148"/>
      <c r="RS49" s="148"/>
      <c r="RT49" s="148"/>
      <c r="RU49" s="148"/>
      <c r="RV49" s="148"/>
      <c r="RW49" s="148"/>
      <c r="RX49" s="148"/>
      <c r="RY49" s="148"/>
      <c r="RZ49" s="148"/>
      <c r="SA49" s="148"/>
      <c r="SB49" s="148"/>
      <c r="SC49" s="148"/>
      <c r="SD49" s="148"/>
      <c r="SE49" s="148"/>
      <c r="SF49" s="148"/>
      <c r="SG49" s="148"/>
      <c r="SH49" s="148"/>
      <c r="SI49" s="148"/>
      <c r="SJ49" s="148"/>
      <c r="SK49" s="148"/>
      <c r="SL49" s="148"/>
      <c r="SM49" s="148"/>
      <c r="SN49" s="148"/>
      <c r="SO49" s="148"/>
      <c r="SP49" s="148"/>
      <c r="SQ49" s="148"/>
      <c r="SR49" s="148"/>
      <c r="SS49" s="148"/>
      <c r="ST49" s="148"/>
      <c r="SU49" s="148"/>
      <c r="SV49" s="148"/>
      <c r="SW49" s="148"/>
      <c r="SX49" s="148"/>
      <c r="SY49" s="148"/>
      <c r="SZ49" s="148"/>
      <c r="TA49" s="148"/>
      <c r="TB49" s="148"/>
      <c r="TC49" s="148"/>
      <c r="TD49" s="148"/>
      <c r="TE49" s="148"/>
      <c r="TF49" s="148"/>
      <c r="TG49" s="148"/>
      <c r="TH49" s="148"/>
      <c r="TI49" s="148"/>
      <c r="TJ49" s="148"/>
      <c r="TK49" s="148"/>
      <c r="TL49" s="148"/>
      <c r="TM49" s="148"/>
      <c r="TN49" s="148"/>
      <c r="TO49" s="148"/>
      <c r="TP49" s="148"/>
      <c r="TQ49" s="148"/>
      <c r="TR49" s="148"/>
      <c r="TS49" s="148"/>
      <c r="TT49" s="148"/>
      <c r="TU49" s="148"/>
      <c r="TV49" s="148"/>
      <c r="TW49" s="148"/>
      <c r="TX49" s="148"/>
      <c r="TY49" s="148"/>
      <c r="TZ49" s="148"/>
      <c r="UA49" s="148"/>
      <c r="UB49" s="148"/>
    </row>
    <row r="50" spans="1:548" ht="12.75" customHeight="1" x14ac:dyDescent="0.35">
      <c r="A50" s="370"/>
      <c r="B50" s="371"/>
      <c r="C50" s="371"/>
      <c r="D50" s="371"/>
      <c r="E50" s="371"/>
      <c r="F50" s="388" t="s">
        <v>46</v>
      </c>
      <c r="G50" s="388"/>
      <c r="H50" s="388"/>
      <c r="I50" s="388"/>
      <c r="J50" s="388"/>
      <c r="K50" s="388"/>
      <c r="L50" s="388"/>
      <c r="M50" s="388"/>
      <c r="N50" s="388"/>
      <c r="O50" s="388"/>
      <c r="P50" s="388"/>
      <c r="Q50" s="38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404"/>
      <c r="AV50" s="404"/>
      <c r="AW50" s="404"/>
      <c r="AX50" s="404"/>
      <c r="AY50" s="404"/>
      <c r="AZ50" s="404"/>
      <c r="BA50" s="404"/>
      <c r="BB50" s="404"/>
      <c r="BC50" s="404"/>
      <c r="BD50" s="388"/>
      <c r="BE50" s="388"/>
      <c r="BF50" s="388"/>
      <c r="BG50" s="388"/>
      <c r="BH50" s="388"/>
      <c r="BI50" s="388"/>
      <c r="BJ50" s="388"/>
      <c r="BK50" s="388"/>
      <c r="BL50" s="388"/>
      <c r="BM50" s="389"/>
      <c r="BN50" s="389"/>
      <c r="BO50" s="389"/>
      <c r="BP50" s="389"/>
      <c r="BQ50" s="402"/>
      <c r="BR50" s="402"/>
      <c r="BS50" s="402"/>
      <c r="BT50" s="402"/>
      <c r="BU50" s="402"/>
      <c r="BV50" s="402"/>
      <c r="BW50" s="402"/>
      <c r="BX50" s="402"/>
      <c r="BY50" s="402"/>
      <c r="BZ50" s="402"/>
      <c r="CA50" s="402"/>
      <c r="CB50" s="402"/>
      <c r="CC50" s="403"/>
      <c r="CD50" s="403"/>
      <c r="CE50" s="403"/>
      <c r="CF50" s="403"/>
      <c r="CG50" s="403"/>
      <c r="CH50" s="403"/>
      <c r="CI50" s="403"/>
      <c r="CJ50" s="403"/>
      <c r="CK50" s="403"/>
      <c r="CL50" s="403"/>
      <c r="CM50" s="403"/>
      <c r="CN50" s="403"/>
      <c r="CO50" s="388"/>
      <c r="CP50" s="388"/>
      <c r="CQ50" s="388"/>
      <c r="CR50" s="388"/>
      <c r="CS50" s="388"/>
      <c r="CT50" s="388"/>
      <c r="CU50" s="404"/>
      <c r="CV50" s="404"/>
      <c r="CW50" s="404"/>
      <c r="CX50" s="404"/>
      <c r="CY50" s="404"/>
      <c r="CZ50" s="368"/>
      <c r="DA50" s="368"/>
      <c r="DB50" s="368"/>
      <c r="DC50" s="368"/>
      <c r="DD50" s="368"/>
      <c r="DE50" s="368"/>
      <c r="DF50" s="368"/>
      <c r="DG50" s="368"/>
      <c r="DH50" s="368"/>
      <c r="DI50" s="368"/>
      <c r="DJ50" s="368"/>
      <c r="DK50" s="368"/>
      <c r="DL50" s="368"/>
      <c r="DM50" s="368"/>
      <c r="DN50" s="369"/>
      <c r="DO50" s="19"/>
      <c r="DP50" s="19"/>
      <c r="DQ50" s="19"/>
      <c r="DR50" s="19"/>
      <c r="DS50" s="19"/>
      <c r="DT50" s="19"/>
      <c r="DU50" s="19"/>
      <c r="DV50" s="19"/>
      <c r="DW50" s="19"/>
      <c r="DZ50">
        <v>28</v>
      </c>
      <c r="ED50">
        <v>29</v>
      </c>
      <c r="IW50" s="148"/>
      <c r="IX50" s="148"/>
      <c r="IY50" s="148"/>
      <c r="IZ50" s="148"/>
      <c r="JA50" s="148"/>
      <c r="JB50" s="148"/>
      <c r="JC50" s="148"/>
      <c r="JD50" s="148"/>
      <c r="JE50" s="148"/>
      <c r="JF50" s="148"/>
      <c r="JG50" s="148"/>
      <c r="JH50" s="148"/>
      <c r="JI50" s="148"/>
      <c r="JJ50" s="148"/>
      <c r="JK50" s="148"/>
      <c r="JL50" s="148"/>
      <c r="JM50" s="148"/>
      <c r="JN50" s="148"/>
      <c r="JO50" s="148"/>
      <c r="JP50" s="148"/>
      <c r="JQ50" s="148"/>
      <c r="JR50" s="148"/>
      <c r="JS50" s="148"/>
      <c r="JT50" s="148"/>
      <c r="JU50" s="148"/>
      <c r="JV50" s="148"/>
      <c r="JW50" s="148"/>
      <c r="JX50" s="148"/>
      <c r="JY50" s="148"/>
      <c r="JZ50" s="148"/>
      <c r="KA50" s="148"/>
      <c r="KB50" s="148"/>
      <c r="KC50" s="148"/>
      <c r="KD50" s="148"/>
      <c r="KE50" s="148"/>
      <c r="KF50" s="148"/>
      <c r="KG50" s="148"/>
      <c r="KH50" s="148"/>
      <c r="KI50" s="148"/>
      <c r="KJ50" s="148"/>
      <c r="KK50" s="148"/>
      <c r="KL50" s="148"/>
      <c r="KM50" s="148"/>
      <c r="KN50" s="148"/>
      <c r="KO50" s="148"/>
      <c r="KP50" s="148"/>
      <c r="KQ50" s="148"/>
      <c r="KR50" s="148"/>
      <c r="KS50" s="148"/>
      <c r="KT50" s="148"/>
      <c r="KU50" s="148"/>
      <c r="KV50" s="148"/>
      <c r="KW50" s="148"/>
      <c r="KX50" s="148"/>
      <c r="KY50" s="148"/>
      <c r="KZ50" s="148"/>
      <c r="LA50" s="148"/>
      <c r="LB50" s="148"/>
      <c r="LC50" s="148"/>
      <c r="LD50" s="148"/>
      <c r="LE50" s="148"/>
      <c r="LF50" s="148"/>
      <c r="LG50" s="148"/>
      <c r="LH50" s="148"/>
      <c r="LI50" s="148"/>
      <c r="LJ50" s="148"/>
      <c r="LK50" s="148"/>
      <c r="LL50" s="148"/>
      <c r="LM50" s="148"/>
      <c r="LN50" s="148"/>
      <c r="LO50" s="148"/>
      <c r="LP50" s="148"/>
      <c r="LQ50" s="148"/>
      <c r="LR50" s="148"/>
      <c r="LS50" s="148"/>
      <c r="LT50" s="148"/>
      <c r="LU50" s="148"/>
      <c r="LV50" s="148"/>
      <c r="LW50" s="148"/>
      <c r="LX50" s="148"/>
      <c r="LY50" s="148"/>
      <c r="LZ50" s="148"/>
      <c r="MA50" s="148"/>
      <c r="MB50" s="148"/>
      <c r="MC50" s="148"/>
      <c r="MD50" s="148"/>
      <c r="ME50" s="148"/>
      <c r="MF50" s="148"/>
      <c r="MG50" s="148"/>
      <c r="MH50" s="148"/>
      <c r="MI50" s="148"/>
      <c r="MJ50" s="148"/>
      <c r="MK50" s="148"/>
      <c r="ML50" s="148"/>
      <c r="MM50" s="148"/>
      <c r="MN50" s="148"/>
      <c r="MO50" s="148"/>
      <c r="MP50" s="148"/>
      <c r="MQ50" s="148"/>
      <c r="MR50" s="148"/>
      <c r="MS50" s="148"/>
      <c r="MT50" s="148"/>
      <c r="MU50" s="148"/>
      <c r="MV50" s="148"/>
      <c r="MW50" s="148"/>
      <c r="MX50" s="148"/>
      <c r="MY50" s="148"/>
      <c r="MZ50" s="148"/>
      <c r="NA50" s="148"/>
      <c r="NB50" s="148"/>
      <c r="NC50" s="148"/>
      <c r="ND50" s="148"/>
      <c r="NE50" s="148"/>
      <c r="NF50" s="148"/>
      <c r="NG50" s="148"/>
      <c r="NH50" s="148"/>
      <c r="NI50" s="148"/>
      <c r="NJ50" s="148"/>
      <c r="NK50" s="148"/>
      <c r="NL50" s="148"/>
      <c r="NM50" s="148"/>
      <c r="NN50" s="148"/>
      <c r="NO50" s="148"/>
      <c r="NP50" s="148"/>
      <c r="NQ50" s="148"/>
      <c r="NR50" s="148"/>
      <c r="NS50" s="148"/>
      <c r="NT50" s="148"/>
      <c r="NU50" s="148"/>
      <c r="NV50" s="148"/>
      <c r="NW50" s="148"/>
      <c r="NX50" s="148"/>
      <c r="NY50" s="148"/>
      <c r="NZ50" s="148"/>
      <c r="OA50" s="148"/>
      <c r="OB50" s="148"/>
      <c r="OC50" s="148"/>
      <c r="OD50" s="148"/>
      <c r="OE50" s="148"/>
      <c r="OF50" s="148"/>
      <c r="OG50" s="148"/>
      <c r="OH50" s="148"/>
      <c r="OI50" s="148"/>
      <c r="OJ50" s="148"/>
      <c r="OK50" s="148"/>
      <c r="OL50" s="148"/>
      <c r="OM50" s="148"/>
      <c r="ON50" s="148"/>
      <c r="OO50" s="148"/>
      <c r="OP50" s="148"/>
      <c r="OQ50" s="148"/>
      <c r="OR50" s="148"/>
      <c r="OS50" s="148"/>
      <c r="OT50" s="148"/>
      <c r="OU50" s="148"/>
      <c r="OV50" s="148"/>
      <c r="OW50" s="148"/>
      <c r="OX50" s="148"/>
      <c r="OY50" s="148"/>
      <c r="OZ50" s="148"/>
      <c r="PA50" s="148"/>
      <c r="PB50" s="148"/>
      <c r="PC50" s="148"/>
      <c r="PD50" s="148"/>
      <c r="PE50" s="148"/>
      <c r="PF50" s="148"/>
      <c r="PG50" s="148"/>
      <c r="PH50" s="148"/>
      <c r="PI50" s="148"/>
      <c r="PJ50" s="148"/>
      <c r="PK50" s="148"/>
      <c r="PL50" s="148"/>
      <c r="PM50" s="148"/>
      <c r="PN50" s="148"/>
      <c r="PO50" s="148"/>
      <c r="PP50" s="148"/>
      <c r="PQ50" s="148"/>
      <c r="PR50" s="148"/>
      <c r="PS50" s="148"/>
      <c r="PT50" s="148"/>
      <c r="PU50" s="148"/>
      <c r="PV50" s="148"/>
      <c r="PW50" s="148"/>
      <c r="PX50" s="148"/>
      <c r="PY50" s="148"/>
      <c r="PZ50" s="148"/>
      <c r="QA50" s="148"/>
      <c r="QB50" s="148"/>
      <c r="QC50" s="148"/>
      <c r="QD50" s="148"/>
      <c r="QE50" s="148"/>
      <c r="QF50" s="148"/>
      <c r="QG50" s="148"/>
      <c r="QH50" s="148"/>
      <c r="QI50" s="148"/>
      <c r="QJ50" s="148"/>
      <c r="QK50" s="148"/>
      <c r="QL50" s="148"/>
      <c r="QM50" s="148"/>
      <c r="QN50" s="148"/>
      <c r="QO50" s="148"/>
      <c r="QP50" s="148"/>
      <c r="QQ50" s="148"/>
      <c r="QR50" s="148"/>
      <c r="QS50" s="148"/>
      <c r="QT50" s="148"/>
      <c r="QU50" s="148"/>
      <c r="QV50" s="148"/>
      <c r="QW50" s="148"/>
      <c r="QX50" s="148"/>
      <c r="QY50" s="148"/>
      <c r="QZ50" s="148"/>
      <c r="RA50" s="148"/>
      <c r="RB50" s="148"/>
      <c r="RC50" s="148"/>
      <c r="RD50" s="148"/>
      <c r="RE50" s="148"/>
      <c r="RF50" s="148"/>
      <c r="RG50" s="148"/>
      <c r="RH50" s="148"/>
      <c r="RI50" s="148"/>
      <c r="RJ50" s="148"/>
      <c r="RK50" s="148"/>
      <c r="RL50" s="148"/>
      <c r="RM50" s="148"/>
      <c r="RN50" s="148"/>
      <c r="RO50" s="148"/>
      <c r="RP50" s="148"/>
      <c r="RQ50" s="148"/>
      <c r="RR50" s="148"/>
      <c r="RS50" s="148"/>
      <c r="RT50" s="148"/>
      <c r="RU50" s="148"/>
      <c r="RV50" s="148"/>
      <c r="RW50" s="148"/>
      <c r="RX50" s="148"/>
      <c r="RY50" s="148"/>
      <c r="RZ50" s="148"/>
      <c r="SA50" s="148"/>
      <c r="SB50" s="148"/>
      <c r="SC50" s="148"/>
      <c r="SD50" s="148"/>
      <c r="SE50" s="148"/>
      <c r="SF50" s="148"/>
      <c r="SG50" s="148"/>
      <c r="SH50" s="148"/>
      <c r="SI50" s="148"/>
      <c r="SJ50" s="148"/>
      <c r="SK50" s="148"/>
      <c r="SL50" s="148"/>
      <c r="SM50" s="148"/>
      <c r="SN50" s="148"/>
      <c r="SO50" s="148"/>
      <c r="SP50" s="148"/>
      <c r="SQ50" s="148"/>
      <c r="SR50" s="148"/>
      <c r="SS50" s="148"/>
      <c r="ST50" s="148"/>
      <c r="SU50" s="148"/>
      <c r="SV50" s="148"/>
      <c r="SW50" s="148"/>
      <c r="SX50" s="148"/>
      <c r="SY50" s="148"/>
      <c r="SZ50" s="148"/>
      <c r="TA50" s="148"/>
      <c r="TB50" s="148"/>
      <c r="TC50" s="148"/>
      <c r="TD50" s="148"/>
      <c r="TE50" s="148"/>
      <c r="TF50" s="148"/>
      <c r="TG50" s="148"/>
      <c r="TH50" s="148"/>
      <c r="TI50" s="148"/>
      <c r="TJ50" s="148"/>
      <c r="TK50" s="148"/>
      <c r="TL50" s="148"/>
      <c r="TM50" s="148"/>
      <c r="TN50" s="148"/>
      <c r="TO50" s="148"/>
      <c r="TP50" s="148"/>
      <c r="TQ50" s="148"/>
      <c r="TR50" s="148"/>
      <c r="TS50" s="148"/>
      <c r="TT50" s="148"/>
      <c r="TU50" s="148"/>
      <c r="TV50" s="148"/>
      <c r="TW50" s="148"/>
      <c r="TX50" s="148"/>
      <c r="TY50" s="148"/>
      <c r="TZ50" s="148"/>
      <c r="UA50" s="148"/>
      <c r="UB50" s="148"/>
    </row>
    <row r="51" spans="1:548" ht="12.75" customHeight="1" x14ac:dyDescent="0.35">
      <c r="A51" s="370"/>
      <c r="B51" s="371"/>
      <c r="C51" s="371"/>
      <c r="D51" s="371"/>
      <c r="E51" s="371"/>
      <c r="F51" s="388" t="s">
        <v>46</v>
      </c>
      <c r="G51" s="388"/>
      <c r="H51" s="388"/>
      <c r="I51" s="388"/>
      <c r="J51" s="388"/>
      <c r="K51" s="388"/>
      <c r="L51" s="388"/>
      <c r="M51" s="388"/>
      <c r="N51" s="388"/>
      <c r="O51" s="388"/>
      <c r="P51" s="388"/>
      <c r="Q51" s="38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404"/>
      <c r="AV51" s="404"/>
      <c r="AW51" s="404"/>
      <c r="AX51" s="404"/>
      <c r="AY51" s="404"/>
      <c r="AZ51" s="404"/>
      <c r="BA51" s="404"/>
      <c r="BB51" s="404"/>
      <c r="BC51" s="404"/>
      <c r="BD51" s="388"/>
      <c r="BE51" s="388"/>
      <c r="BF51" s="388"/>
      <c r="BG51" s="388"/>
      <c r="BH51" s="388"/>
      <c r="BI51" s="388"/>
      <c r="BJ51" s="388"/>
      <c r="BK51" s="388"/>
      <c r="BL51" s="388"/>
      <c r="BM51" s="389"/>
      <c r="BN51" s="389"/>
      <c r="BO51" s="389"/>
      <c r="BP51" s="389"/>
      <c r="BQ51" s="402"/>
      <c r="BR51" s="402"/>
      <c r="BS51" s="402"/>
      <c r="BT51" s="402"/>
      <c r="BU51" s="402"/>
      <c r="BV51" s="402"/>
      <c r="BW51" s="402"/>
      <c r="BX51" s="402"/>
      <c r="BY51" s="402"/>
      <c r="BZ51" s="402"/>
      <c r="CA51" s="402"/>
      <c r="CB51" s="402"/>
      <c r="CC51" s="403"/>
      <c r="CD51" s="403"/>
      <c r="CE51" s="403"/>
      <c r="CF51" s="403"/>
      <c r="CG51" s="403"/>
      <c r="CH51" s="403"/>
      <c r="CI51" s="403"/>
      <c r="CJ51" s="403"/>
      <c r="CK51" s="403"/>
      <c r="CL51" s="403"/>
      <c r="CM51" s="403"/>
      <c r="CN51" s="403"/>
      <c r="CO51" s="388"/>
      <c r="CP51" s="388"/>
      <c r="CQ51" s="388"/>
      <c r="CR51" s="388"/>
      <c r="CS51" s="388"/>
      <c r="CT51" s="388"/>
      <c r="CU51" s="404"/>
      <c r="CV51" s="404"/>
      <c r="CW51" s="404"/>
      <c r="CX51" s="404"/>
      <c r="CY51" s="404"/>
      <c r="CZ51" s="368"/>
      <c r="DA51" s="368"/>
      <c r="DB51" s="368"/>
      <c r="DC51" s="368"/>
      <c r="DD51" s="368"/>
      <c r="DE51" s="368"/>
      <c r="DF51" s="368"/>
      <c r="DG51" s="368"/>
      <c r="DH51" s="368"/>
      <c r="DI51" s="368"/>
      <c r="DJ51" s="368"/>
      <c r="DK51" s="368"/>
      <c r="DL51" s="368"/>
      <c r="DM51" s="368"/>
      <c r="DN51" s="369"/>
      <c r="DO51" s="19"/>
      <c r="DP51" s="19"/>
      <c r="DQ51" s="19"/>
      <c r="DR51" s="19"/>
      <c r="DS51" s="19"/>
      <c r="DT51" s="19"/>
      <c r="DU51" s="19"/>
      <c r="DV51" s="19"/>
      <c r="DW51" s="19"/>
      <c r="DZ51">
        <v>29</v>
      </c>
      <c r="ED51">
        <v>30</v>
      </c>
      <c r="IW51" s="148"/>
      <c r="IX51" s="148"/>
      <c r="IY51" s="148"/>
      <c r="IZ51" s="148"/>
      <c r="JA51" s="148"/>
      <c r="JB51" s="148"/>
      <c r="JC51" s="148"/>
      <c r="JD51" s="148"/>
      <c r="JE51" s="148"/>
      <c r="JF51" s="148"/>
      <c r="JG51" s="148"/>
      <c r="JH51" s="148"/>
      <c r="JI51" s="148"/>
      <c r="JJ51" s="148"/>
      <c r="JK51" s="148"/>
      <c r="JL51" s="148"/>
      <c r="JM51" s="148"/>
      <c r="JN51" s="148"/>
      <c r="JO51" s="148"/>
      <c r="JP51" s="148"/>
      <c r="JQ51" s="148"/>
      <c r="JR51" s="148"/>
      <c r="JS51" s="148"/>
      <c r="JT51" s="148"/>
      <c r="JU51" s="148"/>
      <c r="JV51" s="148"/>
      <c r="JW51" s="148"/>
      <c r="JX51" s="148"/>
      <c r="JY51" s="148"/>
      <c r="JZ51" s="148"/>
      <c r="KA51" s="148"/>
      <c r="KB51" s="148"/>
      <c r="KC51" s="148"/>
      <c r="KD51" s="148"/>
      <c r="KE51" s="148"/>
      <c r="KF51" s="148"/>
      <c r="KG51" s="148"/>
      <c r="KH51" s="148"/>
      <c r="KI51" s="148"/>
      <c r="KJ51" s="148"/>
      <c r="KK51" s="148"/>
      <c r="KL51" s="148"/>
      <c r="KM51" s="148"/>
      <c r="KN51" s="148"/>
      <c r="KO51" s="148"/>
      <c r="KP51" s="148"/>
      <c r="KQ51" s="148"/>
      <c r="KR51" s="148"/>
      <c r="KS51" s="148"/>
      <c r="KT51" s="148"/>
      <c r="KU51" s="148"/>
      <c r="KV51" s="148"/>
      <c r="KW51" s="148"/>
      <c r="KX51" s="148"/>
      <c r="KY51" s="148"/>
      <c r="KZ51" s="148"/>
      <c r="LA51" s="148"/>
      <c r="LB51" s="148"/>
      <c r="LC51" s="148"/>
      <c r="LD51" s="148"/>
      <c r="LE51" s="148"/>
      <c r="LF51" s="148"/>
      <c r="LG51" s="148"/>
      <c r="LH51" s="148"/>
      <c r="LI51" s="148"/>
      <c r="LJ51" s="148"/>
      <c r="LK51" s="148"/>
      <c r="LL51" s="148"/>
      <c r="LM51" s="148"/>
      <c r="LN51" s="148"/>
      <c r="LO51" s="148"/>
      <c r="LP51" s="148"/>
      <c r="LQ51" s="148"/>
      <c r="LR51" s="148"/>
      <c r="LS51" s="148"/>
      <c r="LT51" s="148"/>
      <c r="LU51" s="148"/>
      <c r="LV51" s="148"/>
      <c r="LW51" s="148"/>
      <c r="LX51" s="148"/>
      <c r="LY51" s="148"/>
      <c r="LZ51" s="148"/>
      <c r="MA51" s="148"/>
      <c r="MB51" s="148"/>
      <c r="MC51" s="148"/>
      <c r="MD51" s="148"/>
      <c r="ME51" s="148"/>
      <c r="MF51" s="148"/>
      <c r="MG51" s="148"/>
      <c r="MH51" s="148"/>
      <c r="MI51" s="148"/>
      <c r="MJ51" s="148"/>
      <c r="MK51" s="148"/>
      <c r="ML51" s="148"/>
      <c r="MM51" s="148"/>
      <c r="MN51" s="148"/>
      <c r="MO51" s="148"/>
      <c r="MP51" s="148"/>
      <c r="MQ51" s="148"/>
      <c r="MR51" s="148"/>
      <c r="MS51" s="148"/>
      <c r="MT51" s="148"/>
      <c r="MU51" s="148"/>
      <c r="MV51" s="148"/>
      <c r="MW51" s="148"/>
      <c r="MX51" s="148"/>
      <c r="MY51" s="148"/>
      <c r="MZ51" s="148"/>
      <c r="NA51" s="148"/>
      <c r="NB51" s="148"/>
      <c r="NC51" s="148"/>
      <c r="ND51" s="148"/>
      <c r="NE51" s="148"/>
      <c r="NF51" s="148"/>
      <c r="NG51" s="148"/>
      <c r="NH51" s="148"/>
      <c r="NI51" s="148"/>
      <c r="NJ51" s="148"/>
      <c r="NK51" s="148"/>
      <c r="NL51" s="148"/>
      <c r="NM51" s="148"/>
      <c r="NN51" s="148"/>
      <c r="NO51" s="148"/>
      <c r="NP51" s="148"/>
      <c r="NQ51" s="148"/>
      <c r="NR51" s="148"/>
      <c r="NS51" s="148"/>
      <c r="NT51" s="148"/>
      <c r="NU51" s="148"/>
      <c r="NV51" s="148"/>
      <c r="NW51" s="148"/>
      <c r="NX51" s="148"/>
      <c r="NY51" s="148"/>
      <c r="NZ51" s="148"/>
      <c r="OA51" s="148"/>
      <c r="OB51" s="148"/>
      <c r="OC51" s="148"/>
      <c r="OD51" s="148"/>
      <c r="OE51" s="148"/>
      <c r="OF51" s="148"/>
      <c r="OG51" s="148"/>
      <c r="OH51" s="148"/>
      <c r="OI51" s="148"/>
      <c r="OJ51" s="148"/>
      <c r="OK51" s="148"/>
      <c r="OL51" s="148"/>
      <c r="OM51" s="148"/>
      <c r="ON51" s="148"/>
      <c r="OO51" s="148"/>
      <c r="OP51" s="148"/>
      <c r="OQ51" s="148"/>
      <c r="OR51" s="148"/>
      <c r="OS51" s="148"/>
      <c r="OT51" s="148"/>
      <c r="OU51" s="148"/>
      <c r="OV51" s="148"/>
      <c r="OW51" s="148"/>
      <c r="OX51" s="148"/>
      <c r="OY51" s="148"/>
      <c r="OZ51" s="148"/>
      <c r="PA51" s="148"/>
      <c r="PB51" s="148"/>
      <c r="PC51" s="148"/>
      <c r="PD51" s="148"/>
      <c r="PE51" s="148"/>
      <c r="PF51" s="148"/>
      <c r="PG51" s="148"/>
      <c r="PH51" s="148"/>
      <c r="PI51" s="148"/>
      <c r="PJ51" s="148"/>
      <c r="PK51" s="148"/>
      <c r="PL51" s="148"/>
      <c r="PM51" s="148"/>
      <c r="PN51" s="148"/>
      <c r="PO51" s="148"/>
      <c r="PP51" s="148"/>
      <c r="PQ51" s="148"/>
      <c r="PR51" s="148"/>
      <c r="PS51" s="148"/>
      <c r="PT51" s="148"/>
      <c r="PU51" s="148"/>
      <c r="PV51" s="148"/>
      <c r="PW51" s="148"/>
      <c r="PX51" s="148"/>
      <c r="PY51" s="148"/>
      <c r="PZ51" s="148"/>
      <c r="QA51" s="148"/>
      <c r="QB51" s="148"/>
      <c r="QC51" s="148"/>
      <c r="QD51" s="148"/>
      <c r="QE51" s="148"/>
      <c r="QF51" s="148"/>
      <c r="QG51" s="148"/>
      <c r="QH51" s="148"/>
      <c r="QI51" s="148"/>
      <c r="QJ51" s="148"/>
      <c r="QK51" s="148"/>
      <c r="QL51" s="148"/>
      <c r="QM51" s="148"/>
      <c r="QN51" s="148"/>
      <c r="QO51" s="148"/>
      <c r="QP51" s="148"/>
      <c r="QQ51" s="148"/>
      <c r="QR51" s="148"/>
      <c r="QS51" s="148"/>
      <c r="QT51" s="148"/>
      <c r="QU51" s="148"/>
      <c r="QV51" s="148"/>
      <c r="QW51" s="148"/>
      <c r="QX51" s="148"/>
      <c r="QY51" s="148"/>
      <c r="QZ51" s="148"/>
      <c r="RA51" s="148"/>
      <c r="RB51" s="148"/>
      <c r="RC51" s="148"/>
      <c r="RD51" s="148"/>
      <c r="RE51" s="148"/>
      <c r="RF51" s="148"/>
      <c r="RG51" s="148"/>
      <c r="RH51" s="148"/>
      <c r="RI51" s="148"/>
      <c r="RJ51" s="148"/>
      <c r="RK51" s="148"/>
      <c r="RL51" s="148"/>
      <c r="RM51" s="148"/>
      <c r="RN51" s="148"/>
      <c r="RO51" s="148"/>
      <c r="RP51" s="148"/>
      <c r="RQ51" s="148"/>
      <c r="RR51" s="148"/>
      <c r="RS51" s="148"/>
      <c r="RT51" s="148"/>
      <c r="RU51" s="148"/>
      <c r="RV51" s="148"/>
      <c r="RW51" s="148"/>
      <c r="RX51" s="148"/>
      <c r="RY51" s="148"/>
      <c r="RZ51" s="148"/>
      <c r="SA51" s="148"/>
      <c r="SB51" s="148"/>
      <c r="SC51" s="148"/>
      <c r="SD51" s="148"/>
      <c r="SE51" s="148"/>
      <c r="SF51" s="148"/>
      <c r="SG51" s="148"/>
      <c r="SH51" s="148"/>
      <c r="SI51" s="148"/>
      <c r="SJ51" s="148"/>
      <c r="SK51" s="148"/>
      <c r="SL51" s="148"/>
      <c r="SM51" s="148"/>
      <c r="SN51" s="148"/>
      <c r="SO51" s="148"/>
      <c r="SP51" s="148"/>
      <c r="SQ51" s="148"/>
      <c r="SR51" s="148"/>
      <c r="SS51" s="148"/>
      <c r="ST51" s="148"/>
      <c r="SU51" s="148"/>
      <c r="SV51" s="148"/>
      <c r="SW51" s="148"/>
      <c r="SX51" s="148"/>
      <c r="SY51" s="148"/>
      <c r="SZ51" s="148"/>
      <c r="TA51" s="148"/>
      <c r="TB51" s="148"/>
      <c r="TC51" s="148"/>
      <c r="TD51" s="148"/>
      <c r="TE51" s="148"/>
      <c r="TF51" s="148"/>
      <c r="TG51" s="148"/>
      <c r="TH51" s="148"/>
      <c r="TI51" s="148"/>
      <c r="TJ51" s="148"/>
      <c r="TK51" s="148"/>
      <c r="TL51" s="148"/>
      <c r="TM51" s="148"/>
      <c r="TN51" s="148"/>
      <c r="TO51" s="148"/>
      <c r="TP51" s="148"/>
      <c r="TQ51" s="148"/>
      <c r="TR51" s="148"/>
      <c r="TS51" s="148"/>
      <c r="TT51" s="148"/>
      <c r="TU51" s="148"/>
      <c r="TV51" s="148"/>
      <c r="TW51" s="148"/>
      <c r="TX51" s="148"/>
      <c r="TY51" s="148"/>
      <c r="TZ51" s="148"/>
      <c r="UA51" s="148"/>
      <c r="UB51" s="148"/>
    </row>
    <row r="52" spans="1:548" ht="12.75" customHeight="1" x14ac:dyDescent="0.35">
      <c r="A52" s="370"/>
      <c r="B52" s="371"/>
      <c r="C52" s="371"/>
      <c r="D52" s="371"/>
      <c r="E52" s="371"/>
      <c r="F52" s="388" t="s">
        <v>46</v>
      </c>
      <c r="G52" s="388"/>
      <c r="H52" s="388"/>
      <c r="I52" s="388"/>
      <c r="J52" s="388"/>
      <c r="K52" s="388"/>
      <c r="L52" s="388"/>
      <c r="M52" s="388"/>
      <c r="N52" s="388"/>
      <c r="O52" s="388"/>
      <c r="P52" s="388"/>
      <c r="Q52" s="38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404"/>
      <c r="AV52" s="404"/>
      <c r="AW52" s="404"/>
      <c r="AX52" s="404"/>
      <c r="AY52" s="404"/>
      <c r="AZ52" s="404"/>
      <c r="BA52" s="404"/>
      <c r="BB52" s="404"/>
      <c r="BC52" s="404"/>
      <c r="BD52" s="388"/>
      <c r="BE52" s="388"/>
      <c r="BF52" s="388"/>
      <c r="BG52" s="388"/>
      <c r="BH52" s="388"/>
      <c r="BI52" s="388"/>
      <c r="BJ52" s="388"/>
      <c r="BK52" s="388"/>
      <c r="BL52" s="388"/>
      <c r="BM52" s="389"/>
      <c r="BN52" s="389"/>
      <c r="BO52" s="389"/>
      <c r="BP52" s="389"/>
      <c r="BQ52" s="402"/>
      <c r="BR52" s="402"/>
      <c r="BS52" s="402"/>
      <c r="BT52" s="402"/>
      <c r="BU52" s="402"/>
      <c r="BV52" s="402"/>
      <c r="BW52" s="402"/>
      <c r="BX52" s="402"/>
      <c r="BY52" s="402"/>
      <c r="BZ52" s="402"/>
      <c r="CA52" s="402"/>
      <c r="CB52" s="402"/>
      <c r="CC52" s="403"/>
      <c r="CD52" s="403"/>
      <c r="CE52" s="403"/>
      <c r="CF52" s="403"/>
      <c r="CG52" s="403"/>
      <c r="CH52" s="403"/>
      <c r="CI52" s="403"/>
      <c r="CJ52" s="403"/>
      <c r="CK52" s="403"/>
      <c r="CL52" s="403"/>
      <c r="CM52" s="403"/>
      <c r="CN52" s="403"/>
      <c r="CO52" s="388"/>
      <c r="CP52" s="388"/>
      <c r="CQ52" s="388"/>
      <c r="CR52" s="388"/>
      <c r="CS52" s="388"/>
      <c r="CT52" s="388"/>
      <c r="CU52" s="404"/>
      <c r="CV52" s="404"/>
      <c r="CW52" s="404"/>
      <c r="CX52" s="404"/>
      <c r="CY52" s="404"/>
      <c r="CZ52" s="368"/>
      <c r="DA52" s="368"/>
      <c r="DB52" s="368"/>
      <c r="DC52" s="368"/>
      <c r="DD52" s="368"/>
      <c r="DE52" s="368"/>
      <c r="DF52" s="368"/>
      <c r="DG52" s="368"/>
      <c r="DH52" s="368"/>
      <c r="DI52" s="368"/>
      <c r="DJ52" s="368"/>
      <c r="DK52" s="368"/>
      <c r="DL52" s="368"/>
      <c r="DM52" s="368"/>
      <c r="DN52" s="369"/>
      <c r="DO52" s="19"/>
      <c r="DP52" s="19"/>
      <c r="DQ52" s="19"/>
      <c r="DR52" s="19"/>
      <c r="DS52" s="19"/>
      <c r="DT52" s="19"/>
      <c r="DU52" s="19"/>
      <c r="DV52" s="19"/>
      <c r="DW52" s="19"/>
      <c r="DZ52">
        <v>30</v>
      </c>
      <c r="ED52">
        <v>31</v>
      </c>
      <c r="IW52" s="148"/>
      <c r="IX52" s="148"/>
      <c r="IY52" s="148"/>
      <c r="IZ52" s="148"/>
      <c r="JA52" s="148"/>
      <c r="JB52" s="148"/>
      <c r="JC52" s="148"/>
      <c r="JD52" s="148"/>
      <c r="JE52" s="148"/>
      <c r="JF52" s="148"/>
      <c r="JG52" s="148"/>
      <c r="JH52" s="148"/>
      <c r="JI52" s="148"/>
      <c r="JJ52" s="148"/>
      <c r="JK52" s="148"/>
      <c r="JL52" s="148"/>
      <c r="JM52" s="148"/>
      <c r="JN52" s="148"/>
      <c r="JO52" s="148"/>
      <c r="JP52" s="148"/>
      <c r="JQ52" s="148"/>
      <c r="JR52" s="148"/>
      <c r="JS52" s="148"/>
      <c r="JT52" s="148"/>
      <c r="JU52" s="148"/>
      <c r="JV52" s="148"/>
      <c r="JW52" s="148"/>
      <c r="JX52" s="148"/>
      <c r="JY52" s="148"/>
      <c r="JZ52" s="148"/>
      <c r="KA52" s="148"/>
      <c r="KB52" s="148"/>
      <c r="KC52" s="148"/>
      <c r="KD52" s="148"/>
      <c r="KE52" s="148"/>
      <c r="KF52" s="148"/>
      <c r="KG52" s="148"/>
      <c r="KH52" s="148"/>
      <c r="KI52" s="148"/>
      <c r="KJ52" s="148"/>
      <c r="KK52" s="148"/>
      <c r="KL52" s="148"/>
      <c r="KM52" s="148"/>
      <c r="KN52" s="148"/>
      <c r="KO52" s="148"/>
      <c r="KP52" s="148"/>
      <c r="KQ52" s="148"/>
      <c r="KR52" s="148"/>
      <c r="KS52" s="148"/>
      <c r="KT52" s="148"/>
      <c r="KU52" s="148"/>
      <c r="KV52" s="148"/>
      <c r="KW52" s="148"/>
      <c r="KX52" s="148"/>
      <c r="KY52" s="148"/>
      <c r="KZ52" s="148"/>
      <c r="LA52" s="148"/>
      <c r="LB52" s="148"/>
      <c r="LC52" s="148"/>
      <c r="LD52" s="148"/>
      <c r="LE52" s="148"/>
      <c r="LF52" s="148"/>
      <c r="LG52" s="148"/>
      <c r="LH52" s="148"/>
      <c r="LI52" s="148"/>
      <c r="LJ52" s="148"/>
      <c r="LK52" s="148"/>
      <c r="LL52" s="148"/>
      <c r="LM52" s="148"/>
      <c r="LN52" s="148"/>
      <c r="LO52" s="148"/>
      <c r="LP52" s="148"/>
      <c r="LQ52" s="148"/>
      <c r="LR52" s="148"/>
      <c r="LS52" s="148"/>
      <c r="LT52" s="148"/>
      <c r="LU52" s="148"/>
      <c r="LV52" s="148"/>
      <c r="LW52" s="148"/>
      <c r="LX52" s="148"/>
      <c r="LY52" s="148"/>
      <c r="LZ52" s="148"/>
      <c r="MA52" s="148"/>
      <c r="MB52" s="148"/>
      <c r="MC52" s="148"/>
      <c r="MD52" s="148"/>
      <c r="ME52" s="148"/>
      <c r="MF52" s="148"/>
      <c r="MG52" s="148"/>
      <c r="MH52" s="148"/>
      <c r="MI52" s="148"/>
      <c r="MJ52" s="148"/>
      <c r="MK52" s="148"/>
      <c r="ML52" s="148"/>
      <c r="MM52" s="148"/>
      <c r="MN52" s="148"/>
      <c r="MO52" s="148"/>
      <c r="MP52" s="148"/>
      <c r="MQ52" s="148"/>
      <c r="MR52" s="148"/>
      <c r="MS52" s="148"/>
      <c r="MT52" s="148"/>
      <c r="MU52" s="148"/>
      <c r="MV52" s="148"/>
      <c r="MW52" s="148"/>
      <c r="MX52" s="148"/>
      <c r="MY52" s="148"/>
      <c r="MZ52" s="148"/>
      <c r="NA52" s="148"/>
      <c r="NB52" s="148"/>
      <c r="NC52" s="148"/>
      <c r="ND52" s="148"/>
      <c r="NE52" s="148"/>
      <c r="NF52" s="148"/>
      <c r="NG52" s="148"/>
      <c r="NH52" s="148"/>
      <c r="NI52" s="148"/>
      <c r="NJ52" s="148"/>
      <c r="NK52" s="148"/>
      <c r="NL52" s="148"/>
      <c r="NM52" s="148"/>
      <c r="NN52" s="148"/>
      <c r="NO52" s="148"/>
      <c r="NP52" s="148"/>
      <c r="NQ52" s="148"/>
      <c r="NR52" s="148"/>
      <c r="NS52" s="148"/>
      <c r="NT52" s="148"/>
      <c r="NU52" s="148"/>
      <c r="NV52" s="148"/>
      <c r="NW52" s="148"/>
      <c r="NX52" s="148"/>
      <c r="NY52" s="148"/>
      <c r="NZ52" s="148"/>
      <c r="OA52" s="148"/>
      <c r="OB52" s="148"/>
      <c r="OC52" s="148"/>
      <c r="OD52" s="148"/>
      <c r="OE52" s="148"/>
      <c r="OF52" s="148"/>
      <c r="OG52" s="148"/>
      <c r="OH52" s="148"/>
      <c r="OI52" s="148"/>
      <c r="OJ52" s="148"/>
      <c r="OK52" s="148"/>
      <c r="OL52" s="148"/>
      <c r="OM52" s="148"/>
      <c r="ON52" s="148"/>
      <c r="OO52" s="148"/>
      <c r="OP52" s="148"/>
      <c r="OQ52" s="148"/>
      <c r="OR52" s="148"/>
      <c r="OS52" s="148"/>
      <c r="OT52" s="148"/>
      <c r="OU52" s="148"/>
      <c r="OV52" s="148"/>
      <c r="OW52" s="148"/>
      <c r="OX52" s="148"/>
      <c r="OY52" s="148"/>
      <c r="OZ52" s="148"/>
      <c r="PA52" s="148"/>
      <c r="PB52" s="148"/>
      <c r="PC52" s="148"/>
      <c r="PD52" s="148"/>
      <c r="PE52" s="148"/>
      <c r="PF52" s="148"/>
      <c r="PG52" s="148"/>
      <c r="PH52" s="148"/>
      <c r="PI52" s="148"/>
      <c r="PJ52" s="148"/>
      <c r="PK52" s="148"/>
      <c r="PL52" s="148"/>
      <c r="PM52" s="148"/>
      <c r="PN52" s="148"/>
      <c r="PO52" s="148"/>
      <c r="PP52" s="148"/>
      <c r="PQ52" s="148"/>
      <c r="PR52" s="148"/>
      <c r="PS52" s="148"/>
      <c r="PT52" s="148"/>
      <c r="PU52" s="148"/>
      <c r="PV52" s="148"/>
      <c r="PW52" s="148"/>
      <c r="PX52" s="148"/>
      <c r="PY52" s="148"/>
      <c r="PZ52" s="148"/>
      <c r="QA52" s="148"/>
      <c r="QB52" s="148"/>
      <c r="QC52" s="148"/>
      <c r="QD52" s="148"/>
      <c r="QE52" s="148"/>
      <c r="QF52" s="148"/>
      <c r="QG52" s="148"/>
      <c r="QH52" s="148"/>
      <c r="QI52" s="148"/>
      <c r="QJ52" s="148"/>
      <c r="QK52" s="148"/>
      <c r="QL52" s="148"/>
      <c r="QM52" s="148"/>
      <c r="QN52" s="148"/>
      <c r="QO52" s="148"/>
      <c r="QP52" s="148"/>
      <c r="QQ52" s="148"/>
      <c r="QR52" s="148"/>
      <c r="QS52" s="148"/>
      <c r="QT52" s="148"/>
      <c r="QU52" s="148"/>
      <c r="QV52" s="148"/>
      <c r="QW52" s="148"/>
      <c r="QX52" s="148"/>
      <c r="QY52" s="148"/>
      <c r="QZ52" s="148"/>
      <c r="RA52" s="148"/>
      <c r="RB52" s="148"/>
      <c r="RC52" s="148"/>
      <c r="RD52" s="148"/>
      <c r="RE52" s="148"/>
      <c r="RF52" s="148"/>
      <c r="RG52" s="148"/>
      <c r="RH52" s="148"/>
      <c r="RI52" s="148"/>
      <c r="RJ52" s="148"/>
      <c r="RK52" s="148"/>
      <c r="RL52" s="148"/>
      <c r="RM52" s="148"/>
      <c r="RN52" s="148"/>
      <c r="RO52" s="148"/>
      <c r="RP52" s="148"/>
      <c r="RQ52" s="148"/>
      <c r="RR52" s="148"/>
      <c r="RS52" s="148"/>
      <c r="RT52" s="148"/>
      <c r="RU52" s="148"/>
      <c r="RV52" s="148"/>
      <c r="RW52" s="148"/>
      <c r="RX52" s="148"/>
      <c r="RY52" s="148"/>
      <c r="RZ52" s="148"/>
      <c r="SA52" s="148"/>
      <c r="SB52" s="148"/>
      <c r="SC52" s="148"/>
      <c r="SD52" s="148"/>
      <c r="SE52" s="148"/>
      <c r="SF52" s="148"/>
      <c r="SG52" s="148"/>
      <c r="SH52" s="148"/>
      <c r="SI52" s="148"/>
      <c r="SJ52" s="148"/>
      <c r="SK52" s="148"/>
      <c r="SL52" s="148"/>
      <c r="SM52" s="148"/>
      <c r="SN52" s="148"/>
      <c r="SO52" s="148"/>
      <c r="SP52" s="148"/>
      <c r="SQ52" s="148"/>
      <c r="SR52" s="148"/>
      <c r="SS52" s="148"/>
      <c r="ST52" s="148"/>
      <c r="SU52" s="148"/>
      <c r="SV52" s="148"/>
      <c r="SW52" s="148"/>
      <c r="SX52" s="148"/>
      <c r="SY52" s="148"/>
      <c r="SZ52" s="148"/>
      <c r="TA52" s="148"/>
      <c r="TB52" s="148"/>
      <c r="TC52" s="148"/>
      <c r="TD52" s="148"/>
      <c r="TE52" s="148"/>
      <c r="TF52" s="148"/>
      <c r="TG52" s="148"/>
      <c r="TH52" s="148"/>
      <c r="TI52" s="148"/>
      <c r="TJ52" s="148"/>
      <c r="TK52" s="148"/>
      <c r="TL52" s="148"/>
      <c r="TM52" s="148"/>
      <c r="TN52" s="148"/>
      <c r="TO52" s="148"/>
      <c r="TP52" s="148"/>
      <c r="TQ52" s="148"/>
      <c r="TR52" s="148"/>
      <c r="TS52" s="148"/>
      <c r="TT52" s="148"/>
      <c r="TU52" s="148"/>
      <c r="TV52" s="148"/>
      <c r="TW52" s="148"/>
      <c r="TX52" s="148"/>
      <c r="TY52" s="148"/>
      <c r="TZ52" s="148"/>
      <c r="UA52" s="148"/>
      <c r="UB52" s="148"/>
    </row>
    <row r="53" spans="1:548" ht="12.75" customHeight="1" x14ac:dyDescent="0.35">
      <c r="A53" s="370"/>
      <c r="B53" s="371"/>
      <c r="C53" s="371"/>
      <c r="D53" s="371"/>
      <c r="E53" s="371"/>
      <c r="F53" s="388" t="s">
        <v>46</v>
      </c>
      <c r="G53" s="388"/>
      <c r="H53" s="388"/>
      <c r="I53" s="388"/>
      <c r="J53" s="388"/>
      <c r="K53" s="388"/>
      <c r="L53" s="388"/>
      <c r="M53" s="388"/>
      <c r="N53" s="388"/>
      <c r="O53" s="388"/>
      <c r="P53" s="388"/>
      <c r="Q53" s="38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404"/>
      <c r="AV53" s="404"/>
      <c r="AW53" s="404"/>
      <c r="AX53" s="404"/>
      <c r="AY53" s="404"/>
      <c r="AZ53" s="404"/>
      <c r="BA53" s="404"/>
      <c r="BB53" s="404"/>
      <c r="BC53" s="404"/>
      <c r="BD53" s="388"/>
      <c r="BE53" s="388"/>
      <c r="BF53" s="388"/>
      <c r="BG53" s="388"/>
      <c r="BH53" s="388"/>
      <c r="BI53" s="388"/>
      <c r="BJ53" s="388"/>
      <c r="BK53" s="388"/>
      <c r="BL53" s="388"/>
      <c r="BM53" s="389"/>
      <c r="BN53" s="389"/>
      <c r="BO53" s="389"/>
      <c r="BP53" s="389"/>
      <c r="BQ53" s="402"/>
      <c r="BR53" s="402"/>
      <c r="BS53" s="402"/>
      <c r="BT53" s="402"/>
      <c r="BU53" s="402"/>
      <c r="BV53" s="402"/>
      <c r="BW53" s="402"/>
      <c r="BX53" s="402"/>
      <c r="BY53" s="402"/>
      <c r="BZ53" s="402"/>
      <c r="CA53" s="402"/>
      <c r="CB53" s="402"/>
      <c r="CC53" s="403"/>
      <c r="CD53" s="403"/>
      <c r="CE53" s="403"/>
      <c r="CF53" s="403"/>
      <c r="CG53" s="403"/>
      <c r="CH53" s="403"/>
      <c r="CI53" s="403"/>
      <c r="CJ53" s="403"/>
      <c r="CK53" s="403"/>
      <c r="CL53" s="403"/>
      <c r="CM53" s="403"/>
      <c r="CN53" s="403"/>
      <c r="CO53" s="388"/>
      <c r="CP53" s="388"/>
      <c r="CQ53" s="388"/>
      <c r="CR53" s="388"/>
      <c r="CS53" s="388"/>
      <c r="CT53" s="388"/>
      <c r="CU53" s="404"/>
      <c r="CV53" s="404"/>
      <c r="CW53" s="404"/>
      <c r="CX53" s="404"/>
      <c r="CY53" s="404"/>
      <c r="CZ53" s="368"/>
      <c r="DA53" s="368"/>
      <c r="DB53" s="368"/>
      <c r="DC53" s="368"/>
      <c r="DD53" s="368"/>
      <c r="DE53" s="368"/>
      <c r="DF53" s="368"/>
      <c r="DG53" s="368"/>
      <c r="DH53" s="368"/>
      <c r="DI53" s="368"/>
      <c r="DJ53" s="368"/>
      <c r="DK53" s="368"/>
      <c r="DL53" s="368"/>
      <c r="DM53" s="368"/>
      <c r="DN53" s="369"/>
      <c r="DO53" s="19"/>
      <c r="DP53" s="19"/>
      <c r="DQ53" s="19"/>
      <c r="DR53" s="19"/>
      <c r="DS53" s="19"/>
      <c r="DT53" s="19"/>
      <c r="DU53" s="19"/>
      <c r="DV53" s="19"/>
      <c r="DW53" s="19"/>
      <c r="IW53" s="148"/>
      <c r="IX53" s="148"/>
      <c r="IY53" s="148"/>
      <c r="IZ53" s="148"/>
      <c r="JA53" s="148"/>
      <c r="JB53" s="148"/>
      <c r="JC53" s="148"/>
      <c r="JD53" s="148"/>
      <c r="JE53" s="148"/>
      <c r="JF53" s="148"/>
      <c r="JG53" s="148"/>
      <c r="JH53" s="148"/>
      <c r="JI53" s="148"/>
      <c r="JJ53" s="148"/>
      <c r="JK53" s="148"/>
      <c r="JL53" s="148"/>
      <c r="JM53" s="148"/>
      <c r="JN53" s="148"/>
      <c r="JO53" s="148"/>
      <c r="JP53" s="148"/>
      <c r="JQ53" s="148"/>
      <c r="JR53" s="148"/>
      <c r="JS53" s="148"/>
      <c r="JT53" s="148"/>
      <c r="JU53" s="148"/>
      <c r="JV53" s="148"/>
      <c r="JW53" s="148"/>
      <c r="JX53" s="148"/>
      <c r="JY53" s="148"/>
      <c r="JZ53" s="148"/>
      <c r="KA53" s="148"/>
      <c r="KB53" s="148"/>
      <c r="KC53" s="148"/>
      <c r="KD53" s="148"/>
      <c r="KE53" s="148"/>
      <c r="KF53" s="148"/>
      <c r="KG53" s="148"/>
      <c r="KH53" s="148"/>
      <c r="KI53" s="148"/>
      <c r="KJ53" s="148"/>
      <c r="KK53" s="148"/>
      <c r="KL53" s="148"/>
      <c r="KM53" s="148"/>
      <c r="KN53" s="148"/>
      <c r="KO53" s="148"/>
      <c r="KP53" s="148"/>
      <c r="KQ53" s="148"/>
      <c r="KR53" s="148"/>
      <c r="KS53" s="148"/>
      <c r="KT53" s="148"/>
      <c r="KU53" s="148"/>
      <c r="KV53" s="148"/>
      <c r="KW53" s="148"/>
      <c r="KX53" s="148"/>
      <c r="KY53" s="148"/>
      <c r="KZ53" s="148"/>
      <c r="LA53" s="148"/>
      <c r="LB53" s="148"/>
      <c r="LC53" s="148"/>
      <c r="LD53" s="148"/>
      <c r="LE53" s="148"/>
      <c r="LF53" s="148"/>
      <c r="LG53" s="148"/>
      <c r="LH53" s="148"/>
      <c r="LI53" s="148"/>
      <c r="LJ53" s="148"/>
      <c r="LK53" s="148"/>
      <c r="LL53" s="148"/>
      <c r="LM53" s="148"/>
      <c r="LN53" s="148"/>
      <c r="LO53" s="148"/>
      <c r="LP53" s="148"/>
      <c r="LQ53" s="148"/>
      <c r="LR53" s="148"/>
      <c r="LS53" s="148"/>
      <c r="LT53" s="148"/>
      <c r="LU53" s="148"/>
      <c r="LV53" s="148"/>
      <c r="LW53" s="148"/>
      <c r="LX53" s="148"/>
      <c r="LY53" s="148"/>
      <c r="LZ53" s="148"/>
      <c r="MA53" s="148"/>
      <c r="MB53" s="148"/>
      <c r="MC53" s="148"/>
      <c r="MD53" s="148"/>
      <c r="ME53" s="148"/>
      <c r="MF53" s="148"/>
      <c r="MG53" s="148"/>
      <c r="MH53" s="148"/>
      <c r="MI53" s="148"/>
      <c r="MJ53" s="148"/>
      <c r="MK53" s="148"/>
      <c r="ML53" s="148"/>
      <c r="MM53" s="148"/>
      <c r="MN53" s="148"/>
      <c r="MO53" s="148"/>
      <c r="MP53" s="148"/>
      <c r="MQ53" s="148"/>
      <c r="MR53" s="148"/>
      <c r="MS53" s="148"/>
      <c r="MT53" s="148"/>
      <c r="MU53" s="148"/>
      <c r="MV53" s="148"/>
      <c r="MW53" s="148"/>
      <c r="MX53" s="148"/>
      <c r="MY53" s="148"/>
      <c r="MZ53" s="148"/>
      <c r="NA53" s="148"/>
      <c r="NB53" s="148"/>
      <c r="NC53" s="148"/>
      <c r="ND53" s="148"/>
      <c r="NE53" s="148"/>
      <c r="NF53" s="148"/>
      <c r="NG53" s="148"/>
      <c r="NH53" s="148"/>
      <c r="NI53" s="148"/>
      <c r="NJ53" s="148"/>
      <c r="NK53" s="148"/>
      <c r="NL53" s="148"/>
      <c r="NM53" s="148"/>
      <c r="NN53" s="148"/>
      <c r="NO53" s="148"/>
      <c r="NP53" s="148"/>
      <c r="NQ53" s="148"/>
      <c r="NR53" s="148"/>
      <c r="NS53" s="148"/>
      <c r="NT53" s="148"/>
      <c r="NU53" s="148"/>
      <c r="NV53" s="148"/>
      <c r="NW53" s="148"/>
      <c r="NX53" s="148"/>
      <c r="NY53" s="148"/>
      <c r="NZ53" s="148"/>
      <c r="OA53" s="148"/>
      <c r="OB53" s="148"/>
      <c r="OC53" s="148"/>
      <c r="OD53" s="148"/>
      <c r="OE53" s="148"/>
      <c r="OF53" s="148"/>
      <c r="OG53" s="148"/>
      <c r="OH53" s="148"/>
      <c r="OI53" s="148"/>
      <c r="OJ53" s="148"/>
      <c r="OK53" s="148"/>
      <c r="OL53" s="148"/>
      <c r="OM53" s="148"/>
      <c r="ON53" s="148"/>
      <c r="OO53" s="148"/>
      <c r="OP53" s="148"/>
      <c r="OQ53" s="148"/>
      <c r="OR53" s="148"/>
      <c r="OS53" s="148"/>
      <c r="OT53" s="148"/>
      <c r="OU53" s="148"/>
      <c r="OV53" s="148"/>
      <c r="OW53" s="148"/>
      <c r="OX53" s="148"/>
      <c r="OY53" s="148"/>
      <c r="OZ53" s="148"/>
      <c r="PA53" s="148"/>
      <c r="PB53" s="148"/>
      <c r="PC53" s="148"/>
      <c r="PD53" s="148"/>
      <c r="PE53" s="148"/>
      <c r="PF53" s="148"/>
      <c r="PG53" s="148"/>
      <c r="PH53" s="148"/>
      <c r="PI53" s="148"/>
      <c r="PJ53" s="148"/>
      <c r="PK53" s="148"/>
      <c r="PL53" s="148"/>
      <c r="PM53" s="148"/>
      <c r="PN53" s="148"/>
      <c r="PO53" s="148"/>
      <c r="PP53" s="148"/>
      <c r="PQ53" s="148"/>
      <c r="PR53" s="148"/>
      <c r="PS53" s="148"/>
      <c r="PT53" s="148"/>
      <c r="PU53" s="148"/>
      <c r="PV53" s="148"/>
      <c r="PW53" s="148"/>
      <c r="PX53" s="148"/>
      <c r="PY53" s="148"/>
      <c r="PZ53" s="148"/>
      <c r="QA53" s="148"/>
      <c r="QB53" s="148"/>
      <c r="QC53" s="148"/>
      <c r="QD53" s="148"/>
      <c r="QE53" s="148"/>
      <c r="QF53" s="148"/>
      <c r="QG53" s="148"/>
      <c r="QH53" s="148"/>
      <c r="QI53" s="148"/>
      <c r="QJ53" s="148"/>
      <c r="QK53" s="148"/>
      <c r="QL53" s="148"/>
      <c r="QM53" s="148"/>
      <c r="QN53" s="148"/>
      <c r="QO53" s="148"/>
      <c r="QP53" s="148"/>
      <c r="QQ53" s="148"/>
      <c r="QR53" s="148"/>
      <c r="QS53" s="148"/>
      <c r="QT53" s="148"/>
      <c r="QU53" s="148"/>
      <c r="QV53" s="148"/>
      <c r="QW53" s="148"/>
      <c r="QX53" s="148"/>
      <c r="QY53" s="148"/>
      <c r="QZ53" s="148"/>
      <c r="RA53" s="148"/>
      <c r="RB53" s="148"/>
      <c r="RC53" s="148"/>
      <c r="RD53" s="148"/>
      <c r="RE53" s="148"/>
      <c r="RF53" s="148"/>
      <c r="RG53" s="148"/>
      <c r="RH53" s="148"/>
      <c r="RI53" s="148"/>
      <c r="RJ53" s="148"/>
      <c r="RK53" s="148"/>
      <c r="RL53" s="148"/>
      <c r="RM53" s="148"/>
      <c r="RN53" s="148"/>
      <c r="RO53" s="148"/>
      <c r="RP53" s="148"/>
      <c r="RQ53" s="148"/>
      <c r="RR53" s="148"/>
      <c r="RS53" s="148"/>
      <c r="RT53" s="148"/>
      <c r="RU53" s="148"/>
      <c r="RV53" s="148"/>
      <c r="RW53" s="148"/>
      <c r="RX53" s="148"/>
      <c r="RY53" s="148"/>
      <c r="RZ53" s="148"/>
      <c r="SA53" s="148"/>
      <c r="SB53" s="148"/>
      <c r="SC53" s="148"/>
      <c r="SD53" s="148"/>
      <c r="SE53" s="148"/>
      <c r="SF53" s="148"/>
      <c r="SG53" s="148"/>
      <c r="SH53" s="148"/>
      <c r="SI53" s="148"/>
      <c r="SJ53" s="148"/>
      <c r="SK53" s="148"/>
      <c r="SL53" s="148"/>
      <c r="SM53" s="148"/>
      <c r="SN53" s="148"/>
      <c r="SO53" s="148"/>
      <c r="SP53" s="148"/>
      <c r="SQ53" s="148"/>
      <c r="SR53" s="148"/>
      <c r="SS53" s="148"/>
      <c r="ST53" s="148"/>
      <c r="SU53" s="148"/>
      <c r="SV53" s="148"/>
      <c r="SW53" s="148"/>
      <c r="SX53" s="148"/>
      <c r="SY53" s="148"/>
      <c r="SZ53" s="148"/>
      <c r="TA53" s="148"/>
      <c r="TB53" s="148"/>
      <c r="TC53" s="148"/>
      <c r="TD53" s="148"/>
      <c r="TE53" s="148"/>
      <c r="TF53" s="148"/>
      <c r="TG53" s="148"/>
      <c r="TH53" s="148"/>
      <c r="TI53" s="148"/>
      <c r="TJ53" s="148"/>
      <c r="TK53" s="148"/>
      <c r="TL53" s="148"/>
      <c r="TM53" s="148"/>
      <c r="TN53" s="148"/>
      <c r="TO53" s="148"/>
      <c r="TP53" s="148"/>
      <c r="TQ53" s="148"/>
      <c r="TR53" s="148"/>
      <c r="TS53" s="148"/>
      <c r="TT53" s="148"/>
      <c r="TU53" s="148"/>
      <c r="TV53" s="148"/>
      <c r="TW53" s="148"/>
      <c r="TX53" s="148"/>
      <c r="TY53" s="148"/>
      <c r="TZ53" s="148"/>
      <c r="UA53" s="148"/>
      <c r="UB53" s="148"/>
    </row>
    <row r="54" spans="1:548" ht="12.75" customHeight="1" x14ac:dyDescent="0.35">
      <c r="A54" s="370"/>
      <c r="B54" s="371"/>
      <c r="C54" s="371"/>
      <c r="D54" s="371"/>
      <c r="E54" s="371"/>
      <c r="F54" s="388" t="s">
        <v>46</v>
      </c>
      <c r="G54" s="388"/>
      <c r="H54" s="388"/>
      <c r="I54" s="388"/>
      <c r="J54" s="388"/>
      <c r="K54" s="388"/>
      <c r="L54" s="388"/>
      <c r="M54" s="388"/>
      <c r="N54" s="388"/>
      <c r="O54" s="388"/>
      <c r="P54" s="388"/>
      <c r="Q54" s="38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404"/>
      <c r="AV54" s="404"/>
      <c r="AW54" s="404"/>
      <c r="AX54" s="404"/>
      <c r="AY54" s="404"/>
      <c r="AZ54" s="404"/>
      <c r="BA54" s="404"/>
      <c r="BB54" s="404"/>
      <c r="BC54" s="404"/>
      <c r="BD54" s="388"/>
      <c r="BE54" s="388"/>
      <c r="BF54" s="388"/>
      <c r="BG54" s="388"/>
      <c r="BH54" s="388"/>
      <c r="BI54" s="388"/>
      <c r="BJ54" s="388"/>
      <c r="BK54" s="388"/>
      <c r="BL54" s="388"/>
      <c r="BM54" s="389"/>
      <c r="BN54" s="389"/>
      <c r="BO54" s="389"/>
      <c r="BP54" s="389"/>
      <c r="BQ54" s="402"/>
      <c r="BR54" s="402"/>
      <c r="BS54" s="402"/>
      <c r="BT54" s="402"/>
      <c r="BU54" s="402"/>
      <c r="BV54" s="402"/>
      <c r="BW54" s="402"/>
      <c r="BX54" s="402"/>
      <c r="BY54" s="402"/>
      <c r="BZ54" s="402"/>
      <c r="CA54" s="402"/>
      <c r="CB54" s="402"/>
      <c r="CC54" s="403"/>
      <c r="CD54" s="403"/>
      <c r="CE54" s="403"/>
      <c r="CF54" s="403"/>
      <c r="CG54" s="403"/>
      <c r="CH54" s="403"/>
      <c r="CI54" s="403"/>
      <c r="CJ54" s="403"/>
      <c r="CK54" s="403"/>
      <c r="CL54" s="403"/>
      <c r="CM54" s="403"/>
      <c r="CN54" s="403"/>
      <c r="CO54" s="388"/>
      <c r="CP54" s="388"/>
      <c r="CQ54" s="388"/>
      <c r="CR54" s="388"/>
      <c r="CS54" s="388"/>
      <c r="CT54" s="388"/>
      <c r="CU54" s="404"/>
      <c r="CV54" s="404"/>
      <c r="CW54" s="404"/>
      <c r="CX54" s="404"/>
      <c r="CY54" s="404"/>
      <c r="CZ54" s="368"/>
      <c r="DA54" s="368"/>
      <c r="DB54" s="368"/>
      <c r="DC54" s="368"/>
      <c r="DD54" s="368"/>
      <c r="DE54" s="368"/>
      <c r="DF54" s="368"/>
      <c r="DG54" s="368"/>
      <c r="DH54" s="368"/>
      <c r="DI54" s="368"/>
      <c r="DJ54" s="368"/>
      <c r="DK54" s="368"/>
      <c r="DL54" s="368"/>
      <c r="DM54" s="368"/>
      <c r="DN54" s="369"/>
      <c r="DO54" s="19"/>
      <c r="DP54" s="19"/>
      <c r="DQ54" s="19"/>
      <c r="DR54" s="19"/>
      <c r="DS54" s="19"/>
      <c r="DT54" s="19"/>
      <c r="DU54" s="19"/>
      <c r="DV54" s="19"/>
      <c r="DW54" s="19"/>
      <c r="IW54" s="148"/>
      <c r="IX54" s="148"/>
      <c r="IY54" s="148"/>
      <c r="IZ54" s="148"/>
      <c r="JA54" s="148"/>
      <c r="JB54" s="148"/>
      <c r="JC54" s="148"/>
      <c r="JD54" s="148"/>
      <c r="JE54" s="148"/>
      <c r="JF54" s="148"/>
      <c r="JG54" s="148"/>
      <c r="JH54" s="148"/>
      <c r="JI54" s="148"/>
      <c r="JJ54" s="148"/>
      <c r="JK54" s="148"/>
      <c r="JL54" s="148"/>
      <c r="JM54" s="148"/>
      <c r="JN54" s="148"/>
      <c r="JO54" s="148"/>
      <c r="JP54" s="148"/>
      <c r="JQ54" s="148"/>
      <c r="JR54" s="148"/>
      <c r="JS54" s="148"/>
      <c r="JT54" s="148"/>
      <c r="JU54" s="148"/>
      <c r="JV54" s="148"/>
      <c r="JW54" s="148"/>
      <c r="JX54" s="148"/>
      <c r="JY54" s="148"/>
      <c r="JZ54" s="148"/>
      <c r="KA54" s="148"/>
      <c r="KB54" s="148"/>
      <c r="KC54" s="148"/>
      <c r="KD54" s="148"/>
      <c r="KE54" s="148"/>
      <c r="KF54" s="148"/>
      <c r="KG54" s="148"/>
      <c r="KH54" s="148"/>
      <c r="KI54" s="148"/>
      <c r="KJ54" s="148"/>
      <c r="KK54" s="148"/>
      <c r="KL54" s="148"/>
      <c r="KM54" s="148"/>
      <c r="KN54" s="148"/>
      <c r="KO54" s="148"/>
      <c r="KP54" s="148"/>
      <c r="KQ54" s="148"/>
      <c r="KR54" s="148"/>
      <c r="KS54" s="148"/>
      <c r="KT54" s="148"/>
      <c r="KU54" s="148"/>
      <c r="KV54" s="148"/>
      <c r="KW54" s="148"/>
      <c r="KX54" s="148"/>
      <c r="KY54" s="148"/>
      <c r="KZ54" s="148"/>
      <c r="LA54" s="148"/>
      <c r="LB54" s="148"/>
      <c r="LC54" s="148"/>
      <c r="LD54" s="148"/>
      <c r="LE54" s="148"/>
      <c r="LF54" s="148"/>
      <c r="LG54" s="148"/>
      <c r="LH54" s="148"/>
      <c r="LI54" s="148"/>
      <c r="LJ54" s="148"/>
      <c r="LK54" s="148"/>
      <c r="LL54" s="148"/>
      <c r="LM54" s="148"/>
      <c r="LN54" s="148"/>
      <c r="LO54" s="148"/>
      <c r="LP54" s="148"/>
      <c r="LQ54" s="148"/>
      <c r="LR54" s="148"/>
      <c r="LS54" s="148"/>
      <c r="LT54" s="148"/>
      <c r="LU54" s="148"/>
      <c r="LV54" s="148"/>
      <c r="LW54" s="148"/>
      <c r="LX54" s="148"/>
      <c r="LY54" s="148"/>
      <c r="LZ54" s="148"/>
      <c r="MA54" s="148"/>
      <c r="MB54" s="148"/>
      <c r="MC54" s="148"/>
      <c r="MD54" s="148"/>
      <c r="ME54" s="148"/>
      <c r="MF54" s="148"/>
      <c r="MG54" s="148"/>
      <c r="MH54" s="148"/>
      <c r="MI54" s="148"/>
      <c r="MJ54" s="148"/>
      <c r="MK54" s="148"/>
      <c r="ML54" s="148"/>
      <c r="MM54" s="148"/>
      <c r="MN54" s="148"/>
      <c r="MO54" s="148"/>
      <c r="MP54" s="148"/>
      <c r="MQ54" s="148"/>
      <c r="MR54" s="148"/>
      <c r="MS54" s="148"/>
      <c r="MT54" s="148"/>
      <c r="MU54" s="148"/>
      <c r="MV54" s="148"/>
      <c r="MW54" s="148"/>
      <c r="MX54" s="148"/>
      <c r="MY54" s="148"/>
      <c r="MZ54" s="148"/>
      <c r="NA54" s="148"/>
      <c r="NB54" s="148"/>
      <c r="NC54" s="148"/>
      <c r="ND54" s="148"/>
      <c r="NE54" s="148"/>
      <c r="NF54" s="148"/>
      <c r="NG54" s="148"/>
      <c r="NH54" s="148"/>
      <c r="NI54" s="148"/>
      <c r="NJ54" s="148"/>
      <c r="NK54" s="148"/>
      <c r="NL54" s="148"/>
      <c r="NM54" s="148"/>
      <c r="NN54" s="148"/>
      <c r="NO54" s="148"/>
      <c r="NP54" s="148"/>
      <c r="NQ54" s="148"/>
      <c r="NR54" s="148"/>
      <c r="NS54" s="148"/>
      <c r="NT54" s="148"/>
      <c r="NU54" s="148"/>
      <c r="NV54" s="148"/>
      <c r="NW54" s="148"/>
      <c r="NX54" s="148"/>
      <c r="NY54" s="148"/>
      <c r="NZ54" s="148"/>
      <c r="OA54" s="148"/>
      <c r="OB54" s="148"/>
      <c r="OC54" s="148"/>
      <c r="OD54" s="148"/>
      <c r="OE54" s="148"/>
      <c r="OF54" s="148"/>
      <c r="OG54" s="148"/>
      <c r="OH54" s="148"/>
      <c r="OI54" s="148"/>
      <c r="OJ54" s="148"/>
      <c r="OK54" s="148"/>
      <c r="OL54" s="148"/>
      <c r="OM54" s="148"/>
      <c r="ON54" s="148"/>
      <c r="OO54" s="148"/>
      <c r="OP54" s="148"/>
      <c r="OQ54" s="148"/>
      <c r="OR54" s="148"/>
      <c r="OS54" s="148"/>
      <c r="OT54" s="148"/>
      <c r="OU54" s="148"/>
      <c r="OV54" s="148"/>
      <c r="OW54" s="148"/>
      <c r="OX54" s="148"/>
      <c r="OY54" s="148"/>
      <c r="OZ54" s="148"/>
      <c r="PA54" s="148"/>
      <c r="PB54" s="148"/>
      <c r="PC54" s="148"/>
      <c r="PD54" s="148"/>
      <c r="PE54" s="148"/>
      <c r="PF54" s="148"/>
      <c r="PG54" s="148"/>
      <c r="PH54" s="148"/>
      <c r="PI54" s="148"/>
      <c r="PJ54" s="148"/>
      <c r="PK54" s="148"/>
      <c r="PL54" s="148"/>
      <c r="PM54" s="148"/>
      <c r="PN54" s="148"/>
      <c r="PO54" s="148"/>
      <c r="PP54" s="148"/>
      <c r="PQ54" s="148"/>
      <c r="PR54" s="148"/>
      <c r="PS54" s="148"/>
      <c r="PT54" s="148"/>
      <c r="PU54" s="148"/>
      <c r="PV54" s="148"/>
      <c r="PW54" s="148"/>
      <c r="PX54" s="148"/>
      <c r="PY54" s="148"/>
      <c r="PZ54" s="148"/>
      <c r="QA54" s="148"/>
      <c r="QB54" s="148"/>
      <c r="QC54" s="148"/>
      <c r="QD54" s="148"/>
      <c r="QE54" s="148"/>
      <c r="QF54" s="148"/>
      <c r="QG54" s="148"/>
      <c r="QH54" s="148"/>
      <c r="QI54" s="148"/>
      <c r="QJ54" s="148"/>
      <c r="QK54" s="148"/>
      <c r="QL54" s="148"/>
      <c r="QM54" s="148"/>
      <c r="QN54" s="148"/>
      <c r="QO54" s="148"/>
      <c r="QP54" s="148"/>
      <c r="QQ54" s="148"/>
      <c r="QR54" s="148"/>
      <c r="QS54" s="148"/>
      <c r="QT54" s="148"/>
      <c r="QU54" s="148"/>
      <c r="QV54" s="148"/>
      <c r="QW54" s="148"/>
      <c r="QX54" s="148"/>
      <c r="QY54" s="148"/>
      <c r="QZ54" s="148"/>
      <c r="RA54" s="148"/>
      <c r="RB54" s="148"/>
      <c r="RC54" s="148"/>
      <c r="RD54" s="148"/>
      <c r="RE54" s="148"/>
      <c r="RF54" s="148"/>
      <c r="RG54" s="148"/>
      <c r="RH54" s="148"/>
      <c r="RI54" s="148"/>
      <c r="RJ54" s="148"/>
      <c r="RK54" s="148"/>
      <c r="RL54" s="148"/>
      <c r="RM54" s="148"/>
      <c r="RN54" s="148"/>
      <c r="RO54" s="148"/>
      <c r="RP54" s="148"/>
      <c r="RQ54" s="148"/>
      <c r="RR54" s="148"/>
      <c r="RS54" s="148"/>
      <c r="RT54" s="148"/>
      <c r="RU54" s="148"/>
      <c r="RV54" s="148"/>
      <c r="RW54" s="148"/>
      <c r="RX54" s="148"/>
      <c r="RY54" s="148"/>
      <c r="RZ54" s="148"/>
      <c r="SA54" s="148"/>
      <c r="SB54" s="148"/>
      <c r="SC54" s="148"/>
      <c r="SD54" s="148"/>
      <c r="SE54" s="148"/>
      <c r="SF54" s="148"/>
      <c r="SG54" s="148"/>
      <c r="SH54" s="148"/>
      <c r="SI54" s="148"/>
      <c r="SJ54" s="148"/>
      <c r="SK54" s="148"/>
      <c r="SL54" s="148"/>
      <c r="SM54" s="148"/>
      <c r="SN54" s="148"/>
      <c r="SO54" s="148"/>
      <c r="SP54" s="148"/>
      <c r="SQ54" s="148"/>
      <c r="SR54" s="148"/>
      <c r="SS54" s="148"/>
      <c r="ST54" s="148"/>
      <c r="SU54" s="148"/>
      <c r="SV54" s="148"/>
      <c r="SW54" s="148"/>
      <c r="SX54" s="148"/>
      <c r="SY54" s="148"/>
      <c r="SZ54" s="148"/>
      <c r="TA54" s="148"/>
      <c r="TB54" s="148"/>
      <c r="TC54" s="148"/>
      <c r="TD54" s="148"/>
      <c r="TE54" s="148"/>
      <c r="TF54" s="148"/>
      <c r="TG54" s="148"/>
      <c r="TH54" s="148"/>
      <c r="TI54" s="148"/>
      <c r="TJ54" s="148"/>
      <c r="TK54" s="148"/>
      <c r="TL54" s="148"/>
      <c r="TM54" s="148"/>
      <c r="TN54" s="148"/>
      <c r="TO54" s="148"/>
      <c r="TP54" s="148"/>
      <c r="TQ54" s="148"/>
      <c r="TR54" s="148"/>
      <c r="TS54" s="148"/>
      <c r="TT54" s="148"/>
      <c r="TU54" s="148"/>
      <c r="TV54" s="148"/>
      <c r="TW54" s="148"/>
      <c r="TX54" s="148"/>
      <c r="TY54" s="148"/>
      <c r="TZ54" s="148"/>
      <c r="UA54" s="148"/>
      <c r="UB54" s="148"/>
    </row>
    <row r="55" spans="1:548" ht="12.75" customHeight="1" x14ac:dyDescent="0.35">
      <c r="A55" s="417"/>
      <c r="B55" s="418"/>
      <c r="C55" s="418"/>
      <c r="D55" s="418"/>
      <c r="E55" s="418"/>
      <c r="F55" s="409" t="s">
        <v>46</v>
      </c>
      <c r="G55" s="409"/>
      <c r="H55" s="409"/>
      <c r="I55" s="409"/>
      <c r="J55" s="409"/>
      <c r="K55" s="409"/>
      <c r="L55" s="409"/>
      <c r="M55" s="409"/>
      <c r="N55" s="409"/>
      <c r="O55" s="409"/>
      <c r="P55" s="409"/>
      <c r="Q55" s="40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3"/>
      <c r="AV55" s="413"/>
      <c r="AW55" s="413"/>
      <c r="AX55" s="413"/>
      <c r="AY55" s="413"/>
      <c r="AZ55" s="413"/>
      <c r="BA55" s="413"/>
      <c r="BB55" s="413"/>
      <c r="BC55" s="413"/>
      <c r="BD55" s="409"/>
      <c r="BE55" s="409"/>
      <c r="BF55" s="409"/>
      <c r="BG55" s="409"/>
      <c r="BH55" s="409"/>
      <c r="BI55" s="409"/>
      <c r="BJ55" s="409"/>
      <c r="BK55" s="409"/>
      <c r="BL55" s="409"/>
      <c r="BM55" s="410"/>
      <c r="BN55" s="410"/>
      <c r="BO55" s="410"/>
      <c r="BP55" s="410"/>
      <c r="BQ55" s="411"/>
      <c r="BR55" s="411"/>
      <c r="BS55" s="411"/>
      <c r="BT55" s="411"/>
      <c r="BU55" s="411"/>
      <c r="BV55" s="411"/>
      <c r="BW55" s="411"/>
      <c r="BX55" s="411"/>
      <c r="BY55" s="411"/>
      <c r="BZ55" s="411"/>
      <c r="CA55" s="411"/>
      <c r="CB55" s="411"/>
      <c r="CC55" s="412"/>
      <c r="CD55" s="412"/>
      <c r="CE55" s="412"/>
      <c r="CF55" s="412"/>
      <c r="CG55" s="412"/>
      <c r="CH55" s="412"/>
      <c r="CI55" s="412"/>
      <c r="CJ55" s="412"/>
      <c r="CK55" s="412"/>
      <c r="CL55" s="412"/>
      <c r="CM55" s="412"/>
      <c r="CN55" s="412"/>
      <c r="CO55" s="409"/>
      <c r="CP55" s="409"/>
      <c r="CQ55" s="409"/>
      <c r="CR55" s="409"/>
      <c r="CS55" s="409"/>
      <c r="CT55" s="409"/>
      <c r="CU55" s="413"/>
      <c r="CV55" s="413"/>
      <c r="CW55" s="413"/>
      <c r="CX55" s="413"/>
      <c r="CY55" s="413"/>
      <c r="CZ55" s="419"/>
      <c r="DA55" s="419"/>
      <c r="DB55" s="419"/>
      <c r="DC55" s="419"/>
      <c r="DD55" s="419"/>
      <c r="DE55" s="419"/>
      <c r="DF55" s="419"/>
      <c r="DG55" s="419"/>
      <c r="DH55" s="419"/>
      <c r="DI55" s="419"/>
      <c r="DJ55" s="419"/>
      <c r="DK55" s="419"/>
      <c r="DL55" s="419"/>
      <c r="DM55" s="419"/>
      <c r="DN55" s="420"/>
      <c r="DO55" s="19"/>
      <c r="DP55" s="19"/>
      <c r="DQ55" s="19"/>
      <c r="DR55" s="19"/>
      <c r="DS55" s="19"/>
      <c r="DT55" s="19"/>
      <c r="DU55" s="19"/>
      <c r="DV55" s="19"/>
      <c r="DW55" s="19"/>
      <c r="IW55" s="148"/>
      <c r="IX55" s="148"/>
      <c r="IY55" s="148"/>
      <c r="IZ55" s="148"/>
      <c r="JA55" s="148"/>
      <c r="JB55" s="148"/>
      <c r="JC55" s="148"/>
      <c r="JD55" s="148"/>
      <c r="JE55" s="148"/>
      <c r="JF55" s="148"/>
      <c r="JG55" s="148"/>
      <c r="JH55" s="148"/>
      <c r="JI55" s="148"/>
      <c r="JJ55" s="148"/>
      <c r="JK55" s="148"/>
      <c r="JL55" s="148"/>
      <c r="JM55" s="148"/>
      <c r="JN55" s="148"/>
      <c r="JO55" s="148"/>
      <c r="JP55" s="148"/>
      <c r="JQ55" s="148"/>
      <c r="JR55" s="148"/>
      <c r="JS55" s="148"/>
      <c r="JT55" s="148"/>
      <c r="JU55" s="148"/>
      <c r="JV55" s="148"/>
      <c r="JW55" s="148"/>
      <c r="JX55" s="148"/>
      <c r="JY55" s="148"/>
      <c r="JZ55" s="148"/>
      <c r="KA55" s="148"/>
      <c r="KB55" s="148"/>
      <c r="KC55" s="148"/>
      <c r="KD55" s="148"/>
      <c r="KE55" s="148"/>
      <c r="KF55" s="148"/>
      <c r="KG55" s="148"/>
      <c r="KH55" s="148"/>
      <c r="KI55" s="148"/>
      <c r="KJ55" s="148"/>
      <c r="KK55" s="148"/>
      <c r="KL55" s="148"/>
      <c r="KM55" s="148"/>
      <c r="KN55" s="148"/>
      <c r="KO55" s="148"/>
      <c r="KP55" s="148"/>
      <c r="KQ55" s="148"/>
      <c r="KR55" s="148"/>
      <c r="KS55" s="148"/>
      <c r="KT55" s="148"/>
      <c r="KU55" s="148"/>
      <c r="KV55" s="148"/>
      <c r="KW55" s="148"/>
      <c r="KX55" s="148"/>
      <c r="KY55" s="148"/>
      <c r="KZ55" s="148"/>
      <c r="LA55" s="148"/>
      <c r="LB55" s="148"/>
      <c r="LC55" s="148"/>
      <c r="LD55" s="148"/>
      <c r="LE55" s="148"/>
      <c r="LF55" s="148"/>
      <c r="LG55" s="148"/>
      <c r="LH55" s="148"/>
      <c r="LI55" s="148"/>
      <c r="LJ55" s="148"/>
      <c r="LK55" s="148"/>
      <c r="LL55" s="148"/>
      <c r="LM55" s="148"/>
      <c r="LN55" s="148"/>
      <c r="LO55" s="148"/>
      <c r="LP55" s="148"/>
      <c r="LQ55" s="148"/>
      <c r="LR55" s="148"/>
      <c r="LS55" s="148"/>
      <c r="LT55" s="148"/>
      <c r="LU55" s="148"/>
      <c r="LV55" s="148"/>
      <c r="LW55" s="148"/>
      <c r="LX55" s="148"/>
      <c r="LY55" s="148"/>
      <c r="LZ55" s="148"/>
      <c r="MA55" s="148"/>
      <c r="MB55" s="148"/>
      <c r="MC55" s="148"/>
      <c r="MD55" s="148"/>
      <c r="ME55" s="148"/>
      <c r="MF55" s="148"/>
      <c r="MG55" s="148"/>
      <c r="MH55" s="148"/>
      <c r="MI55" s="148"/>
      <c r="MJ55" s="148"/>
      <c r="MK55" s="148"/>
      <c r="ML55" s="148"/>
      <c r="MM55" s="148"/>
      <c r="MN55" s="148"/>
      <c r="MO55" s="148"/>
      <c r="MP55" s="148"/>
      <c r="MQ55" s="148"/>
      <c r="MR55" s="148"/>
      <c r="MS55" s="148"/>
      <c r="MT55" s="148"/>
      <c r="MU55" s="148"/>
      <c r="MV55" s="148"/>
      <c r="MW55" s="148"/>
      <c r="MX55" s="148"/>
      <c r="MY55" s="148"/>
      <c r="MZ55" s="148"/>
      <c r="NA55" s="148"/>
      <c r="NB55" s="148"/>
      <c r="NC55" s="148"/>
      <c r="ND55" s="148"/>
      <c r="NE55" s="148"/>
      <c r="NF55" s="148"/>
      <c r="NG55" s="148"/>
      <c r="NH55" s="148"/>
      <c r="NI55" s="148"/>
      <c r="NJ55" s="148"/>
      <c r="NK55" s="148"/>
      <c r="NL55" s="148"/>
      <c r="NM55" s="148"/>
      <c r="NN55" s="148"/>
      <c r="NO55" s="148"/>
      <c r="NP55" s="148"/>
      <c r="NQ55" s="148"/>
      <c r="NR55" s="148"/>
      <c r="NS55" s="148"/>
      <c r="NT55" s="148"/>
      <c r="NU55" s="148"/>
      <c r="NV55" s="148"/>
      <c r="NW55" s="148"/>
      <c r="NX55" s="148"/>
      <c r="NY55" s="148"/>
      <c r="NZ55" s="148"/>
      <c r="OA55" s="148"/>
      <c r="OB55" s="148"/>
      <c r="OC55" s="148"/>
      <c r="OD55" s="148"/>
      <c r="OE55" s="148"/>
      <c r="OF55" s="148"/>
      <c r="OG55" s="148"/>
      <c r="OH55" s="148"/>
      <c r="OI55" s="148"/>
      <c r="OJ55" s="148"/>
      <c r="OK55" s="148"/>
      <c r="OL55" s="148"/>
      <c r="OM55" s="148"/>
      <c r="ON55" s="148"/>
      <c r="OO55" s="148"/>
      <c r="OP55" s="148"/>
      <c r="OQ55" s="148"/>
      <c r="OR55" s="148"/>
      <c r="OS55" s="148"/>
      <c r="OT55" s="148"/>
      <c r="OU55" s="148"/>
      <c r="OV55" s="148"/>
      <c r="OW55" s="148"/>
      <c r="OX55" s="148"/>
      <c r="OY55" s="148"/>
      <c r="OZ55" s="148"/>
      <c r="PA55" s="148"/>
      <c r="PB55" s="148"/>
      <c r="PC55" s="148"/>
      <c r="PD55" s="148"/>
      <c r="PE55" s="148"/>
      <c r="PF55" s="148"/>
      <c r="PG55" s="148"/>
      <c r="PH55" s="148"/>
      <c r="PI55" s="148"/>
      <c r="PJ55" s="148"/>
      <c r="PK55" s="148"/>
      <c r="PL55" s="148"/>
      <c r="PM55" s="148"/>
      <c r="PN55" s="148"/>
      <c r="PO55" s="148"/>
      <c r="PP55" s="148"/>
      <c r="PQ55" s="148"/>
      <c r="PR55" s="148"/>
      <c r="PS55" s="148"/>
      <c r="PT55" s="148"/>
      <c r="PU55" s="148"/>
      <c r="PV55" s="148"/>
      <c r="PW55" s="148"/>
      <c r="PX55" s="148"/>
      <c r="PY55" s="148"/>
      <c r="PZ55" s="148"/>
      <c r="QA55" s="148"/>
      <c r="QB55" s="148"/>
      <c r="QC55" s="148"/>
      <c r="QD55" s="148"/>
      <c r="QE55" s="148"/>
      <c r="QF55" s="148"/>
      <c r="QG55" s="148"/>
      <c r="QH55" s="148"/>
      <c r="QI55" s="148"/>
      <c r="QJ55" s="148"/>
      <c r="QK55" s="148"/>
      <c r="QL55" s="148"/>
      <c r="QM55" s="148"/>
      <c r="QN55" s="148"/>
      <c r="QO55" s="148"/>
      <c r="QP55" s="148"/>
      <c r="QQ55" s="148"/>
      <c r="QR55" s="148"/>
      <c r="QS55" s="148"/>
      <c r="QT55" s="148"/>
      <c r="QU55" s="148"/>
      <c r="QV55" s="148"/>
      <c r="QW55" s="148"/>
      <c r="QX55" s="148"/>
      <c r="QY55" s="148"/>
      <c r="QZ55" s="148"/>
      <c r="RA55" s="148"/>
      <c r="RB55" s="148"/>
      <c r="RC55" s="148"/>
      <c r="RD55" s="148"/>
      <c r="RE55" s="148"/>
      <c r="RF55" s="148"/>
      <c r="RG55" s="148"/>
      <c r="RH55" s="148"/>
      <c r="RI55" s="148"/>
      <c r="RJ55" s="148"/>
      <c r="RK55" s="148"/>
      <c r="RL55" s="148"/>
      <c r="RM55" s="148"/>
      <c r="RN55" s="148"/>
      <c r="RO55" s="148"/>
      <c r="RP55" s="148"/>
      <c r="RQ55" s="148"/>
      <c r="RR55" s="148"/>
      <c r="RS55" s="148"/>
      <c r="RT55" s="148"/>
      <c r="RU55" s="148"/>
      <c r="RV55" s="148"/>
      <c r="RW55" s="148"/>
      <c r="RX55" s="148"/>
      <c r="RY55" s="148"/>
      <c r="RZ55" s="148"/>
      <c r="SA55" s="148"/>
      <c r="SB55" s="148"/>
      <c r="SC55" s="148"/>
      <c r="SD55" s="148"/>
      <c r="SE55" s="148"/>
      <c r="SF55" s="148"/>
      <c r="SG55" s="148"/>
      <c r="SH55" s="148"/>
      <c r="SI55" s="148"/>
      <c r="SJ55" s="148"/>
      <c r="SK55" s="148"/>
      <c r="SL55" s="148"/>
      <c r="SM55" s="148"/>
      <c r="SN55" s="148"/>
      <c r="SO55" s="148"/>
      <c r="SP55" s="148"/>
      <c r="SQ55" s="148"/>
      <c r="SR55" s="148"/>
      <c r="SS55" s="148"/>
      <c r="ST55" s="148"/>
      <c r="SU55" s="148"/>
      <c r="SV55" s="148"/>
      <c r="SW55" s="148"/>
      <c r="SX55" s="148"/>
      <c r="SY55" s="148"/>
      <c r="SZ55" s="148"/>
      <c r="TA55" s="148"/>
      <c r="TB55" s="148"/>
      <c r="TC55" s="148"/>
      <c r="TD55" s="148"/>
      <c r="TE55" s="148"/>
      <c r="TF55" s="148"/>
      <c r="TG55" s="148"/>
      <c r="TH55" s="148"/>
      <c r="TI55" s="148"/>
      <c r="TJ55" s="148"/>
      <c r="TK55" s="148"/>
      <c r="TL55" s="148"/>
      <c r="TM55" s="148"/>
      <c r="TN55" s="148"/>
      <c r="TO55" s="148"/>
      <c r="TP55" s="148"/>
      <c r="TQ55" s="148"/>
      <c r="TR55" s="148"/>
      <c r="TS55" s="148"/>
      <c r="TT55" s="148"/>
      <c r="TU55" s="148"/>
      <c r="TV55" s="148"/>
      <c r="TW55" s="148"/>
      <c r="TX55" s="148"/>
      <c r="TY55" s="148"/>
      <c r="TZ55" s="148"/>
      <c r="UA55" s="148"/>
      <c r="UB55" s="148"/>
    </row>
    <row r="56" spans="1:548" ht="12.75" customHeight="1" thickBot="1" x14ac:dyDescent="0.4">
      <c r="A56" s="414" t="s">
        <v>114</v>
      </c>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6"/>
      <c r="BQ56" s="405">
        <f>+SUM(BQ9:CB55)</f>
        <v>0</v>
      </c>
      <c r="BR56" s="405"/>
      <c r="BS56" s="405"/>
      <c r="BT56" s="405"/>
      <c r="BU56" s="405"/>
      <c r="BV56" s="405"/>
      <c r="BW56" s="405"/>
      <c r="BX56" s="405"/>
      <c r="BY56" s="405"/>
      <c r="BZ56" s="405"/>
      <c r="CA56" s="405"/>
      <c r="CB56" s="405"/>
      <c r="CC56" s="405">
        <f>+SUM(CC9:CN55)</f>
        <v>0</v>
      </c>
      <c r="CD56" s="405"/>
      <c r="CE56" s="405"/>
      <c r="CF56" s="405"/>
      <c r="CG56" s="405"/>
      <c r="CH56" s="405"/>
      <c r="CI56" s="405"/>
      <c r="CJ56" s="405"/>
      <c r="CK56" s="405"/>
      <c r="CL56" s="405"/>
      <c r="CM56" s="405"/>
      <c r="CN56" s="405"/>
      <c r="CO56" s="406"/>
      <c r="CP56" s="407"/>
      <c r="CQ56" s="407"/>
      <c r="CR56" s="407"/>
      <c r="CS56" s="407"/>
      <c r="CT56" s="407"/>
      <c r="CU56" s="407"/>
      <c r="CV56" s="407"/>
      <c r="CW56" s="407"/>
      <c r="CX56" s="407"/>
      <c r="CY56" s="407"/>
      <c r="CZ56" s="407"/>
      <c r="DA56" s="407"/>
      <c r="DB56" s="407"/>
      <c r="DC56" s="407"/>
      <c r="DD56" s="407"/>
      <c r="DE56" s="407"/>
      <c r="DF56" s="407"/>
      <c r="DG56" s="407"/>
      <c r="DH56" s="407"/>
      <c r="DI56" s="407"/>
      <c r="DJ56" s="407"/>
      <c r="DK56" s="407"/>
      <c r="DL56" s="407"/>
      <c r="DM56" s="407"/>
      <c r="DN56" s="408"/>
      <c r="DO56" s="19"/>
      <c r="DP56" s="19"/>
      <c r="DQ56" s="19"/>
      <c r="DR56" s="19"/>
      <c r="DS56" s="19"/>
      <c r="DT56" s="19"/>
      <c r="DU56" s="19"/>
      <c r="DV56" s="19"/>
      <c r="DW56" s="19"/>
      <c r="IW56" s="148"/>
      <c r="IX56" s="148"/>
      <c r="IY56" s="148"/>
      <c r="IZ56" s="148"/>
      <c r="JA56" s="148"/>
      <c r="JB56" s="148"/>
      <c r="JC56" s="148"/>
      <c r="JD56" s="148"/>
      <c r="JE56" s="148"/>
      <c r="JF56" s="148"/>
      <c r="JG56" s="148"/>
      <c r="JH56" s="148"/>
      <c r="JI56" s="148"/>
      <c r="JJ56" s="148"/>
      <c r="JK56" s="148"/>
      <c r="JL56" s="148"/>
      <c r="JM56" s="148"/>
      <c r="JN56" s="148"/>
      <c r="JO56" s="148"/>
      <c r="JP56" s="148"/>
      <c r="JQ56" s="148"/>
      <c r="JR56" s="148"/>
      <c r="JS56" s="148"/>
      <c r="JT56" s="148"/>
      <c r="JU56" s="148"/>
      <c r="JV56" s="148"/>
      <c r="JW56" s="148"/>
      <c r="JX56" s="148"/>
      <c r="JY56" s="148"/>
      <c r="JZ56" s="148"/>
      <c r="KA56" s="148"/>
      <c r="KB56" s="148"/>
      <c r="KC56" s="148"/>
      <c r="KD56" s="148"/>
      <c r="KE56" s="148"/>
      <c r="KF56" s="148"/>
      <c r="KG56" s="148"/>
      <c r="KH56" s="148"/>
      <c r="KI56" s="148"/>
      <c r="KJ56" s="148"/>
      <c r="KK56" s="148"/>
      <c r="KL56" s="148"/>
      <c r="KM56" s="148"/>
      <c r="KN56" s="148"/>
      <c r="KO56" s="148"/>
      <c r="KP56" s="148"/>
      <c r="KQ56" s="148"/>
      <c r="KR56" s="148"/>
      <c r="KS56" s="148"/>
      <c r="KT56" s="148"/>
      <c r="KU56" s="148"/>
      <c r="KV56" s="148"/>
      <c r="KW56" s="148"/>
      <c r="KX56" s="148"/>
      <c r="KY56" s="148"/>
      <c r="KZ56" s="148"/>
      <c r="LA56" s="148"/>
      <c r="LB56" s="148"/>
      <c r="LC56" s="148"/>
      <c r="LD56" s="148"/>
      <c r="LE56" s="148"/>
      <c r="LF56" s="148"/>
      <c r="LG56" s="148"/>
      <c r="LH56" s="148"/>
      <c r="LI56" s="148"/>
      <c r="LJ56" s="148"/>
      <c r="LK56" s="148"/>
      <c r="LL56" s="148"/>
      <c r="LM56" s="148"/>
      <c r="LN56" s="148"/>
      <c r="LO56" s="148"/>
      <c r="LP56" s="148"/>
      <c r="LQ56" s="148"/>
      <c r="LR56" s="148"/>
      <c r="LS56" s="148"/>
      <c r="LT56" s="148"/>
      <c r="LU56" s="148"/>
      <c r="LV56" s="148"/>
      <c r="LW56" s="148"/>
      <c r="LX56" s="148"/>
      <c r="LY56" s="148"/>
      <c r="LZ56" s="148"/>
      <c r="MA56" s="148"/>
      <c r="MB56" s="148"/>
      <c r="MC56" s="148"/>
      <c r="MD56" s="148"/>
      <c r="ME56" s="148"/>
      <c r="MF56" s="148"/>
      <c r="MG56" s="148"/>
      <c r="MH56" s="148"/>
      <c r="MI56" s="148"/>
      <c r="MJ56" s="148"/>
      <c r="MK56" s="148"/>
      <c r="ML56" s="148"/>
      <c r="MM56" s="148"/>
      <c r="MN56" s="148"/>
      <c r="MO56" s="148"/>
      <c r="MP56" s="148"/>
      <c r="MQ56" s="148"/>
      <c r="MR56" s="148"/>
      <c r="MS56" s="148"/>
      <c r="MT56" s="148"/>
      <c r="MU56" s="148"/>
      <c r="MV56" s="148"/>
      <c r="MW56" s="148"/>
      <c r="MX56" s="148"/>
      <c r="MY56" s="148"/>
      <c r="MZ56" s="148"/>
      <c r="NA56" s="148"/>
      <c r="NB56" s="148"/>
      <c r="NC56" s="148"/>
      <c r="ND56" s="148"/>
      <c r="NE56" s="148"/>
      <c r="NF56" s="148"/>
      <c r="NG56" s="148"/>
      <c r="NH56" s="148"/>
      <c r="NI56" s="148"/>
      <c r="NJ56" s="148"/>
      <c r="NK56" s="148"/>
      <c r="NL56" s="148"/>
      <c r="NM56" s="148"/>
      <c r="NN56" s="148"/>
      <c r="NO56" s="148"/>
      <c r="NP56" s="148"/>
      <c r="NQ56" s="148"/>
      <c r="NR56" s="148"/>
      <c r="NS56" s="148"/>
      <c r="NT56" s="148"/>
      <c r="NU56" s="148"/>
      <c r="NV56" s="148"/>
      <c r="NW56" s="148"/>
      <c r="NX56" s="148"/>
      <c r="NY56" s="148"/>
      <c r="NZ56" s="148"/>
      <c r="OA56" s="148"/>
      <c r="OB56" s="148"/>
      <c r="OC56" s="148"/>
      <c r="OD56" s="148"/>
      <c r="OE56" s="148"/>
      <c r="OF56" s="148"/>
      <c r="OG56" s="148"/>
      <c r="OH56" s="148"/>
      <c r="OI56" s="148"/>
      <c r="OJ56" s="148"/>
      <c r="OK56" s="148"/>
      <c r="OL56" s="148"/>
      <c r="OM56" s="148"/>
      <c r="ON56" s="148"/>
      <c r="OO56" s="148"/>
      <c r="OP56" s="148"/>
      <c r="OQ56" s="148"/>
      <c r="OR56" s="148"/>
      <c r="OS56" s="148"/>
      <c r="OT56" s="148"/>
      <c r="OU56" s="148"/>
      <c r="OV56" s="148"/>
      <c r="OW56" s="148"/>
      <c r="OX56" s="148"/>
      <c r="OY56" s="148"/>
      <c r="OZ56" s="148"/>
      <c r="PA56" s="148"/>
      <c r="PB56" s="148"/>
      <c r="PC56" s="148"/>
      <c r="PD56" s="148"/>
      <c r="PE56" s="148"/>
      <c r="PF56" s="148"/>
      <c r="PG56" s="148"/>
      <c r="PH56" s="148"/>
      <c r="PI56" s="148"/>
      <c r="PJ56" s="148"/>
      <c r="PK56" s="148"/>
      <c r="PL56" s="148"/>
      <c r="PM56" s="148"/>
      <c r="PN56" s="148"/>
      <c r="PO56" s="148"/>
      <c r="PP56" s="148"/>
      <c r="PQ56" s="148"/>
      <c r="PR56" s="148"/>
      <c r="PS56" s="148"/>
      <c r="PT56" s="148"/>
      <c r="PU56" s="148"/>
      <c r="PV56" s="148"/>
      <c r="PW56" s="148"/>
      <c r="PX56" s="148"/>
      <c r="PY56" s="148"/>
      <c r="PZ56" s="148"/>
      <c r="QA56" s="148"/>
      <c r="QB56" s="148"/>
      <c r="QC56" s="148"/>
      <c r="QD56" s="148"/>
      <c r="QE56" s="148"/>
      <c r="QF56" s="148"/>
      <c r="QG56" s="148"/>
      <c r="QH56" s="148"/>
      <c r="QI56" s="148"/>
      <c r="QJ56" s="148"/>
      <c r="QK56" s="148"/>
      <c r="QL56" s="148"/>
      <c r="QM56" s="148"/>
      <c r="QN56" s="148"/>
      <c r="QO56" s="148"/>
      <c r="QP56" s="148"/>
      <c r="QQ56" s="148"/>
      <c r="QR56" s="148"/>
      <c r="QS56" s="148"/>
      <c r="QT56" s="148"/>
      <c r="QU56" s="148"/>
      <c r="QV56" s="148"/>
      <c r="QW56" s="148"/>
      <c r="QX56" s="148"/>
      <c r="QY56" s="148"/>
      <c r="QZ56" s="148"/>
      <c r="RA56" s="148"/>
      <c r="RB56" s="148"/>
      <c r="RC56" s="148"/>
      <c r="RD56" s="148"/>
      <c r="RE56" s="148"/>
      <c r="RF56" s="148"/>
      <c r="RG56" s="148"/>
      <c r="RH56" s="148"/>
      <c r="RI56" s="148"/>
      <c r="RJ56" s="148"/>
      <c r="RK56" s="148"/>
      <c r="RL56" s="148"/>
      <c r="RM56" s="148"/>
      <c r="RN56" s="148"/>
      <c r="RO56" s="148"/>
      <c r="RP56" s="148"/>
      <c r="RQ56" s="148"/>
      <c r="RR56" s="148"/>
      <c r="RS56" s="148"/>
      <c r="RT56" s="148"/>
      <c r="RU56" s="148"/>
      <c r="RV56" s="148"/>
      <c r="RW56" s="148"/>
      <c r="RX56" s="148"/>
      <c r="RY56" s="148"/>
      <c r="RZ56" s="148"/>
      <c r="SA56" s="148"/>
      <c r="SB56" s="148"/>
      <c r="SC56" s="148"/>
      <c r="SD56" s="148"/>
      <c r="SE56" s="148"/>
      <c r="SF56" s="148"/>
      <c r="SG56" s="148"/>
      <c r="SH56" s="148"/>
      <c r="SI56" s="148"/>
      <c r="SJ56" s="148"/>
      <c r="SK56" s="148"/>
      <c r="SL56" s="148"/>
      <c r="SM56" s="148"/>
      <c r="SN56" s="148"/>
      <c r="SO56" s="148"/>
      <c r="SP56" s="148"/>
      <c r="SQ56" s="148"/>
      <c r="SR56" s="148"/>
      <c r="SS56" s="148"/>
      <c r="ST56" s="148"/>
      <c r="SU56" s="148"/>
      <c r="SV56" s="148"/>
      <c r="SW56" s="148"/>
      <c r="SX56" s="148"/>
      <c r="SY56" s="148"/>
      <c r="SZ56" s="148"/>
      <c r="TA56" s="148"/>
      <c r="TB56" s="148"/>
      <c r="TC56" s="148"/>
      <c r="TD56" s="148"/>
      <c r="TE56" s="148"/>
      <c r="TF56" s="148"/>
      <c r="TG56" s="148"/>
      <c r="TH56" s="148"/>
      <c r="TI56" s="148"/>
      <c r="TJ56" s="148"/>
      <c r="TK56" s="148"/>
      <c r="TL56" s="148"/>
      <c r="TM56" s="148"/>
      <c r="TN56" s="148"/>
      <c r="TO56" s="148"/>
      <c r="TP56" s="148"/>
      <c r="TQ56" s="148"/>
      <c r="TR56" s="148"/>
      <c r="TS56" s="148"/>
      <c r="TT56" s="148"/>
      <c r="TU56" s="148"/>
      <c r="TV56" s="148"/>
      <c r="TW56" s="148"/>
      <c r="TX56" s="148"/>
      <c r="TY56" s="148"/>
      <c r="TZ56" s="148"/>
      <c r="UA56" s="148"/>
      <c r="UB56" s="148"/>
    </row>
    <row r="57" spans="1:548" ht="14.5" x14ac:dyDescent="0.35">
      <c r="A57" s="435"/>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6"/>
      <c r="BR57" s="436"/>
      <c r="BS57" s="436"/>
      <c r="BT57" s="436"/>
      <c r="BU57" s="436"/>
      <c r="BV57" s="436"/>
      <c r="BW57" s="436"/>
      <c r="BX57" s="436"/>
      <c r="BY57" s="436"/>
      <c r="BZ57" s="436"/>
      <c r="CA57" s="436"/>
      <c r="CB57" s="436"/>
      <c r="CC57" s="436"/>
      <c r="CD57" s="436"/>
      <c r="CE57" s="436"/>
      <c r="CF57" s="436"/>
      <c r="CG57" s="436"/>
      <c r="CH57" s="436"/>
      <c r="CI57" s="436"/>
      <c r="CJ57" s="436"/>
      <c r="CK57" s="436"/>
      <c r="CL57" s="436"/>
      <c r="CM57" s="436"/>
      <c r="CN57" s="436"/>
      <c r="CO57" s="436"/>
      <c r="CP57" s="436"/>
      <c r="CQ57" s="436"/>
      <c r="CR57" s="436"/>
      <c r="CS57" s="436"/>
      <c r="CT57" s="436"/>
      <c r="CU57" s="436"/>
      <c r="CV57" s="436"/>
      <c r="CW57" s="436"/>
      <c r="CX57" s="436"/>
      <c r="CY57" s="436"/>
      <c r="CZ57" s="436"/>
      <c r="DA57" s="436"/>
      <c r="DB57" s="436"/>
      <c r="DC57" s="436"/>
      <c r="DD57" s="436"/>
      <c r="DE57" s="436"/>
      <c r="DF57" s="436"/>
      <c r="DG57" s="436"/>
      <c r="DH57" s="436"/>
      <c r="DI57" s="436"/>
      <c r="DJ57" s="436"/>
      <c r="DK57" s="436"/>
      <c r="DL57" s="436"/>
      <c r="DM57" s="436"/>
      <c r="DN57" s="437"/>
      <c r="DO57" s="19"/>
      <c r="DP57" s="19"/>
      <c r="DQ57" s="19"/>
      <c r="DR57" s="19"/>
      <c r="DS57" s="19"/>
      <c r="DT57" s="19"/>
      <c r="DU57" s="19"/>
      <c r="DV57" s="19"/>
      <c r="DW57" s="19"/>
    </row>
    <row r="58" spans="1:548" ht="15" hidden="1" customHeight="1" x14ac:dyDescent="0.35">
      <c r="A58" s="354"/>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5"/>
      <c r="BJ58" s="355"/>
      <c r="BK58" s="355"/>
      <c r="BL58" s="355"/>
      <c r="BM58" s="355"/>
      <c r="BN58" s="355"/>
      <c r="BO58" s="355"/>
      <c r="BP58" s="355"/>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c r="CO58" s="355"/>
      <c r="CP58" s="355"/>
      <c r="CQ58" s="355"/>
      <c r="CR58" s="355"/>
      <c r="CS58" s="355"/>
      <c r="CT58" s="355"/>
      <c r="CU58" s="355"/>
      <c r="CV58" s="355"/>
      <c r="CW58" s="355"/>
      <c r="CX58" s="355"/>
      <c r="CY58" s="355"/>
      <c r="CZ58" s="355"/>
      <c r="DA58" s="355"/>
      <c r="DB58" s="355"/>
      <c r="DC58" s="355"/>
      <c r="DD58" s="355"/>
      <c r="DE58" s="355"/>
      <c r="DF58" s="355"/>
      <c r="DG58" s="355"/>
      <c r="DH58" s="355"/>
      <c r="DI58" s="355"/>
      <c r="DJ58" s="355"/>
      <c r="DK58" s="355"/>
      <c r="DL58" s="355"/>
      <c r="DM58" s="355"/>
      <c r="DN58" s="356"/>
      <c r="DO58" s="19"/>
      <c r="DP58" s="19"/>
      <c r="DQ58" s="19"/>
      <c r="DR58" s="19"/>
      <c r="DS58" s="19"/>
      <c r="DT58" s="19"/>
      <c r="DU58" s="19"/>
      <c r="DV58" s="19"/>
      <c r="DW58" s="19"/>
    </row>
    <row r="59" spans="1:548" ht="15" hidden="1" customHeight="1" x14ac:dyDescent="0.35">
      <c r="A59" s="354"/>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c r="CO59" s="355"/>
      <c r="CP59" s="355"/>
      <c r="CQ59" s="355"/>
      <c r="CR59" s="355"/>
      <c r="CS59" s="355"/>
      <c r="CT59" s="355"/>
      <c r="CU59" s="355"/>
      <c r="CV59" s="355"/>
      <c r="CW59" s="355"/>
      <c r="CX59" s="355"/>
      <c r="CY59" s="355"/>
      <c r="CZ59" s="355"/>
      <c r="DA59" s="355"/>
      <c r="DB59" s="355"/>
      <c r="DC59" s="355"/>
      <c r="DD59" s="355"/>
      <c r="DE59" s="355"/>
      <c r="DF59" s="355"/>
      <c r="DG59" s="355"/>
      <c r="DH59" s="355"/>
      <c r="DI59" s="355"/>
      <c r="DJ59" s="355"/>
      <c r="DK59" s="355"/>
      <c r="DL59" s="355"/>
      <c r="DM59" s="355"/>
      <c r="DN59" s="356"/>
      <c r="DO59" s="19"/>
      <c r="DP59" s="19"/>
      <c r="DQ59" s="19"/>
      <c r="DR59" s="19"/>
      <c r="DS59" s="19"/>
      <c r="DT59" s="19"/>
      <c r="DU59" s="19"/>
      <c r="DV59" s="19"/>
      <c r="DW59" s="19"/>
    </row>
    <row r="60" spans="1:548" ht="15" hidden="1" customHeight="1" x14ac:dyDescent="0.35">
      <c r="A60" s="354"/>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5"/>
      <c r="DI60" s="355"/>
      <c r="DJ60" s="355"/>
      <c r="DK60" s="355"/>
      <c r="DL60" s="355"/>
      <c r="DM60" s="355"/>
      <c r="DN60" s="356"/>
      <c r="DO60" s="19"/>
      <c r="DP60" s="19"/>
      <c r="DQ60" s="19"/>
      <c r="DR60" s="19"/>
      <c r="DS60" s="19"/>
      <c r="DT60" s="19"/>
      <c r="DU60" s="19"/>
      <c r="DV60" s="19"/>
      <c r="DW60" s="19"/>
    </row>
    <row r="61" spans="1:548" ht="12.75" customHeight="1" x14ac:dyDescent="0.35">
      <c r="A61" s="354"/>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5"/>
      <c r="DF61" s="355"/>
      <c r="DG61" s="355"/>
      <c r="DH61" s="355"/>
      <c r="DI61" s="355"/>
      <c r="DJ61" s="355"/>
      <c r="DK61" s="355"/>
      <c r="DL61" s="355"/>
      <c r="DM61" s="355"/>
      <c r="DN61" s="356"/>
    </row>
    <row r="62" spans="1:548" ht="12.75" customHeight="1" x14ac:dyDescent="0.35">
      <c r="A62" s="354"/>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5"/>
      <c r="CW62" s="355"/>
      <c r="CX62" s="355"/>
      <c r="CY62" s="355"/>
      <c r="CZ62" s="355"/>
      <c r="DA62" s="355"/>
      <c r="DB62" s="355"/>
      <c r="DC62" s="355"/>
      <c r="DD62" s="355"/>
      <c r="DE62" s="355"/>
      <c r="DF62" s="355"/>
      <c r="DG62" s="355"/>
      <c r="DH62" s="355"/>
      <c r="DI62" s="355"/>
      <c r="DJ62" s="355"/>
      <c r="DK62" s="355"/>
      <c r="DL62" s="355"/>
      <c r="DM62" s="355"/>
      <c r="DN62" s="356"/>
    </row>
    <row r="63" spans="1:548" ht="12.75" customHeight="1" x14ac:dyDescent="0.35">
      <c r="A63" s="3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9"/>
    </row>
    <row r="64" spans="1:548" ht="19.5" customHeight="1" thickBot="1" x14ac:dyDescent="0.4">
      <c r="A64" s="357" t="s">
        <v>236</v>
      </c>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8"/>
      <c r="BW64" s="358"/>
      <c r="BX64" s="358"/>
      <c r="BY64" s="358"/>
      <c r="BZ64" s="358"/>
      <c r="CA64" s="358"/>
      <c r="CB64" s="358"/>
      <c r="CC64" s="358"/>
      <c r="CD64" s="358"/>
      <c r="CE64" s="358"/>
      <c r="CF64" s="358"/>
      <c r="CG64" s="358"/>
      <c r="CH64" s="358"/>
      <c r="CI64" s="358"/>
      <c r="CJ64" s="358"/>
      <c r="CK64" s="358"/>
      <c r="CL64" s="358"/>
      <c r="CM64" s="358"/>
      <c r="CN64" s="358"/>
      <c r="CO64" s="358"/>
      <c r="CP64" s="358"/>
      <c r="CQ64" s="358"/>
      <c r="CR64" s="358"/>
      <c r="CS64" s="358"/>
      <c r="CT64" s="358"/>
      <c r="CU64" s="358"/>
      <c r="CV64" s="358"/>
      <c r="CW64" s="358"/>
      <c r="CX64" s="358"/>
      <c r="CY64" s="358"/>
      <c r="CZ64" s="358"/>
      <c r="DA64" s="358"/>
      <c r="DB64" s="358"/>
      <c r="DC64" s="358"/>
      <c r="DD64" s="358"/>
      <c r="DE64" s="358"/>
      <c r="DF64" s="358"/>
      <c r="DG64" s="358"/>
      <c r="DH64" s="358"/>
      <c r="DI64" s="358"/>
      <c r="DJ64" s="358"/>
      <c r="DK64" s="358"/>
      <c r="DL64" s="358"/>
      <c r="DM64" s="358"/>
      <c r="DN64" s="359"/>
    </row>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sheetData>
  <sheetProtection algorithmName="SHA-512" hashValue="JTgIT4B/qlSA6IgiiUo9CuhiY81qpEGYFACYM3TM5S2vQtTHNY6rwOh/loO579cOGMOsIqv6FpgPEMRNejTgfg==" saltValue="8ZY3+gNGdawA7kJMrbK0DQ==" spinCount="100000" sheet="1" objects="1" scenarios="1"/>
  <mergeCells count="636">
    <mergeCell ref="A1:BE4"/>
    <mergeCell ref="BF1:DN4"/>
    <mergeCell ref="A57:DN62"/>
    <mergeCell ref="A64:DN64"/>
    <mergeCell ref="IW1:UB56"/>
    <mergeCell ref="A5:DN5"/>
    <mergeCell ref="CC7:CN8"/>
    <mergeCell ref="CO7:CT8"/>
    <mergeCell ref="CU7:CY8"/>
    <mergeCell ref="CZ7:DN8"/>
    <mergeCell ref="BD8:BH8"/>
    <mergeCell ref="BI8:BL8"/>
    <mergeCell ref="BM8:BP8"/>
    <mergeCell ref="A6:DN6"/>
    <mergeCell ref="F7:Q8"/>
    <mergeCell ref="R7:AE8"/>
    <mergeCell ref="AF7:AT8"/>
    <mergeCell ref="AU7:BC8"/>
    <mergeCell ref="BD7:BP7"/>
    <mergeCell ref="BQ7:CB8"/>
    <mergeCell ref="CZ9:DN9"/>
    <mergeCell ref="A10:E10"/>
    <mergeCell ref="F10:Q10"/>
    <mergeCell ref="R10:AE10"/>
    <mergeCell ref="AF10:AT10"/>
    <mergeCell ref="AU10:BC10"/>
    <mergeCell ref="BD10:BH10"/>
    <mergeCell ref="BI10:BL10"/>
    <mergeCell ref="BM10:BP10"/>
    <mergeCell ref="BQ10:CB10"/>
    <mergeCell ref="BI9:BL9"/>
    <mergeCell ref="BM9:BP9"/>
    <mergeCell ref="BQ9:CB9"/>
    <mergeCell ref="CC9:CN9"/>
    <mergeCell ref="CO9:CT9"/>
    <mergeCell ref="CU9:CY9"/>
    <mergeCell ref="A9:E9"/>
    <mergeCell ref="F9:Q9"/>
    <mergeCell ref="R9:AE9"/>
    <mergeCell ref="AF9:AT9"/>
    <mergeCell ref="AU9:BC9"/>
    <mergeCell ref="BD9:BH9"/>
    <mergeCell ref="CC10:CN10"/>
    <mergeCell ref="CO10:CT10"/>
    <mergeCell ref="BM12:BP12"/>
    <mergeCell ref="BQ12:CB12"/>
    <mergeCell ref="CU10:CY10"/>
    <mergeCell ref="CZ10:DN10"/>
    <mergeCell ref="A11:E11"/>
    <mergeCell ref="F11:Q11"/>
    <mergeCell ref="R11:AE11"/>
    <mergeCell ref="AF11:AT11"/>
    <mergeCell ref="AU11:BC11"/>
    <mergeCell ref="BD11:BH11"/>
    <mergeCell ref="CZ11:DN11"/>
    <mergeCell ref="BI11:BL11"/>
    <mergeCell ref="BM11:BP11"/>
    <mergeCell ref="BQ11:CB11"/>
    <mergeCell ref="CC11:CN11"/>
    <mergeCell ref="CO11:CT11"/>
    <mergeCell ref="CU11:CY11"/>
    <mergeCell ref="CC12:CN12"/>
    <mergeCell ref="CO12:CT12"/>
    <mergeCell ref="CU12:CY12"/>
    <mergeCell ref="CZ12:DN12"/>
    <mergeCell ref="A12:E12"/>
    <mergeCell ref="F12:Q12"/>
    <mergeCell ref="R12:AE12"/>
    <mergeCell ref="A13:E13"/>
    <mergeCell ref="F13:Q13"/>
    <mergeCell ref="R13:AE13"/>
    <mergeCell ref="AF13:AT13"/>
    <mergeCell ref="AU13:BC13"/>
    <mergeCell ref="BD13:BH13"/>
    <mergeCell ref="CZ13:DN13"/>
    <mergeCell ref="BI13:BL13"/>
    <mergeCell ref="BM13:BP13"/>
    <mergeCell ref="BQ13:CB13"/>
    <mergeCell ref="CC13:CN13"/>
    <mergeCell ref="CO13:CT13"/>
    <mergeCell ref="CU13:CY13"/>
    <mergeCell ref="AF12:AT12"/>
    <mergeCell ref="AU12:BC12"/>
    <mergeCell ref="BD12:BH12"/>
    <mergeCell ref="BI12:BL12"/>
    <mergeCell ref="CZ14:DN14"/>
    <mergeCell ref="A15:E15"/>
    <mergeCell ref="F15:Q15"/>
    <mergeCell ref="R15:AE15"/>
    <mergeCell ref="AF15:AT15"/>
    <mergeCell ref="AU15:BC15"/>
    <mergeCell ref="BD15:BH15"/>
    <mergeCell ref="CZ15:DN15"/>
    <mergeCell ref="BI15:BL15"/>
    <mergeCell ref="BM15:BP15"/>
    <mergeCell ref="BQ15:CB15"/>
    <mergeCell ref="CC15:CN15"/>
    <mergeCell ref="CO15:CT15"/>
    <mergeCell ref="CU15:CY15"/>
    <mergeCell ref="A14:E14"/>
    <mergeCell ref="F14:Q14"/>
    <mergeCell ref="R14:AE14"/>
    <mergeCell ref="AF14:AT14"/>
    <mergeCell ref="AU14:BC14"/>
    <mergeCell ref="BD14:BH14"/>
    <mergeCell ref="CC14:CN14"/>
    <mergeCell ref="CO14:CT14"/>
    <mergeCell ref="CU14:CY14"/>
    <mergeCell ref="BD18:BH18"/>
    <mergeCell ref="BI18:BL18"/>
    <mergeCell ref="BM18:BP18"/>
    <mergeCell ref="BQ18:CB18"/>
    <mergeCell ref="CC16:CN16"/>
    <mergeCell ref="CO16:CT16"/>
    <mergeCell ref="CU16:CY16"/>
    <mergeCell ref="BI14:BL14"/>
    <mergeCell ref="BM14:BP14"/>
    <mergeCell ref="BQ14:CB14"/>
    <mergeCell ref="BD16:BH16"/>
    <mergeCell ref="BI16:BL16"/>
    <mergeCell ref="BM16:BP16"/>
    <mergeCell ref="BQ16:CB16"/>
    <mergeCell ref="CZ16:DN16"/>
    <mergeCell ref="A17:E17"/>
    <mergeCell ref="F17:Q17"/>
    <mergeCell ref="R17:AE17"/>
    <mergeCell ref="AF17:AT17"/>
    <mergeCell ref="AU17:BC17"/>
    <mergeCell ref="BD17:BH17"/>
    <mergeCell ref="CZ17:DN17"/>
    <mergeCell ref="BI17:BL17"/>
    <mergeCell ref="BM17:BP17"/>
    <mergeCell ref="BQ17:CB17"/>
    <mergeCell ref="CC17:CN17"/>
    <mergeCell ref="CO17:CT17"/>
    <mergeCell ref="CU17:CY17"/>
    <mergeCell ref="A16:E16"/>
    <mergeCell ref="F16:Q16"/>
    <mergeCell ref="R16:AE16"/>
    <mergeCell ref="AF16:AT16"/>
    <mergeCell ref="AU16:BC16"/>
    <mergeCell ref="BM20:BP20"/>
    <mergeCell ref="BQ20:CB20"/>
    <mergeCell ref="CC18:CN18"/>
    <mergeCell ref="CO18:CT18"/>
    <mergeCell ref="CU18:CY18"/>
    <mergeCell ref="CZ18:DN18"/>
    <mergeCell ref="A19:E19"/>
    <mergeCell ref="F19:Q19"/>
    <mergeCell ref="R19:AE19"/>
    <mergeCell ref="AF19:AT19"/>
    <mergeCell ref="AU19:BC19"/>
    <mergeCell ref="BD19:BH19"/>
    <mergeCell ref="CZ19:DN19"/>
    <mergeCell ref="BI19:BL19"/>
    <mergeCell ref="BM19:BP19"/>
    <mergeCell ref="BQ19:CB19"/>
    <mergeCell ref="CC19:CN19"/>
    <mergeCell ref="CO19:CT19"/>
    <mergeCell ref="CU19:CY19"/>
    <mergeCell ref="A18:E18"/>
    <mergeCell ref="F18:Q18"/>
    <mergeCell ref="R18:AE18"/>
    <mergeCell ref="AF18:AT18"/>
    <mergeCell ref="AU18:BC18"/>
    <mergeCell ref="CC20:CN20"/>
    <mergeCell ref="CO20:CT20"/>
    <mergeCell ref="CU20:CY20"/>
    <mergeCell ref="CZ20:DN20"/>
    <mergeCell ref="A21:E21"/>
    <mergeCell ref="F21:Q21"/>
    <mergeCell ref="R21:AE21"/>
    <mergeCell ref="AF21:AT21"/>
    <mergeCell ref="AU21:BC21"/>
    <mergeCell ref="BD21:BH21"/>
    <mergeCell ref="CZ21:DN21"/>
    <mergeCell ref="BI21:BL21"/>
    <mergeCell ref="BM21:BP21"/>
    <mergeCell ref="BQ21:CB21"/>
    <mergeCell ref="CC21:CN21"/>
    <mergeCell ref="CO21:CT21"/>
    <mergeCell ref="CU21:CY21"/>
    <mergeCell ref="A20:E20"/>
    <mergeCell ref="F20:Q20"/>
    <mergeCell ref="R20:AE20"/>
    <mergeCell ref="AF20:AT20"/>
    <mergeCell ref="AU20:BC20"/>
    <mergeCell ref="BD20:BH20"/>
    <mergeCell ref="BI20:BL20"/>
    <mergeCell ref="CZ22:DN22"/>
    <mergeCell ref="A23:E23"/>
    <mergeCell ref="F23:Q23"/>
    <mergeCell ref="R23:AE23"/>
    <mergeCell ref="AF23:AT23"/>
    <mergeCell ref="AU23:BC23"/>
    <mergeCell ref="BD23:BH23"/>
    <mergeCell ref="CZ23:DN23"/>
    <mergeCell ref="BI23:BL23"/>
    <mergeCell ref="BM23:BP23"/>
    <mergeCell ref="BQ23:CB23"/>
    <mergeCell ref="CC23:CN23"/>
    <mergeCell ref="CO23:CT23"/>
    <mergeCell ref="CU23:CY23"/>
    <mergeCell ref="A22:E22"/>
    <mergeCell ref="F22:Q22"/>
    <mergeCell ref="R22:AE22"/>
    <mergeCell ref="AF22:AT22"/>
    <mergeCell ref="AU22:BC22"/>
    <mergeCell ref="BD22:BH22"/>
    <mergeCell ref="BI22:BL22"/>
    <mergeCell ref="BM22:BP22"/>
    <mergeCell ref="BQ22:CB22"/>
    <mergeCell ref="AF24:AT24"/>
    <mergeCell ref="AU24:BC24"/>
    <mergeCell ref="BD24:BH24"/>
    <mergeCell ref="BI24:BL24"/>
    <mergeCell ref="BM24:BP24"/>
    <mergeCell ref="BQ24:CB24"/>
    <mergeCell ref="CC22:CN22"/>
    <mergeCell ref="CO22:CT22"/>
    <mergeCell ref="CU22:CY22"/>
    <mergeCell ref="BD26:BH26"/>
    <mergeCell ref="BI26:BL26"/>
    <mergeCell ref="BM26:BP26"/>
    <mergeCell ref="BQ26:CB26"/>
    <mergeCell ref="CC24:CN24"/>
    <mergeCell ref="CO24:CT24"/>
    <mergeCell ref="CU24:CY24"/>
    <mergeCell ref="CZ24:DN24"/>
    <mergeCell ref="A25:E25"/>
    <mergeCell ref="F25:Q25"/>
    <mergeCell ref="R25:AE25"/>
    <mergeCell ref="AF25:AT25"/>
    <mergeCell ref="AU25:BC25"/>
    <mergeCell ref="BD25:BH25"/>
    <mergeCell ref="CZ25:DN25"/>
    <mergeCell ref="BI25:BL25"/>
    <mergeCell ref="BM25:BP25"/>
    <mergeCell ref="BQ25:CB25"/>
    <mergeCell ref="CC25:CN25"/>
    <mergeCell ref="CO25:CT25"/>
    <mergeCell ref="CU25:CY25"/>
    <mergeCell ref="A24:E24"/>
    <mergeCell ref="F24:Q24"/>
    <mergeCell ref="R24:AE24"/>
    <mergeCell ref="BM28:BP28"/>
    <mergeCell ref="BQ28:CB28"/>
    <mergeCell ref="CC26:CN26"/>
    <mergeCell ref="CO26:CT26"/>
    <mergeCell ref="CU26:CY26"/>
    <mergeCell ref="CZ26:DN26"/>
    <mergeCell ref="A27:E27"/>
    <mergeCell ref="F27:Q27"/>
    <mergeCell ref="R27:AE27"/>
    <mergeCell ref="AF27:AT27"/>
    <mergeCell ref="AU27:BC27"/>
    <mergeCell ref="BD27:BH27"/>
    <mergeCell ref="CZ27:DN27"/>
    <mergeCell ref="BI27:BL27"/>
    <mergeCell ref="BM27:BP27"/>
    <mergeCell ref="BQ27:CB27"/>
    <mergeCell ref="CC27:CN27"/>
    <mergeCell ref="CO27:CT27"/>
    <mergeCell ref="CU27:CY27"/>
    <mergeCell ref="A26:E26"/>
    <mergeCell ref="F26:Q26"/>
    <mergeCell ref="R26:AE26"/>
    <mergeCell ref="AF26:AT26"/>
    <mergeCell ref="AU26:BC26"/>
    <mergeCell ref="CC28:CN28"/>
    <mergeCell ref="CO28:CT28"/>
    <mergeCell ref="CU28:CY28"/>
    <mergeCell ref="CZ28:DN28"/>
    <mergeCell ref="A29:E29"/>
    <mergeCell ref="F29:Q29"/>
    <mergeCell ref="R29:AE29"/>
    <mergeCell ref="AF29:AT29"/>
    <mergeCell ref="AU29:BC29"/>
    <mergeCell ref="BD29:BH29"/>
    <mergeCell ref="CZ29:DN29"/>
    <mergeCell ref="BI29:BL29"/>
    <mergeCell ref="BM29:BP29"/>
    <mergeCell ref="BQ29:CB29"/>
    <mergeCell ref="CC29:CN29"/>
    <mergeCell ref="CO29:CT29"/>
    <mergeCell ref="CU29:CY29"/>
    <mergeCell ref="A28:E28"/>
    <mergeCell ref="F28:Q28"/>
    <mergeCell ref="R28:AE28"/>
    <mergeCell ref="AF28:AT28"/>
    <mergeCell ref="AU28:BC28"/>
    <mergeCell ref="BD28:BH28"/>
    <mergeCell ref="BI28:BL28"/>
    <mergeCell ref="CZ30:DN30"/>
    <mergeCell ref="A31:E31"/>
    <mergeCell ref="F31:Q31"/>
    <mergeCell ref="R31:AE31"/>
    <mergeCell ref="AF31:AT31"/>
    <mergeCell ref="AU31:BC31"/>
    <mergeCell ref="BD31:BH31"/>
    <mergeCell ref="CZ31:DN31"/>
    <mergeCell ref="BI31:BL31"/>
    <mergeCell ref="BM31:BP31"/>
    <mergeCell ref="BQ31:CB31"/>
    <mergeCell ref="CC31:CN31"/>
    <mergeCell ref="CO31:CT31"/>
    <mergeCell ref="CU31:CY31"/>
    <mergeCell ref="A30:E30"/>
    <mergeCell ref="F30:Q30"/>
    <mergeCell ref="R30:AE30"/>
    <mergeCell ref="AF30:AT30"/>
    <mergeCell ref="AU30:BC30"/>
    <mergeCell ref="BD30:BH30"/>
    <mergeCell ref="BI30:BL30"/>
    <mergeCell ref="BM30:BP30"/>
    <mergeCell ref="BQ30:CB30"/>
    <mergeCell ref="AF32:AT32"/>
    <mergeCell ref="AU32:BC32"/>
    <mergeCell ref="BD32:BH32"/>
    <mergeCell ref="BI32:BL32"/>
    <mergeCell ref="BM32:BP32"/>
    <mergeCell ref="BQ32:CB32"/>
    <mergeCell ref="CC30:CN30"/>
    <mergeCell ref="CO30:CT30"/>
    <mergeCell ref="CU30:CY30"/>
    <mergeCell ref="BD34:BH34"/>
    <mergeCell ref="BI34:BL34"/>
    <mergeCell ref="BM34:BP34"/>
    <mergeCell ref="BQ34:CB34"/>
    <mergeCell ref="CC32:CN32"/>
    <mergeCell ref="CO32:CT32"/>
    <mergeCell ref="CU32:CY32"/>
    <mergeCell ref="CZ32:DN32"/>
    <mergeCell ref="A33:E33"/>
    <mergeCell ref="F33:Q33"/>
    <mergeCell ref="R33:AE33"/>
    <mergeCell ref="AF33:AT33"/>
    <mergeCell ref="AU33:BC33"/>
    <mergeCell ref="BD33:BH33"/>
    <mergeCell ref="CZ33:DN33"/>
    <mergeCell ref="BI33:BL33"/>
    <mergeCell ref="BM33:BP33"/>
    <mergeCell ref="BQ33:CB33"/>
    <mergeCell ref="CC33:CN33"/>
    <mergeCell ref="CO33:CT33"/>
    <mergeCell ref="CU33:CY33"/>
    <mergeCell ref="A32:E32"/>
    <mergeCell ref="F32:Q32"/>
    <mergeCell ref="R32:AE32"/>
    <mergeCell ref="BM36:BP36"/>
    <mergeCell ref="BQ36:CB36"/>
    <mergeCell ref="CC34:CN34"/>
    <mergeCell ref="CO34:CT34"/>
    <mergeCell ref="CU34:CY34"/>
    <mergeCell ref="CZ34:DN34"/>
    <mergeCell ref="A35:E35"/>
    <mergeCell ref="F35:Q35"/>
    <mergeCell ref="R35:AE35"/>
    <mergeCell ref="AF35:AT35"/>
    <mergeCell ref="AU35:BC35"/>
    <mergeCell ref="BD35:BH35"/>
    <mergeCell ref="CZ35:DN35"/>
    <mergeCell ref="BI35:BL35"/>
    <mergeCell ref="BM35:BP35"/>
    <mergeCell ref="BQ35:CB35"/>
    <mergeCell ref="CC35:CN35"/>
    <mergeCell ref="CO35:CT35"/>
    <mergeCell ref="CU35:CY35"/>
    <mergeCell ref="A34:E34"/>
    <mergeCell ref="F34:Q34"/>
    <mergeCell ref="R34:AE34"/>
    <mergeCell ref="AF34:AT34"/>
    <mergeCell ref="AU34:BC34"/>
    <mergeCell ref="CC36:CN36"/>
    <mergeCell ref="CO36:CT36"/>
    <mergeCell ref="CU36:CY36"/>
    <mergeCell ref="CZ36:DN36"/>
    <mergeCell ref="A37:E37"/>
    <mergeCell ref="F37:Q37"/>
    <mergeCell ref="R37:AE37"/>
    <mergeCell ref="AF37:AT37"/>
    <mergeCell ref="AU37:BC37"/>
    <mergeCell ref="BD37:BH37"/>
    <mergeCell ref="CZ37:DN37"/>
    <mergeCell ref="BI37:BL37"/>
    <mergeCell ref="BM37:BP37"/>
    <mergeCell ref="BQ37:CB37"/>
    <mergeCell ref="CC37:CN37"/>
    <mergeCell ref="CO37:CT37"/>
    <mergeCell ref="CU37:CY37"/>
    <mergeCell ref="A36:E36"/>
    <mergeCell ref="F36:Q36"/>
    <mergeCell ref="R36:AE36"/>
    <mergeCell ref="AF36:AT36"/>
    <mergeCell ref="AU36:BC36"/>
    <mergeCell ref="BD36:BH36"/>
    <mergeCell ref="BI36:BL36"/>
    <mergeCell ref="CZ38:DN38"/>
    <mergeCell ref="A39:E39"/>
    <mergeCell ref="F39:Q39"/>
    <mergeCell ref="R39:AE39"/>
    <mergeCell ref="AF39:AT39"/>
    <mergeCell ref="AU39:BC39"/>
    <mergeCell ref="BD39:BH39"/>
    <mergeCell ref="CZ39:DN39"/>
    <mergeCell ref="BI39:BL39"/>
    <mergeCell ref="BM39:BP39"/>
    <mergeCell ref="BQ39:CB39"/>
    <mergeCell ref="CC39:CN39"/>
    <mergeCell ref="CO39:CT39"/>
    <mergeCell ref="CU39:CY39"/>
    <mergeCell ref="A38:E38"/>
    <mergeCell ref="F38:Q38"/>
    <mergeCell ref="R38:AE38"/>
    <mergeCell ref="AF38:AT38"/>
    <mergeCell ref="AU38:BC38"/>
    <mergeCell ref="BD38:BH38"/>
    <mergeCell ref="BI38:BL38"/>
    <mergeCell ref="BM38:BP38"/>
    <mergeCell ref="BQ38:CB38"/>
    <mergeCell ref="AF40:AT40"/>
    <mergeCell ref="AU40:BC40"/>
    <mergeCell ref="BD40:BH40"/>
    <mergeCell ref="BI40:BL40"/>
    <mergeCell ref="BM40:BP40"/>
    <mergeCell ref="BQ40:CB40"/>
    <mergeCell ref="CC38:CN38"/>
    <mergeCell ref="CO38:CT38"/>
    <mergeCell ref="CU38:CY38"/>
    <mergeCell ref="BD42:BH42"/>
    <mergeCell ref="BI42:BL42"/>
    <mergeCell ref="BM42:BP42"/>
    <mergeCell ref="BQ42:CB42"/>
    <mergeCell ref="CC40:CN40"/>
    <mergeCell ref="CO40:CT40"/>
    <mergeCell ref="CU40:CY40"/>
    <mergeCell ref="CZ40:DN40"/>
    <mergeCell ref="A41:E41"/>
    <mergeCell ref="F41:Q41"/>
    <mergeCell ref="R41:AE41"/>
    <mergeCell ref="AF41:AT41"/>
    <mergeCell ref="AU41:BC41"/>
    <mergeCell ref="BD41:BH41"/>
    <mergeCell ref="CZ41:DN41"/>
    <mergeCell ref="BI41:BL41"/>
    <mergeCell ref="BM41:BP41"/>
    <mergeCell ref="BQ41:CB41"/>
    <mergeCell ref="CC41:CN41"/>
    <mergeCell ref="CO41:CT41"/>
    <mergeCell ref="CU41:CY41"/>
    <mergeCell ref="A40:E40"/>
    <mergeCell ref="F40:Q40"/>
    <mergeCell ref="R40:AE40"/>
    <mergeCell ref="BM44:BP44"/>
    <mergeCell ref="BQ44:CB44"/>
    <mergeCell ref="CC42:CN42"/>
    <mergeCell ref="CO42:CT42"/>
    <mergeCell ref="CU42:CY42"/>
    <mergeCell ref="CZ42:DN42"/>
    <mergeCell ref="A43:E43"/>
    <mergeCell ref="F43:Q43"/>
    <mergeCell ref="R43:AE43"/>
    <mergeCell ref="AF43:AT43"/>
    <mergeCell ref="AU43:BC43"/>
    <mergeCell ref="BD43:BH43"/>
    <mergeCell ref="CZ43:DN43"/>
    <mergeCell ref="BI43:BL43"/>
    <mergeCell ref="BM43:BP43"/>
    <mergeCell ref="BQ43:CB43"/>
    <mergeCell ref="CC43:CN43"/>
    <mergeCell ref="CO43:CT43"/>
    <mergeCell ref="CU43:CY43"/>
    <mergeCell ref="A42:E42"/>
    <mergeCell ref="F42:Q42"/>
    <mergeCell ref="R42:AE42"/>
    <mergeCell ref="AF42:AT42"/>
    <mergeCell ref="AU42:BC42"/>
    <mergeCell ref="CC44:CN44"/>
    <mergeCell ref="CO44:CT44"/>
    <mergeCell ref="CU44:CY44"/>
    <mergeCell ref="CZ44:DN44"/>
    <mergeCell ref="A45:E45"/>
    <mergeCell ref="F45:Q45"/>
    <mergeCell ref="R45:AE45"/>
    <mergeCell ref="AF45:AT45"/>
    <mergeCell ref="AU45:BC45"/>
    <mergeCell ref="BD45:BH45"/>
    <mergeCell ref="CZ45:DN45"/>
    <mergeCell ref="BI45:BL45"/>
    <mergeCell ref="BM45:BP45"/>
    <mergeCell ref="BQ45:CB45"/>
    <mergeCell ref="CC45:CN45"/>
    <mergeCell ref="CO45:CT45"/>
    <mergeCell ref="CU45:CY45"/>
    <mergeCell ref="A44:E44"/>
    <mergeCell ref="F44:Q44"/>
    <mergeCell ref="R44:AE44"/>
    <mergeCell ref="AF44:AT44"/>
    <mergeCell ref="AU44:BC44"/>
    <mergeCell ref="BD44:BH44"/>
    <mergeCell ref="BI44:BL44"/>
    <mergeCell ref="F46:Q46"/>
    <mergeCell ref="R46:AE46"/>
    <mergeCell ref="AF46:AT46"/>
    <mergeCell ref="AU46:BC46"/>
    <mergeCell ref="BD46:BH46"/>
    <mergeCell ref="BI46:BL46"/>
    <mergeCell ref="BM46:BP46"/>
    <mergeCell ref="BQ46:CB46"/>
    <mergeCell ref="A47:E47"/>
    <mergeCell ref="CC49:CN49"/>
    <mergeCell ref="CC48:CN48"/>
    <mergeCell ref="A50:E50"/>
    <mergeCell ref="F50:Q50"/>
    <mergeCell ref="R50:AE50"/>
    <mergeCell ref="AF50:AT50"/>
    <mergeCell ref="AU50:BC50"/>
    <mergeCell ref="BD50:BH50"/>
    <mergeCell ref="CZ50:DN50"/>
    <mergeCell ref="BI50:BL50"/>
    <mergeCell ref="BM50:BP50"/>
    <mergeCell ref="BQ50:CB50"/>
    <mergeCell ref="CC50:CN50"/>
    <mergeCell ref="CO50:CT50"/>
    <mergeCell ref="CU50:CY50"/>
    <mergeCell ref="CZ53:DN53"/>
    <mergeCell ref="BI53:BL53"/>
    <mergeCell ref="BM53:BP53"/>
    <mergeCell ref="BQ53:CB53"/>
    <mergeCell ref="CC53:CN53"/>
    <mergeCell ref="CO53:CT53"/>
    <mergeCell ref="CU53:CY53"/>
    <mergeCell ref="CZ51:DN51"/>
    <mergeCell ref="A52:E52"/>
    <mergeCell ref="F52:Q52"/>
    <mergeCell ref="R52:AE52"/>
    <mergeCell ref="AF52:AT52"/>
    <mergeCell ref="AU52:BC52"/>
    <mergeCell ref="BD52:BH52"/>
    <mergeCell ref="CZ52:DN52"/>
    <mergeCell ref="BI52:BL52"/>
    <mergeCell ref="BM52:BP52"/>
    <mergeCell ref="BQ52:CB52"/>
    <mergeCell ref="CC52:CN52"/>
    <mergeCell ref="CO52:CT52"/>
    <mergeCell ref="CU52:CY52"/>
    <mergeCell ref="A51:E51"/>
    <mergeCell ref="F51:Q51"/>
    <mergeCell ref="R51:AE51"/>
    <mergeCell ref="CC54:CN54"/>
    <mergeCell ref="CO54:CT54"/>
    <mergeCell ref="CU54:CY54"/>
    <mergeCell ref="CZ54:DN54"/>
    <mergeCell ref="A55:E55"/>
    <mergeCell ref="F55:Q55"/>
    <mergeCell ref="R55:AE55"/>
    <mergeCell ref="AF55:AT55"/>
    <mergeCell ref="AU55:BC55"/>
    <mergeCell ref="BD55:BH55"/>
    <mergeCell ref="CZ55:DN55"/>
    <mergeCell ref="A54:E54"/>
    <mergeCell ref="F54:Q54"/>
    <mergeCell ref="R54:AE54"/>
    <mergeCell ref="AF54:AT54"/>
    <mergeCell ref="AU54:BC54"/>
    <mergeCell ref="BD54:BH54"/>
    <mergeCell ref="BI54:BL54"/>
    <mergeCell ref="BM54:BP54"/>
    <mergeCell ref="BQ54:CB54"/>
    <mergeCell ref="BQ56:CB56"/>
    <mergeCell ref="CC56:CN56"/>
    <mergeCell ref="CO56:DN56"/>
    <mergeCell ref="BI55:BL55"/>
    <mergeCell ref="BM55:BP55"/>
    <mergeCell ref="BQ55:CB55"/>
    <mergeCell ref="CC55:CN55"/>
    <mergeCell ref="CO55:CT55"/>
    <mergeCell ref="CU55:CY55"/>
    <mergeCell ref="A56:BP56"/>
    <mergeCell ref="A53:E53"/>
    <mergeCell ref="F53:Q53"/>
    <mergeCell ref="R53:AE53"/>
    <mergeCell ref="AF53:AT53"/>
    <mergeCell ref="AU53:BC53"/>
    <mergeCell ref="BD53:BH53"/>
    <mergeCell ref="AF51:AT51"/>
    <mergeCell ref="AU51:BC51"/>
    <mergeCell ref="BD51:BH51"/>
    <mergeCell ref="BI51:BL51"/>
    <mergeCell ref="BM51:BP51"/>
    <mergeCell ref="A7:E8"/>
    <mergeCell ref="CC47:CN47"/>
    <mergeCell ref="CO47:CT47"/>
    <mergeCell ref="CO48:CT48"/>
    <mergeCell ref="CO49:CT49"/>
    <mergeCell ref="CU49:CY49"/>
    <mergeCell ref="CU48:CY48"/>
    <mergeCell ref="CU47:CY47"/>
    <mergeCell ref="BQ51:CB51"/>
    <mergeCell ref="CC46:CN46"/>
    <mergeCell ref="CO46:CT46"/>
    <mergeCell ref="CU46:CY46"/>
    <mergeCell ref="CC51:CN51"/>
    <mergeCell ref="CO51:CT51"/>
    <mergeCell ref="CU51:CY51"/>
    <mergeCell ref="AF49:AT49"/>
    <mergeCell ref="AF48:AT48"/>
    <mergeCell ref="AF47:AT47"/>
    <mergeCell ref="AU47:BC47"/>
    <mergeCell ref="AU48:BC48"/>
    <mergeCell ref="AU49:BC49"/>
    <mergeCell ref="BD49:BH49"/>
    <mergeCell ref="CZ46:DN46"/>
    <mergeCell ref="A46:E46"/>
    <mergeCell ref="CZ47:DN47"/>
    <mergeCell ref="CZ48:DN48"/>
    <mergeCell ref="CZ49:DN49"/>
    <mergeCell ref="A48:E48"/>
    <mergeCell ref="A49:E49"/>
    <mergeCell ref="R47:AE47"/>
    <mergeCell ref="F47:Q47"/>
    <mergeCell ref="R48:AE48"/>
    <mergeCell ref="F48:Q48"/>
    <mergeCell ref="F49:Q49"/>
    <mergeCell ref="R49:AE49"/>
    <mergeCell ref="BM49:BP49"/>
    <mergeCell ref="BM48:BP48"/>
    <mergeCell ref="BM47:BP47"/>
    <mergeCell ref="BD48:BH48"/>
    <mergeCell ref="BD47:BH47"/>
    <mergeCell ref="BI47:BL47"/>
    <mergeCell ref="BI48:BL48"/>
    <mergeCell ref="BI49:BL49"/>
    <mergeCell ref="BQ47:CB47"/>
    <mergeCell ref="BQ48:CB48"/>
    <mergeCell ref="BQ49:CB49"/>
  </mergeCells>
  <dataValidations count="9">
    <dataValidation type="whole" allowBlank="1" showInputMessage="1" showErrorMessage="1" error="Los tipos de Declaración no contiene este Código" sqref="WLM983050:WLQ983096 WVI983050:WVM983096 A65546:E65592 IW65546:JA65592 SS65546:SW65592 ACO65546:ACS65592 AMK65546:AMO65592 AWG65546:AWK65592 BGC65546:BGG65592 BPY65546:BQC65592 BZU65546:BZY65592 CJQ65546:CJU65592 CTM65546:CTQ65592 DDI65546:DDM65592 DNE65546:DNI65592 DXA65546:DXE65592 EGW65546:EHA65592 EQS65546:EQW65592 FAO65546:FAS65592 FKK65546:FKO65592 FUG65546:FUK65592 GEC65546:GEG65592 GNY65546:GOC65592 GXU65546:GXY65592 HHQ65546:HHU65592 HRM65546:HRQ65592 IBI65546:IBM65592 ILE65546:ILI65592 IVA65546:IVE65592 JEW65546:JFA65592 JOS65546:JOW65592 JYO65546:JYS65592 KIK65546:KIO65592 KSG65546:KSK65592 LCC65546:LCG65592 LLY65546:LMC65592 LVU65546:LVY65592 MFQ65546:MFU65592 MPM65546:MPQ65592 MZI65546:MZM65592 NJE65546:NJI65592 NTA65546:NTE65592 OCW65546:ODA65592 OMS65546:OMW65592 OWO65546:OWS65592 PGK65546:PGO65592 PQG65546:PQK65592 QAC65546:QAG65592 QJY65546:QKC65592 QTU65546:QTY65592 RDQ65546:RDU65592 RNM65546:RNQ65592 RXI65546:RXM65592 SHE65546:SHI65592 SRA65546:SRE65592 TAW65546:TBA65592 TKS65546:TKW65592 TUO65546:TUS65592 UEK65546:UEO65592 UOG65546:UOK65592 UYC65546:UYG65592 VHY65546:VIC65592 VRU65546:VRY65592 WBQ65546:WBU65592 WLM65546:WLQ65592 WVI65546:WVM65592 A131082:E131128 IW131082:JA131128 SS131082:SW131128 ACO131082:ACS131128 AMK131082:AMO131128 AWG131082:AWK131128 BGC131082:BGG131128 BPY131082:BQC131128 BZU131082:BZY131128 CJQ131082:CJU131128 CTM131082:CTQ131128 DDI131082:DDM131128 DNE131082:DNI131128 DXA131082:DXE131128 EGW131082:EHA131128 EQS131082:EQW131128 FAO131082:FAS131128 FKK131082:FKO131128 FUG131082:FUK131128 GEC131082:GEG131128 GNY131082:GOC131128 GXU131082:GXY131128 HHQ131082:HHU131128 HRM131082:HRQ131128 IBI131082:IBM131128 ILE131082:ILI131128 IVA131082:IVE131128 JEW131082:JFA131128 JOS131082:JOW131128 JYO131082:JYS131128 KIK131082:KIO131128 KSG131082:KSK131128 LCC131082:LCG131128 LLY131082:LMC131128 LVU131082:LVY131128 MFQ131082:MFU131128 MPM131082:MPQ131128 MZI131082:MZM131128 NJE131082:NJI131128 NTA131082:NTE131128 OCW131082:ODA131128 OMS131082:OMW131128 OWO131082:OWS131128 PGK131082:PGO131128 PQG131082:PQK131128 QAC131082:QAG131128 QJY131082:QKC131128 QTU131082:QTY131128 RDQ131082:RDU131128 RNM131082:RNQ131128 RXI131082:RXM131128 SHE131082:SHI131128 SRA131082:SRE131128 TAW131082:TBA131128 TKS131082:TKW131128 TUO131082:TUS131128 UEK131082:UEO131128 UOG131082:UOK131128 UYC131082:UYG131128 VHY131082:VIC131128 VRU131082:VRY131128 WBQ131082:WBU131128 WLM131082:WLQ131128 WVI131082:WVM131128 A196618:E196664 IW196618:JA196664 SS196618:SW196664 ACO196618:ACS196664 AMK196618:AMO196664 AWG196618:AWK196664 BGC196618:BGG196664 BPY196618:BQC196664 BZU196618:BZY196664 CJQ196618:CJU196664 CTM196618:CTQ196664 DDI196618:DDM196664 DNE196618:DNI196664 DXA196618:DXE196664 EGW196618:EHA196664 EQS196618:EQW196664 FAO196618:FAS196664 FKK196618:FKO196664 FUG196618:FUK196664 GEC196618:GEG196664 GNY196618:GOC196664 GXU196618:GXY196664 HHQ196618:HHU196664 HRM196618:HRQ196664 IBI196618:IBM196664 ILE196618:ILI196664 IVA196618:IVE196664 JEW196618:JFA196664 JOS196618:JOW196664 JYO196618:JYS196664 KIK196618:KIO196664 KSG196618:KSK196664 LCC196618:LCG196664 LLY196618:LMC196664 LVU196618:LVY196664 MFQ196618:MFU196664 MPM196618:MPQ196664 MZI196618:MZM196664 NJE196618:NJI196664 NTA196618:NTE196664 OCW196618:ODA196664 OMS196618:OMW196664 OWO196618:OWS196664 PGK196618:PGO196664 PQG196618:PQK196664 QAC196618:QAG196664 QJY196618:QKC196664 QTU196618:QTY196664 RDQ196618:RDU196664 RNM196618:RNQ196664 RXI196618:RXM196664 SHE196618:SHI196664 SRA196618:SRE196664 TAW196618:TBA196664 TKS196618:TKW196664 TUO196618:TUS196664 UEK196618:UEO196664 UOG196618:UOK196664 UYC196618:UYG196664 VHY196618:VIC196664 VRU196618:VRY196664 WBQ196618:WBU196664 WLM196618:WLQ196664 WVI196618:WVM196664 A262154:E262200 IW262154:JA262200 SS262154:SW262200 ACO262154:ACS262200 AMK262154:AMO262200 AWG262154:AWK262200 BGC262154:BGG262200 BPY262154:BQC262200 BZU262154:BZY262200 CJQ262154:CJU262200 CTM262154:CTQ262200 DDI262154:DDM262200 DNE262154:DNI262200 DXA262154:DXE262200 EGW262154:EHA262200 EQS262154:EQW262200 FAO262154:FAS262200 FKK262154:FKO262200 FUG262154:FUK262200 GEC262154:GEG262200 GNY262154:GOC262200 GXU262154:GXY262200 HHQ262154:HHU262200 HRM262154:HRQ262200 IBI262154:IBM262200 ILE262154:ILI262200 IVA262154:IVE262200 JEW262154:JFA262200 JOS262154:JOW262200 JYO262154:JYS262200 KIK262154:KIO262200 KSG262154:KSK262200 LCC262154:LCG262200 LLY262154:LMC262200 LVU262154:LVY262200 MFQ262154:MFU262200 MPM262154:MPQ262200 MZI262154:MZM262200 NJE262154:NJI262200 NTA262154:NTE262200 OCW262154:ODA262200 OMS262154:OMW262200 OWO262154:OWS262200 PGK262154:PGO262200 PQG262154:PQK262200 QAC262154:QAG262200 QJY262154:QKC262200 QTU262154:QTY262200 RDQ262154:RDU262200 RNM262154:RNQ262200 RXI262154:RXM262200 SHE262154:SHI262200 SRA262154:SRE262200 TAW262154:TBA262200 TKS262154:TKW262200 TUO262154:TUS262200 UEK262154:UEO262200 UOG262154:UOK262200 UYC262154:UYG262200 VHY262154:VIC262200 VRU262154:VRY262200 WBQ262154:WBU262200 WLM262154:WLQ262200 WVI262154:WVM262200 A327690:E327736 IW327690:JA327736 SS327690:SW327736 ACO327690:ACS327736 AMK327690:AMO327736 AWG327690:AWK327736 BGC327690:BGG327736 BPY327690:BQC327736 BZU327690:BZY327736 CJQ327690:CJU327736 CTM327690:CTQ327736 DDI327690:DDM327736 DNE327690:DNI327736 DXA327690:DXE327736 EGW327690:EHA327736 EQS327690:EQW327736 FAO327690:FAS327736 FKK327690:FKO327736 FUG327690:FUK327736 GEC327690:GEG327736 GNY327690:GOC327736 GXU327690:GXY327736 HHQ327690:HHU327736 HRM327690:HRQ327736 IBI327690:IBM327736 ILE327690:ILI327736 IVA327690:IVE327736 JEW327690:JFA327736 JOS327690:JOW327736 JYO327690:JYS327736 KIK327690:KIO327736 KSG327690:KSK327736 LCC327690:LCG327736 LLY327690:LMC327736 LVU327690:LVY327736 MFQ327690:MFU327736 MPM327690:MPQ327736 MZI327690:MZM327736 NJE327690:NJI327736 NTA327690:NTE327736 OCW327690:ODA327736 OMS327690:OMW327736 OWO327690:OWS327736 PGK327690:PGO327736 PQG327690:PQK327736 QAC327690:QAG327736 QJY327690:QKC327736 QTU327690:QTY327736 RDQ327690:RDU327736 RNM327690:RNQ327736 RXI327690:RXM327736 SHE327690:SHI327736 SRA327690:SRE327736 TAW327690:TBA327736 TKS327690:TKW327736 TUO327690:TUS327736 UEK327690:UEO327736 UOG327690:UOK327736 UYC327690:UYG327736 VHY327690:VIC327736 VRU327690:VRY327736 WBQ327690:WBU327736 WLM327690:WLQ327736 WVI327690:WVM327736 A393226:E393272 IW393226:JA393272 SS393226:SW393272 ACO393226:ACS393272 AMK393226:AMO393272 AWG393226:AWK393272 BGC393226:BGG393272 BPY393226:BQC393272 BZU393226:BZY393272 CJQ393226:CJU393272 CTM393226:CTQ393272 DDI393226:DDM393272 DNE393226:DNI393272 DXA393226:DXE393272 EGW393226:EHA393272 EQS393226:EQW393272 FAO393226:FAS393272 FKK393226:FKO393272 FUG393226:FUK393272 GEC393226:GEG393272 GNY393226:GOC393272 GXU393226:GXY393272 HHQ393226:HHU393272 HRM393226:HRQ393272 IBI393226:IBM393272 ILE393226:ILI393272 IVA393226:IVE393272 JEW393226:JFA393272 JOS393226:JOW393272 JYO393226:JYS393272 KIK393226:KIO393272 KSG393226:KSK393272 LCC393226:LCG393272 LLY393226:LMC393272 LVU393226:LVY393272 MFQ393226:MFU393272 MPM393226:MPQ393272 MZI393226:MZM393272 NJE393226:NJI393272 NTA393226:NTE393272 OCW393226:ODA393272 OMS393226:OMW393272 OWO393226:OWS393272 PGK393226:PGO393272 PQG393226:PQK393272 QAC393226:QAG393272 QJY393226:QKC393272 QTU393226:QTY393272 RDQ393226:RDU393272 RNM393226:RNQ393272 RXI393226:RXM393272 SHE393226:SHI393272 SRA393226:SRE393272 TAW393226:TBA393272 TKS393226:TKW393272 TUO393226:TUS393272 UEK393226:UEO393272 UOG393226:UOK393272 UYC393226:UYG393272 VHY393226:VIC393272 VRU393226:VRY393272 WBQ393226:WBU393272 WLM393226:WLQ393272 WVI393226:WVM393272 A458762:E458808 IW458762:JA458808 SS458762:SW458808 ACO458762:ACS458808 AMK458762:AMO458808 AWG458762:AWK458808 BGC458762:BGG458808 BPY458762:BQC458808 BZU458762:BZY458808 CJQ458762:CJU458808 CTM458762:CTQ458808 DDI458762:DDM458808 DNE458762:DNI458808 DXA458762:DXE458808 EGW458762:EHA458808 EQS458762:EQW458808 FAO458762:FAS458808 FKK458762:FKO458808 FUG458762:FUK458808 GEC458762:GEG458808 GNY458762:GOC458808 GXU458762:GXY458808 HHQ458762:HHU458808 HRM458762:HRQ458808 IBI458762:IBM458808 ILE458762:ILI458808 IVA458762:IVE458808 JEW458762:JFA458808 JOS458762:JOW458808 JYO458762:JYS458808 KIK458762:KIO458808 KSG458762:KSK458808 LCC458762:LCG458808 LLY458762:LMC458808 LVU458762:LVY458808 MFQ458762:MFU458808 MPM458762:MPQ458808 MZI458762:MZM458808 NJE458762:NJI458808 NTA458762:NTE458808 OCW458762:ODA458808 OMS458762:OMW458808 OWO458762:OWS458808 PGK458762:PGO458808 PQG458762:PQK458808 QAC458762:QAG458808 QJY458762:QKC458808 QTU458762:QTY458808 RDQ458762:RDU458808 RNM458762:RNQ458808 RXI458762:RXM458808 SHE458762:SHI458808 SRA458762:SRE458808 TAW458762:TBA458808 TKS458762:TKW458808 TUO458762:TUS458808 UEK458762:UEO458808 UOG458762:UOK458808 UYC458762:UYG458808 VHY458762:VIC458808 VRU458762:VRY458808 WBQ458762:WBU458808 WLM458762:WLQ458808 WVI458762:WVM458808 A524298:E524344 IW524298:JA524344 SS524298:SW524344 ACO524298:ACS524344 AMK524298:AMO524344 AWG524298:AWK524344 BGC524298:BGG524344 BPY524298:BQC524344 BZU524298:BZY524344 CJQ524298:CJU524344 CTM524298:CTQ524344 DDI524298:DDM524344 DNE524298:DNI524344 DXA524298:DXE524344 EGW524298:EHA524344 EQS524298:EQW524344 FAO524298:FAS524344 FKK524298:FKO524344 FUG524298:FUK524344 GEC524298:GEG524344 GNY524298:GOC524344 GXU524298:GXY524344 HHQ524298:HHU524344 HRM524298:HRQ524344 IBI524298:IBM524344 ILE524298:ILI524344 IVA524298:IVE524344 JEW524298:JFA524344 JOS524298:JOW524344 JYO524298:JYS524344 KIK524298:KIO524344 KSG524298:KSK524344 LCC524298:LCG524344 LLY524298:LMC524344 LVU524298:LVY524344 MFQ524298:MFU524344 MPM524298:MPQ524344 MZI524298:MZM524344 NJE524298:NJI524344 NTA524298:NTE524344 OCW524298:ODA524344 OMS524298:OMW524344 OWO524298:OWS524344 PGK524298:PGO524344 PQG524298:PQK524344 QAC524298:QAG524344 QJY524298:QKC524344 QTU524298:QTY524344 RDQ524298:RDU524344 RNM524298:RNQ524344 RXI524298:RXM524344 SHE524298:SHI524344 SRA524298:SRE524344 TAW524298:TBA524344 TKS524298:TKW524344 TUO524298:TUS524344 UEK524298:UEO524344 UOG524298:UOK524344 UYC524298:UYG524344 VHY524298:VIC524344 VRU524298:VRY524344 WBQ524298:WBU524344 WLM524298:WLQ524344 WVI524298:WVM524344 A589834:E589880 IW589834:JA589880 SS589834:SW589880 ACO589834:ACS589880 AMK589834:AMO589880 AWG589834:AWK589880 BGC589834:BGG589880 BPY589834:BQC589880 BZU589834:BZY589880 CJQ589834:CJU589880 CTM589834:CTQ589880 DDI589834:DDM589880 DNE589834:DNI589880 DXA589834:DXE589880 EGW589834:EHA589880 EQS589834:EQW589880 FAO589834:FAS589880 FKK589834:FKO589880 FUG589834:FUK589880 GEC589834:GEG589880 GNY589834:GOC589880 GXU589834:GXY589880 HHQ589834:HHU589880 HRM589834:HRQ589880 IBI589834:IBM589880 ILE589834:ILI589880 IVA589834:IVE589880 JEW589834:JFA589880 JOS589834:JOW589880 JYO589834:JYS589880 KIK589834:KIO589880 KSG589834:KSK589880 LCC589834:LCG589880 LLY589834:LMC589880 LVU589834:LVY589880 MFQ589834:MFU589880 MPM589834:MPQ589880 MZI589834:MZM589880 NJE589834:NJI589880 NTA589834:NTE589880 OCW589834:ODA589880 OMS589834:OMW589880 OWO589834:OWS589880 PGK589834:PGO589880 PQG589834:PQK589880 QAC589834:QAG589880 QJY589834:QKC589880 QTU589834:QTY589880 RDQ589834:RDU589880 RNM589834:RNQ589880 RXI589834:RXM589880 SHE589834:SHI589880 SRA589834:SRE589880 TAW589834:TBA589880 TKS589834:TKW589880 TUO589834:TUS589880 UEK589834:UEO589880 UOG589834:UOK589880 UYC589834:UYG589880 VHY589834:VIC589880 VRU589834:VRY589880 WBQ589834:WBU589880 WLM589834:WLQ589880 WVI589834:WVM589880 A655370:E655416 IW655370:JA655416 SS655370:SW655416 ACO655370:ACS655416 AMK655370:AMO655416 AWG655370:AWK655416 BGC655370:BGG655416 BPY655370:BQC655416 BZU655370:BZY655416 CJQ655370:CJU655416 CTM655370:CTQ655416 DDI655370:DDM655416 DNE655370:DNI655416 DXA655370:DXE655416 EGW655370:EHA655416 EQS655370:EQW655416 FAO655370:FAS655416 FKK655370:FKO655416 FUG655370:FUK655416 GEC655370:GEG655416 GNY655370:GOC655416 GXU655370:GXY655416 HHQ655370:HHU655416 HRM655370:HRQ655416 IBI655370:IBM655416 ILE655370:ILI655416 IVA655370:IVE655416 JEW655370:JFA655416 JOS655370:JOW655416 JYO655370:JYS655416 KIK655370:KIO655416 KSG655370:KSK655416 LCC655370:LCG655416 LLY655370:LMC655416 LVU655370:LVY655416 MFQ655370:MFU655416 MPM655370:MPQ655416 MZI655370:MZM655416 NJE655370:NJI655416 NTA655370:NTE655416 OCW655370:ODA655416 OMS655370:OMW655416 OWO655370:OWS655416 PGK655370:PGO655416 PQG655370:PQK655416 QAC655370:QAG655416 QJY655370:QKC655416 QTU655370:QTY655416 RDQ655370:RDU655416 RNM655370:RNQ655416 RXI655370:RXM655416 SHE655370:SHI655416 SRA655370:SRE655416 TAW655370:TBA655416 TKS655370:TKW655416 TUO655370:TUS655416 UEK655370:UEO655416 UOG655370:UOK655416 UYC655370:UYG655416 VHY655370:VIC655416 VRU655370:VRY655416 WBQ655370:WBU655416 WLM655370:WLQ655416 WVI655370:WVM655416 A720906:E720952 IW720906:JA720952 SS720906:SW720952 ACO720906:ACS720952 AMK720906:AMO720952 AWG720906:AWK720952 BGC720906:BGG720952 BPY720906:BQC720952 BZU720906:BZY720952 CJQ720906:CJU720952 CTM720906:CTQ720952 DDI720906:DDM720952 DNE720906:DNI720952 DXA720906:DXE720952 EGW720906:EHA720952 EQS720906:EQW720952 FAO720906:FAS720952 FKK720906:FKO720952 FUG720906:FUK720952 GEC720906:GEG720952 GNY720906:GOC720952 GXU720906:GXY720952 HHQ720906:HHU720952 HRM720906:HRQ720952 IBI720906:IBM720952 ILE720906:ILI720952 IVA720906:IVE720952 JEW720906:JFA720952 JOS720906:JOW720952 JYO720906:JYS720952 KIK720906:KIO720952 KSG720906:KSK720952 LCC720906:LCG720952 LLY720906:LMC720952 LVU720906:LVY720952 MFQ720906:MFU720952 MPM720906:MPQ720952 MZI720906:MZM720952 NJE720906:NJI720952 NTA720906:NTE720952 OCW720906:ODA720952 OMS720906:OMW720952 OWO720906:OWS720952 PGK720906:PGO720952 PQG720906:PQK720952 QAC720906:QAG720952 QJY720906:QKC720952 QTU720906:QTY720952 RDQ720906:RDU720952 RNM720906:RNQ720952 RXI720906:RXM720952 SHE720906:SHI720952 SRA720906:SRE720952 TAW720906:TBA720952 TKS720906:TKW720952 TUO720906:TUS720952 UEK720906:UEO720952 UOG720906:UOK720952 UYC720906:UYG720952 VHY720906:VIC720952 VRU720906:VRY720952 WBQ720906:WBU720952 WLM720906:WLQ720952 WVI720906:WVM720952 A786442:E786488 IW786442:JA786488 SS786442:SW786488 ACO786442:ACS786488 AMK786442:AMO786488 AWG786442:AWK786488 BGC786442:BGG786488 BPY786442:BQC786488 BZU786442:BZY786488 CJQ786442:CJU786488 CTM786442:CTQ786488 DDI786442:DDM786488 DNE786442:DNI786488 DXA786442:DXE786488 EGW786442:EHA786488 EQS786442:EQW786488 FAO786442:FAS786488 FKK786442:FKO786488 FUG786442:FUK786488 GEC786442:GEG786488 GNY786442:GOC786488 GXU786442:GXY786488 HHQ786442:HHU786488 HRM786442:HRQ786488 IBI786442:IBM786488 ILE786442:ILI786488 IVA786442:IVE786488 JEW786442:JFA786488 JOS786442:JOW786488 JYO786442:JYS786488 KIK786442:KIO786488 KSG786442:KSK786488 LCC786442:LCG786488 LLY786442:LMC786488 LVU786442:LVY786488 MFQ786442:MFU786488 MPM786442:MPQ786488 MZI786442:MZM786488 NJE786442:NJI786488 NTA786442:NTE786488 OCW786442:ODA786488 OMS786442:OMW786488 OWO786442:OWS786488 PGK786442:PGO786488 PQG786442:PQK786488 QAC786442:QAG786488 QJY786442:QKC786488 QTU786442:QTY786488 RDQ786442:RDU786488 RNM786442:RNQ786488 RXI786442:RXM786488 SHE786442:SHI786488 SRA786442:SRE786488 TAW786442:TBA786488 TKS786442:TKW786488 TUO786442:TUS786488 UEK786442:UEO786488 UOG786442:UOK786488 UYC786442:UYG786488 VHY786442:VIC786488 VRU786442:VRY786488 WBQ786442:WBU786488 WLM786442:WLQ786488 WVI786442:WVM786488 A851978:E852024 IW851978:JA852024 SS851978:SW852024 ACO851978:ACS852024 AMK851978:AMO852024 AWG851978:AWK852024 BGC851978:BGG852024 BPY851978:BQC852024 BZU851978:BZY852024 CJQ851978:CJU852024 CTM851978:CTQ852024 DDI851978:DDM852024 DNE851978:DNI852024 DXA851978:DXE852024 EGW851978:EHA852024 EQS851978:EQW852024 FAO851978:FAS852024 FKK851978:FKO852024 FUG851978:FUK852024 GEC851978:GEG852024 GNY851978:GOC852024 GXU851978:GXY852024 HHQ851978:HHU852024 HRM851978:HRQ852024 IBI851978:IBM852024 ILE851978:ILI852024 IVA851978:IVE852024 JEW851978:JFA852024 JOS851978:JOW852024 JYO851978:JYS852024 KIK851978:KIO852024 KSG851978:KSK852024 LCC851978:LCG852024 LLY851978:LMC852024 LVU851978:LVY852024 MFQ851978:MFU852024 MPM851978:MPQ852024 MZI851978:MZM852024 NJE851978:NJI852024 NTA851978:NTE852024 OCW851978:ODA852024 OMS851978:OMW852024 OWO851978:OWS852024 PGK851978:PGO852024 PQG851978:PQK852024 QAC851978:QAG852024 QJY851978:QKC852024 QTU851978:QTY852024 RDQ851978:RDU852024 RNM851978:RNQ852024 RXI851978:RXM852024 SHE851978:SHI852024 SRA851978:SRE852024 TAW851978:TBA852024 TKS851978:TKW852024 TUO851978:TUS852024 UEK851978:UEO852024 UOG851978:UOK852024 UYC851978:UYG852024 VHY851978:VIC852024 VRU851978:VRY852024 WBQ851978:WBU852024 WLM851978:WLQ852024 WVI851978:WVM852024 A917514:E917560 IW917514:JA917560 SS917514:SW917560 ACO917514:ACS917560 AMK917514:AMO917560 AWG917514:AWK917560 BGC917514:BGG917560 BPY917514:BQC917560 BZU917514:BZY917560 CJQ917514:CJU917560 CTM917514:CTQ917560 DDI917514:DDM917560 DNE917514:DNI917560 DXA917514:DXE917560 EGW917514:EHA917560 EQS917514:EQW917560 FAO917514:FAS917560 FKK917514:FKO917560 FUG917514:FUK917560 GEC917514:GEG917560 GNY917514:GOC917560 GXU917514:GXY917560 HHQ917514:HHU917560 HRM917514:HRQ917560 IBI917514:IBM917560 ILE917514:ILI917560 IVA917514:IVE917560 JEW917514:JFA917560 JOS917514:JOW917560 JYO917514:JYS917560 KIK917514:KIO917560 KSG917514:KSK917560 LCC917514:LCG917560 LLY917514:LMC917560 LVU917514:LVY917560 MFQ917514:MFU917560 MPM917514:MPQ917560 MZI917514:MZM917560 NJE917514:NJI917560 NTA917514:NTE917560 OCW917514:ODA917560 OMS917514:OMW917560 OWO917514:OWS917560 PGK917514:PGO917560 PQG917514:PQK917560 QAC917514:QAG917560 QJY917514:QKC917560 QTU917514:QTY917560 RDQ917514:RDU917560 RNM917514:RNQ917560 RXI917514:RXM917560 SHE917514:SHI917560 SRA917514:SRE917560 TAW917514:TBA917560 TKS917514:TKW917560 TUO917514:TUS917560 UEK917514:UEO917560 UOG917514:UOK917560 UYC917514:UYG917560 VHY917514:VIC917560 VRU917514:VRY917560 WBQ917514:WBU917560 WLM917514:WLQ917560 WVI917514:WVM917560 A983050:E983096 IW983050:JA983096 SS983050:SW983096 ACO983050:ACS983096 AMK983050:AMO983096 AWG983050:AWK983096 BGC983050:BGG983096 BPY983050:BQC983096 BZU983050:BZY983096 CJQ983050:CJU983096 CTM983050:CTQ983096 DDI983050:DDM983096 DNE983050:DNI983096 DXA983050:DXE983096 EGW983050:EHA983096 EQS983050:EQW983096 FAO983050:FAS983096 FKK983050:FKO983096 FUG983050:FUK983096 GEC983050:GEG983096 GNY983050:GOC983096 GXU983050:GXY983096 HHQ983050:HHU983096 HRM983050:HRQ983096 IBI983050:IBM983096 ILE983050:ILI983096 IVA983050:IVE983096 JEW983050:JFA983096 JOS983050:JOW983096 JYO983050:JYS983096 KIK983050:KIO983096 KSG983050:KSK983096 LCC983050:LCG983096 LLY983050:LMC983096 LVU983050:LVY983096 MFQ983050:MFU983096 MPM983050:MPQ983096 MZI983050:MZM983096 NJE983050:NJI983096 NTA983050:NTE983096 OCW983050:ODA983096 OMS983050:OMW983096 OWO983050:OWS983096 PGK983050:PGO983096 PQG983050:PQK983096 QAC983050:QAG983096 QJY983050:QKC983096 QTU983050:QTY983096 RDQ983050:RDU983096 RNM983050:RNQ983096 RXI983050:RXM983096 SHE983050:SHI983096 SRA983050:SRE983096 TAW983050:TBA983096 TKS983050:TKW983096 TUO983050:TUS983096 UEK983050:UEO983096 UOG983050:UOK983096 UYC983050:UYG983096 VHY983050:VIC983096 VRU983050:VRY983096 WBQ983050:WBU983096 WVI9:WVM55 WLM9:WLQ55 WBQ9:WBU55 VRU9:VRY55 VHY9:VIC55 UYC9:UYG55 UOG9:UOK55 UEK9:UEO55 TUO9:TUS55 TKS9:TKW55 TAW9:TBA55 SRA9:SRE55 SHE9:SHI55 RXI9:RXM55 RNM9:RNQ55 RDQ9:RDU55 QTU9:QTY55 QJY9:QKC55 QAC9:QAG55 PQG9:PQK55 PGK9:PGO55 OWO9:OWS55 OMS9:OMW55 OCW9:ODA55 NTA9:NTE55 NJE9:NJI55 MZI9:MZM55 MPM9:MPQ55 MFQ9:MFU55 LVU9:LVY55 LLY9:LMC55 LCC9:LCG55 KSG9:KSK55 KIK9:KIO55 JYO9:JYS55 JOS9:JOW55 JEW9:JFA55 IVA9:IVE55 ILE9:ILI55 IBI9:IBM55 HRM9:HRQ55 HHQ9:HHU55 GXU9:GXY55 GNY9:GOC55 GEC9:GEG55 FUG9:FUK55 FKK9:FKO55 FAO9:FAS55 EQS9:EQW55 EGW9:EHA55 DXA9:DXE55 DNE9:DNI55 DDI9:DDM55 CTM9:CTQ55 CJQ9:CJU55 BZU9:BZY55 BPY9:BQC55 BGC9:BGG55 AWG9:AWK55 AMK9:AMO55 ACO9:ACS55 A9:A55 B9:E46 B50:E55">
      <formula1>1</formula1>
      <formula2>5</formula2>
    </dataValidation>
    <dataValidation type="whole" errorStyle="warning" allowBlank="1" showInputMessage="1" showErrorMessage="1" error="Los tipos de Declaracion no contiene este Codigo" sqref="F9:Q9 WLR983050:WMC983050 WVN983050:WVY983050 ACT9:ADE9 AMP9:ANA9 AWL9:AWW9 BGH9:BGS9 BQD9:BQO9 BZZ9:CAK9 CJV9:CKG9 CTR9:CUC9 DDN9:DDY9 DNJ9:DNU9 DXF9:DXQ9 EHB9:EHM9 EQX9:ERI9 FAT9:FBE9 FKP9:FLA9 FUL9:FUW9 GEH9:GES9 GOD9:GOO9 GXZ9:GYK9 HHV9:HIG9 HRR9:HSC9 IBN9:IBY9 ILJ9:ILU9 IVF9:IVQ9 JFB9:JFM9 JOX9:JPI9 JYT9:JZE9 KIP9:KJA9 KSL9:KSW9 LCH9:LCS9 LMD9:LMO9 LVZ9:LWK9 MFV9:MGG9 MPR9:MQC9 MZN9:MZY9 NJJ9:NJU9 NTF9:NTQ9 ODB9:ODM9 OMX9:ONI9 OWT9:OXE9 PGP9:PHA9 PQL9:PQW9 QAH9:QAS9 QKD9:QKO9 QTZ9:QUK9 RDV9:REG9 RNR9:ROC9 RXN9:RXY9 SHJ9:SHU9 SRF9:SRQ9 TBB9:TBM9 TKX9:TLI9 TUT9:TVE9 UEP9:UFA9 UOL9:UOW9 UYH9:UYS9 VID9:VIO9 VRZ9:VSK9 WBV9:WCG9 WLR9:WMC9 WVN9:WVY9 F65546:Q65546 JB65546:JM65546 SX65546:TI65546 ACT65546:ADE65546 AMP65546:ANA65546 AWL65546:AWW65546 BGH65546:BGS65546 BQD65546:BQO65546 BZZ65546:CAK65546 CJV65546:CKG65546 CTR65546:CUC65546 DDN65546:DDY65546 DNJ65546:DNU65546 DXF65546:DXQ65546 EHB65546:EHM65546 EQX65546:ERI65546 FAT65546:FBE65546 FKP65546:FLA65546 FUL65546:FUW65546 GEH65546:GES65546 GOD65546:GOO65546 GXZ65546:GYK65546 HHV65546:HIG65546 HRR65546:HSC65546 IBN65546:IBY65546 ILJ65546:ILU65546 IVF65546:IVQ65546 JFB65546:JFM65546 JOX65546:JPI65546 JYT65546:JZE65546 KIP65546:KJA65546 KSL65546:KSW65546 LCH65546:LCS65546 LMD65546:LMO65546 LVZ65546:LWK65546 MFV65546:MGG65546 MPR65546:MQC65546 MZN65546:MZY65546 NJJ65546:NJU65546 NTF65546:NTQ65546 ODB65546:ODM65546 OMX65546:ONI65546 OWT65546:OXE65546 PGP65546:PHA65546 PQL65546:PQW65546 QAH65546:QAS65546 QKD65546:QKO65546 QTZ65546:QUK65546 RDV65546:REG65546 RNR65546:ROC65546 RXN65546:RXY65546 SHJ65546:SHU65546 SRF65546:SRQ65546 TBB65546:TBM65546 TKX65546:TLI65546 TUT65546:TVE65546 UEP65546:UFA65546 UOL65546:UOW65546 UYH65546:UYS65546 VID65546:VIO65546 VRZ65546:VSK65546 WBV65546:WCG65546 WLR65546:WMC65546 WVN65546:WVY65546 F131082:Q131082 JB131082:JM131082 SX131082:TI131082 ACT131082:ADE131082 AMP131082:ANA131082 AWL131082:AWW131082 BGH131082:BGS131082 BQD131082:BQO131082 BZZ131082:CAK131082 CJV131082:CKG131082 CTR131082:CUC131082 DDN131082:DDY131082 DNJ131082:DNU131082 DXF131082:DXQ131082 EHB131082:EHM131082 EQX131082:ERI131082 FAT131082:FBE131082 FKP131082:FLA131082 FUL131082:FUW131082 GEH131082:GES131082 GOD131082:GOO131082 GXZ131082:GYK131082 HHV131082:HIG131082 HRR131082:HSC131082 IBN131082:IBY131082 ILJ131082:ILU131082 IVF131082:IVQ131082 JFB131082:JFM131082 JOX131082:JPI131082 JYT131082:JZE131082 KIP131082:KJA131082 KSL131082:KSW131082 LCH131082:LCS131082 LMD131082:LMO131082 LVZ131082:LWK131082 MFV131082:MGG131082 MPR131082:MQC131082 MZN131082:MZY131082 NJJ131082:NJU131082 NTF131082:NTQ131082 ODB131082:ODM131082 OMX131082:ONI131082 OWT131082:OXE131082 PGP131082:PHA131082 PQL131082:PQW131082 QAH131082:QAS131082 QKD131082:QKO131082 QTZ131082:QUK131082 RDV131082:REG131082 RNR131082:ROC131082 RXN131082:RXY131082 SHJ131082:SHU131082 SRF131082:SRQ131082 TBB131082:TBM131082 TKX131082:TLI131082 TUT131082:TVE131082 UEP131082:UFA131082 UOL131082:UOW131082 UYH131082:UYS131082 VID131082:VIO131082 VRZ131082:VSK131082 WBV131082:WCG131082 WLR131082:WMC131082 WVN131082:WVY131082 F196618:Q196618 JB196618:JM196618 SX196618:TI196618 ACT196618:ADE196618 AMP196618:ANA196618 AWL196618:AWW196618 BGH196618:BGS196618 BQD196618:BQO196618 BZZ196618:CAK196618 CJV196618:CKG196618 CTR196618:CUC196618 DDN196618:DDY196618 DNJ196618:DNU196618 DXF196618:DXQ196618 EHB196618:EHM196618 EQX196618:ERI196618 FAT196618:FBE196618 FKP196618:FLA196618 FUL196618:FUW196618 GEH196618:GES196618 GOD196618:GOO196618 GXZ196618:GYK196618 HHV196618:HIG196618 HRR196618:HSC196618 IBN196618:IBY196618 ILJ196618:ILU196618 IVF196618:IVQ196618 JFB196618:JFM196618 JOX196618:JPI196618 JYT196618:JZE196618 KIP196618:KJA196618 KSL196618:KSW196618 LCH196618:LCS196618 LMD196618:LMO196618 LVZ196618:LWK196618 MFV196618:MGG196618 MPR196618:MQC196618 MZN196618:MZY196618 NJJ196618:NJU196618 NTF196618:NTQ196618 ODB196618:ODM196618 OMX196618:ONI196618 OWT196618:OXE196618 PGP196618:PHA196618 PQL196618:PQW196618 QAH196618:QAS196618 QKD196618:QKO196618 QTZ196618:QUK196618 RDV196618:REG196618 RNR196618:ROC196618 RXN196618:RXY196618 SHJ196618:SHU196618 SRF196618:SRQ196618 TBB196618:TBM196618 TKX196618:TLI196618 TUT196618:TVE196618 UEP196618:UFA196618 UOL196618:UOW196618 UYH196618:UYS196618 VID196618:VIO196618 VRZ196618:VSK196618 WBV196618:WCG196618 WLR196618:WMC196618 WVN196618:WVY196618 F262154:Q262154 JB262154:JM262154 SX262154:TI262154 ACT262154:ADE262154 AMP262154:ANA262154 AWL262154:AWW262154 BGH262154:BGS262154 BQD262154:BQO262154 BZZ262154:CAK262154 CJV262154:CKG262154 CTR262154:CUC262154 DDN262154:DDY262154 DNJ262154:DNU262154 DXF262154:DXQ262154 EHB262154:EHM262154 EQX262154:ERI262154 FAT262154:FBE262154 FKP262154:FLA262154 FUL262154:FUW262154 GEH262154:GES262154 GOD262154:GOO262154 GXZ262154:GYK262154 HHV262154:HIG262154 HRR262154:HSC262154 IBN262154:IBY262154 ILJ262154:ILU262154 IVF262154:IVQ262154 JFB262154:JFM262154 JOX262154:JPI262154 JYT262154:JZE262154 KIP262154:KJA262154 KSL262154:KSW262154 LCH262154:LCS262154 LMD262154:LMO262154 LVZ262154:LWK262154 MFV262154:MGG262154 MPR262154:MQC262154 MZN262154:MZY262154 NJJ262154:NJU262154 NTF262154:NTQ262154 ODB262154:ODM262154 OMX262154:ONI262154 OWT262154:OXE262154 PGP262154:PHA262154 PQL262154:PQW262154 QAH262154:QAS262154 QKD262154:QKO262154 QTZ262154:QUK262154 RDV262154:REG262154 RNR262154:ROC262154 RXN262154:RXY262154 SHJ262154:SHU262154 SRF262154:SRQ262154 TBB262154:TBM262154 TKX262154:TLI262154 TUT262154:TVE262154 UEP262154:UFA262154 UOL262154:UOW262154 UYH262154:UYS262154 VID262154:VIO262154 VRZ262154:VSK262154 WBV262154:WCG262154 WLR262154:WMC262154 WVN262154:WVY262154 F327690:Q327690 JB327690:JM327690 SX327690:TI327690 ACT327690:ADE327690 AMP327690:ANA327690 AWL327690:AWW327690 BGH327690:BGS327690 BQD327690:BQO327690 BZZ327690:CAK327690 CJV327690:CKG327690 CTR327690:CUC327690 DDN327690:DDY327690 DNJ327690:DNU327690 DXF327690:DXQ327690 EHB327690:EHM327690 EQX327690:ERI327690 FAT327690:FBE327690 FKP327690:FLA327690 FUL327690:FUW327690 GEH327690:GES327690 GOD327690:GOO327690 GXZ327690:GYK327690 HHV327690:HIG327690 HRR327690:HSC327690 IBN327690:IBY327690 ILJ327690:ILU327690 IVF327690:IVQ327690 JFB327690:JFM327690 JOX327690:JPI327690 JYT327690:JZE327690 KIP327690:KJA327690 KSL327690:KSW327690 LCH327690:LCS327690 LMD327690:LMO327690 LVZ327690:LWK327690 MFV327690:MGG327690 MPR327690:MQC327690 MZN327690:MZY327690 NJJ327690:NJU327690 NTF327690:NTQ327690 ODB327690:ODM327690 OMX327690:ONI327690 OWT327690:OXE327690 PGP327690:PHA327690 PQL327690:PQW327690 QAH327690:QAS327690 QKD327690:QKO327690 QTZ327690:QUK327690 RDV327690:REG327690 RNR327690:ROC327690 RXN327690:RXY327690 SHJ327690:SHU327690 SRF327690:SRQ327690 TBB327690:TBM327690 TKX327690:TLI327690 TUT327690:TVE327690 UEP327690:UFA327690 UOL327690:UOW327690 UYH327690:UYS327690 VID327690:VIO327690 VRZ327690:VSK327690 WBV327690:WCG327690 WLR327690:WMC327690 WVN327690:WVY327690 F393226:Q393226 JB393226:JM393226 SX393226:TI393226 ACT393226:ADE393226 AMP393226:ANA393226 AWL393226:AWW393226 BGH393226:BGS393226 BQD393226:BQO393226 BZZ393226:CAK393226 CJV393226:CKG393226 CTR393226:CUC393226 DDN393226:DDY393226 DNJ393226:DNU393226 DXF393226:DXQ393226 EHB393226:EHM393226 EQX393226:ERI393226 FAT393226:FBE393226 FKP393226:FLA393226 FUL393226:FUW393226 GEH393226:GES393226 GOD393226:GOO393226 GXZ393226:GYK393226 HHV393226:HIG393226 HRR393226:HSC393226 IBN393226:IBY393226 ILJ393226:ILU393226 IVF393226:IVQ393226 JFB393226:JFM393226 JOX393226:JPI393226 JYT393226:JZE393226 KIP393226:KJA393226 KSL393226:KSW393226 LCH393226:LCS393226 LMD393226:LMO393226 LVZ393226:LWK393226 MFV393226:MGG393226 MPR393226:MQC393226 MZN393226:MZY393226 NJJ393226:NJU393226 NTF393226:NTQ393226 ODB393226:ODM393226 OMX393226:ONI393226 OWT393226:OXE393226 PGP393226:PHA393226 PQL393226:PQW393226 QAH393226:QAS393226 QKD393226:QKO393226 QTZ393226:QUK393226 RDV393226:REG393226 RNR393226:ROC393226 RXN393226:RXY393226 SHJ393226:SHU393226 SRF393226:SRQ393226 TBB393226:TBM393226 TKX393226:TLI393226 TUT393226:TVE393226 UEP393226:UFA393226 UOL393226:UOW393226 UYH393226:UYS393226 VID393226:VIO393226 VRZ393226:VSK393226 WBV393226:WCG393226 WLR393226:WMC393226 WVN393226:WVY393226 F458762:Q458762 JB458762:JM458762 SX458762:TI458762 ACT458762:ADE458762 AMP458762:ANA458762 AWL458762:AWW458762 BGH458762:BGS458762 BQD458762:BQO458762 BZZ458762:CAK458762 CJV458762:CKG458762 CTR458762:CUC458762 DDN458762:DDY458762 DNJ458762:DNU458762 DXF458762:DXQ458762 EHB458762:EHM458762 EQX458762:ERI458762 FAT458762:FBE458762 FKP458762:FLA458762 FUL458762:FUW458762 GEH458762:GES458762 GOD458762:GOO458762 GXZ458762:GYK458762 HHV458762:HIG458762 HRR458762:HSC458762 IBN458762:IBY458762 ILJ458762:ILU458762 IVF458762:IVQ458762 JFB458762:JFM458762 JOX458762:JPI458762 JYT458762:JZE458762 KIP458762:KJA458762 KSL458762:KSW458762 LCH458762:LCS458762 LMD458762:LMO458762 LVZ458762:LWK458762 MFV458762:MGG458762 MPR458762:MQC458762 MZN458762:MZY458762 NJJ458762:NJU458762 NTF458762:NTQ458762 ODB458762:ODM458762 OMX458762:ONI458762 OWT458762:OXE458762 PGP458762:PHA458762 PQL458762:PQW458762 QAH458762:QAS458762 QKD458762:QKO458762 QTZ458762:QUK458762 RDV458762:REG458762 RNR458762:ROC458762 RXN458762:RXY458762 SHJ458762:SHU458762 SRF458762:SRQ458762 TBB458762:TBM458762 TKX458762:TLI458762 TUT458762:TVE458762 UEP458762:UFA458762 UOL458762:UOW458762 UYH458762:UYS458762 VID458762:VIO458762 VRZ458762:VSK458762 WBV458762:WCG458762 WLR458762:WMC458762 WVN458762:WVY458762 F524298:Q524298 JB524298:JM524298 SX524298:TI524298 ACT524298:ADE524298 AMP524298:ANA524298 AWL524298:AWW524298 BGH524298:BGS524298 BQD524298:BQO524298 BZZ524298:CAK524298 CJV524298:CKG524298 CTR524298:CUC524298 DDN524298:DDY524298 DNJ524298:DNU524298 DXF524298:DXQ524298 EHB524298:EHM524298 EQX524298:ERI524298 FAT524298:FBE524298 FKP524298:FLA524298 FUL524298:FUW524298 GEH524298:GES524298 GOD524298:GOO524298 GXZ524298:GYK524298 HHV524298:HIG524298 HRR524298:HSC524298 IBN524298:IBY524298 ILJ524298:ILU524298 IVF524298:IVQ524298 JFB524298:JFM524298 JOX524298:JPI524298 JYT524298:JZE524298 KIP524298:KJA524298 KSL524298:KSW524298 LCH524298:LCS524298 LMD524298:LMO524298 LVZ524298:LWK524298 MFV524298:MGG524298 MPR524298:MQC524298 MZN524298:MZY524298 NJJ524298:NJU524298 NTF524298:NTQ524298 ODB524298:ODM524298 OMX524298:ONI524298 OWT524298:OXE524298 PGP524298:PHA524298 PQL524298:PQW524298 QAH524298:QAS524298 QKD524298:QKO524298 QTZ524298:QUK524298 RDV524298:REG524298 RNR524298:ROC524298 RXN524298:RXY524298 SHJ524298:SHU524298 SRF524298:SRQ524298 TBB524298:TBM524298 TKX524298:TLI524298 TUT524298:TVE524298 UEP524298:UFA524298 UOL524298:UOW524298 UYH524298:UYS524298 VID524298:VIO524298 VRZ524298:VSK524298 WBV524298:WCG524298 WLR524298:WMC524298 WVN524298:WVY524298 F589834:Q589834 JB589834:JM589834 SX589834:TI589834 ACT589834:ADE589834 AMP589834:ANA589834 AWL589834:AWW589834 BGH589834:BGS589834 BQD589834:BQO589834 BZZ589834:CAK589834 CJV589834:CKG589834 CTR589834:CUC589834 DDN589834:DDY589834 DNJ589834:DNU589834 DXF589834:DXQ589834 EHB589834:EHM589834 EQX589834:ERI589834 FAT589834:FBE589834 FKP589834:FLA589834 FUL589834:FUW589834 GEH589834:GES589834 GOD589834:GOO589834 GXZ589834:GYK589834 HHV589834:HIG589834 HRR589834:HSC589834 IBN589834:IBY589834 ILJ589834:ILU589834 IVF589834:IVQ589834 JFB589834:JFM589834 JOX589834:JPI589834 JYT589834:JZE589834 KIP589834:KJA589834 KSL589834:KSW589834 LCH589834:LCS589834 LMD589834:LMO589834 LVZ589834:LWK589834 MFV589834:MGG589834 MPR589834:MQC589834 MZN589834:MZY589834 NJJ589834:NJU589834 NTF589834:NTQ589834 ODB589834:ODM589834 OMX589834:ONI589834 OWT589834:OXE589834 PGP589834:PHA589834 PQL589834:PQW589834 QAH589834:QAS589834 QKD589834:QKO589834 QTZ589834:QUK589834 RDV589834:REG589834 RNR589834:ROC589834 RXN589834:RXY589834 SHJ589834:SHU589834 SRF589834:SRQ589834 TBB589834:TBM589834 TKX589834:TLI589834 TUT589834:TVE589834 UEP589834:UFA589834 UOL589834:UOW589834 UYH589834:UYS589834 VID589834:VIO589834 VRZ589834:VSK589834 WBV589834:WCG589834 WLR589834:WMC589834 WVN589834:WVY589834 F655370:Q655370 JB655370:JM655370 SX655370:TI655370 ACT655370:ADE655370 AMP655370:ANA655370 AWL655370:AWW655370 BGH655370:BGS655370 BQD655370:BQO655370 BZZ655370:CAK655370 CJV655370:CKG655370 CTR655370:CUC655370 DDN655370:DDY655370 DNJ655370:DNU655370 DXF655370:DXQ655370 EHB655370:EHM655370 EQX655370:ERI655370 FAT655370:FBE655370 FKP655370:FLA655370 FUL655370:FUW655370 GEH655370:GES655370 GOD655370:GOO655370 GXZ655370:GYK655370 HHV655370:HIG655370 HRR655370:HSC655370 IBN655370:IBY655370 ILJ655370:ILU655370 IVF655370:IVQ655370 JFB655370:JFM655370 JOX655370:JPI655370 JYT655370:JZE655370 KIP655370:KJA655370 KSL655370:KSW655370 LCH655370:LCS655370 LMD655370:LMO655370 LVZ655370:LWK655370 MFV655370:MGG655370 MPR655370:MQC655370 MZN655370:MZY655370 NJJ655370:NJU655370 NTF655370:NTQ655370 ODB655370:ODM655370 OMX655370:ONI655370 OWT655370:OXE655370 PGP655370:PHA655370 PQL655370:PQW655370 QAH655370:QAS655370 QKD655370:QKO655370 QTZ655370:QUK655370 RDV655370:REG655370 RNR655370:ROC655370 RXN655370:RXY655370 SHJ655370:SHU655370 SRF655370:SRQ655370 TBB655370:TBM655370 TKX655370:TLI655370 TUT655370:TVE655370 UEP655370:UFA655370 UOL655370:UOW655370 UYH655370:UYS655370 VID655370:VIO655370 VRZ655370:VSK655370 WBV655370:WCG655370 WLR655370:WMC655370 WVN655370:WVY655370 F720906:Q720906 JB720906:JM720906 SX720906:TI720906 ACT720906:ADE720906 AMP720906:ANA720906 AWL720906:AWW720906 BGH720906:BGS720906 BQD720906:BQO720906 BZZ720906:CAK720906 CJV720906:CKG720906 CTR720906:CUC720906 DDN720906:DDY720906 DNJ720906:DNU720906 DXF720906:DXQ720906 EHB720906:EHM720906 EQX720906:ERI720906 FAT720906:FBE720906 FKP720906:FLA720906 FUL720906:FUW720906 GEH720906:GES720906 GOD720906:GOO720906 GXZ720906:GYK720906 HHV720906:HIG720906 HRR720906:HSC720906 IBN720906:IBY720906 ILJ720906:ILU720906 IVF720906:IVQ720906 JFB720906:JFM720906 JOX720906:JPI720906 JYT720906:JZE720906 KIP720906:KJA720906 KSL720906:KSW720906 LCH720906:LCS720906 LMD720906:LMO720906 LVZ720906:LWK720906 MFV720906:MGG720906 MPR720906:MQC720906 MZN720906:MZY720906 NJJ720906:NJU720906 NTF720906:NTQ720906 ODB720906:ODM720906 OMX720906:ONI720906 OWT720906:OXE720906 PGP720906:PHA720906 PQL720906:PQW720906 QAH720906:QAS720906 QKD720906:QKO720906 QTZ720906:QUK720906 RDV720906:REG720906 RNR720906:ROC720906 RXN720906:RXY720906 SHJ720906:SHU720906 SRF720906:SRQ720906 TBB720906:TBM720906 TKX720906:TLI720906 TUT720906:TVE720906 UEP720906:UFA720906 UOL720906:UOW720906 UYH720906:UYS720906 VID720906:VIO720906 VRZ720906:VSK720906 WBV720906:WCG720906 WLR720906:WMC720906 WVN720906:WVY720906 F786442:Q786442 JB786442:JM786442 SX786442:TI786442 ACT786442:ADE786442 AMP786442:ANA786442 AWL786442:AWW786442 BGH786442:BGS786442 BQD786442:BQO786442 BZZ786442:CAK786442 CJV786442:CKG786442 CTR786442:CUC786442 DDN786442:DDY786442 DNJ786442:DNU786442 DXF786442:DXQ786442 EHB786442:EHM786442 EQX786442:ERI786442 FAT786442:FBE786442 FKP786442:FLA786442 FUL786442:FUW786442 GEH786442:GES786442 GOD786442:GOO786442 GXZ786442:GYK786442 HHV786442:HIG786442 HRR786442:HSC786442 IBN786442:IBY786442 ILJ786442:ILU786442 IVF786442:IVQ786442 JFB786442:JFM786442 JOX786442:JPI786442 JYT786442:JZE786442 KIP786442:KJA786442 KSL786442:KSW786442 LCH786442:LCS786442 LMD786442:LMO786442 LVZ786442:LWK786442 MFV786442:MGG786442 MPR786442:MQC786442 MZN786442:MZY786442 NJJ786442:NJU786442 NTF786442:NTQ786442 ODB786442:ODM786442 OMX786442:ONI786442 OWT786442:OXE786442 PGP786442:PHA786442 PQL786442:PQW786442 QAH786442:QAS786442 QKD786442:QKO786442 QTZ786442:QUK786442 RDV786442:REG786442 RNR786442:ROC786442 RXN786442:RXY786442 SHJ786442:SHU786442 SRF786442:SRQ786442 TBB786442:TBM786442 TKX786442:TLI786442 TUT786442:TVE786442 UEP786442:UFA786442 UOL786442:UOW786442 UYH786442:UYS786442 VID786442:VIO786442 VRZ786442:VSK786442 WBV786442:WCG786442 WLR786442:WMC786442 WVN786442:WVY786442 F851978:Q851978 JB851978:JM851978 SX851978:TI851978 ACT851978:ADE851978 AMP851978:ANA851978 AWL851978:AWW851978 BGH851978:BGS851978 BQD851978:BQO851978 BZZ851978:CAK851978 CJV851978:CKG851978 CTR851978:CUC851978 DDN851978:DDY851978 DNJ851978:DNU851978 DXF851978:DXQ851978 EHB851978:EHM851978 EQX851978:ERI851978 FAT851978:FBE851978 FKP851978:FLA851978 FUL851978:FUW851978 GEH851978:GES851978 GOD851978:GOO851978 GXZ851978:GYK851978 HHV851978:HIG851978 HRR851978:HSC851978 IBN851978:IBY851978 ILJ851978:ILU851978 IVF851978:IVQ851978 JFB851978:JFM851978 JOX851978:JPI851978 JYT851978:JZE851978 KIP851978:KJA851978 KSL851978:KSW851978 LCH851978:LCS851978 LMD851978:LMO851978 LVZ851978:LWK851978 MFV851978:MGG851978 MPR851978:MQC851978 MZN851978:MZY851978 NJJ851978:NJU851978 NTF851978:NTQ851978 ODB851978:ODM851978 OMX851978:ONI851978 OWT851978:OXE851978 PGP851978:PHA851978 PQL851978:PQW851978 QAH851978:QAS851978 QKD851978:QKO851978 QTZ851978:QUK851978 RDV851978:REG851978 RNR851978:ROC851978 RXN851978:RXY851978 SHJ851978:SHU851978 SRF851978:SRQ851978 TBB851978:TBM851978 TKX851978:TLI851978 TUT851978:TVE851978 UEP851978:UFA851978 UOL851978:UOW851978 UYH851978:UYS851978 VID851978:VIO851978 VRZ851978:VSK851978 WBV851978:WCG851978 WLR851978:WMC851978 WVN851978:WVY851978 F917514:Q917514 JB917514:JM917514 SX917514:TI917514 ACT917514:ADE917514 AMP917514:ANA917514 AWL917514:AWW917514 BGH917514:BGS917514 BQD917514:BQO917514 BZZ917514:CAK917514 CJV917514:CKG917514 CTR917514:CUC917514 DDN917514:DDY917514 DNJ917514:DNU917514 DXF917514:DXQ917514 EHB917514:EHM917514 EQX917514:ERI917514 FAT917514:FBE917514 FKP917514:FLA917514 FUL917514:FUW917514 GEH917514:GES917514 GOD917514:GOO917514 GXZ917514:GYK917514 HHV917514:HIG917514 HRR917514:HSC917514 IBN917514:IBY917514 ILJ917514:ILU917514 IVF917514:IVQ917514 JFB917514:JFM917514 JOX917514:JPI917514 JYT917514:JZE917514 KIP917514:KJA917514 KSL917514:KSW917514 LCH917514:LCS917514 LMD917514:LMO917514 LVZ917514:LWK917514 MFV917514:MGG917514 MPR917514:MQC917514 MZN917514:MZY917514 NJJ917514:NJU917514 NTF917514:NTQ917514 ODB917514:ODM917514 OMX917514:ONI917514 OWT917514:OXE917514 PGP917514:PHA917514 PQL917514:PQW917514 QAH917514:QAS917514 QKD917514:QKO917514 QTZ917514:QUK917514 RDV917514:REG917514 RNR917514:ROC917514 RXN917514:RXY917514 SHJ917514:SHU917514 SRF917514:SRQ917514 TBB917514:TBM917514 TKX917514:TLI917514 TUT917514:TVE917514 UEP917514:UFA917514 UOL917514:UOW917514 UYH917514:UYS917514 VID917514:VIO917514 VRZ917514:VSK917514 WBV917514:WCG917514 WLR917514:WMC917514 WVN917514:WVY917514 F983050:Q983050 JB983050:JM983050 SX983050:TI983050 ACT983050:ADE983050 AMP983050:ANA983050 AWL983050:AWW983050 BGH983050:BGS983050 BQD983050:BQO983050 BZZ983050:CAK983050 CJV983050:CKG983050 CTR983050:CUC983050 DDN983050:DDY983050 DNJ983050:DNU983050 DXF983050:DXQ983050 EHB983050:EHM983050 EQX983050:ERI983050 FAT983050:FBE983050 FKP983050:FLA983050 FUL983050:FUW983050 GEH983050:GES983050 GOD983050:GOO983050 GXZ983050:GYK983050 HHV983050:HIG983050 HRR983050:HSC983050 IBN983050:IBY983050 ILJ983050:ILU983050 IVF983050:IVQ983050 JFB983050:JFM983050 JOX983050:JPI983050 JYT983050:JZE983050 KIP983050:KJA983050 KSL983050:KSW983050 LCH983050:LCS983050 LMD983050:LMO983050 LVZ983050:LWK983050 MFV983050:MGG983050 MPR983050:MQC983050 MZN983050:MZY983050 NJJ983050:NJU983050 NTF983050:NTQ983050 ODB983050:ODM983050 OMX983050:ONI983050 OWT983050:OXE983050 PGP983050:PHA983050 PQL983050:PQW983050 QAH983050:QAS983050 QKD983050:QKO983050 QTZ983050:QUK983050 RDV983050:REG983050 RNR983050:ROC983050 RXN983050:RXY983050 SHJ983050:SHU983050 SRF983050:SRQ983050 TBB983050:TBM983050 TKX983050:TLI983050 TUT983050:TVE983050 UEP983050:UFA983050 UOL983050:UOW983050 UYH983050:UYS983050 VID983050:VIO983050 VRZ983050:VSK983050 WBV983050:WCG983050">
      <formula1>1</formula1>
      <formula2>5</formula2>
    </dataValidation>
    <dataValidation type="list" allowBlank="1" showInputMessage="1" showErrorMessage="1" sqref="WXU983050:WXX983096 VE9:VH55 WNY983050:WOB983096 WEC983050:WEF983096 VUG983050:VUJ983096 VKK983050:VKN983096 VAO983050:VAR983096 UQS983050:UQV983096 UGW983050:UGZ983096 TXA983050:TXD983096 TNE983050:TNH983096 TDI983050:TDL983096 STM983050:STP983096 SJQ983050:SJT983096 RZU983050:RZX983096 RPY983050:RQB983096 RGC983050:RGF983096 QWG983050:QWJ983096 QMK983050:QMN983096 QCO983050:QCR983096 PSS983050:PSV983096 PIW983050:PIZ983096 OZA983050:OZD983096 OPE983050:OPH983096 OFI983050:OFL983096 NVM983050:NVP983096 NLQ983050:NLT983096 NBU983050:NBX983096 MRY983050:MSB983096 MIC983050:MIF983096 LYG983050:LYJ983096 LOK983050:LON983096 LEO983050:LER983096 KUS983050:KUV983096 KKW983050:KKZ983096 KBA983050:KBD983096 JRE983050:JRH983096 JHI983050:JHL983096 IXM983050:IXP983096 INQ983050:INT983096 IDU983050:IDX983096 HTY983050:HUB983096 HKC983050:HKF983096 HAG983050:HAJ983096 GQK983050:GQN983096 GGO983050:GGR983096 FWS983050:FWV983096 FMW983050:FMZ983096 FDA983050:FDD983096 ETE983050:ETH983096 EJI983050:EJL983096 DZM983050:DZP983096 DPQ983050:DPT983096 DFU983050:DFX983096 CVY983050:CWB983096 CMC983050:CMF983096 CCG983050:CCJ983096 BSK983050:BSN983096 BIO983050:BIR983096 AYS983050:AYV983096 AOW983050:AOZ983096 AFA983050:AFD983096 VE983050:VH983096 LI983050:LL983096 BM983050:BP983096 WXU917514:WXX917560 WNY917514:WOB917560 WEC917514:WEF917560 VUG917514:VUJ917560 VKK917514:VKN917560 VAO917514:VAR917560 UQS917514:UQV917560 UGW917514:UGZ917560 TXA917514:TXD917560 TNE917514:TNH917560 TDI917514:TDL917560 STM917514:STP917560 SJQ917514:SJT917560 RZU917514:RZX917560 RPY917514:RQB917560 RGC917514:RGF917560 QWG917514:QWJ917560 QMK917514:QMN917560 QCO917514:QCR917560 PSS917514:PSV917560 PIW917514:PIZ917560 OZA917514:OZD917560 OPE917514:OPH917560 OFI917514:OFL917560 NVM917514:NVP917560 NLQ917514:NLT917560 NBU917514:NBX917560 MRY917514:MSB917560 MIC917514:MIF917560 LYG917514:LYJ917560 LOK917514:LON917560 LEO917514:LER917560 KUS917514:KUV917560 KKW917514:KKZ917560 KBA917514:KBD917560 JRE917514:JRH917560 JHI917514:JHL917560 IXM917514:IXP917560 INQ917514:INT917560 IDU917514:IDX917560 HTY917514:HUB917560 HKC917514:HKF917560 HAG917514:HAJ917560 GQK917514:GQN917560 GGO917514:GGR917560 FWS917514:FWV917560 FMW917514:FMZ917560 FDA917514:FDD917560 ETE917514:ETH917560 EJI917514:EJL917560 DZM917514:DZP917560 DPQ917514:DPT917560 DFU917514:DFX917560 CVY917514:CWB917560 CMC917514:CMF917560 CCG917514:CCJ917560 BSK917514:BSN917560 BIO917514:BIR917560 AYS917514:AYV917560 AOW917514:AOZ917560 AFA917514:AFD917560 VE917514:VH917560 LI917514:LL917560 BM917514:BP917560 WXU851978:WXX852024 WNY851978:WOB852024 WEC851978:WEF852024 VUG851978:VUJ852024 VKK851978:VKN852024 VAO851978:VAR852024 UQS851978:UQV852024 UGW851978:UGZ852024 TXA851978:TXD852024 TNE851978:TNH852024 TDI851978:TDL852024 STM851978:STP852024 SJQ851978:SJT852024 RZU851978:RZX852024 RPY851978:RQB852024 RGC851978:RGF852024 QWG851978:QWJ852024 QMK851978:QMN852024 QCO851978:QCR852024 PSS851978:PSV852024 PIW851978:PIZ852024 OZA851978:OZD852024 OPE851978:OPH852024 OFI851978:OFL852024 NVM851978:NVP852024 NLQ851978:NLT852024 NBU851978:NBX852024 MRY851978:MSB852024 MIC851978:MIF852024 LYG851978:LYJ852024 LOK851978:LON852024 LEO851978:LER852024 KUS851978:KUV852024 KKW851978:KKZ852024 KBA851978:KBD852024 JRE851978:JRH852024 JHI851978:JHL852024 IXM851978:IXP852024 INQ851978:INT852024 IDU851978:IDX852024 HTY851978:HUB852024 HKC851978:HKF852024 HAG851978:HAJ852024 GQK851978:GQN852024 GGO851978:GGR852024 FWS851978:FWV852024 FMW851978:FMZ852024 FDA851978:FDD852024 ETE851978:ETH852024 EJI851978:EJL852024 DZM851978:DZP852024 DPQ851978:DPT852024 DFU851978:DFX852024 CVY851978:CWB852024 CMC851978:CMF852024 CCG851978:CCJ852024 BSK851978:BSN852024 BIO851978:BIR852024 AYS851978:AYV852024 AOW851978:AOZ852024 AFA851978:AFD852024 VE851978:VH852024 LI851978:LL852024 BM851978:BP852024 WXU786442:WXX786488 WNY786442:WOB786488 WEC786442:WEF786488 VUG786442:VUJ786488 VKK786442:VKN786488 VAO786442:VAR786488 UQS786442:UQV786488 UGW786442:UGZ786488 TXA786442:TXD786488 TNE786442:TNH786488 TDI786442:TDL786488 STM786442:STP786488 SJQ786442:SJT786488 RZU786442:RZX786488 RPY786442:RQB786488 RGC786442:RGF786488 QWG786442:QWJ786488 QMK786442:QMN786488 QCO786442:QCR786488 PSS786442:PSV786488 PIW786442:PIZ786488 OZA786442:OZD786488 OPE786442:OPH786488 OFI786442:OFL786488 NVM786442:NVP786488 NLQ786442:NLT786488 NBU786442:NBX786488 MRY786442:MSB786488 MIC786442:MIF786488 LYG786442:LYJ786488 LOK786442:LON786488 LEO786442:LER786488 KUS786442:KUV786488 KKW786442:KKZ786488 KBA786442:KBD786488 JRE786442:JRH786488 JHI786442:JHL786488 IXM786442:IXP786488 INQ786442:INT786488 IDU786442:IDX786488 HTY786442:HUB786488 HKC786442:HKF786488 HAG786442:HAJ786488 GQK786442:GQN786488 GGO786442:GGR786488 FWS786442:FWV786488 FMW786442:FMZ786488 FDA786442:FDD786488 ETE786442:ETH786488 EJI786442:EJL786488 DZM786442:DZP786488 DPQ786442:DPT786488 DFU786442:DFX786488 CVY786442:CWB786488 CMC786442:CMF786488 CCG786442:CCJ786488 BSK786442:BSN786488 BIO786442:BIR786488 AYS786442:AYV786488 AOW786442:AOZ786488 AFA786442:AFD786488 VE786442:VH786488 LI786442:LL786488 BM786442:BP786488 WXU720906:WXX720952 WNY720906:WOB720952 WEC720906:WEF720952 VUG720906:VUJ720952 VKK720906:VKN720952 VAO720906:VAR720952 UQS720906:UQV720952 UGW720906:UGZ720952 TXA720906:TXD720952 TNE720906:TNH720952 TDI720906:TDL720952 STM720906:STP720952 SJQ720906:SJT720952 RZU720906:RZX720952 RPY720906:RQB720952 RGC720906:RGF720952 QWG720906:QWJ720952 QMK720906:QMN720952 QCO720906:QCR720952 PSS720906:PSV720952 PIW720906:PIZ720952 OZA720906:OZD720952 OPE720906:OPH720952 OFI720906:OFL720952 NVM720906:NVP720952 NLQ720906:NLT720952 NBU720906:NBX720952 MRY720906:MSB720952 MIC720906:MIF720952 LYG720906:LYJ720952 LOK720906:LON720952 LEO720906:LER720952 KUS720906:KUV720952 KKW720906:KKZ720952 KBA720906:KBD720952 JRE720906:JRH720952 JHI720906:JHL720952 IXM720906:IXP720952 INQ720906:INT720952 IDU720906:IDX720952 HTY720906:HUB720952 HKC720906:HKF720952 HAG720906:HAJ720952 GQK720906:GQN720952 GGO720906:GGR720952 FWS720906:FWV720952 FMW720906:FMZ720952 FDA720906:FDD720952 ETE720906:ETH720952 EJI720906:EJL720952 DZM720906:DZP720952 DPQ720906:DPT720952 DFU720906:DFX720952 CVY720906:CWB720952 CMC720906:CMF720952 CCG720906:CCJ720952 BSK720906:BSN720952 BIO720906:BIR720952 AYS720906:AYV720952 AOW720906:AOZ720952 AFA720906:AFD720952 VE720906:VH720952 LI720906:LL720952 BM720906:BP720952 WXU655370:WXX655416 WNY655370:WOB655416 WEC655370:WEF655416 VUG655370:VUJ655416 VKK655370:VKN655416 VAO655370:VAR655416 UQS655370:UQV655416 UGW655370:UGZ655416 TXA655370:TXD655416 TNE655370:TNH655416 TDI655370:TDL655416 STM655370:STP655416 SJQ655370:SJT655416 RZU655370:RZX655416 RPY655370:RQB655416 RGC655370:RGF655416 QWG655370:QWJ655416 QMK655370:QMN655416 QCO655370:QCR655416 PSS655370:PSV655416 PIW655370:PIZ655416 OZA655370:OZD655416 OPE655370:OPH655416 OFI655370:OFL655416 NVM655370:NVP655416 NLQ655370:NLT655416 NBU655370:NBX655416 MRY655370:MSB655416 MIC655370:MIF655416 LYG655370:LYJ655416 LOK655370:LON655416 LEO655370:LER655416 KUS655370:KUV655416 KKW655370:KKZ655416 KBA655370:KBD655416 JRE655370:JRH655416 JHI655370:JHL655416 IXM655370:IXP655416 INQ655370:INT655416 IDU655370:IDX655416 HTY655370:HUB655416 HKC655370:HKF655416 HAG655370:HAJ655416 GQK655370:GQN655416 GGO655370:GGR655416 FWS655370:FWV655416 FMW655370:FMZ655416 FDA655370:FDD655416 ETE655370:ETH655416 EJI655370:EJL655416 DZM655370:DZP655416 DPQ655370:DPT655416 DFU655370:DFX655416 CVY655370:CWB655416 CMC655370:CMF655416 CCG655370:CCJ655416 BSK655370:BSN655416 BIO655370:BIR655416 AYS655370:AYV655416 AOW655370:AOZ655416 AFA655370:AFD655416 VE655370:VH655416 LI655370:LL655416 BM655370:BP655416 WXU589834:WXX589880 WNY589834:WOB589880 WEC589834:WEF589880 VUG589834:VUJ589880 VKK589834:VKN589880 VAO589834:VAR589880 UQS589834:UQV589880 UGW589834:UGZ589880 TXA589834:TXD589880 TNE589834:TNH589880 TDI589834:TDL589880 STM589834:STP589880 SJQ589834:SJT589880 RZU589834:RZX589880 RPY589834:RQB589880 RGC589834:RGF589880 QWG589834:QWJ589880 QMK589834:QMN589880 QCO589834:QCR589880 PSS589834:PSV589880 PIW589834:PIZ589880 OZA589834:OZD589880 OPE589834:OPH589880 OFI589834:OFL589880 NVM589834:NVP589880 NLQ589834:NLT589880 NBU589834:NBX589880 MRY589834:MSB589880 MIC589834:MIF589880 LYG589834:LYJ589880 LOK589834:LON589880 LEO589834:LER589880 KUS589834:KUV589880 KKW589834:KKZ589880 KBA589834:KBD589880 JRE589834:JRH589880 JHI589834:JHL589880 IXM589834:IXP589880 INQ589834:INT589880 IDU589834:IDX589880 HTY589834:HUB589880 HKC589834:HKF589880 HAG589834:HAJ589880 GQK589834:GQN589880 GGO589834:GGR589880 FWS589834:FWV589880 FMW589834:FMZ589880 FDA589834:FDD589880 ETE589834:ETH589880 EJI589834:EJL589880 DZM589834:DZP589880 DPQ589834:DPT589880 DFU589834:DFX589880 CVY589834:CWB589880 CMC589834:CMF589880 CCG589834:CCJ589880 BSK589834:BSN589880 BIO589834:BIR589880 AYS589834:AYV589880 AOW589834:AOZ589880 AFA589834:AFD589880 VE589834:VH589880 LI589834:LL589880 BM589834:BP589880 WXU524298:WXX524344 WNY524298:WOB524344 WEC524298:WEF524344 VUG524298:VUJ524344 VKK524298:VKN524344 VAO524298:VAR524344 UQS524298:UQV524344 UGW524298:UGZ524344 TXA524298:TXD524344 TNE524298:TNH524344 TDI524298:TDL524344 STM524298:STP524344 SJQ524298:SJT524344 RZU524298:RZX524344 RPY524298:RQB524344 RGC524298:RGF524344 QWG524298:QWJ524344 QMK524298:QMN524344 QCO524298:QCR524344 PSS524298:PSV524344 PIW524298:PIZ524344 OZA524298:OZD524344 OPE524298:OPH524344 OFI524298:OFL524344 NVM524298:NVP524344 NLQ524298:NLT524344 NBU524298:NBX524344 MRY524298:MSB524344 MIC524298:MIF524344 LYG524298:LYJ524344 LOK524298:LON524344 LEO524298:LER524344 KUS524298:KUV524344 KKW524298:KKZ524344 KBA524298:KBD524344 JRE524298:JRH524344 JHI524298:JHL524344 IXM524298:IXP524344 INQ524298:INT524344 IDU524298:IDX524344 HTY524298:HUB524344 HKC524298:HKF524344 HAG524298:HAJ524344 GQK524298:GQN524344 GGO524298:GGR524344 FWS524298:FWV524344 FMW524298:FMZ524344 FDA524298:FDD524344 ETE524298:ETH524344 EJI524298:EJL524344 DZM524298:DZP524344 DPQ524298:DPT524344 DFU524298:DFX524344 CVY524298:CWB524344 CMC524298:CMF524344 CCG524298:CCJ524344 BSK524298:BSN524344 BIO524298:BIR524344 AYS524298:AYV524344 AOW524298:AOZ524344 AFA524298:AFD524344 VE524298:VH524344 LI524298:LL524344 BM524298:BP524344 WXU458762:WXX458808 WNY458762:WOB458808 WEC458762:WEF458808 VUG458762:VUJ458808 VKK458762:VKN458808 VAO458762:VAR458808 UQS458762:UQV458808 UGW458762:UGZ458808 TXA458762:TXD458808 TNE458762:TNH458808 TDI458762:TDL458808 STM458762:STP458808 SJQ458762:SJT458808 RZU458762:RZX458808 RPY458762:RQB458808 RGC458762:RGF458808 QWG458762:QWJ458808 QMK458762:QMN458808 QCO458762:QCR458808 PSS458762:PSV458808 PIW458762:PIZ458808 OZA458762:OZD458808 OPE458762:OPH458808 OFI458762:OFL458808 NVM458762:NVP458808 NLQ458762:NLT458808 NBU458762:NBX458808 MRY458762:MSB458808 MIC458762:MIF458808 LYG458762:LYJ458808 LOK458762:LON458808 LEO458762:LER458808 KUS458762:KUV458808 KKW458762:KKZ458808 KBA458762:KBD458808 JRE458762:JRH458808 JHI458762:JHL458808 IXM458762:IXP458808 INQ458762:INT458808 IDU458762:IDX458808 HTY458762:HUB458808 HKC458762:HKF458808 HAG458762:HAJ458808 GQK458762:GQN458808 GGO458762:GGR458808 FWS458762:FWV458808 FMW458762:FMZ458808 FDA458762:FDD458808 ETE458762:ETH458808 EJI458762:EJL458808 DZM458762:DZP458808 DPQ458762:DPT458808 DFU458762:DFX458808 CVY458762:CWB458808 CMC458762:CMF458808 CCG458762:CCJ458808 BSK458762:BSN458808 BIO458762:BIR458808 AYS458762:AYV458808 AOW458762:AOZ458808 AFA458762:AFD458808 VE458762:VH458808 LI458762:LL458808 BM458762:BP458808 WXU393226:WXX393272 WNY393226:WOB393272 WEC393226:WEF393272 VUG393226:VUJ393272 VKK393226:VKN393272 VAO393226:VAR393272 UQS393226:UQV393272 UGW393226:UGZ393272 TXA393226:TXD393272 TNE393226:TNH393272 TDI393226:TDL393272 STM393226:STP393272 SJQ393226:SJT393272 RZU393226:RZX393272 RPY393226:RQB393272 RGC393226:RGF393272 QWG393226:QWJ393272 QMK393226:QMN393272 QCO393226:QCR393272 PSS393226:PSV393272 PIW393226:PIZ393272 OZA393226:OZD393272 OPE393226:OPH393272 OFI393226:OFL393272 NVM393226:NVP393272 NLQ393226:NLT393272 NBU393226:NBX393272 MRY393226:MSB393272 MIC393226:MIF393272 LYG393226:LYJ393272 LOK393226:LON393272 LEO393226:LER393272 KUS393226:KUV393272 KKW393226:KKZ393272 KBA393226:KBD393272 JRE393226:JRH393272 JHI393226:JHL393272 IXM393226:IXP393272 INQ393226:INT393272 IDU393226:IDX393272 HTY393226:HUB393272 HKC393226:HKF393272 HAG393226:HAJ393272 GQK393226:GQN393272 GGO393226:GGR393272 FWS393226:FWV393272 FMW393226:FMZ393272 FDA393226:FDD393272 ETE393226:ETH393272 EJI393226:EJL393272 DZM393226:DZP393272 DPQ393226:DPT393272 DFU393226:DFX393272 CVY393226:CWB393272 CMC393226:CMF393272 CCG393226:CCJ393272 BSK393226:BSN393272 BIO393226:BIR393272 AYS393226:AYV393272 AOW393226:AOZ393272 AFA393226:AFD393272 VE393226:VH393272 LI393226:LL393272 BM393226:BP393272 WXU327690:WXX327736 WNY327690:WOB327736 WEC327690:WEF327736 VUG327690:VUJ327736 VKK327690:VKN327736 VAO327690:VAR327736 UQS327690:UQV327736 UGW327690:UGZ327736 TXA327690:TXD327736 TNE327690:TNH327736 TDI327690:TDL327736 STM327690:STP327736 SJQ327690:SJT327736 RZU327690:RZX327736 RPY327690:RQB327736 RGC327690:RGF327736 QWG327690:QWJ327736 QMK327690:QMN327736 QCO327690:QCR327736 PSS327690:PSV327736 PIW327690:PIZ327736 OZA327690:OZD327736 OPE327690:OPH327736 OFI327690:OFL327736 NVM327690:NVP327736 NLQ327690:NLT327736 NBU327690:NBX327736 MRY327690:MSB327736 MIC327690:MIF327736 LYG327690:LYJ327736 LOK327690:LON327736 LEO327690:LER327736 KUS327690:KUV327736 KKW327690:KKZ327736 KBA327690:KBD327736 JRE327690:JRH327736 JHI327690:JHL327736 IXM327690:IXP327736 INQ327690:INT327736 IDU327690:IDX327736 HTY327690:HUB327736 HKC327690:HKF327736 HAG327690:HAJ327736 GQK327690:GQN327736 GGO327690:GGR327736 FWS327690:FWV327736 FMW327690:FMZ327736 FDA327690:FDD327736 ETE327690:ETH327736 EJI327690:EJL327736 DZM327690:DZP327736 DPQ327690:DPT327736 DFU327690:DFX327736 CVY327690:CWB327736 CMC327690:CMF327736 CCG327690:CCJ327736 BSK327690:BSN327736 BIO327690:BIR327736 AYS327690:AYV327736 AOW327690:AOZ327736 AFA327690:AFD327736 VE327690:VH327736 LI327690:LL327736 BM327690:BP327736 WXU262154:WXX262200 WNY262154:WOB262200 WEC262154:WEF262200 VUG262154:VUJ262200 VKK262154:VKN262200 VAO262154:VAR262200 UQS262154:UQV262200 UGW262154:UGZ262200 TXA262154:TXD262200 TNE262154:TNH262200 TDI262154:TDL262200 STM262154:STP262200 SJQ262154:SJT262200 RZU262154:RZX262200 RPY262154:RQB262200 RGC262154:RGF262200 QWG262154:QWJ262200 QMK262154:QMN262200 QCO262154:QCR262200 PSS262154:PSV262200 PIW262154:PIZ262200 OZA262154:OZD262200 OPE262154:OPH262200 OFI262154:OFL262200 NVM262154:NVP262200 NLQ262154:NLT262200 NBU262154:NBX262200 MRY262154:MSB262200 MIC262154:MIF262200 LYG262154:LYJ262200 LOK262154:LON262200 LEO262154:LER262200 KUS262154:KUV262200 KKW262154:KKZ262200 KBA262154:KBD262200 JRE262154:JRH262200 JHI262154:JHL262200 IXM262154:IXP262200 INQ262154:INT262200 IDU262154:IDX262200 HTY262154:HUB262200 HKC262154:HKF262200 HAG262154:HAJ262200 GQK262154:GQN262200 GGO262154:GGR262200 FWS262154:FWV262200 FMW262154:FMZ262200 FDA262154:FDD262200 ETE262154:ETH262200 EJI262154:EJL262200 DZM262154:DZP262200 DPQ262154:DPT262200 DFU262154:DFX262200 CVY262154:CWB262200 CMC262154:CMF262200 CCG262154:CCJ262200 BSK262154:BSN262200 BIO262154:BIR262200 AYS262154:AYV262200 AOW262154:AOZ262200 AFA262154:AFD262200 VE262154:VH262200 LI262154:LL262200 BM262154:BP262200 WXU196618:WXX196664 WNY196618:WOB196664 WEC196618:WEF196664 VUG196618:VUJ196664 VKK196618:VKN196664 VAO196618:VAR196664 UQS196618:UQV196664 UGW196618:UGZ196664 TXA196618:TXD196664 TNE196618:TNH196664 TDI196618:TDL196664 STM196618:STP196664 SJQ196618:SJT196664 RZU196618:RZX196664 RPY196618:RQB196664 RGC196618:RGF196664 QWG196618:QWJ196664 QMK196618:QMN196664 QCO196618:QCR196664 PSS196618:PSV196664 PIW196618:PIZ196664 OZA196618:OZD196664 OPE196618:OPH196664 OFI196618:OFL196664 NVM196618:NVP196664 NLQ196618:NLT196664 NBU196618:NBX196664 MRY196618:MSB196664 MIC196618:MIF196664 LYG196618:LYJ196664 LOK196618:LON196664 LEO196618:LER196664 KUS196618:KUV196664 KKW196618:KKZ196664 KBA196618:KBD196664 JRE196618:JRH196664 JHI196618:JHL196664 IXM196618:IXP196664 INQ196618:INT196664 IDU196618:IDX196664 HTY196618:HUB196664 HKC196618:HKF196664 HAG196618:HAJ196664 GQK196618:GQN196664 GGO196618:GGR196664 FWS196618:FWV196664 FMW196618:FMZ196664 FDA196618:FDD196664 ETE196618:ETH196664 EJI196618:EJL196664 DZM196618:DZP196664 DPQ196618:DPT196664 DFU196618:DFX196664 CVY196618:CWB196664 CMC196618:CMF196664 CCG196618:CCJ196664 BSK196618:BSN196664 BIO196618:BIR196664 AYS196618:AYV196664 AOW196618:AOZ196664 AFA196618:AFD196664 VE196618:VH196664 LI196618:LL196664 BM196618:BP196664 WXU131082:WXX131128 WNY131082:WOB131128 WEC131082:WEF131128 VUG131082:VUJ131128 VKK131082:VKN131128 VAO131082:VAR131128 UQS131082:UQV131128 UGW131082:UGZ131128 TXA131082:TXD131128 TNE131082:TNH131128 TDI131082:TDL131128 STM131082:STP131128 SJQ131082:SJT131128 RZU131082:RZX131128 RPY131082:RQB131128 RGC131082:RGF131128 QWG131082:QWJ131128 QMK131082:QMN131128 QCO131082:QCR131128 PSS131082:PSV131128 PIW131082:PIZ131128 OZA131082:OZD131128 OPE131082:OPH131128 OFI131082:OFL131128 NVM131082:NVP131128 NLQ131082:NLT131128 NBU131082:NBX131128 MRY131082:MSB131128 MIC131082:MIF131128 LYG131082:LYJ131128 LOK131082:LON131128 LEO131082:LER131128 KUS131082:KUV131128 KKW131082:KKZ131128 KBA131082:KBD131128 JRE131082:JRH131128 JHI131082:JHL131128 IXM131082:IXP131128 INQ131082:INT131128 IDU131082:IDX131128 HTY131082:HUB131128 HKC131082:HKF131128 HAG131082:HAJ131128 GQK131082:GQN131128 GGO131082:GGR131128 FWS131082:FWV131128 FMW131082:FMZ131128 FDA131082:FDD131128 ETE131082:ETH131128 EJI131082:EJL131128 DZM131082:DZP131128 DPQ131082:DPT131128 DFU131082:DFX131128 CVY131082:CWB131128 CMC131082:CMF131128 CCG131082:CCJ131128 BSK131082:BSN131128 BIO131082:BIR131128 AYS131082:AYV131128 AOW131082:AOZ131128 AFA131082:AFD131128 VE131082:VH131128 LI131082:LL131128 BM131082:BP131128 WXU65546:WXX65592 WNY65546:WOB65592 WEC65546:WEF65592 VUG65546:VUJ65592 VKK65546:VKN65592 VAO65546:VAR65592 UQS65546:UQV65592 UGW65546:UGZ65592 TXA65546:TXD65592 TNE65546:TNH65592 TDI65546:TDL65592 STM65546:STP65592 SJQ65546:SJT65592 RZU65546:RZX65592 RPY65546:RQB65592 RGC65546:RGF65592 QWG65546:QWJ65592 QMK65546:QMN65592 QCO65546:QCR65592 PSS65546:PSV65592 PIW65546:PIZ65592 OZA65546:OZD65592 OPE65546:OPH65592 OFI65546:OFL65592 NVM65546:NVP65592 NLQ65546:NLT65592 NBU65546:NBX65592 MRY65546:MSB65592 MIC65546:MIF65592 LYG65546:LYJ65592 LOK65546:LON65592 LEO65546:LER65592 KUS65546:KUV65592 KKW65546:KKZ65592 KBA65546:KBD65592 JRE65546:JRH65592 JHI65546:JHL65592 IXM65546:IXP65592 INQ65546:INT65592 IDU65546:IDX65592 HTY65546:HUB65592 HKC65546:HKF65592 HAG65546:HAJ65592 GQK65546:GQN65592 GGO65546:GGR65592 FWS65546:FWV65592 FMW65546:FMZ65592 FDA65546:FDD65592 ETE65546:ETH65592 EJI65546:EJL65592 DZM65546:DZP65592 DPQ65546:DPT65592 DFU65546:DFX65592 CVY65546:CWB65592 CMC65546:CMF65592 CCG65546:CCJ65592 BSK65546:BSN65592 BIO65546:BIR65592 AYS65546:AYV65592 AOW65546:AOZ65592 AFA65546:AFD65592 VE65546:VH65592 LI65546:LL65592 BM65546:BP65592 WXU9:WXX55 WNY9:WOB55 WEC9:WEF55 VUG9:VUJ55 VKK9:VKN55 VAO9:VAR55 UQS9:UQV55 UGW9:UGZ55 TXA9:TXD55 TNE9:TNH55 TDI9:TDL55 STM9:STP55 SJQ9:SJT55 RZU9:RZX55 RPY9:RQB55 RGC9:RGF55 QWG9:QWJ55 QMK9:QMN55 QCO9:QCR55 PSS9:PSV55 PIW9:PIZ55 OZA9:OZD55 OPE9:OPH55 OFI9:OFL55 NVM9:NVP55 NLQ9:NLT55 NBU9:NBX55 MRY9:MSB55 MIC9:MIF55 LYG9:LYJ55 LOK9:LON55 LEO9:LER55 KUS9:KUV55 KKW9:KKZ55 KBA9:KBD55 JRE9:JRH55 JHI9:JHL55 IXM9:IXP55 INQ9:INT55 IDU9:IDX55 HTY9:HUB55 HKC9:HKF55 HAG9:HAJ55 GQK9:GQN55 GGO9:GGR55 FWS9:FWV55 FMW9:FMZ55 FDA9:FDD55 ETE9:ETH55 EJI9:EJL55 DZM9:DZP55 DPQ9:DPT55 DFU9:DFX55 CVY9:CWB55 CMC9:CMF55 CCG9:CCJ55 BSK9:BSN55 BIO9:BIR55 AYS9:AYV55 AOW9:AOZ55 AFA9:AFD55 BM9:BM55 BN50:BP55 BN9:BP46">
      <formula1>$DZ$20:$DZ$52</formula1>
    </dataValidation>
    <dataValidation type="list" allowBlank="1" showInputMessage="1" showErrorMessage="1" sqref="WXQ983050:WXT983096 WNU983050:WNX983096 WDY983050:WEB983096 VUC983050:VUF983096 VKG983050:VKJ983096 VAK983050:VAN983096 UQO983050:UQR983096 UGS983050:UGV983096 TWW983050:TWZ983096 TNA983050:TND983096 TDE983050:TDH983096 STI983050:STL983096 SJM983050:SJP983096 RZQ983050:RZT983096 RPU983050:RPX983096 RFY983050:RGB983096 QWC983050:QWF983096 QMG983050:QMJ983096 QCK983050:QCN983096 PSO983050:PSR983096 PIS983050:PIV983096 OYW983050:OYZ983096 OPA983050:OPD983096 OFE983050:OFH983096 NVI983050:NVL983096 NLM983050:NLP983096 NBQ983050:NBT983096 MRU983050:MRX983096 MHY983050:MIB983096 LYC983050:LYF983096 LOG983050:LOJ983096 LEK983050:LEN983096 KUO983050:KUR983096 KKS983050:KKV983096 KAW983050:KAZ983096 JRA983050:JRD983096 JHE983050:JHH983096 IXI983050:IXL983096 INM983050:INP983096 IDQ983050:IDT983096 HTU983050:HTX983096 HJY983050:HKB983096 HAC983050:HAF983096 GQG983050:GQJ983096 GGK983050:GGN983096 FWO983050:FWR983096 FMS983050:FMV983096 FCW983050:FCZ983096 ETA983050:ETD983096 EJE983050:EJH983096 DZI983050:DZL983096 DPM983050:DPP983096 DFQ983050:DFT983096 CVU983050:CVX983096 CLY983050:CMB983096 CCC983050:CCF983096 BSG983050:BSJ983096 BIK983050:BIN983096 AYO983050:AYR983096 AOS983050:AOV983096 AEW983050:AEZ983096 VA983050:VD983096 LE983050:LH983096 BI983050:BL983096 WXQ917514:WXT917560 WNU917514:WNX917560 WDY917514:WEB917560 VUC917514:VUF917560 VKG917514:VKJ917560 VAK917514:VAN917560 UQO917514:UQR917560 UGS917514:UGV917560 TWW917514:TWZ917560 TNA917514:TND917560 TDE917514:TDH917560 STI917514:STL917560 SJM917514:SJP917560 RZQ917514:RZT917560 RPU917514:RPX917560 RFY917514:RGB917560 QWC917514:QWF917560 QMG917514:QMJ917560 QCK917514:QCN917560 PSO917514:PSR917560 PIS917514:PIV917560 OYW917514:OYZ917560 OPA917514:OPD917560 OFE917514:OFH917560 NVI917514:NVL917560 NLM917514:NLP917560 NBQ917514:NBT917560 MRU917514:MRX917560 MHY917514:MIB917560 LYC917514:LYF917560 LOG917514:LOJ917560 LEK917514:LEN917560 KUO917514:KUR917560 KKS917514:KKV917560 KAW917514:KAZ917560 JRA917514:JRD917560 JHE917514:JHH917560 IXI917514:IXL917560 INM917514:INP917560 IDQ917514:IDT917560 HTU917514:HTX917560 HJY917514:HKB917560 HAC917514:HAF917560 GQG917514:GQJ917560 GGK917514:GGN917560 FWO917514:FWR917560 FMS917514:FMV917560 FCW917514:FCZ917560 ETA917514:ETD917560 EJE917514:EJH917560 DZI917514:DZL917560 DPM917514:DPP917560 DFQ917514:DFT917560 CVU917514:CVX917560 CLY917514:CMB917560 CCC917514:CCF917560 BSG917514:BSJ917560 BIK917514:BIN917560 AYO917514:AYR917560 AOS917514:AOV917560 AEW917514:AEZ917560 VA917514:VD917560 LE917514:LH917560 BI917514:BL917560 WXQ851978:WXT852024 WNU851978:WNX852024 WDY851978:WEB852024 VUC851978:VUF852024 VKG851978:VKJ852024 VAK851978:VAN852024 UQO851978:UQR852024 UGS851978:UGV852024 TWW851978:TWZ852024 TNA851978:TND852024 TDE851978:TDH852024 STI851978:STL852024 SJM851978:SJP852024 RZQ851978:RZT852024 RPU851978:RPX852024 RFY851978:RGB852024 QWC851978:QWF852024 QMG851978:QMJ852024 QCK851978:QCN852024 PSO851978:PSR852024 PIS851978:PIV852024 OYW851978:OYZ852024 OPA851978:OPD852024 OFE851978:OFH852024 NVI851978:NVL852024 NLM851978:NLP852024 NBQ851978:NBT852024 MRU851978:MRX852024 MHY851978:MIB852024 LYC851978:LYF852024 LOG851978:LOJ852024 LEK851978:LEN852024 KUO851978:KUR852024 KKS851978:KKV852024 KAW851978:KAZ852024 JRA851978:JRD852024 JHE851978:JHH852024 IXI851978:IXL852024 INM851978:INP852024 IDQ851978:IDT852024 HTU851978:HTX852024 HJY851978:HKB852024 HAC851978:HAF852024 GQG851978:GQJ852024 GGK851978:GGN852024 FWO851978:FWR852024 FMS851978:FMV852024 FCW851978:FCZ852024 ETA851978:ETD852024 EJE851978:EJH852024 DZI851978:DZL852024 DPM851978:DPP852024 DFQ851978:DFT852024 CVU851978:CVX852024 CLY851978:CMB852024 CCC851978:CCF852024 BSG851978:BSJ852024 BIK851978:BIN852024 AYO851978:AYR852024 AOS851978:AOV852024 AEW851978:AEZ852024 VA851978:VD852024 LE851978:LH852024 BI851978:BL852024 WXQ786442:WXT786488 WNU786442:WNX786488 WDY786442:WEB786488 VUC786442:VUF786488 VKG786442:VKJ786488 VAK786442:VAN786488 UQO786442:UQR786488 UGS786442:UGV786488 TWW786442:TWZ786488 TNA786442:TND786488 TDE786442:TDH786488 STI786442:STL786488 SJM786442:SJP786488 RZQ786442:RZT786488 RPU786442:RPX786488 RFY786442:RGB786488 QWC786442:QWF786488 QMG786442:QMJ786488 QCK786442:QCN786488 PSO786442:PSR786488 PIS786442:PIV786488 OYW786442:OYZ786488 OPA786442:OPD786488 OFE786442:OFH786488 NVI786442:NVL786488 NLM786442:NLP786488 NBQ786442:NBT786488 MRU786442:MRX786488 MHY786442:MIB786488 LYC786442:LYF786488 LOG786442:LOJ786488 LEK786442:LEN786488 KUO786442:KUR786488 KKS786442:KKV786488 KAW786442:KAZ786488 JRA786442:JRD786488 JHE786442:JHH786488 IXI786442:IXL786488 INM786442:INP786488 IDQ786442:IDT786488 HTU786442:HTX786488 HJY786442:HKB786488 HAC786442:HAF786488 GQG786442:GQJ786488 GGK786442:GGN786488 FWO786442:FWR786488 FMS786442:FMV786488 FCW786442:FCZ786488 ETA786442:ETD786488 EJE786442:EJH786488 DZI786442:DZL786488 DPM786442:DPP786488 DFQ786442:DFT786488 CVU786442:CVX786488 CLY786442:CMB786488 CCC786442:CCF786488 BSG786442:BSJ786488 BIK786442:BIN786488 AYO786442:AYR786488 AOS786442:AOV786488 AEW786442:AEZ786488 VA786442:VD786488 LE786442:LH786488 BI786442:BL786488 WXQ720906:WXT720952 WNU720906:WNX720952 WDY720906:WEB720952 VUC720906:VUF720952 VKG720906:VKJ720952 VAK720906:VAN720952 UQO720906:UQR720952 UGS720906:UGV720952 TWW720906:TWZ720952 TNA720906:TND720952 TDE720906:TDH720952 STI720906:STL720952 SJM720906:SJP720952 RZQ720906:RZT720952 RPU720906:RPX720952 RFY720906:RGB720952 QWC720906:QWF720952 QMG720906:QMJ720952 QCK720906:QCN720952 PSO720906:PSR720952 PIS720906:PIV720952 OYW720906:OYZ720952 OPA720906:OPD720952 OFE720906:OFH720952 NVI720906:NVL720952 NLM720906:NLP720952 NBQ720906:NBT720952 MRU720906:MRX720952 MHY720906:MIB720952 LYC720906:LYF720952 LOG720906:LOJ720952 LEK720906:LEN720952 KUO720906:KUR720952 KKS720906:KKV720952 KAW720906:KAZ720952 JRA720906:JRD720952 JHE720906:JHH720952 IXI720906:IXL720952 INM720906:INP720952 IDQ720906:IDT720952 HTU720906:HTX720952 HJY720906:HKB720952 HAC720906:HAF720952 GQG720906:GQJ720952 GGK720906:GGN720952 FWO720906:FWR720952 FMS720906:FMV720952 FCW720906:FCZ720952 ETA720906:ETD720952 EJE720906:EJH720952 DZI720906:DZL720952 DPM720906:DPP720952 DFQ720906:DFT720952 CVU720906:CVX720952 CLY720906:CMB720952 CCC720906:CCF720952 BSG720906:BSJ720952 BIK720906:BIN720952 AYO720906:AYR720952 AOS720906:AOV720952 AEW720906:AEZ720952 VA720906:VD720952 LE720906:LH720952 BI720906:BL720952 WXQ655370:WXT655416 WNU655370:WNX655416 WDY655370:WEB655416 VUC655370:VUF655416 VKG655370:VKJ655416 VAK655370:VAN655416 UQO655370:UQR655416 UGS655370:UGV655416 TWW655370:TWZ655416 TNA655370:TND655416 TDE655370:TDH655416 STI655370:STL655416 SJM655370:SJP655416 RZQ655370:RZT655416 RPU655370:RPX655416 RFY655370:RGB655416 QWC655370:QWF655416 QMG655370:QMJ655416 QCK655370:QCN655416 PSO655370:PSR655416 PIS655370:PIV655416 OYW655370:OYZ655416 OPA655370:OPD655416 OFE655370:OFH655416 NVI655370:NVL655416 NLM655370:NLP655416 NBQ655370:NBT655416 MRU655370:MRX655416 MHY655370:MIB655416 LYC655370:LYF655416 LOG655370:LOJ655416 LEK655370:LEN655416 KUO655370:KUR655416 KKS655370:KKV655416 KAW655370:KAZ655416 JRA655370:JRD655416 JHE655370:JHH655416 IXI655370:IXL655416 INM655370:INP655416 IDQ655370:IDT655416 HTU655370:HTX655416 HJY655370:HKB655416 HAC655370:HAF655416 GQG655370:GQJ655416 GGK655370:GGN655416 FWO655370:FWR655416 FMS655370:FMV655416 FCW655370:FCZ655416 ETA655370:ETD655416 EJE655370:EJH655416 DZI655370:DZL655416 DPM655370:DPP655416 DFQ655370:DFT655416 CVU655370:CVX655416 CLY655370:CMB655416 CCC655370:CCF655416 BSG655370:BSJ655416 BIK655370:BIN655416 AYO655370:AYR655416 AOS655370:AOV655416 AEW655370:AEZ655416 VA655370:VD655416 LE655370:LH655416 BI655370:BL655416 WXQ589834:WXT589880 WNU589834:WNX589880 WDY589834:WEB589880 VUC589834:VUF589880 VKG589834:VKJ589880 VAK589834:VAN589880 UQO589834:UQR589880 UGS589834:UGV589880 TWW589834:TWZ589880 TNA589834:TND589880 TDE589834:TDH589880 STI589834:STL589880 SJM589834:SJP589880 RZQ589834:RZT589880 RPU589834:RPX589880 RFY589834:RGB589880 QWC589834:QWF589880 QMG589834:QMJ589880 QCK589834:QCN589880 PSO589834:PSR589880 PIS589834:PIV589880 OYW589834:OYZ589880 OPA589834:OPD589880 OFE589834:OFH589880 NVI589834:NVL589880 NLM589834:NLP589880 NBQ589834:NBT589880 MRU589834:MRX589880 MHY589834:MIB589880 LYC589834:LYF589880 LOG589834:LOJ589880 LEK589834:LEN589880 KUO589834:KUR589880 KKS589834:KKV589880 KAW589834:KAZ589880 JRA589834:JRD589880 JHE589834:JHH589880 IXI589834:IXL589880 INM589834:INP589880 IDQ589834:IDT589880 HTU589834:HTX589880 HJY589834:HKB589880 HAC589834:HAF589880 GQG589834:GQJ589880 GGK589834:GGN589880 FWO589834:FWR589880 FMS589834:FMV589880 FCW589834:FCZ589880 ETA589834:ETD589880 EJE589834:EJH589880 DZI589834:DZL589880 DPM589834:DPP589880 DFQ589834:DFT589880 CVU589834:CVX589880 CLY589834:CMB589880 CCC589834:CCF589880 BSG589834:BSJ589880 BIK589834:BIN589880 AYO589834:AYR589880 AOS589834:AOV589880 AEW589834:AEZ589880 VA589834:VD589880 LE589834:LH589880 BI589834:BL589880 WXQ524298:WXT524344 WNU524298:WNX524344 WDY524298:WEB524344 VUC524298:VUF524344 VKG524298:VKJ524344 VAK524298:VAN524344 UQO524298:UQR524344 UGS524298:UGV524344 TWW524298:TWZ524344 TNA524298:TND524344 TDE524298:TDH524344 STI524298:STL524344 SJM524298:SJP524344 RZQ524298:RZT524344 RPU524298:RPX524344 RFY524298:RGB524344 QWC524298:QWF524344 QMG524298:QMJ524344 QCK524298:QCN524344 PSO524298:PSR524344 PIS524298:PIV524344 OYW524298:OYZ524344 OPA524298:OPD524344 OFE524298:OFH524344 NVI524298:NVL524344 NLM524298:NLP524344 NBQ524298:NBT524344 MRU524298:MRX524344 MHY524298:MIB524344 LYC524298:LYF524344 LOG524298:LOJ524344 LEK524298:LEN524344 KUO524298:KUR524344 KKS524298:KKV524344 KAW524298:KAZ524344 JRA524298:JRD524344 JHE524298:JHH524344 IXI524298:IXL524344 INM524298:INP524344 IDQ524298:IDT524344 HTU524298:HTX524344 HJY524298:HKB524344 HAC524298:HAF524344 GQG524298:GQJ524344 GGK524298:GGN524344 FWO524298:FWR524344 FMS524298:FMV524344 FCW524298:FCZ524344 ETA524298:ETD524344 EJE524298:EJH524344 DZI524298:DZL524344 DPM524298:DPP524344 DFQ524298:DFT524344 CVU524298:CVX524344 CLY524298:CMB524344 CCC524298:CCF524344 BSG524298:BSJ524344 BIK524298:BIN524344 AYO524298:AYR524344 AOS524298:AOV524344 AEW524298:AEZ524344 VA524298:VD524344 LE524298:LH524344 BI524298:BL524344 WXQ458762:WXT458808 WNU458762:WNX458808 WDY458762:WEB458808 VUC458762:VUF458808 VKG458762:VKJ458808 VAK458762:VAN458808 UQO458762:UQR458808 UGS458762:UGV458808 TWW458762:TWZ458808 TNA458762:TND458808 TDE458762:TDH458808 STI458762:STL458808 SJM458762:SJP458808 RZQ458762:RZT458808 RPU458762:RPX458808 RFY458762:RGB458808 QWC458762:QWF458808 QMG458762:QMJ458808 QCK458762:QCN458808 PSO458762:PSR458808 PIS458762:PIV458808 OYW458762:OYZ458808 OPA458762:OPD458808 OFE458762:OFH458808 NVI458762:NVL458808 NLM458762:NLP458808 NBQ458762:NBT458808 MRU458762:MRX458808 MHY458762:MIB458808 LYC458762:LYF458808 LOG458762:LOJ458808 LEK458762:LEN458808 KUO458762:KUR458808 KKS458762:KKV458808 KAW458762:KAZ458808 JRA458762:JRD458808 JHE458762:JHH458808 IXI458762:IXL458808 INM458762:INP458808 IDQ458762:IDT458808 HTU458762:HTX458808 HJY458762:HKB458808 HAC458762:HAF458808 GQG458762:GQJ458808 GGK458762:GGN458808 FWO458762:FWR458808 FMS458762:FMV458808 FCW458762:FCZ458808 ETA458762:ETD458808 EJE458762:EJH458808 DZI458762:DZL458808 DPM458762:DPP458808 DFQ458762:DFT458808 CVU458762:CVX458808 CLY458762:CMB458808 CCC458762:CCF458808 BSG458762:BSJ458808 BIK458762:BIN458808 AYO458762:AYR458808 AOS458762:AOV458808 AEW458762:AEZ458808 VA458762:VD458808 LE458762:LH458808 BI458762:BL458808 WXQ393226:WXT393272 WNU393226:WNX393272 WDY393226:WEB393272 VUC393226:VUF393272 VKG393226:VKJ393272 VAK393226:VAN393272 UQO393226:UQR393272 UGS393226:UGV393272 TWW393226:TWZ393272 TNA393226:TND393272 TDE393226:TDH393272 STI393226:STL393272 SJM393226:SJP393272 RZQ393226:RZT393272 RPU393226:RPX393272 RFY393226:RGB393272 QWC393226:QWF393272 QMG393226:QMJ393272 QCK393226:QCN393272 PSO393226:PSR393272 PIS393226:PIV393272 OYW393226:OYZ393272 OPA393226:OPD393272 OFE393226:OFH393272 NVI393226:NVL393272 NLM393226:NLP393272 NBQ393226:NBT393272 MRU393226:MRX393272 MHY393226:MIB393272 LYC393226:LYF393272 LOG393226:LOJ393272 LEK393226:LEN393272 KUO393226:KUR393272 KKS393226:KKV393272 KAW393226:KAZ393272 JRA393226:JRD393272 JHE393226:JHH393272 IXI393226:IXL393272 INM393226:INP393272 IDQ393226:IDT393272 HTU393226:HTX393272 HJY393226:HKB393272 HAC393226:HAF393272 GQG393226:GQJ393272 GGK393226:GGN393272 FWO393226:FWR393272 FMS393226:FMV393272 FCW393226:FCZ393272 ETA393226:ETD393272 EJE393226:EJH393272 DZI393226:DZL393272 DPM393226:DPP393272 DFQ393226:DFT393272 CVU393226:CVX393272 CLY393226:CMB393272 CCC393226:CCF393272 BSG393226:BSJ393272 BIK393226:BIN393272 AYO393226:AYR393272 AOS393226:AOV393272 AEW393226:AEZ393272 VA393226:VD393272 LE393226:LH393272 BI393226:BL393272 WXQ327690:WXT327736 WNU327690:WNX327736 WDY327690:WEB327736 VUC327690:VUF327736 VKG327690:VKJ327736 VAK327690:VAN327736 UQO327690:UQR327736 UGS327690:UGV327736 TWW327690:TWZ327736 TNA327690:TND327736 TDE327690:TDH327736 STI327690:STL327736 SJM327690:SJP327736 RZQ327690:RZT327736 RPU327690:RPX327736 RFY327690:RGB327736 QWC327690:QWF327736 QMG327690:QMJ327736 QCK327690:QCN327736 PSO327690:PSR327736 PIS327690:PIV327736 OYW327690:OYZ327736 OPA327690:OPD327736 OFE327690:OFH327736 NVI327690:NVL327736 NLM327690:NLP327736 NBQ327690:NBT327736 MRU327690:MRX327736 MHY327690:MIB327736 LYC327690:LYF327736 LOG327690:LOJ327736 LEK327690:LEN327736 KUO327690:KUR327736 KKS327690:KKV327736 KAW327690:KAZ327736 JRA327690:JRD327736 JHE327690:JHH327736 IXI327690:IXL327736 INM327690:INP327736 IDQ327690:IDT327736 HTU327690:HTX327736 HJY327690:HKB327736 HAC327690:HAF327736 GQG327690:GQJ327736 GGK327690:GGN327736 FWO327690:FWR327736 FMS327690:FMV327736 FCW327690:FCZ327736 ETA327690:ETD327736 EJE327690:EJH327736 DZI327690:DZL327736 DPM327690:DPP327736 DFQ327690:DFT327736 CVU327690:CVX327736 CLY327690:CMB327736 CCC327690:CCF327736 BSG327690:BSJ327736 BIK327690:BIN327736 AYO327690:AYR327736 AOS327690:AOV327736 AEW327690:AEZ327736 VA327690:VD327736 LE327690:LH327736 BI327690:BL327736 WXQ262154:WXT262200 WNU262154:WNX262200 WDY262154:WEB262200 VUC262154:VUF262200 VKG262154:VKJ262200 VAK262154:VAN262200 UQO262154:UQR262200 UGS262154:UGV262200 TWW262154:TWZ262200 TNA262154:TND262200 TDE262154:TDH262200 STI262154:STL262200 SJM262154:SJP262200 RZQ262154:RZT262200 RPU262154:RPX262200 RFY262154:RGB262200 QWC262154:QWF262200 QMG262154:QMJ262200 QCK262154:QCN262200 PSO262154:PSR262200 PIS262154:PIV262200 OYW262154:OYZ262200 OPA262154:OPD262200 OFE262154:OFH262200 NVI262154:NVL262200 NLM262154:NLP262200 NBQ262154:NBT262200 MRU262154:MRX262200 MHY262154:MIB262200 LYC262154:LYF262200 LOG262154:LOJ262200 LEK262154:LEN262200 KUO262154:KUR262200 KKS262154:KKV262200 KAW262154:KAZ262200 JRA262154:JRD262200 JHE262154:JHH262200 IXI262154:IXL262200 INM262154:INP262200 IDQ262154:IDT262200 HTU262154:HTX262200 HJY262154:HKB262200 HAC262154:HAF262200 GQG262154:GQJ262200 GGK262154:GGN262200 FWO262154:FWR262200 FMS262154:FMV262200 FCW262154:FCZ262200 ETA262154:ETD262200 EJE262154:EJH262200 DZI262154:DZL262200 DPM262154:DPP262200 DFQ262154:DFT262200 CVU262154:CVX262200 CLY262154:CMB262200 CCC262154:CCF262200 BSG262154:BSJ262200 BIK262154:BIN262200 AYO262154:AYR262200 AOS262154:AOV262200 AEW262154:AEZ262200 VA262154:VD262200 LE262154:LH262200 BI262154:BL262200 WXQ196618:WXT196664 WNU196618:WNX196664 WDY196618:WEB196664 VUC196618:VUF196664 VKG196618:VKJ196664 VAK196618:VAN196664 UQO196618:UQR196664 UGS196618:UGV196664 TWW196618:TWZ196664 TNA196618:TND196664 TDE196618:TDH196664 STI196618:STL196664 SJM196618:SJP196664 RZQ196618:RZT196664 RPU196618:RPX196664 RFY196618:RGB196664 QWC196618:QWF196664 QMG196618:QMJ196664 QCK196618:QCN196664 PSO196618:PSR196664 PIS196618:PIV196664 OYW196618:OYZ196664 OPA196618:OPD196664 OFE196618:OFH196664 NVI196618:NVL196664 NLM196618:NLP196664 NBQ196618:NBT196664 MRU196618:MRX196664 MHY196618:MIB196664 LYC196618:LYF196664 LOG196618:LOJ196664 LEK196618:LEN196664 KUO196618:KUR196664 KKS196618:KKV196664 KAW196618:KAZ196664 JRA196618:JRD196664 JHE196618:JHH196664 IXI196618:IXL196664 INM196618:INP196664 IDQ196618:IDT196664 HTU196618:HTX196664 HJY196618:HKB196664 HAC196618:HAF196664 GQG196618:GQJ196664 GGK196618:GGN196664 FWO196618:FWR196664 FMS196618:FMV196664 FCW196618:FCZ196664 ETA196618:ETD196664 EJE196618:EJH196664 DZI196618:DZL196664 DPM196618:DPP196664 DFQ196618:DFT196664 CVU196618:CVX196664 CLY196618:CMB196664 CCC196618:CCF196664 BSG196618:BSJ196664 BIK196618:BIN196664 AYO196618:AYR196664 AOS196618:AOV196664 AEW196618:AEZ196664 VA196618:VD196664 LE196618:LH196664 BI196618:BL196664 WXQ131082:WXT131128 WNU131082:WNX131128 WDY131082:WEB131128 VUC131082:VUF131128 VKG131082:VKJ131128 VAK131082:VAN131128 UQO131082:UQR131128 UGS131082:UGV131128 TWW131082:TWZ131128 TNA131082:TND131128 TDE131082:TDH131128 STI131082:STL131128 SJM131082:SJP131128 RZQ131082:RZT131128 RPU131082:RPX131128 RFY131082:RGB131128 QWC131082:QWF131128 QMG131082:QMJ131128 QCK131082:QCN131128 PSO131082:PSR131128 PIS131082:PIV131128 OYW131082:OYZ131128 OPA131082:OPD131128 OFE131082:OFH131128 NVI131082:NVL131128 NLM131082:NLP131128 NBQ131082:NBT131128 MRU131082:MRX131128 MHY131082:MIB131128 LYC131082:LYF131128 LOG131082:LOJ131128 LEK131082:LEN131128 KUO131082:KUR131128 KKS131082:KKV131128 KAW131082:KAZ131128 JRA131082:JRD131128 JHE131082:JHH131128 IXI131082:IXL131128 INM131082:INP131128 IDQ131082:IDT131128 HTU131082:HTX131128 HJY131082:HKB131128 HAC131082:HAF131128 GQG131082:GQJ131128 GGK131082:GGN131128 FWO131082:FWR131128 FMS131082:FMV131128 FCW131082:FCZ131128 ETA131082:ETD131128 EJE131082:EJH131128 DZI131082:DZL131128 DPM131082:DPP131128 DFQ131082:DFT131128 CVU131082:CVX131128 CLY131082:CMB131128 CCC131082:CCF131128 BSG131082:BSJ131128 BIK131082:BIN131128 AYO131082:AYR131128 AOS131082:AOV131128 AEW131082:AEZ131128 VA131082:VD131128 LE131082:LH131128 BI131082:BL131128 WXQ65546:WXT65592 WNU65546:WNX65592 WDY65546:WEB65592 VUC65546:VUF65592 VKG65546:VKJ65592 VAK65546:VAN65592 UQO65546:UQR65592 UGS65546:UGV65592 TWW65546:TWZ65592 TNA65546:TND65592 TDE65546:TDH65592 STI65546:STL65592 SJM65546:SJP65592 RZQ65546:RZT65592 RPU65546:RPX65592 RFY65546:RGB65592 QWC65546:QWF65592 QMG65546:QMJ65592 QCK65546:QCN65592 PSO65546:PSR65592 PIS65546:PIV65592 OYW65546:OYZ65592 OPA65546:OPD65592 OFE65546:OFH65592 NVI65546:NVL65592 NLM65546:NLP65592 NBQ65546:NBT65592 MRU65546:MRX65592 MHY65546:MIB65592 LYC65546:LYF65592 LOG65546:LOJ65592 LEK65546:LEN65592 KUO65546:KUR65592 KKS65546:KKV65592 KAW65546:KAZ65592 JRA65546:JRD65592 JHE65546:JHH65592 IXI65546:IXL65592 INM65546:INP65592 IDQ65546:IDT65592 HTU65546:HTX65592 HJY65546:HKB65592 HAC65546:HAF65592 GQG65546:GQJ65592 GGK65546:GGN65592 FWO65546:FWR65592 FMS65546:FMV65592 FCW65546:FCZ65592 ETA65546:ETD65592 EJE65546:EJH65592 DZI65546:DZL65592 DPM65546:DPP65592 DFQ65546:DFT65592 CVU65546:CVX65592 CLY65546:CMB65592 CCC65546:CCF65592 BSG65546:BSJ65592 BIK65546:BIN65592 AYO65546:AYR65592 AOS65546:AOV65592 AEW65546:AEZ65592 VA65546:VD65592 LE65546:LH65592 BI65546:BL65592 VA9:VD55 AEW9:AEZ55 AOS9:AOV55 AYO9:AYR55 BIK9:BIN55 BSG9:BSJ55 CCC9:CCF55 CLY9:CMB55 CVU9:CVX55 DFQ9:DFT55 DPM9:DPP55 DZI9:DZL55 EJE9:EJH55 ETA9:ETD55 FCW9:FCZ55 FMS9:FMV55 FWO9:FWR55 GGK9:GGN55 GQG9:GQJ55 HAC9:HAF55 HJY9:HKB55 HTU9:HTX55 IDQ9:IDT55 INM9:INP55 IXI9:IXL55 JHE9:JHH55 JRA9:JRD55 KAW9:KAZ55 KKS9:KKV55 KUO9:KUR55 LEK9:LEN55 LOG9:LOJ55 LYC9:LYF55 MHY9:MIB55 MRU9:MRX55 NBQ9:NBT55 NLM9:NLP55 NVI9:NVL55 OFE9:OFH55 OPA9:OPD55 OYW9:OYZ55 PIS9:PIV55 PSO9:PSR55 QCK9:QCN55 QMG9:QMJ55 QWC9:QWF55 RFY9:RGB55 RPU9:RPX55 RZQ9:RZT55 SJM9:SJP55 STI9:STL55 TDE9:TDH55 TNA9:TND55 TWW9:TWZ55 UGS9:UGV55 UQO9:UQR55 VAK9:VAN55 VKG9:VKJ55 VUC9:VUF55 WDY9:WEB55 WNU9:WNX55 WXQ9:WXT55 BI9:BI55 BJ9:BL46 BJ50:BL55">
      <formula1>$DZ$20:$DZ$31</formula1>
    </dataValidation>
    <dataValidation type="list" allowBlank="1" showInputMessage="1" showErrorMessage="1" sqref="WYW983050:WZB983096 WPA983050:WPF983096 WFE983050:WFJ983096 VVI983050:VVN983096 VLM983050:VLR983096 VBQ983050:VBV983096 URU983050:URZ983096 UHY983050:UID983096 TYC983050:TYH983096 TOG983050:TOL983096 TEK983050:TEP983096 SUO983050:SUT983096 SKS983050:SKX983096 SAW983050:SBB983096 RRA983050:RRF983096 RHE983050:RHJ983096 QXI983050:QXN983096 QNM983050:QNR983096 QDQ983050:QDV983096 PTU983050:PTZ983096 PJY983050:PKD983096 PAC983050:PAH983096 OQG983050:OQL983096 OGK983050:OGP983096 NWO983050:NWT983096 NMS983050:NMX983096 NCW983050:NDB983096 MTA983050:MTF983096 MJE983050:MJJ983096 LZI983050:LZN983096 LPM983050:LPR983096 LFQ983050:LFV983096 KVU983050:KVZ983096 KLY983050:KMD983096 KCC983050:KCH983096 JSG983050:JSL983096 JIK983050:JIP983096 IYO983050:IYT983096 IOS983050:IOX983096 IEW983050:IFB983096 HVA983050:HVF983096 HLE983050:HLJ983096 HBI983050:HBN983096 GRM983050:GRR983096 GHQ983050:GHV983096 FXU983050:FXZ983096 FNY983050:FOD983096 FEC983050:FEH983096 EUG983050:EUL983096 EKK983050:EKP983096 EAO983050:EAT983096 DQS983050:DQX983096 DGW983050:DHB983096 CXA983050:CXF983096 CNE983050:CNJ983096 CDI983050:CDN983096 BTM983050:BTR983096 BJQ983050:BJV983096 AZU983050:AZZ983096 APY983050:AQD983096 AGC983050:AGH983096 WG983050:WL983096 MK983050:MP983096 CO983050:CT983096 WYW917514:WZB917560 WPA917514:WPF917560 WFE917514:WFJ917560 VVI917514:VVN917560 VLM917514:VLR917560 VBQ917514:VBV917560 URU917514:URZ917560 UHY917514:UID917560 TYC917514:TYH917560 TOG917514:TOL917560 TEK917514:TEP917560 SUO917514:SUT917560 SKS917514:SKX917560 SAW917514:SBB917560 RRA917514:RRF917560 RHE917514:RHJ917560 QXI917514:QXN917560 QNM917514:QNR917560 QDQ917514:QDV917560 PTU917514:PTZ917560 PJY917514:PKD917560 PAC917514:PAH917560 OQG917514:OQL917560 OGK917514:OGP917560 NWO917514:NWT917560 NMS917514:NMX917560 NCW917514:NDB917560 MTA917514:MTF917560 MJE917514:MJJ917560 LZI917514:LZN917560 LPM917514:LPR917560 LFQ917514:LFV917560 KVU917514:KVZ917560 KLY917514:KMD917560 KCC917514:KCH917560 JSG917514:JSL917560 JIK917514:JIP917560 IYO917514:IYT917560 IOS917514:IOX917560 IEW917514:IFB917560 HVA917514:HVF917560 HLE917514:HLJ917560 HBI917514:HBN917560 GRM917514:GRR917560 GHQ917514:GHV917560 FXU917514:FXZ917560 FNY917514:FOD917560 FEC917514:FEH917560 EUG917514:EUL917560 EKK917514:EKP917560 EAO917514:EAT917560 DQS917514:DQX917560 DGW917514:DHB917560 CXA917514:CXF917560 CNE917514:CNJ917560 CDI917514:CDN917560 BTM917514:BTR917560 BJQ917514:BJV917560 AZU917514:AZZ917560 APY917514:AQD917560 AGC917514:AGH917560 WG917514:WL917560 MK917514:MP917560 CO917514:CT917560 WYW851978:WZB852024 WPA851978:WPF852024 WFE851978:WFJ852024 VVI851978:VVN852024 VLM851978:VLR852024 VBQ851978:VBV852024 URU851978:URZ852024 UHY851978:UID852024 TYC851978:TYH852024 TOG851978:TOL852024 TEK851978:TEP852024 SUO851978:SUT852024 SKS851978:SKX852024 SAW851978:SBB852024 RRA851978:RRF852024 RHE851978:RHJ852024 QXI851978:QXN852024 QNM851978:QNR852024 QDQ851978:QDV852024 PTU851978:PTZ852024 PJY851978:PKD852024 PAC851978:PAH852024 OQG851978:OQL852024 OGK851978:OGP852024 NWO851978:NWT852024 NMS851978:NMX852024 NCW851978:NDB852024 MTA851978:MTF852024 MJE851978:MJJ852024 LZI851978:LZN852024 LPM851978:LPR852024 LFQ851978:LFV852024 KVU851978:KVZ852024 KLY851978:KMD852024 KCC851978:KCH852024 JSG851978:JSL852024 JIK851978:JIP852024 IYO851978:IYT852024 IOS851978:IOX852024 IEW851978:IFB852024 HVA851978:HVF852024 HLE851978:HLJ852024 HBI851978:HBN852024 GRM851978:GRR852024 GHQ851978:GHV852024 FXU851978:FXZ852024 FNY851978:FOD852024 FEC851978:FEH852024 EUG851978:EUL852024 EKK851978:EKP852024 EAO851978:EAT852024 DQS851978:DQX852024 DGW851978:DHB852024 CXA851978:CXF852024 CNE851978:CNJ852024 CDI851978:CDN852024 BTM851978:BTR852024 BJQ851978:BJV852024 AZU851978:AZZ852024 APY851978:AQD852024 AGC851978:AGH852024 WG851978:WL852024 MK851978:MP852024 CO851978:CT852024 WYW786442:WZB786488 WPA786442:WPF786488 WFE786442:WFJ786488 VVI786442:VVN786488 VLM786442:VLR786488 VBQ786442:VBV786488 URU786442:URZ786488 UHY786442:UID786488 TYC786442:TYH786488 TOG786442:TOL786488 TEK786442:TEP786488 SUO786442:SUT786488 SKS786442:SKX786488 SAW786442:SBB786488 RRA786442:RRF786488 RHE786442:RHJ786488 QXI786442:QXN786488 QNM786442:QNR786488 QDQ786442:QDV786488 PTU786442:PTZ786488 PJY786442:PKD786488 PAC786442:PAH786488 OQG786442:OQL786488 OGK786442:OGP786488 NWO786442:NWT786488 NMS786442:NMX786488 NCW786442:NDB786488 MTA786442:MTF786488 MJE786442:MJJ786488 LZI786442:LZN786488 LPM786442:LPR786488 LFQ786442:LFV786488 KVU786442:KVZ786488 KLY786442:KMD786488 KCC786442:KCH786488 JSG786442:JSL786488 JIK786442:JIP786488 IYO786442:IYT786488 IOS786442:IOX786488 IEW786442:IFB786488 HVA786442:HVF786488 HLE786442:HLJ786488 HBI786442:HBN786488 GRM786442:GRR786488 GHQ786442:GHV786488 FXU786442:FXZ786488 FNY786442:FOD786488 FEC786442:FEH786488 EUG786442:EUL786488 EKK786442:EKP786488 EAO786442:EAT786488 DQS786442:DQX786488 DGW786442:DHB786488 CXA786442:CXF786488 CNE786442:CNJ786488 CDI786442:CDN786488 BTM786442:BTR786488 BJQ786442:BJV786488 AZU786442:AZZ786488 APY786442:AQD786488 AGC786442:AGH786488 WG786442:WL786488 MK786442:MP786488 CO786442:CT786488 WYW720906:WZB720952 WPA720906:WPF720952 WFE720906:WFJ720952 VVI720906:VVN720952 VLM720906:VLR720952 VBQ720906:VBV720952 URU720906:URZ720952 UHY720906:UID720952 TYC720906:TYH720952 TOG720906:TOL720952 TEK720906:TEP720952 SUO720906:SUT720952 SKS720906:SKX720952 SAW720906:SBB720952 RRA720906:RRF720952 RHE720906:RHJ720952 QXI720906:QXN720952 QNM720906:QNR720952 QDQ720906:QDV720952 PTU720906:PTZ720952 PJY720906:PKD720952 PAC720906:PAH720952 OQG720906:OQL720952 OGK720906:OGP720952 NWO720906:NWT720952 NMS720906:NMX720952 NCW720906:NDB720952 MTA720906:MTF720952 MJE720906:MJJ720952 LZI720906:LZN720952 LPM720906:LPR720952 LFQ720906:LFV720952 KVU720906:KVZ720952 KLY720906:KMD720952 KCC720906:KCH720952 JSG720906:JSL720952 JIK720906:JIP720952 IYO720906:IYT720952 IOS720906:IOX720952 IEW720906:IFB720952 HVA720906:HVF720952 HLE720906:HLJ720952 HBI720906:HBN720952 GRM720906:GRR720952 GHQ720906:GHV720952 FXU720906:FXZ720952 FNY720906:FOD720952 FEC720906:FEH720952 EUG720906:EUL720952 EKK720906:EKP720952 EAO720906:EAT720952 DQS720906:DQX720952 DGW720906:DHB720952 CXA720906:CXF720952 CNE720906:CNJ720952 CDI720906:CDN720952 BTM720906:BTR720952 BJQ720906:BJV720952 AZU720906:AZZ720952 APY720906:AQD720952 AGC720906:AGH720952 WG720906:WL720952 MK720906:MP720952 CO720906:CT720952 WYW655370:WZB655416 WPA655370:WPF655416 WFE655370:WFJ655416 VVI655370:VVN655416 VLM655370:VLR655416 VBQ655370:VBV655416 URU655370:URZ655416 UHY655370:UID655416 TYC655370:TYH655416 TOG655370:TOL655416 TEK655370:TEP655416 SUO655370:SUT655416 SKS655370:SKX655416 SAW655370:SBB655416 RRA655370:RRF655416 RHE655370:RHJ655416 QXI655370:QXN655416 QNM655370:QNR655416 QDQ655370:QDV655416 PTU655370:PTZ655416 PJY655370:PKD655416 PAC655370:PAH655416 OQG655370:OQL655416 OGK655370:OGP655416 NWO655370:NWT655416 NMS655370:NMX655416 NCW655370:NDB655416 MTA655370:MTF655416 MJE655370:MJJ655416 LZI655370:LZN655416 LPM655370:LPR655416 LFQ655370:LFV655416 KVU655370:KVZ655416 KLY655370:KMD655416 KCC655370:KCH655416 JSG655370:JSL655416 JIK655370:JIP655416 IYO655370:IYT655416 IOS655370:IOX655416 IEW655370:IFB655416 HVA655370:HVF655416 HLE655370:HLJ655416 HBI655370:HBN655416 GRM655370:GRR655416 GHQ655370:GHV655416 FXU655370:FXZ655416 FNY655370:FOD655416 FEC655370:FEH655416 EUG655370:EUL655416 EKK655370:EKP655416 EAO655370:EAT655416 DQS655370:DQX655416 DGW655370:DHB655416 CXA655370:CXF655416 CNE655370:CNJ655416 CDI655370:CDN655416 BTM655370:BTR655416 BJQ655370:BJV655416 AZU655370:AZZ655416 APY655370:AQD655416 AGC655370:AGH655416 WG655370:WL655416 MK655370:MP655416 CO655370:CT655416 WYW589834:WZB589880 WPA589834:WPF589880 WFE589834:WFJ589880 VVI589834:VVN589880 VLM589834:VLR589880 VBQ589834:VBV589880 URU589834:URZ589880 UHY589834:UID589880 TYC589834:TYH589880 TOG589834:TOL589880 TEK589834:TEP589880 SUO589834:SUT589880 SKS589834:SKX589880 SAW589834:SBB589880 RRA589834:RRF589880 RHE589834:RHJ589880 QXI589834:QXN589880 QNM589834:QNR589880 QDQ589834:QDV589880 PTU589834:PTZ589880 PJY589834:PKD589880 PAC589834:PAH589880 OQG589834:OQL589880 OGK589834:OGP589880 NWO589834:NWT589880 NMS589834:NMX589880 NCW589834:NDB589880 MTA589834:MTF589880 MJE589834:MJJ589880 LZI589834:LZN589880 LPM589834:LPR589880 LFQ589834:LFV589880 KVU589834:KVZ589880 KLY589834:KMD589880 KCC589834:KCH589880 JSG589834:JSL589880 JIK589834:JIP589880 IYO589834:IYT589880 IOS589834:IOX589880 IEW589834:IFB589880 HVA589834:HVF589880 HLE589834:HLJ589880 HBI589834:HBN589880 GRM589834:GRR589880 GHQ589834:GHV589880 FXU589834:FXZ589880 FNY589834:FOD589880 FEC589834:FEH589880 EUG589834:EUL589880 EKK589834:EKP589880 EAO589834:EAT589880 DQS589834:DQX589880 DGW589834:DHB589880 CXA589834:CXF589880 CNE589834:CNJ589880 CDI589834:CDN589880 BTM589834:BTR589880 BJQ589834:BJV589880 AZU589834:AZZ589880 APY589834:AQD589880 AGC589834:AGH589880 WG589834:WL589880 MK589834:MP589880 CO589834:CT589880 WYW524298:WZB524344 WPA524298:WPF524344 WFE524298:WFJ524344 VVI524298:VVN524344 VLM524298:VLR524344 VBQ524298:VBV524344 URU524298:URZ524344 UHY524298:UID524344 TYC524298:TYH524344 TOG524298:TOL524344 TEK524298:TEP524344 SUO524298:SUT524344 SKS524298:SKX524344 SAW524298:SBB524344 RRA524298:RRF524344 RHE524298:RHJ524344 QXI524298:QXN524344 QNM524298:QNR524344 QDQ524298:QDV524344 PTU524298:PTZ524344 PJY524298:PKD524344 PAC524298:PAH524344 OQG524298:OQL524344 OGK524298:OGP524344 NWO524298:NWT524344 NMS524298:NMX524344 NCW524298:NDB524344 MTA524298:MTF524344 MJE524298:MJJ524344 LZI524298:LZN524344 LPM524298:LPR524344 LFQ524298:LFV524344 KVU524298:KVZ524344 KLY524298:KMD524344 KCC524298:KCH524344 JSG524298:JSL524344 JIK524298:JIP524344 IYO524298:IYT524344 IOS524298:IOX524344 IEW524298:IFB524344 HVA524298:HVF524344 HLE524298:HLJ524344 HBI524298:HBN524344 GRM524298:GRR524344 GHQ524298:GHV524344 FXU524298:FXZ524344 FNY524298:FOD524344 FEC524298:FEH524344 EUG524298:EUL524344 EKK524298:EKP524344 EAO524298:EAT524344 DQS524298:DQX524344 DGW524298:DHB524344 CXA524298:CXF524344 CNE524298:CNJ524344 CDI524298:CDN524344 BTM524298:BTR524344 BJQ524298:BJV524344 AZU524298:AZZ524344 APY524298:AQD524344 AGC524298:AGH524344 WG524298:WL524344 MK524298:MP524344 CO524298:CT524344 WYW458762:WZB458808 WPA458762:WPF458808 WFE458762:WFJ458808 VVI458762:VVN458808 VLM458762:VLR458808 VBQ458762:VBV458808 URU458762:URZ458808 UHY458762:UID458808 TYC458762:TYH458808 TOG458762:TOL458808 TEK458762:TEP458808 SUO458762:SUT458808 SKS458762:SKX458808 SAW458762:SBB458808 RRA458762:RRF458808 RHE458762:RHJ458808 QXI458762:QXN458808 QNM458762:QNR458808 QDQ458762:QDV458808 PTU458762:PTZ458808 PJY458762:PKD458808 PAC458762:PAH458808 OQG458762:OQL458808 OGK458762:OGP458808 NWO458762:NWT458808 NMS458762:NMX458808 NCW458762:NDB458808 MTA458762:MTF458808 MJE458762:MJJ458808 LZI458762:LZN458808 LPM458762:LPR458808 LFQ458762:LFV458808 KVU458762:KVZ458808 KLY458762:KMD458808 KCC458762:KCH458808 JSG458762:JSL458808 JIK458762:JIP458808 IYO458762:IYT458808 IOS458762:IOX458808 IEW458762:IFB458808 HVA458762:HVF458808 HLE458762:HLJ458808 HBI458762:HBN458808 GRM458762:GRR458808 GHQ458762:GHV458808 FXU458762:FXZ458808 FNY458762:FOD458808 FEC458762:FEH458808 EUG458762:EUL458808 EKK458762:EKP458808 EAO458762:EAT458808 DQS458762:DQX458808 DGW458762:DHB458808 CXA458762:CXF458808 CNE458762:CNJ458808 CDI458762:CDN458808 BTM458762:BTR458808 BJQ458762:BJV458808 AZU458762:AZZ458808 APY458762:AQD458808 AGC458762:AGH458808 WG458762:WL458808 MK458762:MP458808 CO458762:CT458808 WYW393226:WZB393272 WPA393226:WPF393272 WFE393226:WFJ393272 VVI393226:VVN393272 VLM393226:VLR393272 VBQ393226:VBV393272 URU393226:URZ393272 UHY393226:UID393272 TYC393226:TYH393272 TOG393226:TOL393272 TEK393226:TEP393272 SUO393226:SUT393272 SKS393226:SKX393272 SAW393226:SBB393272 RRA393226:RRF393272 RHE393226:RHJ393272 QXI393226:QXN393272 QNM393226:QNR393272 QDQ393226:QDV393272 PTU393226:PTZ393272 PJY393226:PKD393272 PAC393226:PAH393272 OQG393226:OQL393272 OGK393226:OGP393272 NWO393226:NWT393272 NMS393226:NMX393272 NCW393226:NDB393272 MTA393226:MTF393272 MJE393226:MJJ393272 LZI393226:LZN393272 LPM393226:LPR393272 LFQ393226:LFV393272 KVU393226:KVZ393272 KLY393226:KMD393272 KCC393226:KCH393272 JSG393226:JSL393272 JIK393226:JIP393272 IYO393226:IYT393272 IOS393226:IOX393272 IEW393226:IFB393272 HVA393226:HVF393272 HLE393226:HLJ393272 HBI393226:HBN393272 GRM393226:GRR393272 GHQ393226:GHV393272 FXU393226:FXZ393272 FNY393226:FOD393272 FEC393226:FEH393272 EUG393226:EUL393272 EKK393226:EKP393272 EAO393226:EAT393272 DQS393226:DQX393272 DGW393226:DHB393272 CXA393226:CXF393272 CNE393226:CNJ393272 CDI393226:CDN393272 BTM393226:BTR393272 BJQ393226:BJV393272 AZU393226:AZZ393272 APY393226:AQD393272 AGC393226:AGH393272 WG393226:WL393272 MK393226:MP393272 CO393226:CT393272 WYW327690:WZB327736 WPA327690:WPF327736 WFE327690:WFJ327736 VVI327690:VVN327736 VLM327690:VLR327736 VBQ327690:VBV327736 URU327690:URZ327736 UHY327690:UID327736 TYC327690:TYH327736 TOG327690:TOL327736 TEK327690:TEP327736 SUO327690:SUT327736 SKS327690:SKX327736 SAW327690:SBB327736 RRA327690:RRF327736 RHE327690:RHJ327736 QXI327690:QXN327736 QNM327690:QNR327736 QDQ327690:QDV327736 PTU327690:PTZ327736 PJY327690:PKD327736 PAC327690:PAH327736 OQG327690:OQL327736 OGK327690:OGP327736 NWO327690:NWT327736 NMS327690:NMX327736 NCW327690:NDB327736 MTA327690:MTF327736 MJE327690:MJJ327736 LZI327690:LZN327736 LPM327690:LPR327736 LFQ327690:LFV327736 KVU327690:KVZ327736 KLY327690:KMD327736 KCC327690:KCH327736 JSG327690:JSL327736 JIK327690:JIP327736 IYO327690:IYT327736 IOS327690:IOX327736 IEW327690:IFB327736 HVA327690:HVF327736 HLE327690:HLJ327736 HBI327690:HBN327736 GRM327690:GRR327736 GHQ327690:GHV327736 FXU327690:FXZ327736 FNY327690:FOD327736 FEC327690:FEH327736 EUG327690:EUL327736 EKK327690:EKP327736 EAO327690:EAT327736 DQS327690:DQX327736 DGW327690:DHB327736 CXA327690:CXF327736 CNE327690:CNJ327736 CDI327690:CDN327736 BTM327690:BTR327736 BJQ327690:BJV327736 AZU327690:AZZ327736 APY327690:AQD327736 AGC327690:AGH327736 WG327690:WL327736 MK327690:MP327736 CO327690:CT327736 WYW262154:WZB262200 WPA262154:WPF262200 WFE262154:WFJ262200 VVI262154:VVN262200 VLM262154:VLR262200 VBQ262154:VBV262200 URU262154:URZ262200 UHY262154:UID262200 TYC262154:TYH262200 TOG262154:TOL262200 TEK262154:TEP262200 SUO262154:SUT262200 SKS262154:SKX262200 SAW262154:SBB262200 RRA262154:RRF262200 RHE262154:RHJ262200 QXI262154:QXN262200 QNM262154:QNR262200 QDQ262154:QDV262200 PTU262154:PTZ262200 PJY262154:PKD262200 PAC262154:PAH262200 OQG262154:OQL262200 OGK262154:OGP262200 NWO262154:NWT262200 NMS262154:NMX262200 NCW262154:NDB262200 MTA262154:MTF262200 MJE262154:MJJ262200 LZI262154:LZN262200 LPM262154:LPR262200 LFQ262154:LFV262200 KVU262154:KVZ262200 KLY262154:KMD262200 KCC262154:KCH262200 JSG262154:JSL262200 JIK262154:JIP262200 IYO262154:IYT262200 IOS262154:IOX262200 IEW262154:IFB262200 HVA262154:HVF262200 HLE262154:HLJ262200 HBI262154:HBN262200 GRM262154:GRR262200 GHQ262154:GHV262200 FXU262154:FXZ262200 FNY262154:FOD262200 FEC262154:FEH262200 EUG262154:EUL262200 EKK262154:EKP262200 EAO262154:EAT262200 DQS262154:DQX262200 DGW262154:DHB262200 CXA262154:CXF262200 CNE262154:CNJ262200 CDI262154:CDN262200 BTM262154:BTR262200 BJQ262154:BJV262200 AZU262154:AZZ262200 APY262154:AQD262200 AGC262154:AGH262200 WG262154:WL262200 MK262154:MP262200 CO262154:CT262200 WYW196618:WZB196664 WPA196618:WPF196664 WFE196618:WFJ196664 VVI196618:VVN196664 VLM196618:VLR196664 VBQ196618:VBV196664 URU196618:URZ196664 UHY196618:UID196664 TYC196618:TYH196664 TOG196618:TOL196664 TEK196618:TEP196664 SUO196618:SUT196664 SKS196618:SKX196664 SAW196618:SBB196664 RRA196618:RRF196664 RHE196618:RHJ196664 QXI196618:QXN196664 QNM196618:QNR196664 QDQ196618:QDV196664 PTU196618:PTZ196664 PJY196618:PKD196664 PAC196618:PAH196664 OQG196618:OQL196664 OGK196618:OGP196664 NWO196618:NWT196664 NMS196618:NMX196664 NCW196618:NDB196664 MTA196618:MTF196664 MJE196618:MJJ196664 LZI196618:LZN196664 LPM196618:LPR196664 LFQ196618:LFV196664 KVU196618:KVZ196664 KLY196618:KMD196664 KCC196618:KCH196664 JSG196618:JSL196664 JIK196618:JIP196664 IYO196618:IYT196664 IOS196618:IOX196664 IEW196618:IFB196664 HVA196618:HVF196664 HLE196618:HLJ196664 HBI196618:HBN196664 GRM196618:GRR196664 GHQ196618:GHV196664 FXU196618:FXZ196664 FNY196618:FOD196664 FEC196618:FEH196664 EUG196618:EUL196664 EKK196618:EKP196664 EAO196618:EAT196664 DQS196618:DQX196664 DGW196618:DHB196664 CXA196618:CXF196664 CNE196618:CNJ196664 CDI196618:CDN196664 BTM196618:BTR196664 BJQ196618:BJV196664 AZU196618:AZZ196664 APY196618:AQD196664 AGC196618:AGH196664 WG196618:WL196664 MK196618:MP196664 CO196618:CT196664 WYW131082:WZB131128 WPA131082:WPF131128 WFE131082:WFJ131128 VVI131082:VVN131128 VLM131082:VLR131128 VBQ131082:VBV131128 URU131082:URZ131128 UHY131082:UID131128 TYC131082:TYH131128 TOG131082:TOL131128 TEK131082:TEP131128 SUO131082:SUT131128 SKS131082:SKX131128 SAW131082:SBB131128 RRA131082:RRF131128 RHE131082:RHJ131128 QXI131082:QXN131128 QNM131082:QNR131128 QDQ131082:QDV131128 PTU131082:PTZ131128 PJY131082:PKD131128 PAC131082:PAH131128 OQG131082:OQL131128 OGK131082:OGP131128 NWO131082:NWT131128 NMS131082:NMX131128 NCW131082:NDB131128 MTA131082:MTF131128 MJE131082:MJJ131128 LZI131082:LZN131128 LPM131082:LPR131128 LFQ131082:LFV131128 KVU131082:KVZ131128 KLY131082:KMD131128 KCC131082:KCH131128 JSG131082:JSL131128 JIK131082:JIP131128 IYO131082:IYT131128 IOS131082:IOX131128 IEW131082:IFB131128 HVA131082:HVF131128 HLE131082:HLJ131128 HBI131082:HBN131128 GRM131082:GRR131128 GHQ131082:GHV131128 FXU131082:FXZ131128 FNY131082:FOD131128 FEC131082:FEH131128 EUG131082:EUL131128 EKK131082:EKP131128 EAO131082:EAT131128 DQS131082:DQX131128 DGW131082:DHB131128 CXA131082:CXF131128 CNE131082:CNJ131128 CDI131082:CDN131128 BTM131082:BTR131128 BJQ131082:BJV131128 AZU131082:AZZ131128 APY131082:AQD131128 AGC131082:AGH131128 WG131082:WL131128 MK131082:MP131128 CO131082:CT131128 WYW65546:WZB65592 WPA65546:WPF65592 WFE65546:WFJ65592 VVI65546:VVN65592 VLM65546:VLR65592 VBQ65546:VBV65592 URU65546:URZ65592 UHY65546:UID65592 TYC65546:TYH65592 TOG65546:TOL65592 TEK65546:TEP65592 SUO65546:SUT65592 SKS65546:SKX65592 SAW65546:SBB65592 RRA65546:RRF65592 RHE65546:RHJ65592 QXI65546:QXN65592 QNM65546:QNR65592 QDQ65546:QDV65592 PTU65546:PTZ65592 PJY65546:PKD65592 PAC65546:PAH65592 OQG65546:OQL65592 OGK65546:OGP65592 NWO65546:NWT65592 NMS65546:NMX65592 NCW65546:NDB65592 MTA65546:MTF65592 MJE65546:MJJ65592 LZI65546:LZN65592 LPM65546:LPR65592 LFQ65546:LFV65592 KVU65546:KVZ65592 KLY65546:KMD65592 KCC65546:KCH65592 JSG65546:JSL65592 JIK65546:JIP65592 IYO65546:IYT65592 IOS65546:IOX65592 IEW65546:IFB65592 HVA65546:HVF65592 HLE65546:HLJ65592 HBI65546:HBN65592 GRM65546:GRR65592 GHQ65546:GHV65592 FXU65546:FXZ65592 FNY65546:FOD65592 FEC65546:FEH65592 EUG65546:EUL65592 EKK65546:EKP65592 EAO65546:EAT65592 DQS65546:DQX65592 DGW65546:DHB65592 CXA65546:CXF65592 CNE65546:CNJ65592 CDI65546:CDN65592 BTM65546:BTR65592 BJQ65546:BJV65592 AZU65546:AZZ65592 APY65546:AQD65592 AGC65546:AGH65592 WG65546:WL65592 MK65546:MP65592 CO65546:CT65592 WG9:WL55 AGC9:AGH55 APY9:AQD55 AZU9:AZZ55 BJQ9:BJV55 BTM9:BTR55 CDI9:CDN55 CNE9:CNJ55 CXA9:CXF55 DGW9:DHB55 DQS9:DQX55 EAO9:EAT55 EKK9:EKP55 EUG9:EUL55 FEC9:FEH55 FNY9:FOD55 FXU9:FXZ55 GHQ9:GHV55 GRM9:GRR55 HBI9:HBN55 HLE9:HLJ55 HVA9:HVF55 IEW9:IFB55 IOS9:IOX55 IYO9:IYT55 JIK9:JIP55 JSG9:JSL55 KCC9:KCH55 KLY9:KMD55 KVU9:KVZ55 LFQ9:LFV55 LPM9:LPR55 LZI9:LZN55 MJE9:MJJ55 MTA9:MTF55 NCW9:NDB55 NMS9:NMX55 NWO9:NWT55 OGK9:OGP55 OQG9:OQL55 PAC9:PAH55 PJY9:PKD55 PTU9:PTZ55 QDQ9:QDV55 QNM9:QNR55 QXI9:QXN55 RHE9:RHJ55 RRA9:RRF55 SAW9:SBB55 SKS9:SKX55 SUO9:SUT55 TEK9:TEP55 TOG9:TOL55 TYC9:TYH55 UHY9:UID55 URU9:URZ55 VBQ9:VBV55 VLM9:VLR55 VVI9:VVN55 WFE9:WFJ55 WPA9:WPF55 WYW9:WZB55 CO9:CO55 CP9:CT46 CP50:CT55">
      <formula1>$EA$6:$EA$17</formula1>
    </dataValidation>
    <dataValidation allowBlank="1" showInputMessage="1" showErrorMessage="1" prompt="KILOGRAMO_x000a_" sqref="EA6 XAI983047 XS6 AHO6 ARK6 BBG6 BLC6 BUY6 CEU6 COQ6 CYM6 DII6 DSE6 ECA6 ELW6 EVS6 FFO6 FPK6 FZG6 GJC6 GSY6 HCU6 HMQ6 HWM6 IGI6 IQE6 JAA6 JJW6 JTS6 KDO6 KNK6 KXG6 LHC6 LQY6 MAU6 MKQ6 MUM6 NEI6 NOE6 NYA6 OHW6 ORS6 PBO6 PLK6 PVG6 QFC6 QOY6 QYU6 RIQ6 RSM6 SCI6 SME6 SWA6 TFW6 TPS6 TZO6 UJK6 UTG6 VDC6 VMY6 VWU6 WGQ6 WQM6 XAI6 EA65543 NW65543 XS65543 AHO65543 ARK65543 BBG65543 BLC65543 BUY65543 CEU65543 COQ65543 CYM65543 DII65543 DSE65543 ECA65543 ELW65543 EVS65543 FFO65543 FPK65543 FZG65543 GJC65543 GSY65543 HCU65543 HMQ65543 HWM65543 IGI65543 IQE65543 JAA65543 JJW65543 JTS65543 KDO65543 KNK65543 KXG65543 LHC65543 LQY65543 MAU65543 MKQ65543 MUM65543 NEI65543 NOE65543 NYA65543 OHW65543 ORS65543 PBO65543 PLK65543 PVG65543 QFC65543 QOY65543 QYU65543 RIQ65543 RSM65543 SCI65543 SME65543 SWA65543 TFW65543 TPS65543 TZO65543 UJK65543 UTG65543 VDC65543 VMY65543 VWU65543 WGQ65543 WQM65543 XAI65543 EA131079 NW131079 XS131079 AHO131079 ARK131079 BBG131079 BLC131079 BUY131079 CEU131079 COQ131079 CYM131079 DII131079 DSE131079 ECA131079 ELW131079 EVS131079 FFO131079 FPK131079 FZG131079 GJC131079 GSY131079 HCU131079 HMQ131079 HWM131079 IGI131079 IQE131079 JAA131079 JJW131079 JTS131079 KDO131079 KNK131079 KXG131079 LHC131079 LQY131079 MAU131079 MKQ131079 MUM131079 NEI131079 NOE131079 NYA131079 OHW131079 ORS131079 PBO131079 PLK131079 PVG131079 QFC131079 QOY131079 QYU131079 RIQ131079 RSM131079 SCI131079 SME131079 SWA131079 TFW131079 TPS131079 TZO131079 UJK131079 UTG131079 VDC131079 VMY131079 VWU131079 WGQ131079 WQM131079 XAI131079 EA196615 NW196615 XS196615 AHO196615 ARK196615 BBG196615 BLC196615 BUY196615 CEU196615 COQ196615 CYM196615 DII196615 DSE196615 ECA196615 ELW196615 EVS196615 FFO196615 FPK196615 FZG196615 GJC196615 GSY196615 HCU196615 HMQ196615 HWM196615 IGI196615 IQE196615 JAA196615 JJW196615 JTS196615 KDO196615 KNK196615 KXG196615 LHC196615 LQY196615 MAU196615 MKQ196615 MUM196615 NEI196615 NOE196615 NYA196615 OHW196615 ORS196615 PBO196615 PLK196615 PVG196615 QFC196615 QOY196615 QYU196615 RIQ196615 RSM196615 SCI196615 SME196615 SWA196615 TFW196615 TPS196615 TZO196615 UJK196615 UTG196615 VDC196615 VMY196615 VWU196615 WGQ196615 WQM196615 XAI196615 EA262151 NW262151 XS262151 AHO262151 ARK262151 BBG262151 BLC262151 BUY262151 CEU262151 COQ262151 CYM262151 DII262151 DSE262151 ECA262151 ELW262151 EVS262151 FFO262151 FPK262151 FZG262151 GJC262151 GSY262151 HCU262151 HMQ262151 HWM262151 IGI262151 IQE262151 JAA262151 JJW262151 JTS262151 KDO262151 KNK262151 KXG262151 LHC262151 LQY262151 MAU262151 MKQ262151 MUM262151 NEI262151 NOE262151 NYA262151 OHW262151 ORS262151 PBO262151 PLK262151 PVG262151 QFC262151 QOY262151 QYU262151 RIQ262151 RSM262151 SCI262151 SME262151 SWA262151 TFW262151 TPS262151 TZO262151 UJK262151 UTG262151 VDC262151 VMY262151 VWU262151 WGQ262151 WQM262151 XAI262151 EA327687 NW327687 XS327687 AHO327687 ARK327687 BBG327687 BLC327687 BUY327687 CEU327687 COQ327687 CYM327687 DII327687 DSE327687 ECA327687 ELW327687 EVS327687 FFO327687 FPK327687 FZG327687 GJC327687 GSY327687 HCU327687 HMQ327687 HWM327687 IGI327687 IQE327687 JAA327687 JJW327687 JTS327687 KDO327687 KNK327687 KXG327687 LHC327687 LQY327687 MAU327687 MKQ327687 MUM327687 NEI327687 NOE327687 NYA327687 OHW327687 ORS327687 PBO327687 PLK327687 PVG327687 QFC327687 QOY327687 QYU327687 RIQ327687 RSM327687 SCI327687 SME327687 SWA327687 TFW327687 TPS327687 TZO327687 UJK327687 UTG327687 VDC327687 VMY327687 VWU327687 WGQ327687 WQM327687 XAI327687 EA393223 NW393223 XS393223 AHO393223 ARK393223 BBG393223 BLC393223 BUY393223 CEU393223 COQ393223 CYM393223 DII393223 DSE393223 ECA393223 ELW393223 EVS393223 FFO393223 FPK393223 FZG393223 GJC393223 GSY393223 HCU393223 HMQ393223 HWM393223 IGI393223 IQE393223 JAA393223 JJW393223 JTS393223 KDO393223 KNK393223 KXG393223 LHC393223 LQY393223 MAU393223 MKQ393223 MUM393223 NEI393223 NOE393223 NYA393223 OHW393223 ORS393223 PBO393223 PLK393223 PVG393223 QFC393223 QOY393223 QYU393223 RIQ393223 RSM393223 SCI393223 SME393223 SWA393223 TFW393223 TPS393223 TZO393223 UJK393223 UTG393223 VDC393223 VMY393223 VWU393223 WGQ393223 WQM393223 XAI393223 EA458759 NW458759 XS458759 AHO458759 ARK458759 BBG458759 BLC458759 BUY458759 CEU458759 COQ458759 CYM458759 DII458759 DSE458759 ECA458759 ELW458759 EVS458759 FFO458759 FPK458759 FZG458759 GJC458759 GSY458759 HCU458759 HMQ458759 HWM458759 IGI458759 IQE458759 JAA458759 JJW458759 JTS458759 KDO458759 KNK458759 KXG458759 LHC458759 LQY458759 MAU458759 MKQ458759 MUM458759 NEI458759 NOE458759 NYA458759 OHW458759 ORS458759 PBO458759 PLK458759 PVG458759 QFC458759 QOY458759 QYU458759 RIQ458759 RSM458759 SCI458759 SME458759 SWA458759 TFW458759 TPS458759 TZO458759 UJK458759 UTG458759 VDC458759 VMY458759 VWU458759 WGQ458759 WQM458759 XAI458759 EA524295 NW524295 XS524295 AHO524295 ARK524295 BBG524295 BLC524295 BUY524295 CEU524295 COQ524295 CYM524295 DII524295 DSE524295 ECA524295 ELW524295 EVS524295 FFO524295 FPK524295 FZG524295 GJC524295 GSY524295 HCU524295 HMQ524295 HWM524295 IGI524295 IQE524295 JAA524295 JJW524295 JTS524295 KDO524295 KNK524295 KXG524295 LHC524295 LQY524295 MAU524295 MKQ524295 MUM524295 NEI524295 NOE524295 NYA524295 OHW524295 ORS524295 PBO524295 PLK524295 PVG524295 QFC524295 QOY524295 QYU524295 RIQ524295 RSM524295 SCI524295 SME524295 SWA524295 TFW524295 TPS524295 TZO524295 UJK524295 UTG524295 VDC524295 VMY524295 VWU524295 WGQ524295 WQM524295 XAI524295 EA589831 NW589831 XS589831 AHO589831 ARK589831 BBG589831 BLC589831 BUY589831 CEU589831 COQ589831 CYM589831 DII589831 DSE589831 ECA589831 ELW589831 EVS589831 FFO589831 FPK589831 FZG589831 GJC589831 GSY589831 HCU589831 HMQ589831 HWM589831 IGI589831 IQE589831 JAA589831 JJW589831 JTS589831 KDO589831 KNK589831 KXG589831 LHC589831 LQY589831 MAU589831 MKQ589831 MUM589831 NEI589831 NOE589831 NYA589831 OHW589831 ORS589831 PBO589831 PLK589831 PVG589831 QFC589831 QOY589831 QYU589831 RIQ589831 RSM589831 SCI589831 SME589831 SWA589831 TFW589831 TPS589831 TZO589831 UJK589831 UTG589831 VDC589831 VMY589831 VWU589831 WGQ589831 WQM589831 XAI589831 EA655367 NW655367 XS655367 AHO655367 ARK655367 BBG655367 BLC655367 BUY655367 CEU655367 COQ655367 CYM655367 DII655367 DSE655367 ECA655367 ELW655367 EVS655367 FFO655367 FPK655367 FZG655367 GJC655367 GSY655367 HCU655367 HMQ655367 HWM655367 IGI655367 IQE655367 JAA655367 JJW655367 JTS655367 KDO655367 KNK655367 KXG655367 LHC655367 LQY655367 MAU655367 MKQ655367 MUM655367 NEI655367 NOE655367 NYA655367 OHW655367 ORS655367 PBO655367 PLK655367 PVG655367 QFC655367 QOY655367 QYU655367 RIQ655367 RSM655367 SCI655367 SME655367 SWA655367 TFW655367 TPS655367 TZO655367 UJK655367 UTG655367 VDC655367 VMY655367 VWU655367 WGQ655367 WQM655367 XAI655367 EA720903 NW720903 XS720903 AHO720903 ARK720903 BBG720903 BLC720903 BUY720903 CEU720903 COQ720903 CYM720903 DII720903 DSE720903 ECA720903 ELW720903 EVS720903 FFO720903 FPK720903 FZG720903 GJC720903 GSY720903 HCU720903 HMQ720903 HWM720903 IGI720903 IQE720903 JAA720903 JJW720903 JTS720903 KDO720903 KNK720903 KXG720903 LHC720903 LQY720903 MAU720903 MKQ720903 MUM720903 NEI720903 NOE720903 NYA720903 OHW720903 ORS720903 PBO720903 PLK720903 PVG720903 QFC720903 QOY720903 QYU720903 RIQ720903 RSM720903 SCI720903 SME720903 SWA720903 TFW720903 TPS720903 TZO720903 UJK720903 UTG720903 VDC720903 VMY720903 VWU720903 WGQ720903 WQM720903 XAI720903 EA786439 NW786439 XS786439 AHO786439 ARK786439 BBG786439 BLC786439 BUY786439 CEU786439 COQ786439 CYM786439 DII786439 DSE786439 ECA786439 ELW786439 EVS786439 FFO786439 FPK786439 FZG786439 GJC786439 GSY786439 HCU786439 HMQ786439 HWM786439 IGI786439 IQE786439 JAA786439 JJW786439 JTS786439 KDO786439 KNK786439 KXG786439 LHC786439 LQY786439 MAU786439 MKQ786439 MUM786439 NEI786439 NOE786439 NYA786439 OHW786439 ORS786439 PBO786439 PLK786439 PVG786439 QFC786439 QOY786439 QYU786439 RIQ786439 RSM786439 SCI786439 SME786439 SWA786439 TFW786439 TPS786439 TZO786439 UJK786439 UTG786439 VDC786439 VMY786439 VWU786439 WGQ786439 WQM786439 XAI786439 EA851975 NW851975 XS851975 AHO851975 ARK851975 BBG851975 BLC851975 BUY851975 CEU851975 COQ851975 CYM851975 DII851975 DSE851975 ECA851975 ELW851975 EVS851975 FFO851975 FPK851975 FZG851975 GJC851975 GSY851975 HCU851975 HMQ851975 HWM851975 IGI851975 IQE851975 JAA851975 JJW851975 JTS851975 KDO851975 KNK851975 KXG851975 LHC851975 LQY851975 MAU851975 MKQ851975 MUM851975 NEI851975 NOE851975 NYA851975 OHW851975 ORS851975 PBO851975 PLK851975 PVG851975 QFC851975 QOY851975 QYU851975 RIQ851975 RSM851975 SCI851975 SME851975 SWA851975 TFW851975 TPS851975 TZO851975 UJK851975 UTG851975 VDC851975 VMY851975 VWU851975 WGQ851975 WQM851975 XAI851975 EA917511 NW917511 XS917511 AHO917511 ARK917511 BBG917511 BLC917511 BUY917511 CEU917511 COQ917511 CYM917511 DII917511 DSE917511 ECA917511 ELW917511 EVS917511 FFO917511 FPK917511 FZG917511 GJC917511 GSY917511 HCU917511 HMQ917511 HWM917511 IGI917511 IQE917511 JAA917511 JJW917511 JTS917511 KDO917511 KNK917511 KXG917511 LHC917511 LQY917511 MAU917511 MKQ917511 MUM917511 NEI917511 NOE917511 NYA917511 OHW917511 ORS917511 PBO917511 PLK917511 PVG917511 QFC917511 QOY917511 QYU917511 RIQ917511 RSM917511 SCI917511 SME917511 SWA917511 TFW917511 TPS917511 TZO917511 UJK917511 UTG917511 VDC917511 VMY917511 VWU917511 WGQ917511 WQM917511 XAI917511 EA983047 NW983047 XS983047 AHO983047 ARK983047 BBG983047 BLC983047 BUY983047 CEU983047 COQ983047 CYM983047 DII983047 DSE983047 ECA983047 ELW983047 EVS983047 FFO983047 FPK983047 FZG983047 GJC983047 GSY983047 HCU983047 HMQ983047 HWM983047 IGI983047 IQE983047 JAA983047 JJW983047 JTS983047 KDO983047 KNK983047 KXG983047 LHC983047 LQY983047 MAU983047 MKQ983047 MUM983047 NEI983047 NOE983047 NYA983047 OHW983047 ORS983047 PBO983047 PLK983047 PVG983047 QFC983047 QOY983047 QYU983047 RIQ983047 RSM983047 SCI983047 SME983047 SWA983047 TFW983047 TPS983047 TZO983047 UJK983047 UTG983047 VDC983047 VMY983047 VWU983047 WGQ983047 WQM983047"/>
    <dataValidation allowBlank="1" showInputMessage="1" showErrorMessage="1" prompt="kilo vatio hora_x000a_" sqref="EA15 XAI983056 XS15 AHO15 ARK15 BBG15 BLC15 BUY15 CEU15 COQ15 CYM15 DII15 DSE15 ECA15 ELW15 EVS15 FFO15 FPK15 FZG15 GJC15 GSY15 HCU15 HMQ15 HWM15 IGI15 IQE15 JAA15 JJW15 JTS15 KDO15 KNK15 KXG15 LHC15 LQY15 MAU15 MKQ15 MUM15 NEI15 NOE15 NYA15 OHW15 ORS15 PBO15 PLK15 PVG15 QFC15 QOY15 QYU15 RIQ15 RSM15 SCI15 SME15 SWA15 TFW15 TPS15 TZO15 UJK15 UTG15 VDC15 VMY15 VWU15 WGQ15 WQM15 XAI15 EA65552 NW65552 XS65552 AHO65552 ARK65552 BBG65552 BLC65552 BUY65552 CEU65552 COQ65552 CYM65552 DII65552 DSE65552 ECA65552 ELW65552 EVS65552 FFO65552 FPK65552 FZG65552 GJC65552 GSY65552 HCU65552 HMQ65552 HWM65552 IGI65552 IQE65552 JAA65552 JJW65552 JTS65552 KDO65552 KNK65552 KXG65552 LHC65552 LQY65552 MAU65552 MKQ65552 MUM65552 NEI65552 NOE65552 NYA65552 OHW65552 ORS65552 PBO65552 PLK65552 PVG65552 QFC65552 QOY65552 QYU65552 RIQ65552 RSM65552 SCI65552 SME65552 SWA65552 TFW65552 TPS65552 TZO65552 UJK65552 UTG65552 VDC65552 VMY65552 VWU65552 WGQ65552 WQM65552 XAI65552 EA131088 NW131088 XS131088 AHO131088 ARK131088 BBG131088 BLC131088 BUY131088 CEU131088 COQ131088 CYM131088 DII131088 DSE131088 ECA131088 ELW131088 EVS131088 FFO131088 FPK131088 FZG131088 GJC131088 GSY131088 HCU131088 HMQ131088 HWM131088 IGI131088 IQE131088 JAA131088 JJW131088 JTS131088 KDO131088 KNK131088 KXG131088 LHC131088 LQY131088 MAU131088 MKQ131088 MUM131088 NEI131088 NOE131088 NYA131088 OHW131088 ORS131088 PBO131088 PLK131088 PVG131088 QFC131088 QOY131088 QYU131088 RIQ131088 RSM131088 SCI131088 SME131088 SWA131088 TFW131088 TPS131088 TZO131088 UJK131088 UTG131088 VDC131088 VMY131088 VWU131088 WGQ131088 WQM131088 XAI131088 EA196624 NW196624 XS196624 AHO196624 ARK196624 BBG196624 BLC196624 BUY196624 CEU196624 COQ196624 CYM196624 DII196624 DSE196624 ECA196624 ELW196624 EVS196624 FFO196624 FPK196624 FZG196624 GJC196624 GSY196624 HCU196624 HMQ196624 HWM196624 IGI196624 IQE196624 JAA196624 JJW196624 JTS196624 KDO196624 KNK196624 KXG196624 LHC196624 LQY196624 MAU196624 MKQ196624 MUM196624 NEI196624 NOE196624 NYA196624 OHW196624 ORS196624 PBO196624 PLK196624 PVG196624 QFC196624 QOY196624 QYU196624 RIQ196624 RSM196624 SCI196624 SME196624 SWA196624 TFW196624 TPS196624 TZO196624 UJK196624 UTG196624 VDC196624 VMY196624 VWU196624 WGQ196624 WQM196624 XAI196624 EA262160 NW262160 XS262160 AHO262160 ARK262160 BBG262160 BLC262160 BUY262160 CEU262160 COQ262160 CYM262160 DII262160 DSE262160 ECA262160 ELW262160 EVS262160 FFO262160 FPK262160 FZG262160 GJC262160 GSY262160 HCU262160 HMQ262160 HWM262160 IGI262160 IQE262160 JAA262160 JJW262160 JTS262160 KDO262160 KNK262160 KXG262160 LHC262160 LQY262160 MAU262160 MKQ262160 MUM262160 NEI262160 NOE262160 NYA262160 OHW262160 ORS262160 PBO262160 PLK262160 PVG262160 QFC262160 QOY262160 QYU262160 RIQ262160 RSM262160 SCI262160 SME262160 SWA262160 TFW262160 TPS262160 TZO262160 UJK262160 UTG262160 VDC262160 VMY262160 VWU262160 WGQ262160 WQM262160 XAI262160 EA327696 NW327696 XS327696 AHO327696 ARK327696 BBG327696 BLC327696 BUY327696 CEU327696 COQ327696 CYM327696 DII327696 DSE327696 ECA327696 ELW327696 EVS327696 FFO327696 FPK327696 FZG327696 GJC327696 GSY327696 HCU327696 HMQ327696 HWM327696 IGI327696 IQE327696 JAA327696 JJW327696 JTS327696 KDO327696 KNK327696 KXG327696 LHC327696 LQY327696 MAU327696 MKQ327696 MUM327696 NEI327696 NOE327696 NYA327696 OHW327696 ORS327696 PBO327696 PLK327696 PVG327696 QFC327696 QOY327696 QYU327696 RIQ327696 RSM327696 SCI327696 SME327696 SWA327696 TFW327696 TPS327696 TZO327696 UJK327696 UTG327696 VDC327696 VMY327696 VWU327696 WGQ327696 WQM327696 XAI327696 EA393232 NW393232 XS393232 AHO393232 ARK393232 BBG393232 BLC393232 BUY393232 CEU393232 COQ393232 CYM393232 DII393232 DSE393232 ECA393232 ELW393232 EVS393232 FFO393232 FPK393232 FZG393232 GJC393232 GSY393232 HCU393232 HMQ393232 HWM393232 IGI393232 IQE393232 JAA393232 JJW393232 JTS393232 KDO393232 KNK393232 KXG393232 LHC393232 LQY393232 MAU393232 MKQ393232 MUM393232 NEI393232 NOE393232 NYA393232 OHW393232 ORS393232 PBO393232 PLK393232 PVG393232 QFC393232 QOY393232 QYU393232 RIQ393232 RSM393232 SCI393232 SME393232 SWA393232 TFW393232 TPS393232 TZO393232 UJK393232 UTG393232 VDC393232 VMY393232 VWU393232 WGQ393232 WQM393232 XAI393232 EA458768 NW458768 XS458768 AHO458768 ARK458768 BBG458768 BLC458768 BUY458768 CEU458768 COQ458768 CYM458768 DII458768 DSE458768 ECA458768 ELW458768 EVS458768 FFO458768 FPK458768 FZG458768 GJC458768 GSY458768 HCU458768 HMQ458768 HWM458768 IGI458768 IQE458768 JAA458768 JJW458768 JTS458768 KDO458768 KNK458768 KXG458768 LHC458768 LQY458768 MAU458768 MKQ458768 MUM458768 NEI458768 NOE458768 NYA458768 OHW458768 ORS458768 PBO458768 PLK458768 PVG458768 QFC458768 QOY458768 QYU458768 RIQ458768 RSM458768 SCI458768 SME458768 SWA458768 TFW458768 TPS458768 TZO458768 UJK458768 UTG458768 VDC458768 VMY458768 VWU458768 WGQ458768 WQM458768 XAI458768 EA524304 NW524304 XS524304 AHO524304 ARK524304 BBG524304 BLC524304 BUY524304 CEU524304 COQ524304 CYM524304 DII524304 DSE524304 ECA524304 ELW524304 EVS524304 FFO524304 FPK524304 FZG524304 GJC524304 GSY524304 HCU524304 HMQ524304 HWM524304 IGI524304 IQE524304 JAA524304 JJW524304 JTS524304 KDO524304 KNK524304 KXG524304 LHC524304 LQY524304 MAU524304 MKQ524304 MUM524304 NEI524304 NOE524304 NYA524304 OHW524304 ORS524304 PBO524304 PLK524304 PVG524304 QFC524304 QOY524304 QYU524304 RIQ524304 RSM524304 SCI524304 SME524304 SWA524304 TFW524304 TPS524304 TZO524304 UJK524304 UTG524304 VDC524304 VMY524304 VWU524304 WGQ524304 WQM524304 XAI524304 EA589840 NW589840 XS589840 AHO589840 ARK589840 BBG589840 BLC589840 BUY589840 CEU589840 COQ589840 CYM589840 DII589840 DSE589840 ECA589840 ELW589840 EVS589840 FFO589840 FPK589840 FZG589840 GJC589840 GSY589840 HCU589840 HMQ589840 HWM589840 IGI589840 IQE589840 JAA589840 JJW589840 JTS589840 KDO589840 KNK589840 KXG589840 LHC589840 LQY589840 MAU589840 MKQ589840 MUM589840 NEI589840 NOE589840 NYA589840 OHW589840 ORS589840 PBO589840 PLK589840 PVG589840 QFC589840 QOY589840 QYU589840 RIQ589840 RSM589840 SCI589840 SME589840 SWA589840 TFW589840 TPS589840 TZO589840 UJK589840 UTG589840 VDC589840 VMY589840 VWU589840 WGQ589840 WQM589840 XAI589840 EA655376 NW655376 XS655376 AHO655376 ARK655376 BBG655376 BLC655376 BUY655376 CEU655376 COQ655376 CYM655376 DII655376 DSE655376 ECA655376 ELW655376 EVS655376 FFO655376 FPK655376 FZG655376 GJC655376 GSY655376 HCU655376 HMQ655376 HWM655376 IGI655376 IQE655376 JAA655376 JJW655376 JTS655376 KDO655376 KNK655376 KXG655376 LHC655376 LQY655376 MAU655376 MKQ655376 MUM655376 NEI655376 NOE655376 NYA655376 OHW655376 ORS655376 PBO655376 PLK655376 PVG655376 QFC655376 QOY655376 QYU655376 RIQ655376 RSM655376 SCI655376 SME655376 SWA655376 TFW655376 TPS655376 TZO655376 UJK655376 UTG655376 VDC655376 VMY655376 VWU655376 WGQ655376 WQM655376 XAI655376 EA720912 NW720912 XS720912 AHO720912 ARK720912 BBG720912 BLC720912 BUY720912 CEU720912 COQ720912 CYM720912 DII720912 DSE720912 ECA720912 ELW720912 EVS720912 FFO720912 FPK720912 FZG720912 GJC720912 GSY720912 HCU720912 HMQ720912 HWM720912 IGI720912 IQE720912 JAA720912 JJW720912 JTS720912 KDO720912 KNK720912 KXG720912 LHC720912 LQY720912 MAU720912 MKQ720912 MUM720912 NEI720912 NOE720912 NYA720912 OHW720912 ORS720912 PBO720912 PLK720912 PVG720912 QFC720912 QOY720912 QYU720912 RIQ720912 RSM720912 SCI720912 SME720912 SWA720912 TFW720912 TPS720912 TZO720912 UJK720912 UTG720912 VDC720912 VMY720912 VWU720912 WGQ720912 WQM720912 XAI720912 EA786448 NW786448 XS786448 AHO786448 ARK786448 BBG786448 BLC786448 BUY786448 CEU786448 COQ786448 CYM786448 DII786448 DSE786448 ECA786448 ELW786448 EVS786448 FFO786448 FPK786448 FZG786448 GJC786448 GSY786448 HCU786448 HMQ786448 HWM786448 IGI786448 IQE786448 JAA786448 JJW786448 JTS786448 KDO786448 KNK786448 KXG786448 LHC786448 LQY786448 MAU786448 MKQ786448 MUM786448 NEI786448 NOE786448 NYA786448 OHW786448 ORS786448 PBO786448 PLK786448 PVG786448 QFC786448 QOY786448 QYU786448 RIQ786448 RSM786448 SCI786448 SME786448 SWA786448 TFW786448 TPS786448 TZO786448 UJK786448 UTG786448 VDC786448 VMY786448 VWU786448 WGQ786448 WQM786448 XAI786448 EA851984 NW851984 XS851984 AHO851984 ARK851984 BBG851984 BLC851984 BUY851984 CEU851984 COQ851984 CYM851984 DII851984 DSE851984 ECA851984 ELW851984 EVS851984 FFO851984 FPK851984 FZG851984 GJC851984 GSY851984 HCU851984 HMQ851984 HWM851984 IGI851984 IQE851984 JAA851984 JJW851984 JTS851984 KDO851984 KNK851984 KXG851984 LHC851984 LQY851984 MAU851984 MKQ851984 MUM851984 NEI851984 NOE851984 NYA851984 OHW851984 ORS851984 PBO851984 PLK851984 PVG851984 QFC851984 QOY851984 QYU851984 RIQ851984 RSM851984 SCI851984 SME851984 SWA851984 TFW851984 TPS851984 TZO851984 UJK851984 UTG851984 VDC851984 VMY851984 VWU851984 WGQ851984 WQM851984 XAI851984 EA917520 NW917520 XS917520 AHO917520 ARK917520 BBG917520 BLC917520 BUY917520 CEU917520 COQ917520 CYM917520 DII917520 DSE917520 ECA917520 ELW917520 EVS917520 FFO917520 FPK917520 FZG917520 GJC917520 GSY917520 HCU917520 HMQ917520 HWM917520 IGI917520 IQE917520 JAA917520 JJW917520 JTS917520 KDO917520 KNK917520 KXG917520 LHC917520 LQY917520 MAU917520 MKQ917520 MUM917520 NEI917520 NOE917520 NYA917520 OHW917520 ORS917520 PBO917520 PLK917520 PVG917520 QFC917520 QOY917520 QYU917520 RIQ917520 RSM917520 SCI917520 SME917520 SWA917520 TFW917520 TPS917520 TZO917520 UJK917520 UTG917520 VDC917520 VMY917520 VWU917520 WGQ917520 WQM917520 XAI917520 EA983056 NW983056 XS983056 AHO983056 ARK983056 BBG983056 BLC983056 BUY983056 CEU983056 COQ983056 CYM983056 DII983056 DSE983056 ECA983056 ELW983056 EVS983056 FFO983056 FPK983056 FZG983056 GJC983056 GSY983056 HCU983056 HMQ983056 HWM983056 IGI983056 IQE983056 JAA983056 JJW983056 JTS983056 KDO983056 KNK983056 KXG983056 LHC983056 LQY983056 MAU983056 MKQ983056 MUM983056 NEI983056 NOE983056 NYA983056 OHW983056 ORS983056 PBO983056 PLK983056 PVG983056 QFC983056 QOY983056 QYU983056 RIQ983056 RSM983056 SCI983056 SME983056 SWA983056 TFW983056 TPS983056 TZO983056 UJK983056 UTG983056 VDC983056 VMY983056 VWU983056 WGQ983056 WQM983056"/>
    <dataValidation type="list" allowBlank="1" showInputMessage="1" showErrorMessage="1" sqref="AGR59:AGW60 WXU983100:WXZ983101 WNY983100:WOD983101 WEC983100:WEH983101 VUG983100:VUL983101 VKK983100:VKP983101 VAO983100:VAT983101 UQS983100:UQX983101 UGW983100:UHB983101 TXA983100:TXF983101 TNE983100:TNJ983101 TDI983100:TDN983101 STM983100:STR983101 SJQ983100:SJV983101 RZU983100:RZZ983101 RPY983100:RQD983101 RGC983100:RGH983101 QWG983100:QWL983101 QMK983100:QMP983101 QCO983100:QCT983101 PSS983100:PSX983101 PIW983100:PJB983101 OZA983100:OZF983101 OPE983100:OPJ983101 OFI983100:OFN983101 NVM983100:NVR983101 NLQ983100:NLV983101 NBU983100:NBZ983101 MRY983100:MSD983101 MIC983100:MIH983101 LYG983100:LYL983101 LOK983100:LOP983101 LEO983100:LET983101 KUS983100:KUX983101 KKW983100:KLB983101 KBA983100:KBF983101 JRE983100:JRJ983101 JHI983100:JHN983101 IXM983100:IXR983101 INQ983100:INV983101 IDU983100:IDZ983101 HTY983100:HUD983101 HKC983100:HKH983101 HAG983100:HAL983101 GQK983100:GQP983101 GGO983100:GGT983101 FWS983100:FWX983101 FMW983100:FNB983101 FDA983100:FDF983101 ETE983100:ETJ983101 EJI983100:EJN983101 DZM983100:DZR983101 DPQ983100:DPV983101 DFU983100:DFZ983101 CVY983100:CWD983101 CMC983100:CMH983101 CCG983100:CCL983101 BSK983100:BSP983101 BIO983100:BIT983101 AYS983100:AYX983101 AOW983100:APB983101 AFA983100:AFF983101 VE983100:VJ983101 LI983100:LN983101 BM983100:BR983101 WXU917564:WXZ917565 WNY917564:WOD917565 WEC917564:WEH917565 VUG917564:VUL917565 VKK917564:VKP917565 VAO917564:VAT917565 UQS917564:UQX917565 UGW917564:UHB917565 TXA917564:TXF917565 TNE917564:TNJ917565 TDI917564:TDN917565 STM917564:STR917565 SJQ917564:SJV917565 RZU917564:RZZ917565 RPY917564:RQD917565 RGC917564:RGH917565 QWG917564:QWL917565 QMK917564:QMP917565 QCO917564:QCT917565 PSS917564:PSX917565 PIW917564:PJB917565 OZA917564:OZF917565 OPE917564:OPJ917565 OFI917564:OFN917565 NVM917564:NVR917565 NLQ917564:NLV917565 NBU917564:NBZ917565 MRY917564:MSD917565 MIC917564:MIH917565 LYG917564:LYL917565 LOK917564:LOP917565 LEO917564:LET917565 KUS917564:KUX917565 KKW917564:KLB917565 KBA917564:KBF917565 JRE917564:JRJ917565 JHI917564:JHN917565 IXM917564:IXR917565 INQ917564:INV917565 IDU917564:IDZ917565 HTY917564:HUD917565 HKC917564:HKH917565 HAG917564:HAL917565 GQK917564:GQP917565 GGO917564:GGT917565 FWS917564:FWX917565 FMW917564:FNB917565 FDA917564:FDF917565 ETE917564:ETJ917565 EJI917564:EJN917565 DZM917564:DZR917565 DPQ917564:DPV917565 DFU917564:DFZ917565 CVY917564:CWD917565 CMC917564:CMH917565 CCG917564:CCL917565 BSK917564:BSP917565 BIO917564:BIT917565 AYS917564:AYX917565 AOW917564:APB917565 AFA917564:AFF917565 VE917564:VJ917565 LI917564:LN917565 BM917564:BR917565 WXU852028:WXZ852029 WNY852028:WOD852029 WEC852028:WEH852029 VUG852028:VUL852029 VKK852028:VKP852029 VAO852028:VAT852029 UQS852028:UQX852029 UGW852028:UHB852029 TXA852028:TXF852029 TNE852028:TNJ852029 TDI852028:TDN852029 STM852028:STR852029 SJQ852028:SJV852029 RZU852028:RZZ852029 RPY852028:RQD852029 RGC852028:RGH852029 QWG852028:QWL852029 QMK852028:QMP852029 QCO852028:QCT852029 PSS852028:PSX852029 PIW852028:PJB852029 OZA852028:OZF852029 OPE852028:OPJ852029 OFI852028:OFN852029 NVM852028:NVR852029 NLQ852028:NLV852029 NBU852028:NBZ852029 MRY852028:MSD852029 MIC852028:MIH852029 LYG852028:LYL852029 LOK852028:LOP852029 LEO852028:LET852029 KUS852028:KUX852029 KKW852028:KLB852029 KBA852028:KBF852029 JRE852028:JRJ852029 JHI852028:JHN852029 IXM852028:IXR852029 INQ852028:INV852029 IDU852028:IDZ852029 HTY852028:HUD852029 HKC852028:HKH852029 HAG852028:HAL852029 GQK852028:GQP852029 GGO852028:GGT852029 FWS852028:FWX852029 FMW852028:FNB852029 FDA852028:FDF852029 ETE852028:ETJ852029 EJI852028:EJN852029 DZM852028:DZR852029 DPQ852028:DPV852029 DFU852028:DFZ852029 CVY852028:CWD852029 CMC852028:CMH852029 CCG852028:CCL852029 BSK852028:BSP852029 BIO852028:BIT852029 AYS852028:AYX852029 AOW852028:APB852029 AFA852028:AFF852029 VE852028:VJ852029 LI852028:LN852029 BM852028:BR852029 WXU786492:WXZ786493 WNY786492:WOD786493 WEC786492:WEH786493 VUG786492:VUL786493 VKK786492:VKP786493 VAO786492:VAT786493 UQS786492:UQX786493 UGW786492:UHB786493 TXA786492:TXF786493 TNE786492:TNJ786493 TDI786492:TDN786493 STM786492:STR786493 SJQ786492:SJV786493 RZU786492:RZZ786493 RPY786492:RQD786493 RGC786492:RGH786493 QWG786492:QWL786493 QMK786492:QMP786493 QCO786492:QCT786493 PSS786492:PSX786493 PIW786492:PJB786493 OZA786492:OZF786493 OPE786492:OPJ786493 OFI786492:OFN786493 NVM786492:NVR786493 NLQ786492:NLV786493 NBU786492:NBZ786493 MRY786492:MSD786493 MIC786492:MIH786493 LYG786492:LYL786493 LOK786492:LOP786493 LEO786492:LET786493 KUS786492:KUX786493 KKW786492:KLB786493 KBA786492:KBF786493 JRE786492:JRJ786493 JHI786492:JHN786493 IXM786492:IXR786493 INQ786492:INV786493 IDU786492:IDZ786493 HTY786492:HUD786493 HKC786492:HKH786493 HAG786492:HAL786493 GQK786492:GQP786493 GGO786492:GGT786493 FWS786492:FWX786493 FMW786492:FNB786493 FDA786492:FDF786493 ETE786492:ETJ786493 EJI786492:EJN786493 DZM786492:DZR786493 DPQ786492:DPV786493 DFU786492:DFZ786493 CVY786492:CWD786493 CMC786492:CMH786493 CCG786492:CCL786493 BSK786492:BSP786493 BIO786492:BIT786493 AYS786492:AYX786493 AOW786492:APB786493 AFA786492:AFF786493 VE786492:VJ786493 LI786492:LN786493 BM786492:BR786493 WXU720956:WXZ720957 WNY720956:WOD720957 WEC720956:WEH720957 VUG720956:VUL720957 VKK720956:VKP720957 VAO720956:VAT720957 UQS720956:UQX720957 UGW720956:UHB720957 TXA720956:TXF720957 TNE720956:TNJ720957 TDI720956:TDN720957 STM720956:STR720957 SJQ720956:SJV720957 RZU720956:RZZ720957 RPY720956:RQD720957 RGC720956:RGH720957 QWG720956:QWL720957 QMK720956:QMP720957 QCO720956:QCT720957 PSS720956:PSX720957 PIW720956:PJB720957 OZA720956:OZF720957 OPE720956:OPJ720957 OFI720956:OFN720957 NVM720956:NVR720957 NLQ720956:NLV720957 NBU720956:NBZ720957 MRY720956:MSD720957 MIC720956:MIH720957 LYG720956:LYL720957 LOK720956:LOP720957 LEO720956:LET720957 KUS720956:KUX720957 KKW720956:KLB720957 KBA720956:KBF720957 JRE720956:JRJ720957 JHI720956:JHN720957 IXM720956:IXR720957 INQ720956:INV720957 IDU720956:IDZ720957 HTY720956:HUD720957 HKC720956:HKH720957 HAG720956:HAL720957 GQK720956:GQP720957 GGO720956:GGT720957 FWS720956:FWX720957 FMW720956:FNB720957 FDA720956:FDF720957 ETE720956:ETJ720957 EJI720956:EJN720957 DZM720956:DZR720957 DPQ720956:DPV720957 DFU720956:DFZ720957 CVY720956:CWD720957 CMC720956:CMH720957 CCG720956:CCL720957 BSK720956:BSP720957 BIO720956:BIT720957 AYS720956:AYX720957 AOW720956:APB720957 AFA720956:AFF720957 VE720956:VJ720957 LI720956:LN720957 BM720956:BR720957 WXU655420:WXZ655421 WNY655420:WOD655421 WEC655420:WEH655421 VUG655420:VUL655421 VKK655420:VKP655421 VAO655420:VAT655421 UQS655420:UQX655421 UGW655420:UHB655421 TXA655420:TXF655421 TNE655420:TNJ655421 TDI655420:TDN655421 STM655420:STR655421 SJQ655420:SJV655421 RZU655420:RZZ655421 RPY655420:RQD655421 RGC655420:RGH655421 QWG655420:QWL655421 QMK655420:QMP655421 QCO655420:QCT655421 PSS655420:PSX655421 PIW655420:PJB655421 OZA655420:OZF655421 OPE655420:OPJ655421 OFI655420:OFN655421 NVM655420:NVR655421 NLQ655420:NLV655421 NBU655420:NBZ655421 MRY655420:MSD655421 MIC655420:MIH655421 LYG655420:LYL655421 LOK655420:LOP655421 LEO655420:LET655421 KUS655420:KUX655421 KKW655420:KLB655421 KBA655420:KBF655421 JRE655420:JRJ655421 JHI655420:JHN655421 IXM655420:IXR655421 INQ655420:INV655421 IDU655420:IDZ655421 HTY655420:HUD655421 HKC655420:HKH655421 HAG655420:HAL655421 GQK655420:GQP655421 GGO655420:GGT655421 FWS655420:FWX655421 FMW655420:FNB655421 FDA655420:FDF655421 ETE655420:ETJ655421 EJI655420:EJN655421 DZM655420:DZR655421 DPQ655420:DPV655421 DFU655420:DFZ655421 CVY655420:CWD655421 CMC655420:CMH655421 CCG655420:CCL655421 BSK655420:BSP655421 BIO655420:BIT655421 AYS655420:AYX655421 AOW655420:APB655421 AFA655420:AFF655421 VE655420:VJ655421 LI655420:LN655421 BM655420:BR655421 WXU589884:WXZ589885 WNY589884:WOD589885 WEC589884:WEH589885 VUG589884:VUL589885 VKK589884:VKP589885 VAO589884:VAT589885 UQS589884:UQX589885 UGW589884:UHB589885 TXA589884:TXF589885 TNE589884:TNJ589885 TDI589884:TDN589885 STM589884:STR589885 SJQ589884:SJV589885 RZU589884:RZZ589885 RPY589884:RQD589885 RGC589884:RGH589885 QWG589884:QWL589885 QMK589884:QMP589885 QCO589884:QCT589885 PSS589884:PSX589885 PIW589884:PJB589885 OZA589884:OZF589885 OPE589884:OPJ589885 OFI589884:OFN589885 NVM589884:NVR589885 NLQ589884:NLV589885 NBU589884:NBZ589885 MRY589884:MSD589885 MIC589884:MIH589885 LYG589884:LYL589885 LOK589884:LOP589885 LEO589884:LET589885 KUS589884:KUX589885 KKW589884:KLB589885 KBA589884:KBF589885 JRE589884:JRJ589885 JHI589884:JHN589885 IXM589884:IXR589885 INQ589884:INV589885 IDU589884:IDZ589885 HTY589884:HUD589885 HKC589884:HKH589885 HAG589884:HAL589885 GQK589884:GQP589885 GGO589884:GGT589885 FWS589884:FWX589885 FMW589884:FNB589885 FDA589884:FDF589885 ETE589884:ETJ589885 EJI589884:EJN589885 DZM589884:DZR589885 DPQ589884:DPV589885 DFU589884:DFZ589885 CVY589884:CWD589885 CMC589884:CMH589885 CCG589884:CCL589885 BSK589884:BSP589885 BIO589884:BIT589885 AYS589884:AYX589885 AOW589884:APB589885 AFA589884:AFF589885 VE589884:VJ589885 LI589884:LN589885 BM589884:BR589885 WXU524348:WXZ524349 WNY524348:WOD524349 WEC524348:WEH524349 VUG524348:VUL524349 VKK524348:VKP524349 VAO524348:VAT524349 UQS524348:UQX524349 UGW524348:UHB524349 TXA524348:TXF524349 TNE524348:TNJ524349 TDI524348:TDN524349 STM524348:STR524349 SJQ524348:SJV524349 RZU524348:RZZ524349 RPY524348:RQD524349 RGC524348:RGH524349 QWG524348:QWL524349 QMK524348:QMP524349 QCO524348:QCT524349 PSS524348:PSX524349 PIW524348:PJB524349 OZA524348:OZF524349 OPE524348:OPJ524349 OFI524348:OFN524349 NVM524348:NVR524349 NLQ524348:NLV524349 NBU524348:NBZ524349 MRY524348:MSD524349 MIC524348:MIH524349 LYG524348:LYL524349 LOK524348:LOP524349 LEO524348:LET524349 KUS524348:KUX524349 KKW524348:KLB524349 KBA524348:KBF524349 JRE524348:JRJ524349 JHI524348:JHN524349 IXM524348:IXR524349 INQ524348:INV524349 IDU524348:IDZ524349 HTY524348:HUD524349 HKC524348:HKH524349 HAG524348:HAL524349 GQK524348:GQP524349 GGO524348:GGT524349 FWS524348:FWX524349 FMW524348:FNB524349 FDA524348:FDF524349 ETE524348:ETJ524349 EJI524348:EJN524349 DZM524348:DZR524349 DPQ524348:DPV524349 DFU524348:DFZ524349 CVY524348:CWD524349 CMC524348:CMH524349 CCG524348:CCL524349 BSK524348:BSP524349 BIO524348:BIT524349 AYS524348:AYX524349 AOW524348:APB524349 AFA524348:AFF524349 VE524348:VJ524349 LI524348:LN524349 BM524348:BR524349 WXU458812:WXZ458813 WNY458812:WOD458813 WEC458812:WEH458813 VUG458812:VUL458813 VKK458812:VKP458813 VAO458812:VAT458813 UQS458812:UQX458813 UGW458812:UHB458813 TXA458812:TXF458813 TNE458812:TNJ458813 TDI458812:TDN458813 STM458812:STR458813 SJQ458812:SJV458813 RZU458812:RZZ458813 RPY458812:RQD458813 RGC458812:RGH458813 QWG458812:QWL458813 QMK458812:QMP458813 QCO458812:QCT458813 PSS458812:PSX458813 PIW458812:PJB458813 OZA458812:OZF458813 OPE458812:OPJ458813 OFI458812:OFN458813 NVM458812:NVR458813 NLQ458812:NLV458813 NBU458812:NBZ458813 MRY458812:MSD458813 MIC458812:MIH458813 LYG458812:LYL458813 LOK458812:LOP458813 LEO458812:LET458813 KUS458812:KUX458813 KKW458812:KLB458813 KBA458812:KBF458813 JRE458812:JRJ458813 JHI458812:JHN458813 IXM458812:IXR458813 INQ458812:INV458813 IDU458812:IDZ458813 HTY458812:HUD458813 HKC458812:HKH458813 HAG458812:HAL458813 GQK458812:GQP458813 GGO458812:GGT458813 FWS458812:FWX458813 FMW458812:FNB458813 FDA458812:FDF458813 ETE458812:ETJ458813 EJI458812:EJN458813 DZM458812:DZR458813 DPQ458812:DPV458813 DFU458812:DFZ458813 CVY458812:CWD458813 CMC458812:CMH458813 CCG458812:CCL458813 BSK458812:BSP458813 BIO458812:BIT458813 AYS458812:AYX458813 AOW458812:APB458813 AFA458812:AFF458813 VE458812:VJ458813 LI458812:LN458813 BM458812:BR458813 WXU393276:WXZ393277 WNY393276:WOD393277 WEC393276:WEH393277 VUG393276:VUL393277 VKK393276:VKP393277 VAO393276:VAT393277 UQS393276:UQX393277 UGW393276:UHB393277 TXA393276:TXF393277 TNE393276:TNJ393277 TDI393276:TDN393277 STM393276:STR393277 SJQ393276:SJV393277 RZU393276:RZZ393277 RPY393276:RQD393277 RGC393276:RGH393277 QWG393276:QWL393277 QMK393276:QMP393277 QCO393276:QCT393277 PSS393276:PSX393277 PIW393276:PJB393277 OZA393276:OZF393277 OPE393276:OPJ393277 OFI393276:OFN393277 NVM393276:NVR393277 NLQ393276:NLV393277 NBU393276:NBZ393277 MRY393276:MSD393277 MIC393276:MIH393277 LYG393276:LYL393277 LOK393276:LOP393277 LEO393276:LET393277 KUS393276:KUX393277 KKW393276:KLB393277 KBA393276:KBF393277 JRE393276:JRJ393277 JHI393276:JHN393277 IXM393276:IXR393277 INQ393276:INV393277 IDU393276:IDZ393277 HTY393276:HUD393277 HKC393276:HKH393277 HAG393276:HAL393277 GQK393276:GQP393277 GGO393276:GGT393277 FWS393276:FWX393277 FMW393276:FNB393277 FDA393276:FDF393277 ETE393276:ETJ393277 EJI393276:EJN393277 DZM393276:DZR393277 DPQ393276:DPV393277 DFU393276:DFZ393277 CVY393276:CWD393277 CMC393276:CMH393277 CCG393276:CCL393277 BSK393276:BSP393277 BIO393276:BIT393277 AYS393276:AYX393277 AOW393276:APB393277 AFA393276:AFF393277 VE393276:VJ393277 LI393276:LN393277 BM393276:BR393277 WXU327740:WXZ327741 WNY327740:WOD327741 WEC327740:WEH327741 VUG327740:VUL327741 VKK327740:VKP327741 VAO327740:VAT327741 UQS327740:UQX327741 UGW327740:UHB327741 TXA327740:TXF327741 TNE327740:TNJ327741 TDI327740:TDN327741 STM327740:STR327741 SJQ327740:SJV327741 RZU327740:RZZ327741 RPY327740:RQD327741 RGC327740:RGH327741 QWG327740:QWL327741 QMK327740:QMP327741 QCO327740:QCT327741 PSS327740:PSX327741 PIW327740:PJB327741 OZA327740:OZF327741 OPE327740:OPJ327741 OFI327740:OFN327741 NVM327740:NVR327741 NLQ327740:NLV327741 NBU327740:NBZ327741 MRY327740:MSD327741 MIC327740:MIH327741 LYG327740:LYL327741 LOK327740:LOP327741 LEO327740:LET327741 KUS327740:KUX327741 KKW327740:KLB327741 KBA327740:KBF327741 JRE327740:JRJ327741 JHI327740:JHN327741 IXM327740:IXR327741 INQ327740:INV327741 IDU327740:IDZ327741 HTY327740:HUD327741 HKC327740:HKH327741 HAG327740:HAL327741 GQK327740:GQP327741 GGO327740:GGT327741 FWS327740:FWX327741 FMW327740:FNB327741 FDA327740:FDF327741 ETE327740:ETJ327741 EJI327740:EJN327741 DZM327740:DZR327741 DPQ327740:DPV327741 DFU327740:DFZ327741 CVY327740:CWD327741 CMC327740:CMH327741 CCG327740:CCL327741 BSK327740:BSP327741 BIO327740:BIT327741 AYS327740:AYX327741 AOW327740:APB327741 AFA327740:AFF327741 VE327740:VJ327741 LI327740:LN327741 BM327740:BR327741 WXU262204:WXZ262205 WNY262204:WOD262205 WEC262204:WEH262205 VUG262204:VUL262205 VKK262204:VKP262205 VAO262204:VAT262205 UQS262204:UQX262205 UGW262204:UHB262205 TXA262204:TXF262205 TNE262204:TNJ262205 TDI262204:TDN262205 STM262204:STR262205 SJQ262204:SJV262205 RZU262204:RZZ262205 RPY262204:RQD262205 RGC262204:RGH262205 QWG262204:QWL262205 QMK262204:QMP262205 QCO262204:QCT262205 PSS262204:PSX262205 PIW262204:PJB262205 OZA262204:OZF262205 OPE262204:OPJ262205 OFI262204:OFN262205 NVM262204:NVR262205 NLQ262204:NLV262205 NBU262204:NBZ262205 MRY262204:MSD262205 MIC262204:MIH262205 LYG262204:LYL262205 LOK262204:LOP262205 LEO262204:LET262205 KUS262204:KUX262205 KKW262204:KLB262205 KBA262204:KBF262205 JRE262204:JRJ262205 JHI262204:JHN262205 IXM262204:IXR262205 INQ262204:INV262205 IDU262204:IDZ262205 HTY262204:HUD262205 HKC262204:HKH262205 HAG262204:HAL262205 GQK262204:GQP262205 GGO262204:GGT262205 FWS262204:FWX262205 FMW262204:FNB262205 FDA262204:FDF262205 ETE262204:ETJ262205 EJI262204:EJN262205 DZM262204:DZR262205 DPQ262204:DPV262205 DFU262204:DFZ262205 CVY262204:CWD262205 CMC262204:CMH262205 CCG262204:CCL262205 BSK262204:BSP262205 BIO262204:BIT262205 AYS262204:AYX262205 AOW262204:APB262205 AFA262204:AFF262205 VE262204:VJ262205 LI262204:LN262205 BM262204:BR262205 WXU196668:WXZ196669 WNY196668:WOD196669 WEC196668:WEH196669 VUG196668:VUL196669 VKK196668:VKP196669 VAO196668:VAT196669 UQS196668:UQX196669 UGW196668:UHB196669 TXA196668:TXF196669 TNE196668:TNJ196669 TDI196668:TDN196669 STM196668:STR196669 SJQ196668:SJV196669 RZU196668:RZZ196669 RPY196668:RQD196669 RGC196668:RGH196669 QWG196668:QWL196669 QMK196668:QMP196669 QCO196668:QCT196669 PSS196668:PSX196669 PIW196668:PJB196669 OZA196668:OZF196669 OPE196668:OPJ196669 OFI196668:OFN196669 NVM196668:NVR196669 NLQ196668:NLV196669 NBU196668:NBZ196669 MRY196668:MSD196669 MIC196668:MIH196669 LYG196668:LYL196669 LOK196668:LOP196669 LEO196668:LET196669 KUS196668:KUX196669 KKW196668:KLB196669 KBA196668:KBF196669 JRE196668:JRJ196669 JHI196668:JHN196669 IXM196668:IXR196669 INQ196668:INV196669 IDU196668:IDZ196669 HTY196668:HUD196669 HKC196668:HKH196669 HAG196668:HAL196669 GQK196668:GQP196669 GGO196668:GGT196669 FWS196668:FWX196669 FMW196668:FNB196669 FDA196668:FDF196669 ETE196668:ETJ196669 EJI196668:EJN196669 DZM196668:DZR196669 DPQ196668:DPV196669 DFU196668:DFZ196669 CVY196668:CWD196669 CMC196668:CMH196669 CCG196668:CCL196669 BSK196668:BSP196669 BIO196668:BIT196669 AYS196668:AYX196669 AOW196668:APB196669 AFA196668:AFF196669 VE196668:VJ196669 LI196668:LN196669 BM196668:BR196669 WXU131132:WXZ131133 WNY131132:WOD131133 WEC131132:WEH131133 VUG131132:VUL131133 VKK131132:VKP131133 VAO131132:VAT131133 UQS131132:UQX131133 UGW131132:UHB131133 TXA131132:TXF131133 TNE131132:TNJ131133 TDI131132:TDN131133 STM131132:STR131133 SJQ131132:SJV131133 RZU131132:RZZ131133 RPY131132:RQD131133 RGC131132:RGH131133 QWG131132:QWL131133 QMK131132:QMP131133 QCO131132:QCT131133 PSS131132:PSX131133 PIW131132:PJB131133 OZA131132:OZF131133 OPE131132:OPJ131133 OFI131132:OFN131133 NVM131132:NVR131133 NLQ131132:NLV131133 NBU131132:NBZ131133 MRY131132:MSD131133 MIC131132:MIH131133 LYG131132:LYL131133 LOK131132:LOP131133 LEO131132:LET131133 KUS131132:KUX131133 KKW131132:KLB131133 KBA131132:KBF131133 JRE131132:JRJ131133 JHI131132:JHN131133 IXM131132:IXR131133 INQ131132:INV131133 IDU131132:IDZ131133 HTY131132:HUD131133 HKC131132:HKH131133 HAG131132:HAL131133 GQK131132:GQP131133 GGO131132:GGT131133 FWS131132:FWX131133 FMW131132:FNB131133 FDA131132:FDF131133 ETE131132:ETJ131133 EJI131132:EJN131133 DZM131132:DZR131133 DPQ131132:DPV131133 DFU131132:DFZ131133 CVY131132:CWD131133 CMC131132:CMH131133 CCG131132:CCL131133 BSK131132:BSP131133 BIO131132:BIT131133 AYS131132:AYX131133 AOW131132:APB131133 AFA131132:AFF131133 VE131132:VJ131133 LI131132:LN131133 BM131132:BR131133 WXU65596:WXZ65597 WNY65596:WOD65597 WEC65596:WEH65597 VUG65596:VUL65597 VKK65596:VKP65597 VAO65596:VAT65597 UQS65596:UQX65597 UGW65596:UHB65597 TXA65596:TXF65597 TNE65596:TNJ65597 TDI65596:TDN65597 STM65596:STR65597 SJQ65596:SJV65597 RZU65596:RZZ65597 RPY65596:RQD65597 RGC65596:RGH65597 QWG65596:QWL65597 QMK65596:QMP65597 QCO65596:QCT65597 PSS65596:PSX65597 PIW65596:PJB65597 OZA65596:OZF65597 OPE65596:OPJ65597 OFI65596:OFN65597 NVM65596:NVR65597 NLQ65596:NLV65597 NBU65596:NBZ65597 MRY65596:MSD65597 MIC65596:MIH65597 LYG65596:LYL65597 LOK65596:LOP65597 LEO65596:LET65597 KUS65596:KUX65597 KKW65596:KLB65597 KBA65596:KBF65597 JRE65596:JRJ65597 JHI65596:JHN65597 IXM65596:IXR65597 INQ65596:INV65597 IDU65596:IDZ65597 HTY65596:HUD65597 HKC65596:HKH65597 HAG65596:HAL65597 GQK65596:GQP65597 GGO65596:GGT65597 FWS65596:FWX65597 FMW65596:FNB65597 FDA65596:FDF65597 ETE65596:ETJ65597 EJI65596:EJN65597 DZM65596:DZR65597 DPQ65596:DPV65597 DFU65596:DFZ65597 CVY65596:CWD65597 CMC65596:CMH65597 CCG65596:CCL65597 BSK65596:BSP65597 BIO65596:BIT65597 AYS65596:AYX65597 AOW65596:APB65597 AFA65596:AFF65597 VE65596:VJ65597 LI65596:LN65597 BM65596:BR65597 WXU59:WXZ60 WNY59:WOD60 WEC59:WEH60 VUG59:VUL60 VKK59:VKP60 VAO59:VAT60 UQS59:UQX60 UGW59:UHB60 TXA59:TXF60 TNE59:TNJ60 TDI59:TDN60 STM59:STR60 SJQ59:SJV60 RZU59:RZZ60 RPY59:RQD60 RGC59:RGH60 QWG59:QWL60 QMK59:QMP60 QCO59:QCT60 PSS59:PSX60 PIW59:PJB60 OZA59:OZF60 OPE59:OPJ60 OFI59:OFN60 NVM59:NVR60 NLQ59:NLV60 NBU59:NBZ60 MRY59:MSD60 MIC59:MIH60 LYG59:LYL60 LOK59:LOP60 LEO59:LET60 KUS59:KUX60 KKW59:KLB60 KBA59:KBF60 JRE59:JRJ60 JHI59:JHN60 IXM59:IXR60 INQ59:INV60 IDU59:IDZ60 HTY59:HUD60 HKC59:HKH60 HAG59:HAL60 GQK59:GQP60 GGO59:GGT60 FWS59:FWX60 FMW59:FNB60 FDA59:FDF60 ETE59:ETJ60 EJI59:EJN60 DZM59:DZR60 DPQ59:DPV60 DFU59:DFZ60 CVY59:CWD60 CMC59:CMH60 CCG59:CCL60 BSK59:BSP60 BIO59:BIT60 AYS59:AYX60 AOW59:APB60 AFA59:AFF60 VE59:VJ60 LI59:LN60 WV59:XA60 WWE983100:WWJ983101 WMI983100:WMN983101 WCM983100:WCR983101 VSQ983100:VSV983101 VIU983100:VIZ983101 UYY983100:UZD983101 UPC983100:UPH983101 UFG983100:UFL983101 TVK983100:TVP983101 TLO983100:TLT983101 TBS983100:TBX983101 SRW983100:SSB983101 SIA983100:SIF983101 RYE983100:RYJ983101 ROI983100:RON983101 REM983100:RER983101 QUQ983100:QUV983101 QKU983100:QKZ983101 QAY983100:QBD983101 PRC983100:PRH983101 PHG983100:PHL983101 OXK983100:OXP983101 ONO983100:ONT983101 ODS983100:ODX983101 NTW983100:NUB983101 NKA983100:NKF983101 NAE983100:NAJ983101 MQI983100:MQN983101 MGM983100:MGR983101 LWQ983100:LWV983101 LMU983100:LMZ983101 LCY983100:LDD983101 KTC983100:KTH983101 KJG983100:KJL983101 JZK983100:JZP983101 JPO983100:JPT983101 JFS983100:JFX983101 IVW983100:IWB983101 IMA983100:IMF983101 ICE983100:ICJ983101 HSI983100:HSN983101 HIM983100:HIR983101 GYQ983100:GYV983101 GOU983100:GOZ983101 GEY983100:GFD983101 FVC983100:FVH983101 FLG983100:FLL983101 FBK983100:FBP983101 ERO983100:ERT983101 EHS983100:EHX983101 DXW983100:DYB983101 DOA983100:DOF983101 DEE983100:DEJ983101 CUI983100:CUN983101 CKM983100:CKR983101 CAQ983100:CAV983101 BQU983100:BQZ983101 BGY983100:BHD983101 AXC983100:AXH983101 ANG983100:ANL983101 ADK983100:ADP983101 TO983100:TT983101 JS983100:JX983101 W983100:AB983101 WWE917564:WWJ917565 WMI917564:WMN917565 WCM917564:WCR917565 VSQ917564:VSV917565 VIU917564:VIZ917565 UYY917564:UZD917565 UPC917564:UPH917565 UFG917564:UFL917565 TVK917564:TVP917565 TLO917564:TLT917565 TBS917564:TBX917565 SRW917564:SSB917565 SIA917564:SIF917565 RYE917564:RYJ917565 ROI917564:RON917565 REM917564:RER917565 QUQ917564:QUV917565 QKU917564:QKZ917565 QAY917564:QBD917565 PRC917564:PRH917565 PHG917564:PHL917565 OXK917564:OXP917565 ONO917564:ONT917565 ODS917564:ODX917565 NTW917564:NUB917565 NKA917564:NKF917565 NAE917564:NAJ917565 MQI917564:MQN917565 MGM917564:MGR917565 LWQ917564:LWV917565 LMU917564:LMZ917565 LCY917564:LDD917565 KTC917564:KTH917565 KJG917564:KJL917565 JZK917564:JZP917565 JPO917564:JPT917565 JFS917564:JFX917565 IVW917564:IWB917565 IMA917564:IMF917565 ICE917564:ICJ917565 HSI917564:HSN917565 HIM917564:HIR917565 GYQ917564:GYV917565 GOU917564:GOZ917565 GEY917564:GFD917565 FVC917564:FVH917565 FLG917564:FLL917565 FBK917564:FBP917565 ERO917564:ERT917565 EHS917564:EHX917565 DXW917564:DYB917565 DOA917564:DOF917565 DEE917564:DEJ917565 CUI917564:CUN917565 CKM917564:CKR917565 CAQ917564:CAV917565 BQU917564:BQZ917565 BGY917564:BHD917565 AXC917564:AXH917565 ANG917564:ANL917565 ADK917564:ADP917565 TO917564:TT917565 JS917564:JX917565 W917564:AB917565 WWE852028:WWJ852029 WMI852028:WMN852029 WCM852028:WCR852029 VSQ852028:VSV852029 VIU852028:VIZ852029 UYY852028:UZD852029 UPC852028:UPH852029 UFG852028:UFL852029 TVK852028:TVP852029 TLO852028:TLT852029 TBS852028:TBX852029 SRW852028:SSB852029 SIA852028:SIF852029 RYE852028:RYJ852029 ROI852028:RON852029 REM852028:RER852029 QUQ852028:QUV852029 QKU852028:QKZ852029 QAY852028:QBD852029 PRC852028:PRH852029 PHG852028:PHL852029 OXK852028:OXP852029 ONO852028:ONT852029 ODS852028:ODX852029 NTW852028:NUB852029 NKA852028:NKF852029 NAE852028:NAJ852029 MQI852028:MQN852029 MGM852028:MGR852029 LWQ852028:LWV852029 LMU852028:LMZ852029 LCY852028:LDD852029 KTC852028:KTH852029 KJG852028:KJL852029 JZK852028:JZP852029 JPO852028:JPT852029 JFS852028:JFX852029 IVW852028:IWB852029 IMA852028:IMF852029 ICE852028:ICJ852029 HSI852028:HSN852029 HIM852028:HIR852029 GYQ852028:GYV852029 GOU852028:GOZ852029 GEY852028:GFD852029 FVC852028:FVH852029 FLG852028:FLL852029 FBK852028:FBP852029 ERO852028:ERT852029 EHS852028:EHX852029 DXW852028:DYB852029 DOA852028:DOF852029 DEE852028:DEJ852029 CUI852028:CUN852029 CKM852028:CKR852029 CAQ852028:CAV852029 BQU852028:BQZ852029 BGY852028:BHD852029 AXC852028:AXH852029 ANG852028:ANL852029 ADK852028:ADP852029 TO852028:TT852029 JS852028:JX852029 W852028:AB852029 WWE786492:WWJ786493 WMI786492:WMN786493 WCM786492:WCR786493 VSQ786492:VSV786493 VIU786492:VIZ786493 UYY786492:UZD786493 UPC786492:UPH786493 UFG786492:UFL786493 TVK786492:TVP786493 TLO786492:TLT786493 TBS786492:TBX786493 SRW786492:SSB786493 SIA786492:SIF786493 RYE786492:RYJ786493 ROI786492:RON786493 REM786492:RER786493 QUQ786492:QUV786493 QKU786492:QKZ786493 QAY786492:QBD786493 PRC786492:PRH786493 PHG786492:PHL786493 OXK786492:OXP786493 ONO786492:ONT786493 ODS786492:ODX786493 NTW786492:NUB786493 NKA786492:NKF786493 NAE786492:NAJ786493 MQI786492:MQN786493 MGM786492:MGR786493 LWQ786492:LWV786493 LMU786492:LMZ786493 LCY786492:LDD786493 KTC786492:KTH786493 KJG786492:KJL786493 JZK786492:JZP786493 JPO786492:JPT786493 JFS786492:JFX786493 IVW786492:IWB786493 IMA786492:IMF786493 ICE786492:ICJ786493 HSI786492:HSN786493 HIM786492:HIR786493 GYQ786492:GYV786493 GOU786492:GOZ786493 GEY786492:GFD786493 FVC786492:FVH786493 FLG786492:FLL786493 FBK786492:FBP786493 ERO786492:ERT786493 EHS786492:EHX786493 DXW786492:DYB786493 DOA786492:DOF786493 DEE786492:DEJ786493 CUI786492:CUN786493 CKM786492:CKR786493 CAQ786492:CAV786493 BQU786492:BQZ786493 BGY786492:BHD786493 AXC786492:AXH786493 ANG786492:ANL786493 ADK786492:ADP786493 TO786492:TT786493 JS786492:JX786493 W786492:AB786493 WWE720956:WWJ720957 WMI720956:WMN720957 WCM720956:WCR720957 VSQ720956:VSV720957 VIU720956:VIZ720957 UYY720956:UZD720957 UPC720956:UPH720957 UFG720956:UFL720957 TVK720956:TVP720957 TLO720956:TLT720957 TBS720956:TBX720957 SRW720956:SSB720957 SIA720956:SIF720957 RYE720956:RYJ720957 ROI720956:RON720957 REM720956:RER720957 QUQ720956:QUV720957 QKU720956:QKZ720957 QAY720956:QBD720957 PRC720956:PRH720957 PHG720956:PHL720957 OXK720956:OXP720957 ONO720956:ONT720957 ODS720956:ODX720957 NTW720956:NUB720957 NKA720956:NKF720957 NAE720956:NAJ720957 MQI720956:MQN720957 MGM720956:MGR720957 LWQ720956:LWV720957 LMU720956:LMZ720957 LCY720956:LDD720957 KTC720956:KTH720957 KJG720956:KJL720957 JZK720956:JZP720957 JPO720956:JPT720957 JFS720956:JFX720957 IVW720956:IWB720957 IMA720956:IMF720957 ICE720956:ICJ720957 HSI720956:HSN720957 HIM720956:HIR720957 GYQ720956:GYV720957 GOU720956:GOZ720957 GEY720956:GFD720957 FVC720956:FVH720957 FLG720956:FLL720957 FBK720956:FBP720957 ERO720956:ERT720957 EHS720956:EHX720957 DXW720956:DYB720957 DOA720956:DOF720957 DEE720956:DEJ720957 CUI720956:CUN720957 CKM720956:CKR720957 CAQ720956:CAV720957 BQU720956:BQZ720957 BGY720956:BHD720957 AXC720956:AXH720957 ANG720956:ANL720957 ADK720956:ADP720957 TO720956:TT720957 JS720956:JX720957 W720956:AB720957 WWE655420:WWJ655421 WMI655420:WMN655421 WCM655420:WCR655421 VSQ655420:VSV655421 VIU655420:VIZ655421 UYY655420:UZD655421 UPC655420:UPH655421 UFG655420:UFL655421 TVK655420:TVP655421 TLO655420:TLT655421 TBS655420:TBX655421 SRW655420:SSB655421 SIA655420:SIF655421 RYE655420:RYJ655421 ROI655420:RON655421 REM655420:RER655421 QUQ655420:QUV655421 QKU655420:QKZ655421 QAY655420:QBD655421 PRC655420:PRH655421 PHG655420:PHL655421 OXK655420:OXP655421 ONO655420:ONT655421 ODS655420:ODX655421 NTW655420:NUB655421 NKA655420:NKF655421 NAE655420:NAJ655421 MQI655420:MQN655421 MGM655420:MGR655421 LWQ655420:LWV655421 LMU655420:LMZ655421 LCY655420:LDD655421 KTC655420:KTH655421 KJG655420:KJL655421 JZK655420:JZP655421 JPO655420:JPT655421 JFS655420:JFX655421 IVW655420:IWB655421 IMA655420:IMF655421 ICE655420:ICJ655421 HSI655420:HSN655421 HIM655420:HIR655421 GYQ655420:GYV655421 GOU655420:GOZ655421 GEY655420:GFD655421 FVC655420:FVH655421 FLG655420:FLL655421 FBK655420:FBP655421 ERO655420:ERT655421 EHS655420:EHX655421 DXW655420:DYB655421 DOA655420:DOF655421 DEE655420:DEJ655421 CUI655420:CUN655421 CKM655420:CKR655421 CAQ655420:CAV655421 BQU655420:BQZ655421 BGY655420:BHD655421 AXC655420:AXH655421 ANG655420:ANL655421 ADK655420:ADP655421 TO655420:TT655421 JS655420:JX655421 W655420:AB655421 WWE589884:WWJ589885 WMI589884:WMN589885 WCM589884:WCR589885 VSQ589884:VSV589885 VIU589884:VIZ589885 UYY589884:UZD589885 UPC589884:UPH589885 UFG589884:UFL589885 TVK589884:TVP589885 TLO589884:TLT589885 TBS589884:TBX589885 SRW589884:SSB589885 SIA589884:SIF589885 RYE589884:RYJ589885 ROI589884:RON589885 REM589884:RER589885 QUQ589884:QUV589885 QKU589884:QKZ589885 QAY589884:QBD589885 PRC589884:PRH589885 PHG589884:PHL589885 OXK589884:OXP589885 ONO589884:ONT589885 ODS589884:ODX589885 NTW589884:NUB589885 NKA589884:NKF589885 NAE589884:NAJ589885 MQI589884:MQN589885 MGM589884:MGR589885 LWQ589884:LWV589885 LMU589884:LMZ589885 LCY589884:LDD589885 KTC589884:KTH589885 KJG589884:KJL589885 JZK589884:JZP589885 JPO589884:JPT589885 JFS589884:JFX589885 IVW589884:IWB589885 IMA589884:IMF589885 ICE589884:ICJ589885 HSI589884:HSN589885 HIM589884:HIR589885 GYQ589884:GYV589885 GOU589884:GOZ589885 GEY589884:GFD589885 FVC589884:FVH589885 FLG589884:FLL589885 FBK589884:FBP589885 ERO589884:ERT589885 EHS589884:EHX589885 DXW589884:DYB589885 DOA589884:DOF589885 DEE589884:DEJ589885 CUI589884:CUN589885 CKM589884:CKR589885 CAQ589884:CAV589885 BQU589884:BQZ589885 BGY589884:BHD589885 AXC589884:AXH589885 ANG589884:ANL589885 ADK589884:ADP589885 TO589884:TT589885 JS589884:JX589885 W589884:AB589885 WWE524348:WWJ524349 WMI524348:WMN524349 WCM524348:WCR524349 VSQ524348:VSV524349 VIU524348:VIZ524349 UYY524348:UZD524349 UPC524348:UPH524349 UFG524348:UFL524349 TVK524348:TVP524349 TLO524348:TLT524349 TBS524348:TBX524349 SRW524348:SSB524349 SIA524348:SIF524349 RYE524348:RYJ524349 ROI524348:RON524349 REM524348:RER524349 QUQ524348:QUV524349 QKU524348:QKZ524349 QAY524348:QBD524349 PRC524348:PRH524349 PHG524348:PHL524349 OXK524348:OXP524349 ONO524348:ONT524349 ODS524348:ODX524349 NTW524348:NUB524349 NKA524348:NKF524349 NAE524348:NAJ524349 MQI524348:MQN524349 MGM524348:MGR524349 LWQ524348:LWV524349 LMU524348:LMZ524349 LCY524348:LDD524349 KTC524348:KTH524349 KJG524348:KJL524349 JZK524348:JZP524349 JPO524348:JPT524349 JFS524348:JFX524349 IVW524348:IWB524349 IMA524348:IMF524349 ICE524348:ICJ524349 HSI524348:HSN524349 HIM524348:HIR524349 GYQ524348:GYV524349 GOU524348:GOZ524349 GEY524348:GFD524349 FVC524348:FVH524349 FLG524348:FLL524349 FBK524348:FBP524349 ERO524348:ERT524349 EHS524348:EHX524349 DXW524348:DYB524349 DOA524348:DOF524349 DEE524348:DEJ524349 CUI524348:CUN524349 CKM524348:CKR524349 CAQ524348:CAV524349 BQU524348:BQZ524349 BGY524348:BHD524349 AXC524348:AXH524349 ANG524348:ANL524349 ADK524348:ADP524349 TO524348:TT524349 JS524348:JX524349 W524348:AB524349 WWE458812:WWJ458813 WMI458812:WMN458813 WCM458812:WCR458813 VSQ458812:VSV458813 VIU458812:VIZ458813 UYY458812:UZD458813 UPC458812:UPH458813 UFG458812:UFL458813 TVK458812:TVP458813 TLO458812:TLT458813 TBS458812:TBX458813 SRW458812:SSB458813 SIA458812:SIF458813 RYE458812:RYJ458813 ROI458812:RON458813 REM458812:RER458813 QUQ458812:QUV458813 QKU458812:QKZ458813 QAY458812:QBD458813 PRC458812:PRH458813 PHG458812:PHL458813 OXK458812:OXP458813 ONO458812:ONT458813 ODS458812:ODX458813 NTW458812:NUB458813 NKA458812:NKF458813 NAE458812:NAJ458813 MQI458812:MQN458813 MGM458812:MGR458813 LWQ458812:LWV458813 LMU458812:LMZ458813 LCY458812:LDD458813 KTC458812:KTH458813 KJG458812:KJL458813 JZK458812:JZP458813 JPO458812:JPT458813 JFS458812:JFX458813 IVW458812:IWB458813 IMA458812:IMF458813 ICE458812:ICJ458813 HSI458812:HSN458813 HIM458812:HIR458813 GYQ458812:GYV458813 GOU458812:GOZ458813 GEY458812:GFD458813 FVC458812:FVH458813 FLG458812:FLL458813 FBK458812:FBP458813 ERO458812:ERT458813 EHS458812:EHX458813 DXW458812:DYB458813 DOA458812:DOF458813 DEE458812:DEJ458813 CUI458812:CUN458813 CKM458812:CKR458813 CAQ458812:CAV458813 BQU458812:BQZ458813 BGY458812:BHD458813 AXC458812:AXH458813 ANG458812:ANL458813 ADK458812:ADP458813 TO458812:TT458813 JS458812:JX458813 W458812:AB458813 WWE393276:WWJ393277 WMI393276:WMN393277 WCM393276:WCR393277 VSQ393276:VSV393277 VIU393276:VIZ393277 UYY393276:UZD393277 UPC393276:UPH393277 UFG393276:UFL393277 TVK393276:TVP393277 TLO393276:TLT393277 TBS393276:TBX393277 SRW393276:SSB393277 SIA393276:SIF393277 RYE393276:RYJ393277 ROI393276:RON393277 REM393276:RER393277 QUQ393276:QUV393277 QKU393276:QKZ393277 QAY393276:QBD393277 PRC393276:PRH393277 PHG393276:PHL393277 OXK393276:OXP393277 ONO393276:ONT393277 ODS393276:ODX393277 NTW393276:NUB393277 NKA393276:NKF393277 NAE393276:NAJ393277 MQI393276:MQN393277 MGM393276:MGR393277 LWQ393276:LWV393277 LMU393276:LMZ393277 LCY393276:LDD393277 KTC393276:KTH393277 KJG393276:KJL393277 JZK393276:JZP393277 JPO393276:JPT393277 JFS393276:JFX393277 IVW393276:IWB393277 IMA393276:IMF393277 ICE393276:ICJ393277 HSI393276:HSN393277 HIM393276:HIR393277 GYQ393276:GYV393277 GOU393276:GOZ393277 GEY393276:GFD393277 FVC393276:FVH393277 FLG393276:FLL393277 FBK393276:FBP393277 ERO393276:ERT393277 EHS393276:EHX393277 DXW393276:DYB393277 DOA393276:DOF393277 DEE393276:DEJ393277 CUI393276:CUN393277 CKM393276:CKR393277 CAQ393276:CAV393277 BQU393276:BQZ393277 BGY393276:BHD393277 AXC393276:AXH393277 ANG393276:ANL393277 ADK393276:ADP393277 TO393276:TT393277 JS393276:JX393277 W393276:AB393277 WWE327740:WWJ327741 WMI327740:WMN327741 WCM327740:WCR327741 VSQ327740:VSV327741 VIU327740:VIZ327741 UYY327740:UZD327741 UPC327740:UPH327741 UFG327740:UFL327741 TVK327740:TVP327741 TLO327740:TLT327741 TBS327740:TBX327741 SRW327740:SSB327741 SIA327740:SIF327741 RYE327740:RYJ327741 ROI327740:RON327741 REM327740:RER327741 QUQ327740:QUV327741 QKU327740:QKZ327741 QAY327740:QBD327741 PRC327740:PRH327741 PHG327740:PHL327741 OXK327740:OXP327741 ONO327740:ONT327741 ODS327740:ODX327741 NTW327740:NUB327741 NKA327740:NKF327741 NAE327740:NAJ327741 MQI327740:MQN327741 MGM327740:MGR327741 LWQ327740:LWV327741 LMU327740:LMZ327741 LCY327740:LDD327741 KTC327740:KTH327741 KJG327740:KJL327741 JZK327740:JZP327741 JPO327740:JPT327741 JFS327740:JFX327741 IVW327740:IWB327741 IMA327740:IMF327741 ICE327740:ICJ327741 HSI327740:HSN327741 HIM327740:HIR327741 GYQ327740:GYV327741 GOU327740:GOZ327741 GEY327740:GFD327741 FVC327740:FVH327741 FLG327740:FLL327741 FBK327740:FBP327741 ERO327740:ERT327741 EHS327740:EHX327741 DXW327740:DYB327741 DOA327740:DOF327741 DEE327740:DEJ327741 CUI327740:CUN327741 CKM327740:CKR327741 CAQ327740:CAV327741 BQU327740:BQZ327741 BGY327740:BHD327741 AXC327740:AXH327741 ANG327740:ANL327741 ADK327740:ADP327741 TO327740:TT327741 JS327740:JX327741 W327740:AB327741 WWE262204:WWJ262205 WMI262204:WMN262205 WCM262204:WCR262205 VSQ262204:VSV262205 VIU262204:VIZ262205 UYY262204:UZD262205 UPC262204:UPH262205 UFG262204:UFL262205 TVK262204:TVP262205 TLO262204:TLT262205 TBS262204:TBX262205 SRW262204:SSB262205 SIA262204:SIF262205 RYE262204:RYJ262205 ROI262204:RON262205 REM262204:RER262205 QUQ262204:QUV262205 QKU262204:QKZ262205 QAY262204:QBD262205 PRC262204:PRH262205 PHG262204:PHL262205 OXK262204:OXP262205 ONO262204:ONT262205 ODS262204:ODX262205 NTW262204:NUB262205 NKA262204:NKF262205 NAE262204:NAJ262205 MQI262204:MQN262205 MGM262204:MGR262205 LWQ262204:LWV262205 LMU262204:LMZ262205 LCY262204:LDD262205 KTC262204:KTH262205 KJG262204:KJL262205 JZK262204:JZP262205 JPO262204:JPT262205 JFS262204:JFX262205 IVW262204:IWB262205 IMA262204:IMF262205 ICE262204:ICJ262205 HSI262204:HSN262205 HIM262204:HIR262205 GYQ262204:GYV262205 GOU262204:GOZ262205 GEY262204:GFD262205 FVC262204:FVH262205 FLG262204:FLL262205 FBK262204:FBP262205 ERO262204:ERT262205 EHS262204:EHX262205 DXW262204:DYB262205 DOA262204:DOF262205 DEE262204:DEJ262205 CUI262204:CUN262205 CKM262204:CKR262205 CAQ262204:CAV262205 BQU262204:BQZ262205 BGY262204:BHD262205 AXC262204:AXH262205 ANG262204:ANL262205 ADK262204:ADP262205 TO262204:TT262205 JS262204:JX262205 W262204:AB262205 WWE196668:WWJ196669 WMI196668:WMN196669 WCM196668:WCR196669 VSQ196668:VSV196669 VIU196668:VIZ196669 UYY196668:UZD196669 UPC196668:UPH196669 UFG196668:UFL196669 TVK196668:TVP196669 TLO196668:TLT196669 TBS196668:TBX196669 SRW196668:SSB196669 SIA196668:SIF196669 RYE196668:RYJ196669 ROI196668:RON196669 REM196668:RER196669 QUQ196668:QUV196669 QKU196668:QKZ196669 QAY196668:QBD196669 PRC196668:PRH196669 PHG196668:PHL196669 OXK196668:OXP196669 ONO196668:ONT196669 ODS196668:ODX196669 NTW196668:NUB196669 NKA196668:NKF196669 NAE196668:NAJ196669 MQI196668:MQN196669 MGM196668:MGR196669 LWQ196668:LWV196669 LMU196668:LMZ196669 LCY196668:LDD196669 KTC196668:KTH196669 KJG196668:KJL196669 JZK196668:JZP196669 JPO196668:JPT196669 JFS196668:JFX196669 IVW196668:IWB196669 IMA196668:IMF196669 ICE196668:ICJ196669 HSI196668:HSN196669 HIM196668:HIR196669 GYQ196668:GYV196669 GOU196668:GOZ196669 GEY196668:GFD196669 FVC196668:FVH196669 FLG196668:FLL196669 FBK196668:FBP196669 ERO196668:ERT196669 EHS196668:EHX196669 DXW196668:DYB196669 DOA196668:DOF196669 DEE196668:DEJ196669 CUI196668:CUN196669 CKM196668:CKR196669 CAQ196668:CAV196669 BQU196668:BQZ196669 BGY196668:BHD196669 AXC196668:AXH196669 ANG196668:ANL196669 ADK196668:ADP196669 TO196668:TT196669 JS196668:JX196669 W196668:AB196669 WWE131132:WWJ131133 WMI131132:WMN131133 WCM131132:WCR131133 VSQ131132:VSV131133 VIU131132:VIZ131133 UYY131132:UZD131133 UPC131132:UPH131133 UFG131132:UFL131133 TVK131132:TVP131133 TLO131132:TLT131133 TBS131132:TBX131133 SRW131132:SSB131133 SIA131132:SIF131133 RYE131132:RYJ131133 ROI131132:RON131133 REM131132:RER131133 QUQ131132:QUV131133 QKU131132:QKZ131133 QAY131132:QBD131133 PRC131132:PRH131133 PHG131132:PHL131133 OXK131132:OXP131133 ONO131132:ONT131133 ODS131132:ODX131133 NTW131132:NUB131133 NKA131132:NKF131133 NAE131132:NAJ131133 MQI131132:MQN131133 MGM131132:MGR131133 LWQ131132:LWV131133 LMU131132:LMZ131133 LCY131132:LDD131133 KTC131132:KTH131133 KJG131132:KJL131133 JZK131132:JZP131133 JPO131132:JPT131133 JFS131132:JFX131133 IVW131132:IWB131133 IMA131132:IMF131133 ICE131132:ICJ131133 HSI131132:HSN131133 HIM131132:HIR131133 GYQ131132:GYV131133 GOU131132:GOZ131133 GEY131132:GFD131133 FVC131132:FVH131133 FLG131132:FLL131133 FBK131132:FBP131133 ERO131132:ERT131133 EHS131132:EHX131133 DXW131132:DYB131133 DOA131132:DOF131133 DEE131132:DEJ131133 CUI131132:CUN131133 CKM131132:CKR131133 CAQ131132:CAV131133 BQU131132:BQZ131133 BGY131132:BHD131133 AXC131132:AXH131133 ANG131132:ANL131133 ADK131132:ADP131133 TO131132:TT131133 JS131132:JX131133 W131132:AB131133 WWE65596:WWJ65597 WMI65596:WMN65597 WCM65596:WCR65597 VSQ65596:VSV65597 VIU65596:VIZ65597 UYY65596:UZD65597 UPC65596:UPH65597 UFG65596:UFL65597 TVK65596:TVP65597 TLO65596:TLT65597 TBS65596:TBX65597 SRW65596:SSB65597 SIA65596:SIF65597 RYE65596:RYJ65597 ROI65596:RON65597 REM65596:RER65597 QUQ65596:QUV65597 QKU65596:QKZ65597 QAY65596:QBD65597 PRC65596:PRH65597 PHG65596:PHL65597 OXK65596:OXP65597 ONO65596:ONT65597 ODS65596:ODX65597 NTW65596:NUB65597 NKA65596:NKF65597 NAE65596:NAJ65597 MQI65596:MQN65597 MGM65596:MGR65597 LWQ65596:LWV65597 LMU65596:LMZ65597 LCY65596:LDD65597 KTC65596:KTH65597 KJG65596:KJL65597 JZK65596:JZP65597 JPO65596:JPT65597 JFS65596:JFX65597 IVW65596:IWB65597 IMA65596:IMF65597 ICE65596:ICJ65597 HSI65596:HSN65597 HIM65596:HIR65597 GYQ65596:GYV65597 GOU65596:GOZ65597 GEY65596:GFD65597 FVC65596:FVH65597 FLG65596:FLL65597 FBK65596:FBP65597 ERO65596:ERT65597 EHS65596:EHX65597 DXW65596:DYB65597 DOA65596:DOF65597 DEE65596:DEJ65597 CUI65596:CUN65597 CKM65596:CKR65597 CAQ65596:CAV65597 BQU65596:BQZ65597 BGY65596:BHD65597 AXC65596:AXH65597 ANG65596:ANL65597 ADK65596:ADP65597 TO65596:TT65597 JS65596:JX65597 W65596:AB65597 WWE59:WWJ60 WMI59:WMN60 WCM59:WCR60 VSQ59:VSV60 VIU59:VIZ60 UYY59:UZD60 UPC59:UPH60 UFG59:UFL60 TVK59:TVP60 TLO59:TLT60 TBS59:TBX60 SRW59:SSB60 SIA59:SIF60 RYE59:RYJ60 ROI59:RON60 REM59:RER60 QUQ59:QUV60 QKU59:QKZ60 QAY59:QBD60 PRC59:PRH60 PHG59:PHL60 OXK59:OXP60 ONO59:ONT60 ODS59:ODX60 NTW59:NUB60 NKA59:NKF60 NAE59:NAJ60 MQI59:MQN60 MGM59:MGR60 LWQ59:LWV60 LMU59:LMZ60 LCY59:LDD60 KTC59:KTH60 KJG59:KJL60 JZK59:JZP60 JPO59:JPT60 JFS59:JFX60 IVW59:IWB60 IMA59:IMF60 ICE59:ICJ60 HSI59:HSN60 HIM59:HIR60 GYQ59:GYV60 GOU59:GOZ60 GEY59:GFD60 FVC59:FVH60 FLG59:FLL60 FBK59:FBP60 ERO59:ERT60 EHS59:EHX60 DXW59:DYB60 DOA59:DOF60 DEE59:DEJ60 CUI59:CUN60 CKM59:CKR60 CAQ59:CAV60 BQU59:BQZ60 BGY59:BHD60 AXC59:AXH60 ANG59:ANL60 ADK59:ADP60 TO59:TT60 JS59:JX60 MZ59:NE60 WZL983100:WZQ983101 WPP983100:WPU983101 WFT983100:WFY983101 VVX983100:VWC983101 VMB983100:VMG983101 VCF983100:VCK983101 USJ983100:USO983101 UIN983100:UIS983101 TYR983100:TYW983101 TOV983100:TPA983101 TEZ983100:TFE983101 SVD983100:SVI983101 SLH983100:SLM983101 SBL983100:SBQ983101 RRP983100:RRU983101 RHT983100:RHY983101 QXX983100:QYC983101 QOB983100:QOG983101 QEF983100:QEK983101 PUJ983100:PUO983101 PKN983100:PKS983101 PAR983100:PAW983101 OQV983100:ORA983101 OGZ983100:OHE983101 NXD983100:NXI983101 NNH983100:NNM983101 NDL983100:NDQ983101 MTP983100:MTU983101 MJT983100:MJY983101 LZX983100:MAC983101 LQB983100:LQG983101 LGF983100:LGK983101 KWJ983100:KWO983101 KMN983100:KMS983101 KCR983100:KCW983101 JSV983100:JTA983101 JIZ983100:JJE983101 IZD983100:IZI983101 IPH983100:IPM983101 IFL983100:IFQ983101 HVP983100:HVU983101 HLT983100:HLY983101 HBX983100:HCC983101 GSB983100:GSG983101 GIF983100:GIK983101 FYJ983100:FYO983101 FON983100:FOS983101 FER983100:FEW983101 EUV983100:EVA983101 EKZ983100:ELE983101 EBD983100:EBI983101 DRH983100:DRM983101 DHL983100:DHQ983101 CXP983100:CXU983101 CNT983100:CNY983101 CDX983100:CEC983101 BUB983100:BUG983101 BKF983100:BKK983101 BAJ983100:BAO983101 AQN983100:AQS983101 AGR983100:AGW983101 WV983100:XA983101 MZ983100:NE983101 DD983100:DI983101 WZL917564:WZQ917565 WPP917564:WPU917565 WFT917564:WFY917565 VVX917564:VWC917565 VMB917564:VMG917565 VCF917564:VCK917565 USJ917564:USO917565 UIN917564:UIS917565 TYR917564:TYW917565 TOV917564:TPA917565 TEZ917564:TFE917565 SVD917564:SVI917565 SLH917564:SLM917565 SBL917564:SBQ917565 RRP917564:RRU917565 RHT917564:RHY917565 QXX917564:QYC917565 QOB917564:QOG917565 QEF917564:QEK917565 PUJ917564:PUO917565 PKN917564:PKS917565 PAR917564:PAW917565 OQV917564:ORA917565 OGZ917564:OHE917565 NXD917564:NXI917565 NNH917564:NNM917565 NDL917564:NDQ917565 MTP917564:MTU917565 MJT917564:MJY917565 LZX917564:MAC917565 LQB917564:LQG917565 LGF917564:LGK917565 KWJ917564:KWO917565 KMN917564:KMS917565 KCR917564:KCW917565 JSV917564:JTA917565 JIZ917564:JJE917565 IZD917564:IZI917565 IPH917564:IPM917565 IFL917564:IFQ917565 HVP917564:HVU917565 HLT917564:HLY917565 HBX917564:HCC917565 GSB917564:GSG917565 GIF917564:GIK917565 FYJ917564:FYO917565 FON917564:FOS917565 FER917564:FEW917565 EUV917564:EVA917565 EKZ917564:ELE917565 EBD917564:EBI917565 DRH917564:DRM917565 DHL917564:DHQ917565 CXP917564:CXU917565 CNT917564:CNY917565 CDX917564:CEC917565 BUB917564:BUG917565 BKF917564:BKK917565 BAJ917564:BAO917565 AQN917564:AQS917565 AGR917564:AGW917565 WV917564:XA917565 MZ917564:NE917565 DD917564:DI917565 WZL852028:WZQ852029 WPP852028:WPU852029 WFT852028:WFY852029 VVX852028:VWC852029 VMB852028:VMG852029 VCF852028:VCK852029 USJ852028:USO852029 UIN852028:UIS852029 TYR852028:TYW852029 TOV852028:TPA852029 TEZ852028:TFE852029 SVD852028:SVI852029 SLH852028:SLM852029 SBL852028:SBQ852029 RRP852028:RRU852029 RHT852028:RHY852029 QXX852028:QYC852029 QOB852028:QOG852029 QEF852028:QEK852029 PUJ852028:PUO852029 PKN852028:PKS852029 PAR852028:PAW852029 OQV852028:ORA852029 OGZ852028:OHE852029 NXD852028:NXI852029 NNH852028:NNM852029 NDL852028:NDQ852029 MTP852028:MTU852029 MJT852028:MJY852029 LZX852028:MAC852029 LQB852028:LQG852029 LGF852028:LGK852029 KWJ852028:KWO852029 KMN852028:KMS852029 KCR852028:KCW852029 JSV852028:JTA852029 JIZ852028:JJE852029 IZD852028:IZI852029 IPH852028:IPM852029 IFL852028:IFQ852029 HVP852028:HVU852029 HLT852028:HLY852029 HBX852028:HCC852029 GSB852028:GSG852029 GIF852028:GIK852029 FYJ852028:FYO852029 FON852028:FOS852029 FER852028:FEW852029 EUV852028:EVA852029 EKZ852028:ELE852029 EBD852028:EBI852029 DRH852028:DRM852029 DHL852028:DHQ852029 CXP852028:CXU852029 CNT852028:CNY852029 CDX852028:CEC852029 BUB852028:BUG852029 BKF852028:BKK852029 BAJ852028:BAO852029 AQN852028:AQS852029 AGR852028:AGW852029 WV852028:XA852029 MZ852028:NE852029 DD852028:DI852029 WZL786492:WZQ786493 WPP786492:WPU786493 WFT786492:WFY786493 VVX786492:VWC786493 VMB786492:VMG786493 VCF786492:VCK786493 USJ786492:USO786493 UIN786492:UIS786493 TYR786492:TYW786493 TOV786492:TPA786493 TEZ786492:TFE786493 SVD786492:SVI786493 SLH786492:SLM786493 SBL786492:SBQ786493 RRP786492:RRU786493 RHT786492:RHY786493 QXX786492:QYC786493 QOB786492:QOG786493 QEF786492:QEK786493 PUJ786492:PUO786493 PKN786492:PKS786493 PAR786492:PAW786493 OQV786492:ORA786493 OGZ786492:OHE786493 NXD786492:NXI786493 NNH786492:NNM786493 NDL786492:NDQ786493 MTP786492:MTU786493 MJT786492:MJY786493 LZX786492:MAC786493 LQB786492:LQG786493 LGF786492:LGK786493 KWJ786492:KWO786493 KMN786492:KMS786493 KCR786492:KCW786493 JSV786492:JTA786493 JIZ786492:JJE786493 IZD786492:IZI786493 IPH786492:IPM786493 IFL786492:IFQ786493 HVP786492:HVU786493 HLT786492:HLY786493 HBX786492:HCC786493 GSB786492:GSG786493 GIF786492:GIK786493 FYJ786492:FYO786493 FON786492:FOS786493 FER786492:FEW786493 EUV786492:EVA786493 EKZ786492:ELE786493 EBD786492:EBI786493 DRH786492:DRM786493 DHL786492:DHQ786493 CXP786492:CXU786493 CNT786492:CNY786493 CDX786492:CEC786493 BUB786492:BUG786493 BKF786492:BKK786493 BAJ786492:BAO786493 AQN786492:AQS786493 AGR786492:AGW786493 WV786492:XA786493 MZ786492:NE786493 DD786492:DI786493 WZL720956:WZQ720957 WPP720956:WPU720957 WFT720956:WFY720957 VVX720956:VWC720957 VMB720956:VMG720957 VCF720956:VCK720957 USJ720956:USO720957 UIN720956:UIS720957 TYR720956:TYW720957 TOV720956:TPA720957 TEZ720956:TFE720957 SVD720956:SVI720957 SLH720956:SLM720957 SBL720956:SBQ720957 RRP720956:RRU720957 RHT720956:RHY720957 QXX720956:QYC720957 QOB720956:QOG720957 QEF720956:QEK720957 PUJ720956:PUO720957 PKN720956:PKS720957 PAR720956:PAW720957 OQV720956:ORA720957 OGZ720956:OHE720957 NXD720956:NXI720957 NNH720956:NNM720957 NDL720956:NDQ720957 MTP720956:MTU720957 MJT720956:MJY720957 LZX720956:MAC720957 LQB720956:LQG720957 LGF720956:LGK720957 KWJ720956:KWO720957 KMN720956:KMS720957 KCR720956:KCW720957 JSV720956:JTA720957 JIZ720956:JJE720957 IZD720956:IZI720957 IPH720956:IPM720957 IFL720956:IFQ720957 HVP720956:HVU720957 HLT720956:HLY720957 HBX720956:HCC720957 GSB720956:GSG720957 GIF720956:GIK720957 FYJ720956:FYO720957 FON720956:FOS720957 FER720956:FEW720957 EUV720956:EVA720957 EKZ720956:ELE720957 EBD720956:EBI720957 DRH720956:DRM720957 DHL720956:DHQ720957 CXP720956:CXU720957 CNT720956:CNY720957 CDX720956:CEC720957 BUB720956:BUG720957 BKF720956:BKK720957 BAJ720956:BAO720957 AQN720956:AQS720957 AGR720956:AGW720957 WV720956:XA720957 MZ720956:NE720957 DD720956:DI720957 WZL655420:WZQ655421 WPP655420:WPU655421 WFT655420:WFY655421 VVX655420:VWC655421 VMB655420:VMG655421 VCF655420:VCK655421 USJ655420:USO655421 UIN655420:UIS655421 TYR655420:TYW655421 TOV655420:TPA655421 TEZ655420:TFE655421 SVD655420:SVI655421 SLH655420:SLM655421 SBL655420:SBQ655421 RRP655420:RRU655421 RHT655420:RHY655421 QXX655420:QYC655421 QOB655420:QOG655421 QEF655420:QEK655421 PUJ655420:PUO655421 PKN655420:PKS655421 PAR655420:PAW655421 OQV655420:ORA655421 OGZ655420:OHE655421 NXD655420:NXI655421 NNH655420:NNM655421 NDL655420:NDQ655421 MTP655420:MTU655421 MJT655420:MJY655421 LZX655420:MAC655421 LQB655420:LQG655421 LGF655420:LGK655421 KWJ655420:KWO655421 KMN655420:KMS655421 KCR655420:KCW655421 JSV655420:JTA655421 JIZ655420:JJE655421 IZD655420:IZI655421 IPH655420:IPM655421 IFL655420:IFQ655421 HVP655420:HVU655421 HLT655420:HLY655421 HBX655420:HCC655421 GSB655420:GSG655421 GIF655420:GIK655421 FYJ655420:FYO655421 FON655420:FOS655421 FER655420:FEW655421 EUV655420:EVA655421 EKZ655420:ELE655421 EBD655420:EBI655421 DRH655420:DRM655421 DHL655420:DHQ655421 CXP655420:CXU655421 CNT655420:CNY655421 CDX655420:CEC655421 BUB655420:BUG655421 BKF655420:BKK655421 BAJ655420:BAO655421 AQN655420:AQS655421 AGR655420:AGW655421 WV655420:XA655421 MZ655420:NE655421 DD655420:DI655421 WZL589884:WZQ589885 WPP589884:WPU589885 WFT589884:WFY589885 VVX589884:VWC589885 VMB589884:VMG589885 VCF589884:VCK589885 USJ589884:USO589885 UIN589884:UIS589885 TYR589884:TYW589885 TOV589884:TPA589885 TEZ589884:TFE589885 SVD589884:SVI589885 SLH589884:SLM589885 SBL589884:SBQ589885 RRP589884:RRU589885 RHT589884:RHY589885 QXX589884:QYC589885 QOB589884:QOG589885 QEF589884:QEK589885 PUJ589884:PUO589885 PKN589884:PKS589885 PAR589884:PAW589885 OQV589884:ORA589885 OGZ589884:OHE589885 NXD589884:NXI589885 NNH589884:NNM589885 NDL589884:NDQ589885 MTP589884:MTU589885 MJT589884:MJY589885 LZX589884:MAC589885 LQB589884:LQG589885 LGF589884:LGK589885 KWJ589884:KWO589885 KMN589884:KMS589885 KCR589884:KCW589885 JSV589884:JTA589885 JIZ589884:JJE589885 IZD589884:IZI589885 IPH589884:IPM589885 IFL589884:IFQ589885 HVP589884:HVU589885 HLT589884:HLY589885 HBX589884:HCC589885 GSB589884:GSG589885 GIF589884:GIK589885 FYJ589884:FYO589885 FON589884:FOS589885 FER589884:FEW589885 EUV589884:EVA589885 EKZ589884:ELE589885 EBD589884:EBI589885 DRH589884:DRM589885 DHL589884:DHQ589885 CXP589884:CXU589885 CNT589884:CNY589885 CDX589884:CEC589885 BUB589884:BUG589885 BKF589884:BKK589885 BAJ589884:BAO589885 AQN589884:AQS589885 AGR589884:AGW589885 WV589884:XA589885 MZ589884:NE589885 DD589884:DI589885 WZL524348:WZQ524349 WPP524348:WPU524349 WFT524348:WFY524349 VVX524348:VWC524349 VMB524348:VMG524349 VCF524348:VCK524349 USJ524348:USO524349 UIN524348:UIS524349 TYR524348:TYW524349 TOV524348:TPA524349 TEZ524348:TFE524349 SVD524348:SVI524349 SLH524348:SLM524349 SBL524348:SBQ524349 RRP524348:RRU524349 RHT524348:RHY524349 QXX524348:QYC524349 QOB524348:QOG524349 QEF524348:QEK524349 PUJ524348:PUO524349 PKN524348:PKS524349 PAR524348:PAW524349 OQV524348:ORA524349 OGZ524348:OHE524349 NXD524348:NXI524349 NNH524348:NNM524349 NDL524348:NDQ524349 MTP524348:MTU524349 MJT524348:MJY524349 LZX524348:MAC524349 LQB524348:LQG524349 LGF524348:LGK524349 KWJ524348:KWO524349 KMN524348:KMS524349 KCR524348:KCW524349 JSV524348:JTA524349 JIZ524348:JJE524349 IZD524348:IZI524349 IPH524348:IPM524349 IFL524348:IFQ524349 HVP524348:HVU524349 HLT524348:HLY524349 HBX524348:HCC524349 GSB524348:GSG524349 GIF524348:GIK524349 FYJ524348:FYO524349 FON524348:FOS524349 FER524348:FEW524349 EUV524348:EVA524349 EKZ524348:ELE524349 EBD524348:EBI524349 DRH524348:DRM524349 DHL524348:DHQ524349 CXP524348:CXU524349 CNT524348:CNY524349 CDX524348:CEC524349 BUB524348:BUG524349 BKF524348:BKK524349 BAJ524348:BAO524349 AQN524348:AQS524349 AGR524348:AGW524349 WV524348:XA524349 MZ524348:NE524349 DD524348:DI524349 WZL458812:WZQ458813 WPP458812:WPU458813 WFT458812:WFY458813 VVX458812:VWC458813 VMB458812:VMG458813 VCF458812:VCK458813 USJ458812:USO458813 UIN458812:UIS458813 TYR458812:TYW458813 TOV458812:TPA458813 TEZ458812:TFE458813 SVD458812:SVI458813 SLH458812:SLM458813 SBL458812:SBQ458813 RRP458812:RRU458813 RHT458812:RHY458813 QXX458812:QYC458813 QOB458812:QOG458813 QEF458812:QEK458813 PUJ458812:PUO458813 PKN458812:PKS458813 PAR458812:PAW458813 OQV458812:ORA458813 OGZ458812:OHE458813 NXD458812:NXI458813 NNH458812:NNM458813 NDL458812:NDQ458813 MTP458812:MTU458813 MJT458812:MJY458813 LZX458812:MAC458813 LQB458812:LQG458813 LGF458812:LGK458813 KWJ458812:KWO458813 KMN458812:KMS458813 KCR458812:KCW458813 JSV458812:JTA458813 JIZ458812:JJE458813 IZD458812:IZI458813 IPH458812:IPM458813 IFL458812:IFQ458813 HVP458812:HVU458813 HLT458812:HLY458813 HBX458812:HCC458813 GSB458812:GSG458813 GIF458812:GIK458813 FYJ458812:FYO458813 FON458812:FOS458813 FER458812:FEW458813 EUV458812:EVA458813 EKZ458812:ELE458813 EBD458812:EBI458813 DRH458812:DRM458813 DHL458812:DHQ458813 CXP458812:CXU458813 CNT458812:CNY458813 CDX458812:CEC458813 BUB458812:BUG458813 BKF458812:BKK458813 BAJ458812:BAO458813 AQN458812:AQS458813 AGR458812:AGW458813 WV458812:XA458813 MZ458812:NE458813 DD458812:DI458813 WZL393276:WZQ393277 WPP393276:WPU393277 WFT393276:WFY393277 VVX393276:VWC393277 VMB393276:VMG393277 VCF393276:VCK393277 USJ393276:USO393277 UIN393276:UIS393277 TYR393276:TYW393277 TOV393276:TPA393277 TEZ393276:TFE393277 SVD393276:SVI393277 SLH393276:SLM393277 SBL393276:SBQ393277 RRP393276:RRU393277 RHT393276:RHY393277 QXX393276:QYC393277 QOB393276:QOG393277 QEF393276:QEK393277 PUJ393276:PUO393277 PKN393276:PKS393277 PAR393276:PAW393277 OQV393276:ORA393277 OGZ393276:OHE393277 NXD393276:NXI393277 NNH393276:NNM393277 NDL393276:NDQ393277 MTP393276:MTU393277 MJT393276:MJY393277 LZX393276:MAC393277 LQB393276:LQG393277 LGF393276:LGK393277 KWJ393276:KWO393277 KMN393276:KMS393277 KCR393276:KCW393277 JSV393276:JTA393277 JIZ393276:JJE393277 IZD393276:IZI393277 IPH393276:IPM393277 IFL393276:IFQ393277 HVP393276:HVU393277 HLT393276:HLY393277 HBX393276:HCC393277 GSB393276:GSG393277 GIF393276:GIK393277 FYJ393276:FYO393277 FON393276:FOS393277 FER393276:FEW393277 EUV393276:EVA393277 EKZ393276:ELE393277 EBD393276:EBI393277 DRH393276:DRM393277 DHL393276:DHQ393277 CXP393276:CXU393277 CNT393276:CNY393277 CDX393276:CEC393277 BUB393276:BUG393277 BKF393276:BKK393277 BAJ393276:BAO393277 AQN393276:AQS393277 AGR393276:AGW393277 WV393276:XA393277 MZ393276:NE393277 DD393276:DI393277 WZL327740:WZQ327741 WPP327740:WPU327741 WFT327740:WFY327741 VVX327740:VWC327741 VMB327740:VMG327741 VCF327740:VCK327741 USJ327740:USO327741 UIN327740:UIS327741 TYR327740:TYW327741 TOV327740:TPA327741 TEZ327740:TFE327741 SVD327740:SVI327741 SLH327740:SLM327741 SBL327740:SBQ327741 RRP327740:RRU327741 RHT327740:RHY327741 QXX327740:QYC327741 QOB327740:QOG327741 QEF327740:QEK327741 PUJ327740:PUO327741 PKN327740:PKS327741 PAR327740:PAW327741 OQV327740:ORA327741 OGZ327740:OHE327741 NXD327740:NXI327741 NNH327740:NNM327741 NDL327740:NDQ327741 MTP327740:MTU327741 MJT327740:MJY327741 LZX327740:MAC327741 LQB327740:LQG327741 LGF327740:LGK327741 KWJ327740:KWO327741 KMN327740:KMS327741 KCR327740:KCW327741 JSV327740:JTA327741 JIZ327740:JJE327741 IZD327740:IZI327741 IPH327740:IPM327741 IFL327740:IFQ327741 HVP327740:HVU327741 HLT327740:HLY327741 HBX327740:HCC327741 GSB327740:GSG327741 GIF327740:GIK327741 FYJ327740:FYO327741 FON327740:FOS327741 FER327740:FEW327741 EUV327740:EVA327741 EKZ327740:ELE327741 EBD327740:EBI327741 DRH327740:DRM327741 DHL327740:DHQ327741 CXP327740:CXU327741 CNT327740:CNY327741 CDX327740:CEC327741 BUB327740:BUG327741 BKF327740:BKK327741 BAJ327740:BAO327741 AQN327740:AQS327741 AGR327740:AGW327741 WV327740:XA327741 MZ327740:NE327741 DD327740:DI327741 WZL262204:WZQ262205 WPP262204:WPU262205 WFT262204:WFY262205 VVX262204:VWC262205 VMB262204:VMG262205 VCF262204:VCK262205 USJ262204:USO262205 UIN262204:UIS262205 TYR262204:TYW262205 TOV262204:TPA262205 TEZ262204:TFE262205 SVD262204:SVI262205 SLH262204:SLM262205 SBL262204:SBQ262205 RRP262204:RRU262205 RHT262204:RHY262205 QXX262204:QYC262205 QOB262204:QOG262205 QEF262204:QEK262205 PUJ262204:PUO262205 PKN262204:PKS262205 PAR262204:PAW262205 OQV262204:ORA262205 OGZ262204:OHE262205 NXD262204:NXI262205 NNH262204:NNM262205 NDL262204:NDQ262205 MTP262204:MTU262205 MJT262204:MJY262205 LZX262204:MAC262205 LQB262204:LQG262205 LGF262204:LGK262205 KWJ262204:KWO262205 KMN262204:KMS262205 KCR262204:KCW262205 JSV262204:JTA262205 JIZ262204:JJE262205 IZD262204:IZI262205 IPH262204:IPM262205 IFL262204:IFQ262205 HVP262204:HVU262205 HLT262204:HLY262205 HBX262204:HCC262205 GSB262204:GSG262205 GIF262204:GIK262205 FYJ262204:FYO262205 FON262204:FOS262205 FER262204:FEW262205 EUV262204:EVA262205 EKZ262204:ELE262205 EBD262204:EBI262205 DRH262204:DRM262205 DHL262204:DHQ262205 CXP262204:CXU262205 CNT262204:CNY262205 CDX262204:CEC262205 BUB262204:BUG262205 BKF262204:BKK262205 BAJ262204:BAO262205 AQN262204:AQS262205 AGR262204:AGW262205 WV262204:XA262205 MZ262204:NE262205 DD262204:DI262205 WZL196668:WZQ196669 WPP196668:WPU196669 WFT196668:WFY196669 VVX196668:VWC196669 VMB196668:VMG196669 VCF196668:VCK196669 USJ196668:USO196669 UIN196668:UIS196669 TYR196668:TYW196669 TOV196668:TPA196669 TEZ196668:TFE196669 SVD196668:SVI196669 SLH196668:SLM196669 SBL196668:SBQ196669 RRP196668:RRU196669 RHT196668:RHY196669 QXX196668:QYC196669 QOB196668:QOG196669 QEF196668:QEK196669 PUJ196668:PUO196669 PKN196668:PKS196669 PAR196668:PAW196669 OQV196668:ORA196669 OGZ196668:OHE196669 NXD196668:NXI196669 NNH196668:NNM196669 NDL196668:NDQ196669 MTP196668:MTU196669 MJT196668:MJY196669 LZX196668:MAC196669 LQB196668:LQG196669 LGF196668:LGK196669 KWJ196668:KWO196669 KMN196668:KMS196669 KCR196668:KCW196669 JSV196668:JTA196669 JIZ196668:JJE196669 IZD196668:IZI196669 IPH196668:IPM196669 IFL196668:IFQ196669 HVP196668:HVU196669 HLT196668:HLY196669 HBX196668:HCC196669 GSB196668:GSG196669 GIF196668:GIK196669 FYJ196668:FYO196669 FON196668:FOS196669 FER196668:FEW196669 EUV196668:EVA196669 EKZ196668:ELE196669 EBD196668:EBI196669 DRH196668:DRM196669 DHL196668:DHQ196669 CXP196668:CXU196669 CNT196668:CNY196669 CDX196668:CEC196669 BUB196668:BUG196669 BKF196668:BKK196669 BAJ196668:BAO196669 AQN196668:AQS196669 AGR196668:AGW196669 WV196668:XA196669 MZ196668:NE196669 DD196668:DI196669 WZL131132:WZQ131133 WPP131132:WPU131133 WFT131132:WFY131133 VVX131132:VWC131133 VMB131132:VMG131133 VCF131132:VCK131133 USJ131132:USO131133 UIN131132:UIS131133 TYR131132:TYW131133 TOV131132:TPA131133 TEZ131132:TFE131133 SVD131132:SVI131133 SLH131132:SLM131133 SBL131132:SBQ131133 RRP131132:RRU131133 RHT131132:RHY131133 QXX131132:QYC131133 QOB131132:QOG131133 QEF131132:QEK131133 PUJ131132:PUO131133 PKN131132:PKS131133 PAR131132:PAW131133 OQV131132:ORA131133 OGZ131132:OHE131133 NXD131132:NXI131133 NNH131132:NNM131133 NDL131132:NDQ131133 MTP131132:MTU131133 MJT131132:MJY131133 LZX131132:MAC131133 LQB131132:LQG131133 LGF131132:LGK131133 KWJ131132:KWO131133 KMN131132:KMS131133 KCR131132:KCW131133 JSV131132:JTA131133 JIZ131132:JJE131133 IZD131132:IZI131133 IPH131132:IPM131133 IFL131132:IFQ131133 HVP131132:HVU131133 HLT131132:HLY131133 HBX131132:HCC131133 GSB131132:GSG131133 GIF131132:GIK131133 FYJ131132:FYO131133 FON131132:FOS131133 FER131132:FEW131133 EUV131132:EVA131133 EKZ131132:ELE131133 EBD131132:EBI131133 DRH131132:DRM131133 DHL131132:DHQ131133 CXP131132:CXU131133 CNT131132:CNY131133 CDX131132:CEC131133 BUB131132:BUG131133 BKF131132:BKK131133 BAJ131132:BAO131133 AQN131132:AQS131133 AGR131132:AGW131133 WV131132:XA131133 MZ131132:NE131133 DD131132:DI131133 WZL65596:WZQ65597 WPP65596:WPU65597 WFT65596:WFY65597 VVX65596:VWC65597 VMB65596:VMG65597 VCF65596:VCK65597 USJ65596:USO65597 UIN65596:UIS65597 TYR65596:TYW65597 TOV65596:TPA65597 TEZ65596:TFE65597 SVD65596:SVI65597 SLH65596:SLM65597 SBL65596:SBQ65597 RRP65596:RRU65597 RHT65596:RHY65597 QXX65596:QYC65597 QOB65596:QOG65597 QEF65596:QEK65597 PUJ65596:PUO65597 PKN65596:PKS65597 PAR65596:PAW65597 OQV65596:ORA65597 OGZ65596:OHE65597 NXD65596:NXI65597 NNH65596:NNM65597 NDL65596:NDQ65597 MTP65596:MTU65597 MJT65596:MJY65597 LZX65596:MAC65597 LQB65596:LQG65597 LGF65596:LGK65597 KWJ65596:KWO65597 KMN65596:KMS65597 KCR65596:KCW65597 JSV65596:JTA65597 JIZ65596:JJE65597 IZD65596:IZI65597 IPH65596:IPM65597 IFL65596:IFQ65597 HVP65596:HVU65597 HLT65596:HLY65597 HBX65596:HCC65597 GSB65596:GSG65597 GIF65596:GIK65597 FYJ65596:FYO65597 FON65596:FOS65597 FER65596:FEW65597 EUV65596:EVA65597 EKZ65596:ELE65597 EBD65596:EBI65597 DRH65596:DRM65597 DHL65596:DHQ65597 CXP65596:CXU65597 CNT65596:CNY65597 CDX65596:CEC65597 BUB65596:BUG65597 BKF65596:BKK65597 BAJ65596:BAO65597 AQN65596:AQS65597 AGR65596:AGW65597 WV65596:XA65597 MZ65596:NE65597 DD65596:DI65597 WZL59:WZQ60 WPP59:WPU60 WFT59:WFY60 VVX59:VWC60 VMB59:VMG60 VCF59:VCK60 USJ59:USO60 UIN59:UIS60 TYR59:TYW60 TOV59:TPA60 TEZ59:TFE60 SVD59:SVI60 SLH59:SLM60 SBL59:SBQ60 RRP59:RRU60 RHT59:RHY60 QXX59:QYC60 QOB59:QOG60 QEF59:QEK60 PUJ59:PUO60 PKN59:PKS60 PAR59:PAW60 OQV59:ORA60 OGZ59:OHE60 NXD59:NXI60 NNH59:NNM60 NDL59:NDQ60 MTP59:MTU60 MJT59:MJY60 LZX59:MAC60 LQB59:LQG60 LGF59:LGK60 KWJ59:KWO60 KMN59:KMS60 KCR59:KCW60 JSV59:JTA60 JIZ59:JJE60 IZD59:IZI60 IPH59:IPM60 IFL59:IFQ60 HVP59:HVU60 HLT59:HLY60 HBX59:HCC60 GSB59:GSG60 GIF59:GIK60 FYJ59:FYO60 FON59:FOS60 FER59:FEW60 EUV59:EVA60 EKZ59:ELE60 EBD59:EBI60 DRH59:DRM60 DHL59:DHQ60 CXP59:CXU60 CNT59:CNY60 CDX59:CEC60 BUB59:BUG60 BKF59:BKK60 BAJ59:BAO60 AQN59:AQS60">
      <formula1>$EA$11:$EA$22</formula1>
    </dataValidation>
    <dataValidation type="list" allowBlank="1" showInputMessage="1" showErrorMessage="1" sqref="WXL983050:WXP983096 WNP983050:WNT983096 WDT983050:WDX983096 VTX983050:VUB983096 VKB983050:VKF983096 VAF983050:VAJ983096 UQJ983050:UQN983096 UGN983050:UGR983096 TWR983050:TWV983096 TMV983050:TMZ983096 TCZ983050:TDD983096 STD983050:STH983096 SJH983050:SJL983096 RZL983050:RZP983096 RPP983050:RPT983096 RFT983050:RFX983096 QVX983050:QWB983096 QMB983050:QMF983096 QCF983050:QCJ983096 PSJ983050:PSN983096 PIN983050:PIR983096 OYR983050:OYV983096 OOV983050:OOZ983096 OEZ983050:OFD983096 NVD983050:NVH983096 NLH983050:NLL983096 NBL983050:NBP983096 MRP983050:MRT983096 MHT983050:MHX983096 LXX983050:LYB983096 LOB983050:LOF983096 LEF983050:LEJ983096 KUJ983050:KUN983096 KKN983050:KKR983096 KAR983050:KAV983096 JQV983050:JQZ983096 JGZ983050:JHD983096 IXD983050:IXH983096 INH983050:INL983096 IDL983050:IDP983096 HTP983050:HTT983096 HJT983050:HJX983096 GZX983050:HAB983096 GQB983050:GQF983096 GGF983050:GGJ983096 FWJ983050:FWN983096 FMN983050:FMR983096 FCR983050:FCV983096 ESV983050:ESZ983096 EIZ983050:EJD983096 DZD983050:DZH983096 DPH983050:DPL983096 DFL983050:DFP983096 CVP983050:CVT983096 CLT983050:CLX983096 CBX983050:CCB983096 BSB983050:BSF983096 BIF983050:BIJ983096 AYJ983050:AYN983096 AON983050:AOR983096 AER983050:AEV983096 UV983050:UZ983096 KZ983050:LD983096 BD983050:BH983096 WXL917514:WXP917560 WNP917514:WNT917560 WDT917514:WDX917560 VTX917514:VUB917560 VKB917514:VKF917560 VAF917514:VAJ917560 UQJ917514:UQN917560 UGN917514:UGR917560 TWR917514:TWV917560 TMV917514:TMZ917560 TCZ917514:TDD917560 STD917514:STH917560 SJH917514:SJL917560 RZL917514:RZP917560 RPP917514:RPT917560 RFT917514:RFX917560 QVX917514:QWB917560 QMB917514:QMF917560 QCF917514:QCJ917560 PSJ917514:PSN917560 PIN917514:PIR917560 OYR917514:OYV917560 OOV917514:OOZ917560 OEZ917514:OFD917560 NVD917514:NVH917560 NLH917514:NLL917560 NBL917514:NBP917560 MRP917514:MRT917560 MHT917514:MHX917560 LXX917514:LYB917560 LOB917514:LOF917560 LEF917514:LEJ917560 KUJ917514:KUN917560 KKN917514:KKR917560 KAR917514:KAV917560 JQV917514:JQZ917560 JGZ917514:JHD917560 IXD917514:IXH917560 INH917514:INL917560 IDL917514:IDP917560 HTP917514:HTT917560 HJT917514:HJX917560 GZX917514:HAB917560 GQB917514:GQF917560 GGF917514:GGJ917560 FWJ917514:FWN917560 FMN917514:FMR917560 FCR917514:FCV917560 ESV917514:ESZ917560 EIZ917514:EJD917560 DZD917514:DZH917560 DPH917514:DPL917560 DFL917514:DFP917560 CVP917514:CVT917560 CLT917514:CLX917560 CBX917514:CCB917560 BSB917514:BSF917560 BIF917514:BIJ917560 AYJ917514:AYN917560 AON917514:AOR917560 AER917514:AEV917560 UV917514:UZ917560 KZ917514:LD917560 BD917514:BH917560 WXL851978:WXP852024 WNP851978:WNT852024 WDT851978:WDX852024 VTX851978:VUB852024 VKB851978:VKF852024 VAF851978:VAJ852024 UQJ851978:UQN852024 UGN851978:UGR852024 TWR851978:TWV852024 TMV851978:TMZ852024 TCZ851978:TDD852024 STD851978:STH852024 SJH851978:SJL852024 RZL851978:RZP852024 RPP851978:RPT852024 RFT851978:RFX852024 QVX851978:QWB852024 QMB851978:QMF852024 QCF851978:QCJ852024 PSJ851978:PSN852024 PIN851978:PIR852024 OYR851978:OYV852024 OOV851978:OOZ852024 OEZ851978:OFD852024 NVD851978:NVH852024 NLH851978:NLL852024 NBL851978:NBP852024 MRP851978:MRT852024 MHT851978:MHX852024 LXX851978:LYB852024 LOB851978:LOF852024 LEF851978:LEJ852024 KUJ851978:KUN852024 KKN851978:KKR852024 KAR851978:KAV852024 JQV851978:JQZ852024 JGZ851978:JHD852024 IXD851978:IXH852024 INH851978:INL852024 IDL851978:IDP852024 HTP851978:HTT852024 HJT851978:HJX852024 GZX851978:HAB852024 GQB851978:GQF852024 GGF851978:GGJ852024 FWJ851978:FWN852024 FMN851978:FMR852024 FCR851978:FCV852024 ESV851978:ESZ852024 EIZ851978:EJD852024 DZD851978:DZH852024 DPH851978:DPL852024 DFL851978:DFP852024 CVP851978:CVT852024 CLT851978:CLX852024 CBX851978:CCB852024 BSB851978:BSF852024 BIF851978:BIJ852024 AYJ851978:AYN852024 AON851978:AOR852024 AER851978:AEV852024 UV851978:UZ852024 KZ851978:LD852024 BD851978:BH852024 WXL786442:WXP786488 WNP786442:WNT786488 WDT786442:WDX786488 VTX786442:VUB786488 VKB786442:VKF786488 VAF786442:VAJ786488 UQJ786442:UQN786488 UGN786442:UGR786488 TWR786442:TWV786488 TMV786442:TMZ786488 TCZ786442:TDD786488 STD786442:STH786488 SJH786442:SJL786488 RZL786442:RZP786488 RPP786442:RPT786488 RFT786442:RFX786488 QVX786442:QWB786488 QMB786442:QMF786488 QCF786442:QCJ786488 PSJ786442:PSN786488 PIN786442:PIR786488 OYR786442:OYV786488 OOV786442:OOZ786488 OEZ786442:OFD786488 NVD786442:NVH786488 NLH786442:NLL786488 NBL786442:NBP786488 MRP786442:MRT786488 MHT786442:MHX786488 LXX786442:LYB786488 LOB786442:LOF786488 LEF786442:LEJ786488 KUJ786442:KUN786488 KKN786442:KKR786488 KAR786442:KAV786488 JQV786442:JQZ786488 JGZ786442:JHD786488 IXD786442:IXH786488 INH786442:INL786488 IDL786442:IDP786488 HTP786442:HTT786488 HJT786442:HJX786488 GZX786442:HAB786488 GQB786442:GQF786488 GGF786442:GGJ786488 FWJ786442:FWN786488 FMN786442:FMR786488 FCR786442:FCV786488 ESV786442:ESZ786488 EIZ786442:EJD786488 DZD786442:DZH786488 DPH786442:DPL786488 DFL786442:DFP786488 CVP786442:CVT786488 CLT786442:CLX786488 CBX786442:CCB786488 BSB786442:BSF786488 BIF786442:BIJ786488 AYJ786442:AYN786488 AON786442:AOR786488 AER786442:AEV786488 UV786442:UZ786488 KZ786442:LD786488 BD786442:BH786488 WXL720906:WXP720952 WNP720906:WNT720952 WDT720906:WDX720952 VTX720906:VUB720952 VKB720906:VKF720952 VAF720906:VAJ720952 UQJ720906:UQN720952 UGN720906:UGR720952 TWR720906:TWV720952 TMV720906:TMZ720952 TCZ720906:TDD720952 STD720906:STH720952 SJH720906:SJL720952 RZL720906:RZP720952 RPP720906:RPT720952 RFT720906:RFX720952 QVX720906:QWB720952 QMB720906:QMF720952 QCF720906:QCJ720952 PSJ720906:PSN720952 PIN720906:PIR720952 OYR720906:OYV720952 OOV720906:OOZ720952 OEZ720906:OFD720952 NVD720906:NVH720952 NLH720906:NLL720952 NBL720906:NBP720952 MRP720906:MRT720952 MHT720906:MHX720952 LXX720906:LYB720952 LOB720906:LOF720952 LEF720906:LEJ720952 KUJ720906:KUN720952 KKN720906:KKR720952 KAR720906:KAV720952 JQV720906:JQZ720952 JGZ720906:JHD720952 IXD720906:IXH720952 INH720906:INL720952 IDL720906:IDP720952 HTP720906:HTT720952 HJT720906:HJX720952 GZX720906:HAB720952 GQB720906:GQF720952 GGF720906:GGJ720952 FWJ720906:FWN720952 FMN720906:FMR720952 FCR720906:FCV720952 ESV720906:ESZ720952 EIZ720906:EJD720952 DZD720906:DZH720952 DPH720906:DPL720952 DFL720906:DFP720952 CVP720906:CVT720952 CLT720906:CLX720952 CBX720906:CCB720952 BSB720906:BSF720952 BIF720906:BIJ720952 AYJ720906:AYN720952 AON720906:AOR720952 AER720906:AEV720952 UV720906:UZ720952 KZ720906:LD720952 BD720906:BH720952 WXL655370:WXP655416 WNP655370:WNT655416 WDT655370:WDX655416 VTX655370:VUB655416 VKB655370:VKF655416 VAF655370:VAJ655416 UQJ655370:UQN655416 UGN655370:UGR655416 TWR655370:TWV655416 TMV655370:TMZ655416 TCZ655370:TDD655416 STD655370:STH655416 SJH655370:SJL655416 RZL655370:RZP655416 RPP655370:RPT655416 RFT655370:RFX655416 QVX655370:QWB655416 QMB655370:QMF655416 QCF655370:QCJ655416 PSJ655370:PSN655416 PIN655370:PIR655416 OYR655370:OYV655416 OOV655370:OOZ655416 OEZ655370:OFD655416 NVD655370:NVH655416 NLH655370:NLL655416 NBL655370:NBP655416 MRP655370:MRT655416 MHT655370:MHX655416 LXX655370:LYB655416 LOB655370:LOF655416 LEF655370:LEJ655416 KUJ655370:KUN655416 KKN655370:KKR655416 KAR655370:KAV655416 JQV655370:JQZ655416 JGZ655370:JHD655416 IXD655370:IXH655416 INH655370:INL655416 IDL655370:IDP655416 HTP655370:HTT655416 HJT655370:HJX655416 GZX655370:HAB655416 GQB655370:GQF655416 GGF655370:GGJ655416 FWJ655370:FWN655416 FMN655370:FMR655416 FCR655370:FCV655416 ESV655370:ESZ655416 EIZ655370:EJD655416 DZD655370:DZH655416 DPH655370:DPL655416 DFL655370:DFP655416 CVP655370:CVT655416 CLT655370:CLX655416 CBX655370:CCB655416 BSB655370:BSF655416 BIF655370:BIJ655416 AYJ655370:AYN655416 AON655370:AOR655416 AER655370:AEV655416 UV655370:UZ655416 KZ655370:LD655416 BD655370:BH655416 WXL589834:WXP589880 WNP589834:WNT589880 WDT589834:WDX589880 VTX589834:VUB589880 VKB589834:VKF589880 VAF589834:VAJ589880 UQJ589834:UQN589880 UGN589834:UGR589880 TWR589834:TWV589880 TMV589834:TMZ589880 TCZ589834:TDD589880 STD589834:STH589880 SJH589834:SJL589880 RZL589834:RZP589880 RPP589834:RPT589880 RFT589834:RFX589880 QVX589834:QWB589880 QMB589834:QMF589880 QCF589834:QCJ589880 PSJ589834:PSN589880 PIN589834:PIR589880 OYR589834:OYV589880 OOV589834:OOZ589880 OEZ589834:OFD589880 NVD589834:NVH589880 NLH589834:NLL589880 NBL589834:NBP589880 MRP589834:MRT589880 MHT589834:MHX589880 LXX589834:LYB589880 LOB589834:LOF589880 LEF589834:LEJ589880 KUJ589834:KUN589880 KKN589834:KKR589880 KAR589834:KAV589880 JQV589834:JQZ589880 JGZ589834:JHD589880 IXD589834:IXH589880 INH589834:INL589880 IDL589834:IDP589880 HTP589834:HTT589880 HJT589834:HJX589880 GZX589834:HAB589880 GQB589834:GQF589880 GGF589834:GGJ589880 FWJ589834:FWN589880 FMN589834:FMR589880 FCR589834:FCV589880 ESV589834:ESZ589880 EIZ589834:EJD589880 DZD589834:DZH589880 DPH589834:DPL589880 DFL589834:DFP589880 CVP589834:CVT589880 CLT589834:CLX589880 CBX589834:CCB589880 BSB589834:BSF589880 BIF589834:BIJ589880 AYJ589834:AYN589880 AON589834:AOR589880 AER589834:AEV589880 UV589834:UZ589880 KZ589834:LD589880 BD589834:BH589880 WXL524298:WXP524344 WNP524298:WNT524344 WDT524298:WDX524344 VTX524298:VUB524344 VKB524298:VKF524344 VAF524298:VAJ524344 UQJ524298:UQN524344 UGN524298:UGR524344 TWR524298:TWV524344 TMV524298:TMZ524344 TCZ524298:TDD524344 STD524298:STH524344 SJH524298:SJL524344 RZL524298:RZP524344 RPP524298:RPT524344 RFT524298:RFX524344 QVX524298:QWB524344 QMB524298:QMF524344 QCF524298:QCJ524344 PSJ524298:PSN524344 PIN524298:PIR524344 OYR524298:OYV524344 OOV524298:OOZ524344 OEZ524298:OFD524344 NVD524298:NVH524344 NLH524298:NLL524344 NBL524298:NBP524344 MRP524298:MRT524344 MHT524298:MHX524344 LXX524298:LYB524344 LOB524298:LOF524344 LEF524298:LEJ524344 KUJ524298:KUN524344 KKN524298:KKR524344 KAR524298:KAV524344 JQV524298:JQZ524344 JGZ524298:JHD524344 IXD524298:IXH524344 INH524298:INL524344 IDL524298:IDP524344 HTP524298:HTT524344 HJT524298:HJX524344 GZX524298:HAB524344 GQB524298:GQF524344 GGF524298:GGJ524344 FWJ524298:FWN524344 FMN524298:FMR524344 FCR524298:FCV524344 ESV524298:ESZ524344 EIZ524298:EJD524344 DZD524298:DZH524344 DPH524298:DPL524344 DFL524298:DFP524344 CVP524298:CVT524344 CLT524298:CLX524344 CBX524298:CCB524344 BSB524298:BSF524344 BIF524298:BIJ524344 AYJ524298:AYN524344 AON524298:AOR524344 AER524298:AEV524344 UV524298:UZ524344 KZ524298:LD524344 BD524298:BH524344 WXL458762:WXP458808 WNP458762:WNT458808 WDT458762:WDX458808 VTX458762:VUB458808 VKB458762:VKF458808 VAF458762:VAJ458808 UQJ458762:UQN458808 UGN458762:UGR458808 TWR458762:TWV458808 TMV458762:TMZ458808 TCZ458762:TDD458808 STD458762:STH458808 SJH458762:SJL458808 RZL458762:RZP458808 RPP458762:RPT458808 RFT458762:RFX458808 QVX458762:QWB458808 QMB458762:QMF458808 QCF458762:QCJ458808 PSJ458762:PSN458808 PIN458762:PIR458808 OYR458762:OYV458808 OOV458762:OOZ458808 OEZ458762:OFD458808 NVD458762:NVH458808 NLH458762:NLL458808 NBL458762:NBP458808 MRP458762:MRT458808 MHT458762:MHX458808 LXX458762:LYB458808 LOB458762:LOF458808 LEF458762:LEJ458808 KUJ458762:KUN458808 KKN458762:KKR458808 KAR458762:KAV458808 JQV458762:JQZ458808 JGZ458762:JHD458808 IXD458762:IXH458808 INH458762:INL458808 IDL458762:IDP458808 HTP458762:HTT458808 HJT458762:HJX458808 GZX458762:HAB458808 GQB458762:GQF458808 GGF458762:GGJ458808 FWJ458762:FWN458808 FMN458762:FMR458808 FCR458762:FCV458808 ESV458762:ESZ458808 EIZ458762:EJD458808 DZD458762:DZH458808 DPH458762:DPL458808 DFL458762:DFP458808 CVP458762:CVT458808 CLT458762:CLX458808 CBX458762:CCB458808 BSB458762:BSF458808 BIF458762:BIJ458808 AYJ458762:AYN458808 AON458762:AOR458808 AER458762:AEV458808 UV458762:UZ458808 KZ458762:LD458808 BD458762:BH458808 WXL393226:WXP393272 WNP393226:WNT393272 WDT393226:WDX393272 VTX393226:VUB393272 VKB393226:VKF393272 VAF393226:VAJ393272 UQJ393226:UQN393272 UGN393226:UGR393272 TWR393226:TWV393272 TMV393226:TMZ393272 TCZ393226:TDD393272 STD393226:STH393272 SJH393226:SJL393272 RZL393226:RZP393272 RPP393226:RPT393272 RFT393226:RFX393272 QVX393226:QWB393272 QMB393226:QMF393272 QCF393226:QCJ393272 PSJ393226:PSN393272 PIN393226:PIR393272 OYR393226:OYV393272 OOV393226:OOZ393272 OEZ393226:OFD393272 NVD393226:NVH393272 NLH393226:NLL393272 NBL393226:NBP393272 MRP393226:MRT393272 MHT393226:MHX393272 LXX393226:LYB393272 LOB393226:LOF393272 LEF393226:LEJ393272 KUJ393226:KUN393272 KKN393226:KKR393272 KAR393226:KAV393272 JQV393226:JQZ393272 JGZ393226:JHD393272 IXD393226:IXH393272 INH393226:INL393272 IDL393226:IDP393272 HTP393226:HTT393272 HJT393226:HJX393272 GZX393226:HAB393272 GQB393226:GQF393272 GGF393226:GGJ393272 FWJ393226:FWN393272 FMN393226:FMR393272 FCR393226:FCV393272 ESV393226:ESZ393272 EIZ393226:EJD393272 DZD393226:DZH393272 DPH393226:DPL393272 DFL393226:DFP393272 CVP393226:CVT393272 CLT393226:CLX393272 CBX393226:CCB393272 BSB393226:BSF393272 BIF393226:BIJ393272 AYJ393226:AYN393272 AON393226:AOR393272 AER393226:AEV393272 UV393226:UZ393272 KZ393226:LD393272 BD393226:BH393272 WXL327690:WXP327736 WNP327690:WNT327736 WDT327690:WDX327736 VTX327690:VUB327736 VKB327690:VKF327736 VAF327690:VAJ327736 UQJ327690:UQN327736 UGN327690:UGR327736 TWR327690:TWV327736 TMV327690:TMZ327736 TCZ327690:TDD327736 STD327690:STH327736 SJH327690:SJL327736 RZL327690:RZP327736 RPP327690:RPT327736 RFT327690:RFX327736 QVX327690:QWB327736 QMB327690:QMF327736 QCF327690:QCJ327736 PSJ327690:PSN327736 PIN327690:PIR327736 OYR327690:OYV327736 OOV327690:OOZ327736 OEZ327690:OFD327736 NVD327690:NVH327736 NLH327690:NLL327736 NBL327690:NBP327736 MRP327690:MRT327736 MHT327690:MHX327736 LXX327690:LYB327736 LOB327690:LOF327736 LEF327690:LEJ327736 KUJ327690:KUN327736 KKN327690:KKR327736 KAR327690:KAV327736 JQV327690:JQZ327736 JGZ327690:JHD327736 IXD327690:IXH327736 INH327690:INL327736 IDL327690:IDP327736 HTP327690:HTT327736 HJT327690:HJX327736 GZX327690:HAB327736 GQB327690:GQF327736 GGF327690:GGJ327736 FWJ327690:FWN327736 FMN327690:FMR327736 FCR327690:FCV327736 ESV327690:ESZ327736 EIZ327690:EJD327736 DZD327690:DZH327736 DPH327690:DPL327736 DFL327690:DFP327736 CVP327690:CVT327736 CLT327690:CLX327736 CBX327690:CCB327736 BSB327690:BSF327736 BIF327690:BIJ327736 AYJ327690:AYN327736 AON327690:AOR327736 AER327690:AEV327736 UV327690:UZ327736 KZ327690:LD327736 BD327690:BH327736 WXL262154:WXP262200 WNP262154:WNT262200 WDT262154:WDX262200 VTX262154:VUB262200 VKB262154:VKF262200 VAF262154:VAJ262200 UQJ262154:UQN262200 UGN262154:UGR262200 TWR262154:TWV262200 TMV262154:TMZ262200 TCZ262154:TDD262200 STD262154:STH262200 SJH262154:SJL262200 RZL262154:RZP262200 RPP262154:RPT262200 RFT262154:RFX262200 QVX262154:QWB262200 QMB262154:QMF262200 QCF262154:QCJ262200 PSJ262154:PSN262200 PIN262154:PIR262200 OYR262154:OYV262200 OOV262154:OOZ262200 OEZ262154:OFD262200 NVD262154:NVH262200 NLH262154:NLL262200 NBL262154:NBP262200 MRP262154:MRT262200 MHT262154:MHX262200 LXX262154:LYB262200 LOB262154:LOF262200 LEF262154:LEJ262200 KUJ262154:KUN262200 KKN262154:KKR262200 KAR262154:KAV262200 JQV262154:JQZ262200 JGZ262154:JHD262200 IXD262154:IXH262200 INH262154:INL262200 IDL262154:IDP262200 HTP262154:HTT262200 HJT262154:HJX262200 GZX262154:HAB262200 GQB262154:GQF262200 GGF262154:GGJ262200 FWJ262154:FWN262200 FMN262154:FMR262200 FCR262154:FCV262200 ESV262154:ESZ262200 EIZ262154:EJD262200 DZD262154:DZH262200 DPH262154:DPL262200 DFL262154:DFP262200 CVP262154:CVT262200 CLT262154:CLX262200 CBX262154:CCB262200 BSB262154:BSF262200 BIF262154:BIJ262200 AYJ262154:AYN262200 AON262154:AOR262200 AER262154:AEV262200 UV262154:UZ262200 KZ262154:LD262200 BD262154:BH262200 WXL196618:WXP196664 WNP196618:WNT196664 WDT196618:WDX196664 VTX196618:VUB196664 VKB196618:VKF196664 VAF196618:VAJ196664 UQJ196618:UQN196664 UGN196618:UGR196664 TWR196618:TWV196664 TMV196618:TMZ196664 TCZ196618:TDD196664 STD196618:STH196664 SJH196618:SJL196664 RZL196618:RZP196664 RPP196618:RPT196664 RFT196618:RFX196664 QVX196618:QWB196664 QMB196618:QMF196664 QCF196618:QCJ196664 PSJ196618:PSN196664 PIN196618:PIR196664 OYR196618:OYV196664 OOV196618:OOZ196664 OEZ196618:OFD196664 NVD196618:NVH196664 NLH196618:NLL196664 NBL196618:NBP196664 MRP196618:MRT196664 MHT196618:MHX196664 LXX196618:LYB196664 LOB196618:LOF196664 LEF196618:LEJ196664 KUJ196618:KUN196664 KKN196618:KKR196664 KAR196618:KAV196664 JQV196618:JQZ196664 JGZ196618:JHD196664 IXD196618:IXH196664 INH196618:INL196664 IDL196618:IDP196664 HTP196618:HTT196664 HJT196618:HJX196664 GZX196618:HAB196664 GQB196618:GQF196664 GGF196618:GGJ196664 FWJ196618:FWN196664 FMN196618:FMR196664 FCR196618:FCV196664 ESV196618:ESZ196664 EIZ196618:EJD196664 DZD196618:DZH196664 DPH196618:DPL196664 DFL196618:DFP196664 CVP196618:CVT196664 CLT196618:CLX196664 CBX196618:CCB196664 BSB196618:BSF196664 BIF196618:BIJ196664 AYJ196618:AYN196664 AON196618:AOR196664 AER196618:AEV196664 UV196618:UZ196664 KZ196618:LD196664 BD196618:BH196664 WXL131082:WXP131128 WNP131082:WNT131128 WDT131082:WDX131128 VTX131082:VUB131128 VKB131082:VKF131128 VAF131082:VAJ131128 UQJ131082:UQN131128 UGN131082:UGR131128 TWR131082:TWV131128 TMV131082:TMZ131128 TCZ131082:TDD131128 STD131082:STH131128 SJH131082:SJL131128 RZL131082:RZP131128 RPP131082:RPT131128 RFT131082:RFX131128 QVX131082:QWB131128 QMB131082:QMF131128 QCF131082:QCJ131128 PSJ131082:PSN131128 PIN131082:PIR131128 OYR131082:OYV131128 OOV131082:OOZ131128 OEZ131082:OFD131128 NVD131082:NVH131128 NLH131082:NLL131128 NBL131082:NBP131128 MRP131082:MRT131128 MHT131082:MHX131128 LXX131082:LYB131128 LOB131082:LOF131128 LEF131082:LEJ131128 KUJ131082:KUN131128 KKN131082:KKR131128 KAR131082:KAV131128 JQV131082:JQZ131128 JGZ131082:JHD131128 IXD131082:IXH131128 INH131082:INL131128 IDL131082:IDP131128 HTP131082:HTT131128 HJT131082:HJX131128 GZX131082:HAB131128 GQB131082:GQF131128 GGF131082:GGJ131128 FWJ131082:FWN131128 FMN131082:FMR131128 FCR131082:FCV131128 ESV131082:ESZ131128 EIZ131082:EJD131128 DZD131082:DZH131128 DPH131082:DPL131128 DFL131082:DFP131128 CVP131082:CVT131128 CLT131082:CLX131128 CBX131082:CCB131128 BSB131082:BSF131128 BIF131082:BIJ131128 AYJ131082:AYN131128 AON131082:AOR131128 AER131082:AEV131128 UV131082:UZ131128 KZ131082:LD131128 BD131082:BH131128 WXL65546:WXP65592 WNP65546:WNT65592 WDT65546:WDX65592 VTX65546:VUB65592 VKB65546:VKF65592 VAF65546:VAJ65592 UQJ65546:UQN65592 UGN65546:UGR65592 TWR65546:TWV65592 TMV65546:TMZ65592 TCZ65546:TDD65592 STD65546:STH65592 SJH65546:SJL65592 RZL65546:RZP65592 RPP65546:RPT65592 RFT65546:RFX65592 QVX65546:QWB65592 QMB65546:QMF65592 QCF65546:QCJ65592 PSJ65546:PSN65592 PIN65546:PIR65592 OYR65546:OYV65592 OOV65546:OOZ65592 OEZ65546:OFD65592 NVD65546:NVH65592 NLH65546:NLL65592 NBL65546:NBP65592 MRP65546:MRT65592 MHT65546:MHX65592 LXX65546:LYB65592 LOB65546:LOF65592 LEF65546:LEJ65592 KUJ65546:KUN65592 KKN65546:KKR65592 KAR65546:KAV65592 JQV65546:JQZ65592 JGZ65546:JHD65592 IXD65546:IXH65592 INH65546:INL65592 IDL65546:IDP65592 HTP65546:HTT65592 HJT65546:HJX65592 GZX65546:HAB65592 GQB65546:GQF65592 GGF65546:GGJ65592 FWJ65546:FWN65592 FMN65546:FMR65592 FCR65546:FCV65592 ESV65546:ESZ65592 EIZ65546:EJD65592 DZD65546:DZH65592 DPH65546:DPL65592 DFL65546:DFP65592 CVP65546:CVT65592 CLT65546:CLX65592 CBX65546:CCB65592 BSB65546:BSF65592 BIF65546:BIJ65592 AYJ65546:AYN65592 AON65546:AOR65592 AER65546:AEV65592 UV65546:UZ65592 KZ65546:LD65592 BD65546:BH65592 UV9:UZ55 AER9:AEV55 AON9:AOR55 AYJ9:AYN55 BIF9:BIJ55 BSB9:BSF55 CBX9:CCB55 CLT9:CLX55 CVP9:CVT55 DFL9:DFP55 DPH9:DPL55 DZD9:DZH55 EIZ9:EJD55 ESV9:ESZ55 FCR9:FCV55 FMN9:FMR55 FWJ9:FWN55 GGF9:GGJ55 GQB9:GQF55 GZX9:HAB55 HJT9:HJX55 HTP9:HTT55 IDL9:IDP55 INH9:INL55 IXD9:IXH55 JGZ9:JHD55 JQV9:JQZ55 KAR9:KAV55 KKN9:KKR55 KUJ9:KUN55 LEF9:LEJ55 LOB9:LOF55 LXX9:LYB55 MHT9:MHX55 MRP9:MRT55 NBL9:NBP55 NLH9:NLL55 NVD9:NVH55 OEZ9:OFD55 OOV9:OOZ55 OYR9:OYV55 PIN9:PIR55 PSJ9:PSN55 QCF9:QCJ55 QMB9:QMF55 QVX9:QWB55 RFT9:RFX55 RPP9:RPT55 RZL9:RZP55 SJH9:SJL55 STD9:STH55 TCZ9:TDD55 TMV9:TMZ55 TWR9:TWV55 UGN9:UGR55 UQJ9:UQN55 VAF9:VAJ55 VKB9:VKF55 VTX9:VUB55 WDT9:WDX55 WNP9:WNT55 WXL9:WXP55 BD9:BD55 BE50:BH55 BE9:BH46">
      <formula1>$EA$21:$EA$35</formula1>
    </dataValidation>
  </dataValidations>
  <printOptions gridLines="1"/>
  <pageMargins left="0.7" right="0.7"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WZW69"/>
  <sheetViews>
    <sheetView showGridLines="0" showRowColHeaders="0" zoomScaleNormal="100" workbookViewId="0">
      <selection activeCell="A6" sqref="A6:DN6"/>
    </sheetView>
  </sheetViews>
  <sheetFormatPr baseColWidth="10" defaultColWidth="0" defaultRowHeight="12.75" customHeight="1" zeroHeight="1" x14ac:dyDescent="0.35"/>
  <cols>
    <col min="1" max="36" width="1" style="1" customWidth="1"/>
    <col min="37" max="37" width="4.1796875" style="1" customWidth="1"/>
    <col min="38" max="76" width="1" style="1" customWidth="1"/>
    <col min="77" max="77" width="0.7265625" style="1" customWidth="1"/>
    <col min="78" max="78" width="1" style="1" customWidth="1"/>
    <col min="79" max="79" width="0.54296875" style="1" customWidth="1"/>
    <col min="80" max="82" width="1" style="1" customWidth="1"/>
    <col min="83" max="83" width="0.54296875" style="1" customWidth="1"/>
    <col min="84" max="85" width="1" style="1" customWidth="1"/>
    <col min="86" max="86" width="1.54296875" style="1" customWidth="1"/>
    <col min="87" max="88" width="1" style="1" customWidth="1"/>
    <col min="89" max="89" width="1.453125" style="1" customWidth="1"/>
    <col min="90" max="118" width="1" style="1" customWidth="1"/>
    <col min="119" max="119" width="1.1796875" style="1" customWidth="1"/>
    <col min="120" max="121" width="11.453125" hidden="1" customWidth="1"/>
    <col min="122" max="122" width="22.453125" hidden="1" customWidth="1"/>
    <col min="123" max="256" width="11.453125" hidden="1"/>
    <col min="257" max="332" width="1" customWidth="1"/>
    <col min="333" max="333" width="0.7265625" customWidth="1"/>
    <col min="334" max="334" width="1" customWidth="1"/>
    <col min="335" max="335" width="0.54296875" customWidth="1"/>
    <col min="336" max="338" width="1" customWidth="1"/>
    <col min="339" max="339" width="0.54296875" customWidth="1"/>
    <col min="340" max="341" width="1" customWidth="1"/>
    <col min="342" max="342" width="1.54296875" customWidth="1"/>
    <col min="343" max="344" width="1" customWidth="1"/>
    <col min="345" max="345" width="1.453125" customWidth="1"/>
    <col min="346" max="374" width="1" customWidth="1"/>
    <col min="375" max="375" width="1.1796875" customWidth="1"/>
    <col min="376" max="378" width="11.453125" hidden="1" customWidth="1"/>
    <col min="379" max="512" width="11.453125" hidden="1"/>
    <col min="513" max="588" width="1" customWidth="1"/>
    <col min="589" max="589" width="0.7265625" customWidth="1"/>
    <col min="590" max="590" width="1" customWidth="1"/>
    <col min="591" max="591" width="0.54296875" customWidth="1"/>
    <col min="592" max="594" width="1" customWidth="1"/>
    <col min="595" max="595" width="0.54296875" customWidth="1"/>
    <col min="596" max="597" width="1" customWidth="1"/>
    <col min="598" max="598" width="1.54296875" customWidth="1"/>
    <col min="599" max="600" width="1" customWidth="1"/>
    <col min="601" max="601" width="1.453125" customWidth="1"/>
    <col min="602" max="630" width="1" customWidth="1"/>
    <col min="631" max="631" width="1.1796875" customWidth="1"/>
    <col min="632" max="634" width="11.453125" hidden="1" customWidth="1"/>
    <col min="635" max="768" width="11.453125" hidden="1"/>
    <col min="769" max="844" width="1" customWidth="1"/>
    <col min="845" max="845" width="0.7265625" customWidth="1"/>
    <col min="846" max="846" width="1" customWidth="1"/>
    <col min="847" max="847" width="0.54296875" customWidth="1"/>
    <col min="848" max="850" width="1" customWidth="1"/>
    <col min="851" max="851" width="0.54296875" customWidth="1"/>
    <col min="852" max="853" width="1" customWidth="1"/>
    <col min="854" max="854" width="1.54296875" customWidth="1"/>
    <col min="855" max="856" width="1" customWidth="1"/>
    <col min="857" max="857" width="1.453125" customWidth="1"/>
    <col min="858" max="886" width="1" customWidth="1"/>
    <col min="887" max="887" width="1.1796875" customWidth="1"/>
    <col min="888" max="890" width="11.453125" hidden="1" customWidth="1"/>
    <col min="891" max="1024" width="11.453125" hidden="1"/>
    <col min="1025" max="1100" width="1" customWidth="1"/>
    <col min="1101" max="1101" width="0.7265625" customWidth="1"/>
    <col min="1102" max="1102" width="1" customWidth="1"/>
    <col min="1103" max="1103" width="0.54296875" customWidth="1"/>
    <col min="1104" max="1106" width="1" customWidth="1"/>
    <col min="1107" max="1107" width="0.54296875" customWidth="1"/>
    <col min="1108" max="1109" width="1" customWidth="1"/>
    <col min="1110" max="1110" width="1.54296875" customWidth="1"/>
    <col min="1111" max="1112" width="1" customWidth="1"/>
    <col min="1113" max="1113" width="1.453125" customWidth="1"/>
    <col min="1114" max="1142" width="1" customWidth="1"/>
    <col min="1143" max="1143" width="1.1796875" customWidth="1"/>
    <col min="1144" max="1146" width="11.453125" hidden="1" customWidth="1"/>
    <col min="1147" max="1280" width="11.453125" hidden="1"/>
    <col min="1281" max="1356" width="1" customWidth="1"/>
    <col min="1357" max="1357" width="0.7265625" customWidth="1"/>
    <col min="1358" max="1358" width="1" customWidth="1"/>
    <col min="1359" max="1359" width="0.54296875" customWidth="1"/>
    <col min="1360" max="1362" width="1" customWidth="1"/>
    <col min="1363" max="1363" width="0.54296875" customWidth="1"/>
    <col min="1364" max="1365" width="1" customWidth="1"/>
    <col min="1366" max="1366" width="1.54296875" customWidth="1"/>
    <col min="1367" max="1368" width="1" customWidth="1"/>
    <col min="1369" max="1369" width="1.453125" customWidth="1"/>
    <col min="1370" max="1398" width="1" customWidth="1"/>
    <col min="1399" max="1399" width="1.1796875" customWidth="1"/>
    <col min="1400" max="1402" width="11.453125" hidden="1" customWidth="1"/>
    <col min="1403" max="1536" width="11.453125" hidden="1"/>
    <col min="1537" max="1612" width="1" customWidth="1"/>
    <col min="1613" max="1613" width="0.7265625" customWidth="1"/>
    <col min="1614" max="1614" width="1" customWidth="1"/>
    <col min="1615" max="1615" width="0.54296875" customWidth="1"/>
    <col min="1616" max="1618" width="1" customWidth="1"/>
    <col min="1619" max="1619" width="0.54296875" customWidth="1"/>
    <col min="1620" max="1621" width="1" customWidth="1"/>
    <col min="1622" max="1622" width="1.54296875" customWidth="1"/>
    <col min="1623" max="1624" width="1" customWidth="1"/>
    <col min="1625" max="1625" width="1.453125" customWidth="1"/>
    <col min="1626" max="1654" width="1" customWidth="1"/>
    <col min="1655" max="1655" width="1.1796875" customWidth="1"/>
    <col min="1656" max="1658" width="11.453125" hidden="1" customWidth="1"/>
    <col min="1659" max="1792" width="11.453125" hidden="1"/>
    <col min="1793" max="1868" width="1" customWidth="1"/>
    <col min="1869" max="1869" width="0.7265625" customWidth="1"/>
    <col min="1870" max="1870" width="1" customWidth="1"/>
    <col min="1871" max="1871" width="0.54296875" customWidth="1"/>
    <col min="1872" max="1874" width="1" customWidth="1"/>
    <col min="1875" max="1875" width="0.54296875" customWidth="1"/>
    <col min="1876" max="1877" width="1" customWidth="1"/>
    <col min="1878" max="1878" width="1.54296875" customWidth="1"/>
    <col min="1879" max="1880" width="1" customWidth="1"/>
    <col min="1881" max="1881" width="1.453125" customWidth="1"/>
    <col min="1882" max="1910" width="1" customWidth="1"/>
    <col min="1911" max="1911" width="1.1796875" customWidth="1"/>
    <col min="1912" max="1914" width="11.453125" hidden="1" customWidth="1"/>
    <col min="1915" max="2048" width="11.453125" hidden="1"/>
    <col min="2049" max="2124" width="1" customWidth="1"/>
    <col min="2125" max="2125" width="0.7265625" customWidth="1"/>
    <col min="2126" max="2126" width="1" customWidth="1"/>
    <col min="2127" max="2127" width="0.54296875" customWidth="1"/>
    <col min="2128" max="2130" width="1" customWidth="1"/>
    <col min="2131" max="2131" width="0.54296875" customWidth="1"/>
    <col min="2132" max="2133" width="1" customWidth="1"/>
    <col min="2134" max="2134" width="1.54296875" customWidth="1"/>
    <col min="2135" max="2136" width="1" customWidth="1"/>
    <col min="2137" max="2137" width="1.453125" customWidth="1"/>
    <col min="2138" max="2166" width="1" customWidth="1"/>
    <col min="2167" max="2167" width="1.1796875" customWidth="1"/>
    <col min="2168" max="2170" width="11.453125" hidden="1" customWidth="1"/>
    <col min="2171" max="2304" width="11.453125" hidden="1"/>
    <col min="2305" max="2380" width="1" customWidth="1"/>
    <col min="2381" max="2381" width="0.7265625" customWidth="1"/>
    <col min="2382" max="2382" width="1" customWidth="1"/>
    <col min="2383" max="2383" width="0.54296875" customWidth="1"/>
    <col min="2384" max="2386" width="1" customWidth="1"/>
    <col min="2387" max="2387" width="0.54296875" customWidth="1"/>
    <col min="2388" max="2389" width="1" customWidth="1"/>
    <col min="2390" max="2390" width="1.54296875" customWidth="1"/>
    <col min="2391" max="2392" width="1" customWidth="1"/>
    <col min="2393" max="2393" width="1.453125" customWidth="1"/>
    <col min="2394" max="2422" width="1" customWidth="1"/>
    <col min="2423" max="2423" width="1.1796875" customWidth="1"/>
    <col min="2424" max="2426" width="11.453125" hidden="1" customWidth="1"/>
    <col min="2427" max="2560" width="11.453125" hidden="1"/>
    <col min="2561" max="2636" width="1" customWidth="1"/>
    <col min="2637" max="2637" width="0.7265625" customWidth="1"/>
    <col min="2638" max="2638" width="1" customWidth="1"/>
    <col min="2639" max="2639" width="0.54296875" customWidth="1"/>
    <col min="2640" max="2642" width="1" customWidth="1"/>
    <col min="2643" max="2643" width="0.54296875" customWidth="1"/>
    <col min="2644" max="2645" width="1" customWidth="1"/>
    <col min="2646" max="2646" width="1.54296875" customWidth="1"/>
    <col min="2647" max="2648" width="1" customWidth="1"/>
    <col min="2649" max="2649" width="1.453125" customWidth="1"/>
    <col min="2650" max="2678" width="1" customWidth="1"/>
    <col min="2679" max="2679" width="1.1796875" customWidth="1"/>
    <col min="2680" max="2682" width="11.453125" hidden="1" customWidth="1"/>
    <col min="2683" max="2816" width="11.453125" hidden="1"/>
    <col min="2817" max="2892" width="1" customWidth="1"/>
    <col min="2893" max="2893" width="0.7265625" customWidth="1"/>
    <col min="2894" max="2894" width="1" customWidth="1"/>
    <col min="2895" max="2895" width="0.54296875" customWidth="1"/>
    <col min="2896" max="2898" width="1" customWidth="1"/>
    <col min="2899" max="2899" width="0.54296875" customWidth="1"/>
    <col min="2900" max="2901" width="1" customWidth="1"/>
    <col min="2902" max="2902" width="1.54296875" customWidth="1"/>
    <col min="2903" max="2904" width="1" customWidth="1"/>
    <col min="2905" max="2905" width="1.453125" customWidth="1"/>
    <col min="2906" max="2934" width="1" customWidth="1"/>
    <col min="2935" max="2935" width="1.1796875" customWidth="1"/>
    <col min="2936" max="2938" width="11.453125" hidden="1" customWidth="1"/>
    <col min="2939" max="3072" width="11.453125" hidden="1"/>
    <col min="3073" max="3148" width="1" customWidth="1"/>
    <col min="3149" max="3149" width="0.7265625" customWidth="1"/>
    <col min="3150" max="3150" width="1" customWidth="1"/>
    <col min="3151" max="3151" width="0.54296875" customWidth="1"/>
    <col min="3152" max="3154" width="1" customWidth="1"/>
    <col min="3155" max="3155" width="0.54296875" customWidth="1"/>
    <col min="3156" max="3157" width="1" customWidth="1"/>
    <col min="3158" max="3158" width="1.54296875" customWidth="1"/>
    <col min="3159" max="3160" width="1" customWidth="1"/>
    <col min="3161" max="3161" width="1.453125" customWidth="1"/>
    <col min="3162" max="3190" width="1" customWidth="1"/>
    <col min="3191" max="3191" width="1.1796875" customWidth="1"/>
    <col min="3192" max="3194" width="11.453125" hidden="1" customWidth="1"/>
    <col min="3195" max="3328" width="11.453125" hidden="1"/>
    <col min="3329" max="3404" width="1" customWidth="1"/>
    <col min="3405" max="3405" width="0.7265625" customWidth="1"/>
    <col min="3406" max="3406" width="1" customWidth="1"/>
    <col min="3407" max="3407" width="0.54296875" customWidth="1"/>
    <col min="3408" max="3410" width="1" customWidth="1"/>
    <col min="3411" max="3411" width="0.54296875" customWidth="1"/>
    <col min="3412" max="3413" width="1" customWidth="1"/>
    <col min="3414" max="3414" width="1.54296875" customWidth="1"/>
    <col min="3415" max="3416" width="1" customWidth="1"/>
    <col min="3417" max="3417" width="1.453125" customWidth="1"/>
    <col min="3418" max="3446" width="1" customWidth="1"/>
    <col min="3447" max="3447" width="1.1796875" customWidth="1"/>
    <col min="3448" max="3450" width="11.453125" hidden="1" customWidth="1"/>
    <col min="3451" max="3584" width="11.453125" hidden="1"/>
    <col min="3585" max="3660" width="1" customWidth="1"/>
    <col min="3661" max="3661" width="0.7265625" customWidth="1"/>
    <col min="3662" max="3662" width="1" customWidth="1"/>
    <col min="3663" max="3663" width="0.54296875" customWidth="1"/>
    <col min="3664" max="3666" width="1" customWidth="1"/>
    <col min="3667" max="3667" width="0.54296875" customWidth="1"/>
    <col min="3668" max="3669" width="1" customWidth="1"/>
    <col min="3670" max="3670" width="1.54296875" customWidth="1"/>
    <col min="3671" max="3672" width="1" customWidth="1"/>
    <col min="3673" max="3673" width="1.453125" customWidth="1"/>
    <col min="3674" max="3702" width="1" customWidth="1"/>
    <col min="3703" max="3703" width="1.1796875" customWidth="1"/>
    <col min="3704" max="3706" width="11.453125" hidden="1" customWidth="1"/>
    <col min="3707" max="3840" width="11.453125" hidden="1"/>
    <col min="3841" max="3916" width="1" customWidth="1"/>
    <col min="3917" max="3917" width="0.7265625" customWidth="1"/>
    <col min="3918" max="3918" width="1" customWidth="1"/>
    <col min="3919" max="3919" width="0.54296875" customWidth="1"/>
    <col min="3920" max="3922" width="1" customWidth="1"/>
    <col min="3923" max="3923" width="0.54296875" customWidth="1"/>
    <col min="3924" max="3925" width="1" customWidth="1"/>
    <col min="3926" max="3926" width="1.54296875" customWidth="1"/>
    <col min="3927" max="3928" width="1" customWidth="1"/>
    <col min="3929" max="3929" width="1.453125" customWidth="1"/>
    <col min="3930" max="3958" width="1" customWidth="1"/>
    <col min="3959" max="3959" width="1.1796875" customWidth="1"/>
    <col min="3960" max="3962" width="11.453125" hidden="1" customWidth="1"/>
    <col min="3963" max="4096" width="11.453125" hidden="1"/>
    <col min="4097" max="4172" width="1" customWidth="1"/>
    <col min="4173" max="4173" width="0.7265625" customWidth="1"/>
    <col min="4174" max="4174" width="1" customWidth="1"/>
    <col min="4175" max="4175" width="0.54296875" customWidth="1"/>
    <col min="4176" max="4178" width="1" customWidth="1"/>
    <col min="4179" max="4179" width="0.54296875" customWidth="1"/>
    <col min="4180" max="4181" width="1" customWidth="1"/>
    <col min="4182" max="4182" width="1.54296875" customWidth="1"/>
    <col min="4183" max="4184" width="1" customWidth="1"/>
    <col min="4185" max="4185" width="1.453125" customWidth="1"/>
    <col min="4186" max="4214" width="1" customWidth="1"/>
    <col min="4215" max="4215" width="1.1796875" customWidth="1"/>
    <col min="4216" max="4218" width="11.453125" hidden="1" customWidth="1"/>
    <col min="4219" max="4352" width="11.453125" hidden="1"/>
    <col min="4353" max="4428" width="1" customWidth="1"/>
    <col min="4429" max="4429" width="0.7265625" customWidth="1"/>
    <col min="4430" max="4430" width="1" customWidth="1"/>
    <col min="4431" max="4431" width="0.54296875" customWidth="1"/>
    <col min="4432" max="4434" width="1" customWidth="1"/>
    <col min="4435" max="4435" width="0.54296875" customWidth="1"/>
    <col min="4436" max="4437" width="1" customWidth="1"/>
    <col min="4438" max="4438" width="1.54296875" customWidth="1"/>
    <col min="4439" max="4440" width="1" customWidth="1"/>
    <col min="4441" max="4441" width="1.453125" customWidth="1"/>
    <col min="4442" max="4470" width="1" customWidth="1"/>
    <col min="4471" max="4471" width="1.1796875" customWidth="1"/>
    <col min="4472" max="4474" width="11.453125" hidden="1" customWidth="1"/>
    <col min="4475" max="4608" width="11.453125" hidden="1"/>
    <col min="4609" max="4684" width="1" customWidth="1"/>
    <col min="4685" max="4685" width="0.7265625" customWidth="1"/>
    <col min="4686" max="4686" width="1" customWidth="1"/>
    <col min="4687" max="4687" width="0.54296875" customWidth="1"/>
    <col min="4688" max="4690" width="1" customWidth="1"/>
    <col min="4691" max="4691" width="0.54296875" customWidth="1"/>
    <col min="4692" max="4693" width="1" customWidth="1"/>
    <col min="4694" max="4694" width="1.54296875" customWidth="1"/>
    <col min="4695" max="4696" width="1" customWidth="1"/>
    <col min="4697" max="4697" width="1.453125" customWidth="1"/>
    <col min="4698" max="4726" width="1" customWidth="1"/>
    <col min="4727" max="4727" width="1.1796875" customWidth="1"/>
    <col min="4728" max="4730" width="11.453125" hidden="1" customWidth="1"/>
    <col min="4731" max="4864" width="11.453125" hidden="1"/>
    <col min="4865" max="4940" width="1" customWidth="1"/>
    <col min="4941" max="4941" width="0.7265625" customWidth="1"/>
    <col min="4942" max="4942" width="1" customWidth="1"/>
    <col min="4943" max="4943" width="0.54296875" customWidth="1"/>
    <col min="4944" max="4946" width="1" customWidth="1"/>
    <col min="4947" max="4947" width="0.54296875" customWidth="1"/>
    <col min="4948" max="4949" width="1" customWidth="1"/>
    <col min="4950" max="4950" width="1.54296875" customWidth="1"/>
    <col min="4951" max="4952" width="1" customWidth="1"/>
    <col min="4953" max="4953" width="1.453125" customWidth="1"/>
    <col min="4954" max="4982" width="1" customWidth="1"/>
    <col min="4983" max="4983" width="1.1796875" customWidth="1"/>
    <col min="4984" max="4986" width="11.453125" hidden="1" customWidth="1"/>
    <col min="4987" max="5120" width="11.453125" hidden="1"/>
    <col min="5121" max="5196" width="1" customWidth="1"/>
    <col min="5197" max="5197" width="0.7265625" customWidth="1"/>
    <col min="5198" max="5198" width="1" customWidth="1"/>
    <col min="5199" max="5199" width="0.54296875" customWidth="1"/>
    <col min="5200" max="5202" width="1" customWidth="1"/>
    <col min="5203" max="5203" width="0.54296875" customWidth="1"/>
    <col min="5204" max="5205" width="1" customWidth="1"/>
    <col min="5206" max="5206" width="1.54296875" customWidth="1"/>
    <col min="5207" max="5208" width="1" customWidth="1"/>
    <col min="5209" max="5209" width="1.453125" customWidth="1"/>
    <col min="5210" max="5238" width="1" customWidth="1"/>
    <col min="5239" max="5239" width="1.1796875" customWidth="1"/>
    <col min="5240" max="5242" width="11.453125" hidden="1" customWidth="1"/>
    <col min="5243" max="5376" width="11.453125" hidden="1"/>
    <col min="5377" max="5452" width="1" customWidth="1"/>
    <col min="5453" max="5453" width="0.7265625" customWidth="1"/>
    <col min="5454" max="5454" width="1" customWidth="1"/>
    <col min="5455" max="5455" width="0.54296875" customWidth="1"/>
    <col min="5456" max="5458" width="1" customWidth="1"/>
    <col min="5459" max="5459" width="0.54296875" customWidth="1"/>
    <col min="5460" max="5461" width="1" customWidth="1"/>
    <col min="5462" max="5462" width="1.54296875" customWidth="1"/>
    <col min="5463" max="5464" width="1" customWidth="1"/>
    <col min="5465" max="5465" width="1.453125" customWidth="1"/>
    <col min="5466" max="5494" width="1" customWidth="1"/>
    <col min="5495" max="5495" width="1.1796875" customWidth="1"/>
    <col min="5496" max="5498" width="11.453125" hidden="1" customWidth="1"/>
    <col min="5499" max="5632" width="11.453125" hidden="1"/>
    <col min="5633" max="5708" width="1" customWidth="1"/>
    <col min="5709" max="5709" width="0.7265625" customWidth="1"/>
    <col min="5710" max="5710" width="1" customWidth="1"/>
    <col min="5711" max="5711" width="0.54296875" customWidth="1"/>
    <col min="5712" max="5714" width="1" customWidth="1"/>
    <col min="5715" max="5715" width="0.54296875" customWidth="1"/>
    <col min="5716" max="5717" width="1" customWidth="1"/>
    <col min="5718" max="5718" width="1.54296875" customWidth="1"/>
    <col min="5719" max="5720" width="1" customWidth="1"/>
    <col min="5721" max="5721" width="1.453125" customWidth="1"/>
    <col min="5722" max="5750" width="1" customWidth="1"/>
    <col min="5751" max="5751" width="1.1796875" customWidth="1"/>
    <col min="5752" max="5754" width="11.453125" hidden="1" customWidth="1"/>
    <col min="5755" max="5888" width="11.453125" hidden="1"/>
    <col min="5889" max="5964" width="1" customWidth="1"/>
    <col min="5965" max="5965" width="0.7265625" customWidth="1"/>
    <col min="5966" max="5966" width="1" customWidth="1"/>
    <col min="5967" max="5967" width="0.54296875" customWidth="1"/>
    <col min="5968" max="5970" width="1" customWidth="1"/>
    <col min="5971" max="5971" width="0.54296875" customWidth="1"/>
    <col min="5972" max="5973" width="1" customWidth="1"/>
    <col min="5974" max="5974" width="1.54296875" customWidth="1"/>
    <col min="5975" max="5976" width="1" customWidth="1"/>
    <col min="5977" max="5977" width="1.453125" customWidth="1"/>
    <col min="5978" max="6006" width="1" customWidth="1"/>
    <col min="6007" max="6007" width="1.1796875" customWidth="1"/>
    <col min="6008" max="6010" width="11.453125" hidden="1" customWidth="1"/>
    <col min="6011" max="6144" width="11.453125" hidden="1"/>
    <col min="6145" max="6220" width="1" customWidth="1"/>
    <col min="6221" max="6221" width="0.7265625" customWidth="1"/>
    <col min="6222" max="6222" width="1" customWidth="1"/>
    <col min="6223" max="6223" width="0.54296875" customWidth="1"/>
    <col min="6224" max="6226" width="1" customWidth="1"/>
    <col min="6227" max="6227" width="0.54296875" customWidth="1"/>
    <col min="6228" max="6229" width="1" customWidth="1"/>
    <col min="6230" max="6230" width="1.54296875" customWidth="1"/>
    <col min="6231" max="6232" width="1" customWidth="1"/>
    <col min="6233" max="6233" width="1.453125" customWidth="1"/>
    <col min="6234" max="6262" width="1" customWidth="1"/>
    <col min="6263" max="6263" width="1.1796875" customWidth="1"/>
    <col min="6264" max="6266" width="11.453125" hidden="1" customWidth="1"/>
    <col min="6267" max="6400" width="11.453125" hidden="1"/>
    <col min="6401" max="6476" width="1" customWidth="1"/>
    <col min="6477" max="6477" width="0.7265625" customWidth="1"/>
    <col min="6478" max="6478" width="1" customWidth="1"/>
    <col min="6479" max="6479" width="0.54296875" customWidth="1"/>
    <col min="6480" max="6482" width="1" customWidth="1"/>
    <col min="6483" max="6483" width="0.54296875" customWidth="1"/>
    <col min="6484" max="6485" width="1" customWidth="1"/>
    <col min="6486" max="6486" width="1.54296875" customWidth="1"/>
    <col min="6487" max="6488" width="1" customWidth="1"/>
    <col min="6489" max="6489" width="1.453125" customWidth="1"/>
    <col min="6490" max="6518" width="1" customWidth="1"/>
    <col min="6519" max="6519" width="1.1796875" customWidth="1"/>
    <col min="6520" max="6522" width="11.453125" hidden="1" customWidth="1"/>
    <col min="6523" max="6656" width="11.453125" hidden="1"/>
    <col min="6657" max="6732" width="1" customWidth="1"/>
    <col min="6733" max="6733" width="0.7265625" customWidth="1"/>
    <col min="6734" max="6734" width="1" customWidth="1"/>
    <col min="6735" max="6735" width="0.54296875" customWidth="1"/>
    <col min="6736" max="6738" width="1" customWidth="1"/>
    <col min="6739" max="6739" width="0.54296875" customWidth="1"/>
    <col min="6740" max="6741" width="1" customWidth="1"/>
    <col min="6742" max="6742" width="1.54296875" customWidth="1"/>
    <col min="6743" max="6744" width="1" customWidth="1"/>
    <col min="6745" max="6745" width="1.453125" customWidth="1"/>
    <col min="6746" max="6774" width="1" customWidth="1"/>
    <col min="6775" max="6775" width="1.1796875" customWidth="1"/>
    <col min="6776" max="6778" width="11.453125" hidden="1" customWidth="1"/>
    <col min="6779" max="6912" width="11.453125" hidden="1"/>
    <col min="6913" max="6988" width="1" customWidth="1"/>
    <col min="6989" max="6989" width="0.7265625" customWidth="1"/>
    <col min="6990" max="6990" width="1" customWidth="1"/>
    <col min="6991" max="6991" width="0.54296875" customWidth="1"/>
    <col min="6992" max="6994" width="1" customWidth="1"/>
    <col min="6995" max="6995" width="0.54296875" customWidth="1"/>
    <col min="6996" max="6997" width="1" customWidth="1"/>
    <col min="6998" max="6998" width="1.54296875" customWidth="1"/>
    <col min="6999" max="7000" width="1" customWidth="1"/>
    <col min="7001" max="7001" width="1.453125" customWidth="1"/>
    <col min="7002" max="7030" width="1" customWidth="1"/>
    <col min="7031" max="7031" width="1.1796875" customWidth="1"/>
    <col min="7032" max="7034" width="11.453125" hidden="1" customWidth="1"/>
    <col min="7035" max="7168" width="11.453125" hidden="1"/>
    <col min="7169" max="7244" width="1" customWidth="1"/>
    <col min="7245" max="7245" width="0.7265625" customWidth="1"/>
    <col min="7246" max="7246" width="1" customWidth="1"/>
    <col min="7247" max="7247" width="0.54296875" customWidth="1"/>
    <col min="7248" max="7250" width="1" customWidth="1"/>
    <col min="7251" max="7251" width="0.54296875" customWidth="1"/>
    <col min="7252" max="7253" width="1" customWidth="1"/>
    <col min="7254" max="7254" width="1.54296875" customWidth="1"/>
    <col min="7255" max="7256" width="1" customWidth="1"/>
    <col min="7257" max="7257" width="1.453125" customWidth="1"/>
    <col min="7258" max="7286" width="1" customWidth="1"/>
    <col min="7287" max="7287" width="1.1796875" customWidth="1"/>
    <col min="7288" max="7290" width="11.453125" hidden="1" customWidth="1"/>
    <col min="7291" max="7424" width="11.453125" hidden="1"/>
    <col min="7425" max="7500" width="1" customWidth="1"/>
    <col min="7501" max="7501" width="0.7265625" customWidth="1"/>
    <col min="7502" max="7502" width="1" customWidth="1"/>
    <col min="7503" max="7503" width="0.54296875" customWidth="1"/>
    <col min="7504" max="7506" width="1" customWidth="1"/>
    <col min="7507" max="7507" width="0.54296875" customWidth="1"/>
    <col min="7508" max="7509" width="1" customWidth="1"/>
    <col min="7510" max="7510" width="1.54296875" customWidth="1"/>
    <col min="7511" max="7512" width="1" customWidth="1"/>
    <col min="7513" max="7513" width="1.453125" customWidth="1"/>
    <col min="7514" max="7542" width="1" customWidth="1"/>
    <col min="7543" max="7543" width="1.1796875" customWidth="1"/>
    <col min="7544" max="7546" width="11.453125" hidden="1" customWidth="1"/>
    <col min="7547" max="7680" width="11.453125" hidden="1"/>
    <col min="7681" max="7756" width="1" customWidth="1"/>
    <col min="7757" max="7757" width="0.7265625" customWidth="1"/>
    <col min="7758" max="7758" width="1" customWidth="1"/>
    <col min="7759" max="7759" width="0.54296875" customWidth="1"/>
    <col min="7760" max="7762" width="1" customWidth="1"/>
    <col min="7763" max="7763" width="0.54296875" customWidth="1"/>
    <col min="7764" max="7765" width="1" customWidth="1"/>
    <col min="7766" max="7766" width="1.54296875" customWidth="1"/>
    <col min="7767" max="7768" width="1" customWidth="1"/>
    <col min="7769" max="7769" width="1.453125" customWidth="1"/>
    <col min="7770" max="7798" width="1" customWidth="1"/>
    <col min="7799" max="7799" width="1.1796875" customWidth="1"/>
    <col min="7800" max="7802" width="11.453125" hidden="1" customWidth="1"/>
    <col min="7803" max="7936" width="11.453125" hidden="1"/>
    <col min="7937" max="8012" width="1" customWidth="1"/>
    <col min="8013" max="8013" width="0.7265625" customWidth="1"/>
    <col min="8014" max="8014" width="1" customWidth="1"/>
    <col min="8015" max="8015" width="0.54296875" customWidth="1"/>
    <col min="8016" max="8018" width="1" customWidth="1"/>
    <col min="8019" max="8019" width="0.54296875" customWidth="1"/>
    <col min="8020" max="8021" width="1" customWidth="1"/>
    <col min="8022" max="8022" width="1.54296875" customWidth="1"/>
    <col min="8023" max="8024" width="1" customWidth="1"/>
    <col min="8025" max="8025" width="1.453125" customWidth="1"/>
    <col min="8026" max="8054" width="1" customWidth="1"/>
    <col min="8055" max="8055" width="1.1796875" customWidth="1"/>
    <col min="8056" max="8058" width="11.453125" hidden="1" customWidth="1"/>
    <col min="8059" max="8192" width="11.453125" hidden="1"/>
    <col min="8193" max="8268" width="1" customWidth="1"/>
    <col min="8269" max="8269" width="0.7265625" customWidth="1"/>
    <col min="8270" max="8270" width="1" customWidth="1"/>
    <col min="8271" max="8271" width="0.54296875" customWidth="1"/>
    <col min="8272" max="8274" width="1" customWidth="1"/>
    <col min="8275" max="8275" width="0.54296875" customWidth="1"/>
    <col min="8276" max="8277" width="1" customWidth="1"/>
    <col min="8278" max="8278" width="1.54296875" customWidth="1"/>
    <col min="8279" max="8280" width="1" customWidth="1"/>
    <col min="8281" max="8281" width="1.453125" customWidth="1"/>
    <col min="8282" max="8310" width="1" customWidth="1"/>
    <col min="8311" max="8311" width="1.1796875" customWidth="1"/>
    <col min="8312" max="8314" width="11.453125" hidden="1" customWidth="1"/>
    <col min="8315" max="8448" width="11.453125" hidden="1"/>
    <col min="8449" max="8524" width="1" customWidth="1"/>
    <col min="8525" max="8525" width="0.7265625" customWidth="1"/>
    <col min="8526" max="8526" width="1" customWidth="1"/>
    <col min="8527" max="8527" width="0.54296875" customWidth="1"/>
    <col min="8528" max="8530" width="1" customWidth="1"/>
    <col min="8531" max="8531" width="0.54296875" customWidth="1"/>
    <col min="8532" max="8533" width="1" customWidth="1"/>
    <col min="8534" max="8534" width="1.54296875" customWidth="1"/>
    <col min="8535" max="8536" width="1" customWidth="1"/>
    <col min="8537" max="8537" width="1.453125" customWidth="1"/>
    <col min="8538" max="8566" width="1" customWidth="1"/>
    <col min="8567" max="8567" width="1.1796875" customWidth="1"/>
    <col min="8568" max="8570" width="11.453125" hidden="1" customWidth="1"/>
    <col min="8571" max="8704" width="11.453125" hidden="1"/>
    <col min="8705" max="8780" width="1" customWidth="1"/>
    <col min="8781" max="8781" width="0.7265625" customWidth="1"/>
    <col min="8782" max="8782" width="1" customWidth="1"/>
    <col min="8783" max="8783" width="0.54296875" customWidth="1"/>
    <col min="8784" max="8786" width="1" customWidth="1"/>
    <col min="8787" max="8787" width="0.54296875" customWidth="1"/>
    <col min="8788" max="8789" width="1" customWidth="1"/>
    <col min="8790" max="8790" width="1.54296875" customWidth="1"/>
    <col min="8791" max="8792" width="1" customWidth="1"/>
    <col min="8793" max="8793" width="1.453125" customWidth="1"/>
    <col min="8794" max="8822" width="1" customWidth="1"/>
    <col min="8823" max="8823" width="1.1796875" customWidth="1"/>
    <col min="8824" max="8826" width="11.453125" hidden="1" customWidth="1"/>
    <col min="8827" max="8960" width="11.453125" hidden="1"/>
    <col min="8961" max="9036" width="1" customWidth="1"/>
    <col min="9037" max="9037" width="0.7265625" customWidth="1"/>
    <col min="9038" max="9038" width="1" customWidth="1"/>
    <col min="9039" max="9039" width="0.54296875" customWidth="1"/>
    <col min="9040" max="9042" width="1" customWidth="1"/>
    <col min="9043" max="9043" width="0.54296875" customWidth="1"/>
    <col min="9044" max="9045" width="1" customWidth="1"/>
    <col min="9046" max="9046" width="1.54296875" customWidth="1"/>
    <col min="9047" max="9048" width="1" customWidth="1"/>
    <col min="9049" max="9049" width="1.453125" customWidth="1"/>
    <col min="9050" max="9078" width="1" customWidth="1"/>
    <col min="9079" max="9079" width="1.1796875" customWidth="1"/>
    <col min="9080" max="9082" width="11.453125" hidden="1" customWidth="1"/>
    <col min="9083" max="9216" width="11.453125" hidden="1"/>
    <col min="9217" max="9292" width="1" customWidth="1"/>
    <col min="9293" max="9293" width="0.7265625" customWidth="1"/>
    <col min="9294" max="9294" width="1" customWidth="1"/>
    <col min="9295" max="9295" width="0.54296875" customWidth="1"/>
    <col min="9296" max="9298" width="1" customWidth="1"/>
    <col min="9299" max="9299" width="0.54296875" customWidth="1"/>
    <col min="9300" max="9301" width="1" customWidth="1"/>
    <col min="9302" max="9302" width="1.54296875" customWidth="1"/>
    <col min="9303" max="9304" width="1" customWidth="1"/>
    <col min="9305" max="9305" width="1.453125" customWidth="1"/>
    <col min="9306" max="9334" width="1" customWidth="1"/>
    <col min="9335" max="9335" width="1.1796875" customWidth="1"/>
    <col min="9336" max="9338" width="11.453125" hidden="1" customWidth="1"/>
    <col min="9339" max="9472" width="11.453125" hidden="1"/>
    <col min="9473" max="9548" width="1" customWidth="1"/>
    <col min="9549" max="9549" width="0.7265625" customWidth="1"/>
    <col min="9550" max="9550" width="1" customWidth="1"/>
    <col min="9551" max="9551" width="0.54296875" customWidth="1"/>
    <col min="9552" max="9554" width="1" customWidth="1"/>
    <col min="9555" max="9555" width="0.54296875" customWidth="1"/>
    <col min="9556" max="9557" width="1" customWidth="1"/>
    <col min="9558" max="9558" width="1.54296875" customWidth="1"/>
    <col min="9559" max="9560" width="1" customWidth="1"/>
    <col min="9561" max="9561" width="1.453125" customWidth="1"/>
    <col min="9562" max="9590" width="1" customWidth="1"/>
    <col min="9591" max="9591" width="1.1796875" customWidth="1"/>
    <col min="9592" max="9594" width="11.453125" hidden="1" customWidth="1"/>
    <col min="9595" max="9728" width="11.453125" hidden="1"/>
    <col min="9729" max="9804" width="1" customWidth="1"/>
    <col min="9805" max="9805" width="0.7265625" customWidth="1"/>
    <col min="9806" max="9806" width="1" customWidth="1"/>
    <col min="9807" max="9807" width="0.54296875" customWidth="1"/>
    <col min="9808" max="9810" width="1" customWidth="1"/>
    <col min="9811" max="9811" width="0.54296875" customWidth="1"/>
    <col min="9812" max="9813" width="1" customWidth="1"/>
    <col min="9814" max="9814" width="1.54296875" customWidth="1"/>
    <col min="9815" max="9816" width="1" customWidth="1"/>
    <col min="9817" max="9817" width="1.453125" customWidth="1"/>
    <col min="9818" max="9846" width="1" customWidth="1"/>
    <col min="9847" max="9847" width="1.1796875" customWidth="1"/>
    <col min="9848" max="9850" width="11.453125" hidden="1" customWidth="1"/>
    <col min="9851" max="9984" width="11.453125" hidden="1"/>
    <col min="9985" max="10060" width="1" customWidth="1"/>
    <col min="10061" max="10061" width="0.7265625" customWidth="1"/>
    <col min="10062" max="10062" width="1" customWidth="1"/>
    <col min="10063" max="10063" width="0.54296875" customWidth="1"/>
    <col min="10064" max="10066" width="1" customWidth="1"/>
    <col min="10067" max="10067" width="0.54296875" customWidth="1"/>
    <col min="10068" max="10069" width="1" customWidth="1"/>
    <col min="10070" max="10070" width="1.54296875" customWidth="1"/>
    <col min="10071" max="10072" width="1" customWidth="1"/>
    <col min="10073" max="10073" width="1.453125" customWidth="1"/>
    <col min="10074" max="10102" width="1" customWidth="1"/>
    <col min="10103" max="10103" width="1.1796875" customWidth="1"/>
    <col min="10104" max="10106" width="11.453125" hidden="1" customWidth="1"/>
    <col min="10107" max="10240" width="11.453125" hidden="1"/>
    <col min="10241" max="10316" width="1" customWidth="1"/>
    <col min="10317" max="10317" width="0.7265625" customWidth="1"/>
    <col min="10318" max="10318" width="1" customWidth="1"/>
    <col min="10319" max="10319" width="0.54296875" customWidth="1"/>
    <col min="10320" max="10322" width="1" customWidth="1"/>
    <col min="10323" max="10323" width="0.54296875" customWidth="1"/>
    <col min="10324" max="10325" width="1" customWidth="1"/>
    <col min="10326" max="10326" width="1.54296875" customWidth="1"/>
    <col min="10327" max="10328" width="1" customWidth="1"/>
    <col min="10329" max="10329" width="1.453125" customWidth="1"/>
    <col min="10330" max="10358" width="1" customWidth="1"/>
    <col min="10359" max="10359" width="1.1796875" customWidth="1"/>
    <col min="10360" max="10362" width="11.453125" hidden="1" customWidth="1"/>
    <col min="10363" max="10496" width="11.453125" hidden="1"/>
    <col min="10497" max="10572" width="1" customWidth="1"/>
    <col min="10573" max="10573" width="0.7265625" customWidth="1"/>
    <col min="10574" max="10574" width="1" customWidth="1"/>
    <col min="10575" max="10575" width="0.54296875" customWidth="1"/>
    <col min="10576" max="10578" width="1" customWidth="1"/>
    <col min="10579" max="10579" width="0.54296875" customWidth="1"/>
    <col min="10580" max="10581" width="1" customWidth="1"/>
    <col min="10582" max="10582" width="1.54296875" customWidth="1"/>
    <col min="10583" max="10584" width="1" customWidth="1"/>
    <col min="10585" max="10585" width="1.453125" customWidth="1"/>
    <col min="10586" max="10614" width="1" customWidth="1"/>
    <col min="10615" max="10615" width="1.1796875" customWidth="1"/>
    <col min="10616" max="10618" width="11.453125" hidden="1" customWidth="1"/>
    <col min="10619" max="10752" width="11.453125" hidden="1"/>
    <col min="10753" max="10828" width="1" customWidth="1"/>
    <col min="10829" max="10829" width="0.7265625" customWidth="1"/>
    <col min="10830" max="10830" width="1" customWidth="1"/>
    <col min="10831" max="10831" width="0.54296875" customWidth="1"/>
    <col min="10832" max="10834" width="1" customWidth="1"/>
    <col min="10835" max="10835" width="0.54296875" customWidth="1"/>
    <col min="10836" max="10837" width="1" customWidth="1"/>
    <col min="10838" max="10838" width="1.54296875" customWidth="1"/>
    <col min="10839" max="10840" width="1" customWidth="1"/>
    <col min="10841" max="10841" width="1.453125" customWidth="1"/>
    <col min="10842" max="10870" width="1" customWidth="1"/>
    <col min="10871" max="10871" width="1.1796875" customWidth="1"/>
    <col min="10872" max="10874" width="11.453125" hidden="1" customWidth="1"/>
    <col min="10875" max="11008" width="11.453125" hidden="1"/>
    <col min="11009" max="11084" width="1" customWidth="1"/>
    <col min="11085" max="11085" width="0.7265625" customWidth="1"/>
    <col min="11086" max="11086" width="1" customWidth="1"/>
    <col min="11087" max="11087" width="0.54296875" customWidth="1"/>
    <col min="11088" max="11090" width="1" customWidth="1"/>
    <col min="11091" max="11091" width="0.54296875" customWidth="1"/>
    <col min="11092" max="11093" width="1" customWidth="1"/>
    <col min="11094" max="11094" width="1.54296875" customWidth="1"/>
    <col min="11095" max="11096" width="1" customWidth="1"/>
    <col min="11097" max="11097" width="1.453125" customWidth="1"/>
    <col min="11098" max="11126" width="1" customWidth="1"/>
    <col min="11127" max="11127" width="1.1796875" customWidth="1"/>
    <col min="11128" max="11130" width="11.453125" hidden="1" customWidth="1"/>
    <col min="11131" max="11264" width="11.453125" hidden="1"/>
    <col min="11265" max="11340" width="1" customWidth="1"/>
    <col min="11341" max="11341" width="0.7265625" customWidth="1"/>
    <col min="11342" max="11342" width="1" customWidth="1"/>
    <col min="11343" max="11343" width="0.54296875" customWidth="1"/>
    <col min="11344" max="11346" width="1" customWidth="1"/>
    <col min="11347" max="11347" width="0.54296875" customWidth="1"/>
    <col min="11348" max="11349" width="1" customWidth="1"/>
    <col min="11350" max="11350" width="1.54296875" customWidth="1"/>
    <col min="11351" max="11352" width="1" customWidth="1"/>
    <col min="11353" max="11353" width="1.453125" customWidth="1"/>
    <col min="11354" max="11382" width="1" customWidth="1"/>
    <col min="11383" max="11383" width="1.1796875" customWidth="1"/>
    <col min="11384" max="11386" width="11.453125" hidden="1" customWidth="1"/>
    <col min="11387" max="11520" width="11.453125" hidden="1"/>
    <col min="11521" max="11596" width="1" customWidth="1"/>
    <col min="11597" max="11597" width="0.7265625" customWidth="1"/>
    <col min="11598" max="11598" width="1" customWidth="1"/>
    <col min="11599" max="11599" width="0.54296875" customWidth="1"/>
    <col min="11600" max="11602" width="1" customWidth="1"/>
    <col min="11603" max="11603" width="0.54296875" customWidth="1"/>
    <col min="11604" max="11605" width="1" customWidth="1"/>
    <col min="11606" max="11606" width="1.54296875" customWidth="1"/>
    <col min="11607" max="11608" width="1" customWidth="1"/>
    <col min="11609" max="11609" width="1.453125" customWidth="1"/>
    <col min="11610" max="11638" width="1" customWidth="1"/>
    <col min="11639" max="11639" width="1.1796875" customWidth="1"/>
    <col min="11640" max="11642" width="11.453125" hidden="1" customWidth="1"/>
    <col min="11643" max="11776" width="11.453125" hidden="1"/>
    <col min="11777" max="11852" width="1" customWidth="1"/>
    <col min="11853" max="11853" width="0.7265625" customWidth="1"/>
    <col min="11854" max="11854" width="1" customWidth="1"/>
    <col min="11855" max="11855" width="0.54296875" customWidth="1"/>
    <col min="11856" max="11858" width="1" customWidth="1"/>
    <col min="11859" max="11859" width="0.54296875" customWidth="1"/>
    <col min="11860" max="11861" width="1" customWidth="1"/>
    <col min="11862" max="11862" width="1.54296875" customWidth="1"/>
    <col min="11863" max="11864" width="1" customWidth="1"/>
    <col min="11865" max="11865" width="1.453125" customWidth="1"/>
    <col min="11866" max="11894" width="1" customWidth="1"/>
    <col min="11895" max="11895" width="1.1796875" customWidth="1"/>
    <col min="11896" max="11898" width="11.453125" hidden="1" customWidth="1"/>
    <col min="11899" max="12032" width="11.453125" hidden="1"/>
    <col min="12033" max="12108" width="1" customWidth="1"/>
    <col min="12109" max="12109" width="0.7265625" customWidth="1"/>
    <col min="12110" max="12110" width="1" customWidth="1"/>
    <col min="12111" max="12111" width="0.54296875" customWidth="1"/>
    <col min="12112" max="12114" width="1" customWidth="1"/>
    <col min="12115" max="12115" width="0.54296875" customWidth="1"/>
    <col min="12116" max="12117" width="1" customWidth="1"/>
    <col min="12118" max="12118" width="1.54296875" customWidth="1"/>
    <col min="12119" max="12120" width="1" customWidth="1"/>
    <col min="12121" max="12121" width="1.453125" customWidth="1"/>
    <col min="12122" max="12150" width="1" customWidth="1"/>
    <col min="12151" max="12151" width="1.1796875" customWidth="1"/>
    <col min="12152" max="12154" width="11.453125" hidden="1" customWidth="1"/>
    <col min="12155" max="12288" width="11.453125" hidden="1"/>
    <col min="12289" max="12364" width="1" customWidth="1"/>
    <col min="12365" max="12365" width="0.7265625" customWidth="1"/>
    <col min="12366" max="12366" width="1" customWidth="1"/>
    <col min="12367" max="12367" width="0.54296875" customWidth="1"/>
    <col min="12368" max="12370" width="1" customWidth="1"/>
    <col min="12371" max="12371" width="0.54296875" customWidth="1"/>
    <col min="12372" max="12373" width="1" customWidth="1"/>
    <col min="12374" max="12374" width="1.54296875" customWidth="1"/>
    <col min="12375" max="12376" width="1" customWidth="1"/>
    <col min="12377" max="12377" width="1.453125" customWidth="1"/>
    <col min="12378" max="12406" width="1" customWidth="1"/>
    <col min="12407" max="12407" width="1.1796875" customWidth="1"/>
    <col min="12408" max="12410" width="11.453125" hidden="1" customWidth="1"/>
    <col min="12411" max="12544" width="11.453125" hidden="1"/>
    <col min="12545" max="12620" width="1" customWidth="1"/>
    <col min="12621" max="12621" width="0.7265625" customWidth="1"/>
    <col min="12622" max="12622" width="1" customWidth="1"/>
    <col min="12623" max="12623" width="0.54296875" customWidth="1"/>
    <col min="12624" max="12626" width="1" customWidth="1"/>
    <col min="12627" max="12627" width="0.54296875" customWidth="1"/>
    <col min="12628" max="12629" width="1" customWidth="1"/>
    <col min="12630" max="12630" width="1.54296875" customWidth="1"/>
    <col min="12631" max="12632" width="1" customWidth="1"/>
    <col min="12633" max="12633" width="1.453125" customWidth="1"/>
    <col min="12634" max="12662" width="1" customWidth="1"/>
    <col min="12663" max="12663" width="1.1796875" customWidth="1"/>
    <col min="12664" max="12666" width="11.453125" hidden="1" customWidth="1"/>
    <col min="12667" max="12800" width="11.453125" hidden="1"/>
    <col min="12801" max="12876" width="1" customWidth="1"/>
    <col min="12877" max="12877" width="0.7265625" customWidth="1"/>
    <col min="12878" max="12878" width="1" customWidth="1"/>
    <col min="12879" max="12879" width="0.54296875" customWidth="1"/>
    <col min="12880" max="12882" width="1" customWidth="1"/>
    <col min="12883" max="12883" width="0.54296875" customWidth="1"/>
    <col min="12884" max="12885" width="1" customWidth="1"/>
    <col min="12886" max="12886" width="1.54296875" customWidth="1"/>
    <col min="12887" max="12888" width="1" customWidth="1"/>
    <col min="12889" max="12889" width="1.453125" customWidth="1"/>
    <col min="12890" max="12918" width="1" customWidth="1"/>
    <col min="12919" max="12919" width="1.1796875" customWidth="1"/>
    <col min="12920" max="12922" width="11.453125" hidden="1" customWidth="1"/>
    <col min="12923" max="13056" width="11.453125" hidden="1"/>
    <col min="13057" max="13132" width="1" customWidth="1"/>
    <col min="13133" max="13133" width="0.7265625" customWidth="1"/>
    <col min="13134" max="13134" width="1" customWidth="1"/>
    <col min="13135" max="13135" width="0.54296875" customWidth="1"/>
    <col min="13136" max="13138" width="1" customWidth="1"/>
    <col min="13139" max="13139" width="0.54296875" customWidth="1"/>
    <col min="13140" max="13141" width="1" customWidth="1"/>
    <col min="13142" max="13142" width="1.54296875" customWidth="1"/>
    <col min="13143" max="13144" width="1" customWidth="1"/>
    <col min="13145" max="13145" width="1.453125" customWidth="1"/>
    <col min="13146" max="13174" width="1" customWidth="1"/>
    <col min="13175" max="13175" width="1.1796875" customWidth="1"/>
    <col min="13176" max="13178" width="11.453125" hidden="1" customWidth="1"/>
    <col min="13179" max="13312" width="11.453125" hidden="1"/>
    <col min="13313" max="13388" width="1" customWidth="1"/>
    <col min="13389" max="13389" width="0.7265625" customWidth="1"/>
    <col min="13390" max="13390" width="1" customWidth="1"/>
    <col min="13391" max="13391" width="0.54296875" customWidth="1"/>
    <col min="13392" max="13394" width="1" customWidth="1"/>
    <col min="13395" max="13395" width="0.54296875" customWidth="1"/>
    <col min="13396" max="13397" width="1" customWidth="1"/>
    <col min="13398" max="13398" width="1.54296875" customWidth="1"/>
    <col min="13399" max="13400" width="1" customWidth="1"/>
    <col min="13401" max="13401" width="1.453125" customWidth="1"/>
    <col min="13402" max="13430" width="1" customWidth="1"/>
    <col min="13431" max="13431" width="1.1796875" customWidth="1"/>
    <col min="13432" max="13434" width="11.453125" hidden="1" customWidth="1"/>
    <col min="13435" max="13568" width="11.453125" hidden="1"/>
    <col min="13569" max="13644" width="1" customWidth="1"/>
    <col min="13645" max="13645" width="0.7265625" customWidth="1"/>
    <col min="13646" max="13646" width="1" customWidth="1"/>
    <col min="13647" max="13647" width="0.54296875" customWidth="1"/>
    <col min="13648" max="13650" width="1" customWidth="1"/>
    <col min="13651" max="13651" width="0.54296875" customWidth="1"/>
    <col min="13652" max="13653" width="1" customWidth="1"/>
    <col min="13654" max="13654" width="1.54296875" customWidth="1"/>
    <col min="13655" max="13656" width="1" customWidth="1"/>
    <col min="13657" max="13657" width="1.453125" customWidth="1"/>
    <col min="13658" max="13686" width="1" customWidth="1"/>
    <col min="13687" max="13687" width="1.1796875" customWidth="1"/>
    <col min="13688" max="13690" width="11.453125" hidden="1" customWidth="1"/>
    <col min="13691" max="13824" width="11.453125" hidden="1"/>
    <col min="13825" max="13900" width="1" customWidth="1"/>
    <col min="13901" max="13901" width="0.7265625" customWidth="1"/>
    <col min="13902" max="13902" width="1" customWidth="1"/>
    <col min="13903" max="13903" width="0.54296875" customWidth="1"/>
    <col min="13904" max="13906" width="1" customWidth="1"/>
    <col min="13907" max="13907" width="0.54296875" customWidth="1"/>
    <col min="13908" max="13909" width="1" customWidth="1"/>
    <col min="13910" max="13910" width="1.54296875" customWidth="1"/>
    <col min="13911" max="13912" width="1" customWidth="1"/>
    <col min="13913" max="13913" width="1.453125" customWidth="1"/>
    <col min="13914" max="13942" width="1" customWidth="1"/>
    <col min="13943" max="13943" width="1.1796875" customWidth="1"/>
    <col min="13944" max="13946" width="11.453125" hidden="1" customWidth="1"/>
    <col min="13947" max="14080" width="11.453125" hidden="1"/>
    <col min="14081" max="14156" width="1" customWidth="1"/>
    <col min="14157" max="14157" width="0.7265625" customWidth="1"/>
    <col min="14158" max="14158" width="1" customWidth="1"/>
    <col min="14159" max="14159" width="0.54296875" customWidth="1"/>
    <col min="14160" max="14162" width="1" customWidth="1"/>
    <col min="14163" max="14163" width="0.54296875" customWidth="1"/>
    <col min="14164" max="14165" width="1" customWidth="1"/>
    <col min="14166" max="14166" width="1.54296875" customWidth="1"/>
    <col min="14167" max="14168" width="1" customWidth="1"/>
    <col min="14169" max="14169" width="1.453125" customWidth="1"/>
    <col min="14170" max="14198" width="1" customWidth="1"/>
    <col min="14199" max="14199" width="1.1796875" customWidth="1"/>
    <col min="14200" max="14202" width="11.453125" hidden="1" customWidth="1"/>
    <col min="14203" max="14336" width="11.453125" hidden="1"/>
    <col min="14337" max="14412" width="1" customWidth="1"/>
    <col min="14413" max="14413" width="0.7265625" customWidth="1"/>
    <col min="14414" max="14414" width="1" customWidth="1"/>
    <col min="14415" max="14415" width="0.54296875" customWidth="1"/>
    <col min="14416" max="14418" width="1" customWidth="1"/>
    <col min="14419" max="14419" width="0.54296875" customWidth="1"/>
    <col min="14420" max="14421" width="1" customWidth="1"/>
    <col min="14422" max="14422" width="1.54296875" customWidth="1"/>
    <col min="14423" max="14424" width="1" customWidth="1"/>
    <col min="14425" max="14425" width="1.453125" customWidth="1"/>
    <col min="14426" max="14454" width="1" customWidth="1"/>
    <col min="14455" max="14455" width="1.1796875" customWidth="1"/>
    <col min="14456" max="14458" width="11.453125" hidden="1" customWidth="1"/>
    <col min="14459" max="14592" width="11.453125" hidden="1"/>
    <col min="14593" max="14668" width="1" customWidth="1"/>
    <col min="14669" max="14669" width="0.7265625" customWidth="1"/>
    <col min="14670" max="14670" width="1" customWidth="1"/>
    <col min="14671" max="14671" width="0.54296875" customWidth="1"/>
    <col min="14672" max="14674" width="1" customWidth="1"/>
    <col min="14675" max="14675" width="0.54296875" customWidth="1"/>
    <col min="14676" max="14677" width="1" customWidth="1"/>
    <col min="14678" max="14678" width="1.54296875" customWidth="1"/>
    <col min="14679" max="14680" width="1" customWidth="1"/>
    <col min="14681" max="14681" width="1.453125" customWidth="1"/>
    <col min="14682" max="14710" width="1" customWidth="1"/>
    <col min="14711" max="14711" width="1.1796875" customWidth="1"/>
    <col min="14712" max="14714" width="11.453125" hidden="1" customWidth="1"/>
    <col min="14715" max="14848" width="11.453125" hidden="1"/>
    <col min="14849" max="14924" width="1" customWidth="1"/>
    <col min="14925" max="14925" width="0.7265625" customWidth="1"/>
    <col min="14926" max="14926" width="1" customWidth="1"/>
    <col min="14927" max="14927" width="0.54296875" customWidth="1"/>
    <col min="14928" max="14930" width="1" customWidth="1"/>
    <col min="14931" max="14931" width="0.54296875" customWidth="1"/>
    <col min="14932" max="14933" width="1" customWidth="1"/>
    <col min="14934" max="14934" width="1.54296875" customWidth="1"/>
    <col min="14935" max="14936" width="1" customWidth="1"/>
    <col min="14937" max="14937" width="1.453125" customWidth="1"/>
    <col min="14938" max="14966" width="1" customWidth="1"/>
    <col min="14967" max="14967" width="1.1796875" customWidth="1"/>
    <col min="14968" max="14970" width="11.453125" hidden="1" customWidth="1"/>
    <col min="14971" max="15104" width="11.453125" hidden="1"/>
    <col min="15105" max="15180" width="1" customWidth="1"/>
    <col min="15181" max="15181" width="0.7265625" customWidth="1"/>
    <col min="15182" max="15182" width="1" customWidth="1"/>
    <col min="15183" max="15183" width="0.54296875" customWidth="1"/>
    <col min="15184" max="15186" width="1" customWidth="1"/>
    <col min="15187" max="15187" width="0.54296875" customWidth="1"/>
    <col min="15188" max="15189" width="1" customWidth="1"/>
    <col min="15190" max="15190" width="1.54296875" customWidth="1"/>
    <col min="15191" max="15192" width="1" customWidth="1"/>
    <col min="15193" max="15193" width="1.453125" customWidth="1"/>
    <col min="15194" max="15222" width="1" customWidth="1"/>
    <col min="15223" max="15223" width="1.1796875" customWidth="1"/>
    <col min="15224" max="15226" width="11.453125" hidden="1" customWidth="1"/>
    <col min="15227" max="15360" width="11.453125" hidden="1"/>
    <col min="15361" max="15436" width="1" customWidth="1"/>
    <col min="15437" max="15437" width="0.7265625" customWidth="1"/>
    <col min="15438" max="15438" width="1" customWidth="1"/>
    <col min="15439" max="15439" width="0.54296875" customWidth="1"/>
    <col min="15440" max="15442" width="1" customWidth="1"/>
    <col min="15443" max="15443" width="0.54296875" customWidth="1"/>
    <col min="15444" max="15445" width="1" customWidth="1"/>
    <col min="15446" max="15446" width="1.54296875" customWidth="1"/>
    <col min="15447" max="15448" width="1" customWidth="1"/>
    <col min="15449" max="15449" width="1.453125" customWidth="1"/>
    <col min="15450" max="15478" width="1" customWidth="1"/>
    <col min="15479" max="15479" width="1.1796875" customWidth="1"/>
    <col min="15480" max="15482" width="11.453125" hidden="1" customWidth="1"/>
    <col min="15483" max="15616" width="11.453125" hidden="1"/>
    <col min="15617" max="15692" width="1" customWidth="1"/>
    <col min="15693" max="15693" width="0.7265625" customWidth="1"/>
    <col min="15694" max="15694" width="1" customWidth="1"/>
    <col min="15695" max="15695" width="0.54296875" customWidth="1"/>
    <col min="15696" max="15698" width="1" customWidth="1"/>
    <col min="15699" max="15699" width="0.54296875" customWidth="1"/>
    <col min="15700" max="15701" width="1" customWidth="1"/>
    <col min="15702" max="15702" width="1.54296875" customWidth="1"/>
    <col min="15703" max="15704" width="1" customWidth="1"/>
    <col min="15705" max="15705" width="1.453125" customWidth="1"/>
    <col min="15706" max="15734" width="1" customWidth="1"/>
    <col min="15735" max="15735" width="1.1796875" customWidth="1"/>
    <col min="15736" max="15738" width="11.453125" hidden="1" customWidth="1"/>
    <col min="15739" max="15872" width="11.453125" hidden="1"/>
    <col min="15873" max="15948" width="1" customWidth="1"/>
    <col min="15949" max="15949" width="0.7265625" customWidth="1"/>
    <col min="15950" max="15950" width="1" customWidth="1"/>
    <col min="15951" max="15951" width="0.54296875" customWidth="1"/>
    <col min="15952" max="15954" width="1" customWidth="1"/>
    <col min="15955" max="15955" width="0.54296875" customWidth="1"/>
    <col min="15956" max="15957" width="1" customWidth="1"/>
    <col min="15958" max="15958" width="1.54296875" customWidth="1"/>
    <col min="15959" max="15960" width="1" customWidth="1"/>
    <col min="15961" max="15961" width="1.453125" customWidth="1"/>
    <col min="15962" max="15990" width="1" customWidth="1"/>
    <col min="15991" max="15991" width="1.1796875" customWidth="1"/>
    <col min="15992" max="15994" width="11.453125" hidden="1" customWidth="1"/>
    <col min="15995" max="16128" width="11.453125" hidden="1"/>
    <col min="16129" max="16204" width="1" customWidth="1"/>
    <col min="16205" max="16205" width="0.7265625" customWidth="1"/>
    <col min="16206" max="16206" width="1" customWidth="1"/>
    <col min="16207" max="16207" width="0.54296875" customWidth="1"/>
    <col min="16208" max="16210" width="1" customWidth="1"/>
    <col min="16211" max="16211" width="0.54296875" customWidth="1"/>
    <col min="16212" max="16213" width="1" customWidth="1"/>
    <col min="16214" max="16214" width="1.54296875" customWidth="1"/>
    <col min="16215" max="16216" width="1" customWidth="1"/>
    <col min="16217" max="16217" width="1.453125" customWidth="1"/>
    <col min="16218" max="16246" width="1" customWidth="1"/>
    <col min="16247" max="16247" width="1.1796875" customWidth="1"/>
    <col min="16248" max="16250" width="11.453125" hidden="1" customWidth="1"/>
    <col min="16251" max="16384" width="11.453125" hidden="1"/>
  </cols>
  <sheetData>
    <row r="1" spans="1:568" ht="14.5" x14ac:dyDescent="0.35">
      <c r="A1" s="28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346" t="s">
        <v>239</v>
      </c>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8"/>
      <c r="DC1" s="348"/>
      <c r="DD1" s="348"/>
      <c r="DE1" s="348"/>
      <c r="DF1" s="348"/>
      <c r="DG1" s="348"/>
      <c r="DH1" s="348"/>
      <c r="DI1" s="348"/>
      <c r="DJ1" s="348"/>
      <c r="DK1" s="348"/>
      <c r="DL1" s="348"/>
      <c r="DM1" s="348"/>
      <c r="DN1" s="430"/>
      <c r="IW1" s="148"/>
      <c r="IX1" s="148"/>
      <c r="IY1" s="148"/>
      <c r="IZ1" s="148"/>
      <c r="JA1" s="148"/>
      <c r="JB1" s="148"/>
      <c r="JC1" s="148"/>
      <c r="JD1" s="148"/>
      <c r="JE1" s="148"/>
      <c r="JF1" s="148"/>
      <c r="JG1" s="148"/>
      <c r="JH1" s="148"/>
      <c r="JI1" s="148"/>
      <c r="JJ1" s="148"/>
      <c r="JK1" s="148"/>
      <c r="JL1" s="148"/>
      <c r="JM1" s="148"/>
      <c r="JN1" s="148"/>
      <c r="JO1" s="148"/>
      <c r="JP1" s="148"/>
      <c r="JQ1" s="148"/>
      <c r="JR1" s="148"/>
      <c r="JS1" s="148"/>
      <c r="JT1" s="148"/>
      <c r="JU1" s="148"/>
      <c r="JV1" s="148"/>
      <c r="JW1" s="148"/>
      <c r="JX1" s="148"/>
      <c r="JY1" s="148"/>
      <c r="JZ1" s="148"/>
      <c r="KA1" s="148"/>
      <c r="KB1" s="148"/>
      <c r="KC1" s="148"/>
      <c r="KD1" s="148"/>
      <c r="KE1" s="148"/>
      <c r="KF1" s="148"/>
      <c r="KG1" s="148"/>
      <c r="KH1" s="148"/>
      <c r="KI1" s="148"/>
      <c r="KJ1" s="148"/>
      <c r="KK1" s="148"/>
      <c r="KL1" s="148"/>
      <c r="KM1" s="148"/>
      <c r="KN1" s="148"/>
      <c r="KO1" s="148"/>
      <c r="KP1" s="148"/>
      <c r="KQ1" s="148"/>
      <c r="KR1" s="148"/>
      <c r="KS1" s="148"/>
      <c r="KT1" s="148"/>
      <c r="KU1" s="148"/>
      <c r="KV1" s="148"/>
      <c r="KW1" s="148"/>
      <c r="KX1" s="148"/>
      <c r="KY1" s="148"/>
      <c r="KZ1" s="148"/>
      <c r="LA1" s="148"/>
      <c r="LB1" s="148"/>
      <c r="LC1" s="148"/>
      <c r="LD1" s="148"/>
      <c r="LE1" s="148"/>
      <c r="LF1" s="148"/>
      <c r="LG1" s="148"/>
      <c r="LH1" s="148"/>
      <c r="LI1" s="148"/>
      <c r="LJ1" s="148"/>
      <c r="LK1" s="148"/>
      <c r="LL1" s="148"/>
      <c r="LM1" s="148"/>
      <c r="LN1" s="148"/>
      <c r="LO1" s="148"/>
      <c r="LP1" s="148"/>
      <c r="LQ1" s="148"/>
      <c r="LR1" s="148"/>
      <c r="LS1" s="148"/>
      <c r="LT1" s="148"/>
      <c r="LU1" s="148"/>
      <c r="LV1" s="148"/>
      <c r="LW1" s="148"/>
      <c r="LX1" s="148"/>
      <c r="LY1" s="148"/>
      <c r="LZ1" s="148"/>
      <c r="MA1" s="148"/>
      <c r="MB1" s="148"/>
      <c r="MC1" s="148"/>
      <c r="MD1" s="148"/>
      <c r="ME1" s="148"/>
      <c r="MF1" s="148"/>
      <c r="MG1" s="148"/>
      <c r="MH1" s="148"/>
      <c r="MI1" s="148"/>
      <c r="MJ1" s="148"/>
      <c r="MK1" s="148"/>
      <c r="ML1" s="148"/>
      <c r="MM1" s="148"/>
      <c r="MN1" s="148"/>
      <c r="MO1" s="148"/>
      <c r="MP1" s="148"/>
      <c r="MQ1" s="148"/>
      <c r="MR1" s="148"/>
      <c r="MS1" s="148"/>
      <c r="MT1" s="148"/>
      <c r="MU1" s="148"/>
      <c r="MV1" s="148"/>
      <c r="MW1" s="148"/>
      <c r="MX1" s="148"/>
      <c r="MY1" s="148"/>
      <c r="MZ1" s="148"/>
      <c r="NA1" s="148"/>
      <c r="NB1" s="148"/>
      <c r="NC1" s="148"/>
      <c r="ND1" s="148"/>
      <c r="NE1" s="148"/>
      <c r="NF1" s="148"/>
      <c r="NG1" s="148"/>
      <c r="NH1" s="148"/>
      <c r="NI1" s="148"/>
      <c r="NJ1" s="148"/>
      <c r="NK1" s="148"/>
      <c r="NL1" s="148"/>
      <c r="NM1" s="148"/>
      <c r="NN1" s="148"/>
      <c r="NO1" s="148"/>
      <c r="NP1" s="148"/>
      <c r="NQ1" s="148"/>
      <c r="NR1" s="148"/>
      <c r="NS1" s="148"/>
      <c r="NT1" s="148"/>
      <c r="NU1" s="148"/>
      <c r="NV1" s="148"/>
      <c r="NW1" s="148"/>
      <c r="NX1" s="148"/>
      <c r="NY1" s="148"/>
      <c r="NZ1" s="148"/>
      <c r="OA1" s="148"/>
      <c r="OB1" s="148"/>
      <c r="OC1" s="148"/>
      <c r="OD1" s="148"/>
      <c r="OE1" s="148"/>
      <c r="OF1" s="148"/>
      <c r="OG1" s="148"/>
      <c r="OH1" s="148"/>
      <c r="OI1" s="148"/>
      <c r="OJ1" s="148"/>
      <c r="OK1" s="148"/>
      <c r="OL1" s="148"/>
      <c r="OM1" s="148"/>
      <c r="ON1" s="148"/>
      <c r="OO1" s="148"/>
      <c r="OP1" s="148"/>
      <c r="OQ1" s="148"/>
      <c r="OR1" s="148"/>
      <c r="OS1" s="148"/>
      <c r="OT1" s="148"/>
      <c r="OU1" s="148"/>
      <c r="OV1" s="148"/>
      <c r="OW1" s="148"/>
      <c r="OX1" s="148"/>
      <c r="OY1" s="148"/>
      <c r="OZ1" s="148"/>
      <c r="PA1" s="148"/>
      <c r="PB1" s="148"/>
      <c r="PC1" s="148"/>
      <c r="PD1" s="148"/>
      <c r="PE1" s="148"/>
      <c r="PF1" s="148"/>
      <c r="PG1" s="148"/>
      <c r="PH1" s="148"/>
      <c r="PI1" s="148"/>
      <c r="PJ1" s="148"/>
      <c r="PK1" s="148"/>
      <c r="PL1" s="148"/>
      <c r="PM1" s="148"/>
      <c r="PN1" s="148"/>
      <c r="PO1" s="148"/>
      <c r="PP1" s="148"/>
      <c r="PQ1" s="148"/>
      <c r="PR1" s="148"/>
      <c r="PS1" s="148"/>
      <c r="PT1" s="148"/>
      <c r="PU1" s="148"/>
      <c r="PV1" s="148"/>
      <c r="PW1" s="148"/>
      <c r="PX1" s="148"/>
      <c r="PY1" s="148"/>
      <c r="PZ1" s="148"/>
      <c r="QA1" s="148"/>
      <c r="QB1" s="148"/>
      <c r="QC1" s="148"/>
      <c r="QD1" s="148"/>
      <c r="QE1" s="148"/>
      <c r="QF1" s="148"/>
      <c r="QG1" s="148"/>
      <c r="QH1" s="148"/>
      <c r="QI1" s="148"/>
      <c r="QJ1" s="148"/>
      <c r="QK1" s="148"/>
      <c r="QL1" s="148"/>
      <c r="QM1" s="148"/>
      <c r="QN1" s="148"/>
      <c r="QO1" s="148"/>
      <c r="QP1" s="148"/>
      <c r="QQ1" s="148"/>
      <c r="QR1" s="148"/>
      <c r="QS1" s="148"/>
      <c r="QT1" s="148"/>
      <c r="QU1" s="148"/>
      <c r="QV1" s="148"/>
      <c r="QW1" s="148"/>
      <c r="QX1" s="148"/>
      <c r="QY1" s="148"/>
      <c r="QZ1" s="148"/>
      <c r="RA1" s="148"/>
      <c r="RB1" s="148"/>
      <c r="RC1" s="148"/>
      <c r="RD1" s="148"/>
      <c r="RE1" s="148"/>
      <c r="RF1" s="148"/>
      <c r="RG1" s="148"/>
      <c r="RH1" s="148"/>
      <c r="RI1" s="148"/>
      <c r="RJ1" s="148"/>
      <c r="RK1" s="148"/>
      <c r="RL1" s="148"/>
      <c r="RM1" s="148"/>
      <c r="RN1" s="148"/>
      <c r="RO1" s="148"/>
      <c r="RP1" s="148"/>
      <c r="RQ1" s="148"/>
      <c r="RR1" s="148"/>
      <c r="RS1" s="148"/>
      <c r="RT1" s="148"/>
      <c r="RU1" s="148"/>
      <c r="RV1" s="148"/>
      <c r="RW1" s="148"/>
      <c r="RX1" s="148"/>
      <c r="RY1" s="148"/>
      <c r="RZ1" s="148"/>
      <c r="SA1" s="148"/>
      <c r="SB1" s="148"/>
      <c r="SC1" s="148"/>
      <c r="SD1" s="148"/>
      <c r="SE1" s="148"/>
      <c r="SF1" s="148"/>
      <c r="SG1" s="148"/>
      <c r="SH1" s="148"/>
      <c r="SI1" s="148"/>
      <c r="SJ1" s="148"/>
      <c r="SK1" s="148"/>
      <c r="SL1" s="148"/>
      <c r="SM1" s="148"/>
      <c r="SN1" s="148"/>
      <c r="SO1" s="148"/>
      <c r="SP1" s="148"/>
      <c r="SQ1" s="148"/>
      <c r="SR1" s="148"/>
      <c r="SS1" s="148"/>
      <c r="ST1" s="148"/>
      <c r="SU1" s="148"/>
      <c r="SV1" s="148"/>
      <c r="SW1" s="148"/>
      <c r="SX1" s="148"/>
      <c r="SY1" s="148"/>
      <c r="SZ1" s="148"/>
      <c r="TA1" s="148"/>
      <c r="TB1" s="148"/>
      <c r="TC1" s="148"/>
      <c r="TD1" s="148"/>
      <c r="TE1" s="148"/>
      <c r="TF1" s="148"/>
      <c r="TG1" s="148"/>
      <c r="TH1" s="148"/>
      <c r="TI1" s="148"/>
      <c r="TJ1" s="148"/>
      <c r="TK1" s="148"/>
      <c r="TL1" s="148"/>
      <c r="TM1" s="148"/>
      <c r="TN1" s="148"/>
      <c r="TO1" s="148"/>
      <c r="TP1" s="148"/>
      <c r="TQ1" s="148"/>
      <c r="TR1" s="148"/>
      <c r="TS1" s="148"/>
      <c r="TT1" s="148"/>
      <c r="TU1" s="148"/>
      <c r="TV1" s="148"/>
      <c r="TW1" s="148"/>
      <c r="TX1" s="148"/>
      <c r="TY1" s="148"/>
      <c r="TZ1" s="148"/>
      <c r="UA1" s="148"/>
      <c r="UB1" s="148"/>
      <c r="UC1" s="148"/>
      <c r="UD1" s="148"/>
      <c r="UE1" s="148"/>
      <c r="UF1" s="148"/>
      <c r="UG1" s="148"/>
      <c r="UH1" s="148"/>
      <c r="UI1" s="148"/>
      <c r="UJ1" s="148"/>
      <c r="UK1" s="148"/>
      <c r="UL1" s="148"/>
      <c r="UM1" s="148"/>
      <c r="UN1" s="148"/>
      <c r="UO1" s="148"/>
      <c r="UP1" s="148"/>
      <c r="UQ1" s="148"/>
      <c r="UR1" s="148"/>
      <c r="US1" s="148"/>
      <c r="UT1" s="148"/>
      <c r="UU1" s="148"/>
      <c r="UV1" s="148"/>
    </row>
    <row r="2" spans="1:568" ht="17.25" customHeight="1" x14ac:dyDescent="0.35">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346"/>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8"/>
      <c r="DC2" s="348"/>
      <c r="DD2" s="348"/>
      <c r="DE2" s="348"/>
      <c r="DF2" s="348"/>
      <c r="DG2" s="348"/>
      <c r="DH2" s="348"/>
      <c r="DI2" s="348"/>
      <c r="DJ2" s="348"/>
      <c r="DK2" s="348"/>
      <c r="DL2" s="348"/>
      <c r="DM2" s="348"/>
      <c r="DN2" s="430"/>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c r="NY2" s="148"/>
      <c r="NZ2" s="148"/>
      <c r="OA2" s="148"/>
      <c r="OB2" s="148"/>
      <c r="OC2" s="148"/>
      <c r="OD2" s="148"/>
      <c r="OE2" s="148"/>
      <c r="OF2" s="148"/>
      <c r="OG2" s="148"/>
      <c r="OH2" s="148"/>
      <c r="OI2" s="148"/>
      <c r="OJ2" s="148"/>
      <c r="OK2" s="148"/>
      <c r="OL2" s="148"/>
      <c r="OM2" s="148"/>
      <c r="ON2" s="148"/>
      <c r="OO2" s="148"/>
      <c r="OP2" s="148"/>
      <c r="OQ2" s="148"/>
      <c r="OR2" s="148"/>
      <c r="OS2" s="148"/>
      <c r="OT2" s="148"/>
      <c r="OU2" s="148"/>
      <c r="OV2" s="148"/>
      <c r="OW2" s="148"/>
      <c r="OX2" s="148"/>
      <c r="OY2" s="148"/>
      <c r="OZ2" s="148"/>
      <c r="PA2" s="148"/>
      <c r="PB2" s="148"/>
      <c r="PC2" s="148"/>
      <c r="PD2" s="148"/>
      <c r="PE2" s="148"/>
      <c r="PF2" s="148"/>
      <c r="PG2" s="148"/>
      <c r="PH2" s="148"/>
      <c r="PI2" s="148"/>
      <c r="PJ2" s="148"/>
      <c r="PK2" s="148"/>
      <c r="PL2" s="148"/>
      <c r="PM2" s="148"/>
      <c r="PN2" s="148"/>
      <c r="PO2" s="148"/>
      <c r="PP2" s="148"/>
      <c r="PQ2" s="148"/>
      <c r="PR2" s="148"/>
      <c r="PS2" s="148"/>
      <c r="PT2" s="148"/>
      <c r="PU2" s="148"/>
      <c r="PV2" s="148"/>
      <c r="PW2" s="148"/>
      <c r="PX2" s="148"/>
      <c r="PY2" s="148"/>
      <c r="PZ2" s="148"/>
      <c r="QA2" s="148"/>
      <c r="QB2" s="148"/>
      <c r="QC2" s="148"/>
      <c r="QD2" s="148"/>
      <c r="QE2" s="148"/>
      <c r="QF2" s="148"/>
      <c r="QG2" s="148"/>
      <c r="QH2" s="148"/>
      <c r="QI2" s="148"/>
      <c r="QJ2" s="148"/>
      <c r="QK2" s="148"/>
      <c r="QL2" s="148"/>
      <c r="QM2" s="148"/>
      <c r="QN2" s="148"/>
      <c r="QO2" s="148"/>
      <c r="QP2" s="148"/>
      <c r="QQ2" s="148"/>
      <c r="QR2" s="148"/>
      <c r="QS2" s="148"/>
      <c r="QT2" s="148"/>
      <c r="QU2" s="148"/>
      <c r="QV2" s="148"/>
      <c r="QW2" s="148"/>
      <c r="QX2" s="148"/>
      <c r="QY2" s="148"/>
      <c r="QZ2" s="148"/>
      <c r="RA2" s="148"/>
      <c r="RB2" s="148"/>
      <c r="RC2" s="148"/>
      <c r="RD2" s="148"/>
      <c r="RE2" s="148"/>
      <c r="RF2" s="148"/>
      <c r="RG2" s="148"/>
      <c r="RH2" s="148"/>
      <c r="RI2" s="148"/>
      <c r="RJ2" s="148"/>
      <c r="RK2" s="148"/>
      <c r="RL2" s="148"/>
      <c r="RM2" s="148"/>
      <c r="RN2" s="148"/>
      <c r="RO2" s="148"/>
      <c r="RP2" s="148"/>
      <c r="RQ2" s="148"/>
      <c r="RR2" s="148"/>
      <c r="RS2" s="148"/>
      <c r="RT2" s="148"/>
      <c r="RU2" s="148"/>
      <c r="RV2" s="148"/>
      <c r="RW2" s="148"/>
      <c r="RX2" s="148"/>
      <c r="RY2" s="148"/>
      <c r="RZ2" s="148"/>
      <c r="SA2" s="148"/>
      <c r="SB2" s="148"/>
      <c r="SC2" s="148"/>
      <c r="SD2" s="148"/>
      <c r="SE2" s="148"/>
      <c r="SF2" s="148"/>
      <c r="SG2" s="148"/>
      <c r="SH2" s="148"/>
      <c r="SI2" s="148"/>
      <c r="SJ2" s="148"/>
      <c r="SK2" s="148"/>
      <c r="SL2" s="148"/>
      <c r="SM2" s="148"/>
      <c r="SN2" s="148"/>
      <c r="SO2" s="148"/>
      <c r="SP2" s="148"/>
      <c r="SQ2" s="148"/>
      <c r="SR2" s="148"/>
      <c r="SS2" s="148"/>
      <c r="ST2" s="148"/>
      <c r="SU2" s="148"/>
      <c r="SV2" s="148"/>
      <c r="SW2" s="148"/>
      <c r="SX2" s="148"/>
      <c r="SY2" s="148"/>
      <c r="SZ2" s="148"/>
      <c r="TA2" s="148"/>
      <c r="TB2" s="148"/>
      <c r="TC2" s="148"/>
      <c r="TD2" s="148"/>
      <c r="TE2" s="148"/>
      <c r="TF2" s="148"/>
      <c r="TG2" s="148"/>
      <c r="TH2" s="148"/>
      <c r="TI2" s="148"/>
      <c r="TJ2" s="148"/>
      <c r="TK2" s="148"/>
      <c r="TL2" s="148"/>
      <c r="TM2" s="148"/>
      <c r="TN2" s="148"/>
      <c r="TO2" s="148"/>
      <c r="TP2" s="148"/>
      <c r="TQ2" s="148"/>
      <c r="TR2" s="148"/>
      <c r="TS2" s="148"/>
      <c r="TT2" s="148"/>
      <c r="TU2" s="148"/>
      <c r="TV2" s="148"/>
      <c r="TW2" s="148"/>
      <c r="TX2" s="148"/>
      <c r="TY2" s="148"/>
      <c r="TZ2" s="148"/>
      <c r="UA2" s="148"/>
      <c r="UB2" s="148"/>
      <c r="UC2" s="148"/>
      <c r="UD2" s="148"/>
      <c r="UE2" s="148"/>
      <c r="UF2" s="148"/>
      <c r="UG2" s="148"/>
      <c r="UH2" s="148"/>
      <c r="UI2" s="148"/>
      <c r="UJ2" s="148"/>
      <c r="UK2" s="148"/>
      <c r="UL2" s="148"/>
      <c r="UM2" s="148"/>
      <c r="UN2" s="148"/>
      <c r="UO2" s="148"/>
      <c r="UP2" s="148"/>
      <c r="UQ2" s="148"/>
      <c r="UR2" s="148"/>
      <c r="US2" s="148"/>
      <c r="UT2" s="148"/>
      <c r="UU2" s="148"/>
      <c r="UV2" s="148"/>
    </row>
    <row r="3" spans="1:568" ht="14.5" x14ac:dyDescent="0.3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346"/>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8"/>
      <c r="DC3" s="348"/>
      <c r="DD3" s="348"/>
      <c r="DE3" s="348"/>
      <c r="DF3" s="348"/>
      <c r="DG3" s="348"/>
      <c r="DH3" s="348"/>
      <c r="DI3" s="348"/>
      <c r="DJ3" s="348"/>
      <c r="DK3" s="348"/>
      <c r="DL3" s="348"/>
      <c r="DM3" s="348"/>
      <c r="DN3" s="430"/>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c r="NY3" s="148"/>
      <c r="NZ3" s="148"/>
      <c r="OA3" s="148"/>
      <c r="OB3" s="148"/>
      <c r="OC3" s="148"/>
      <c r="OD3" s="148"/>
      <c r="OE3" s="148"/>
      <c r="OF3" s="148"/>
      <c r="OG3" s="148"/>
      <c r="OH3" s="148"/>
      <c r="OI3" s="148"/>
      <c r="OJ3" s="148"/>
      <c r="OK3" s="148"/>
      <c r="OL3" s="148"/>
      <c r="OM3" s="148"/>
      <c r="ON3" s="148"/>
      <c r="OO3" s="148"/>
      <c r="OP3" s="148"/>
      <c r="OQ3" s="148"/>
      <c r="OR3" s="148"/>
      <c r="OS3" s="148"/>
      <c r="OT3" s="148"/>
      <c r="OU3" s="148"/>
      <c r="OV3" s="148"/>
      <c r="OW3" s="148"/>
      <c r="OX3" s="148"/>
      <c r="OY3" s="148"/>
      <c r="OZ3" s="148"/>
      <c r="PA3" s="148"/>
      <c r="PB3" s="148"/>
      <c r="PC3" s="148"/>
      <c r="PD3" s="148"/>
      <c r="PE3" s="148"/>
      <c r="PF3" s="148"/>
      <c r="PG3" s="148"/>
      <c r="PH3" s="148"/>
      <c r="PI3" s="148"/>
      <c r="PJ3" s="148"/>
      <c r="PK3" s="148"/>
      <c r="PL3" s="148"/>
      <c r="PM3" s="148"/>
      <c r="PN3" s="148"/>
      <c r="PO3" s="148"/>
      <c r="PP3" s="148"/>
      <c r="PQ3" s="148"/>
      <c r="PR3" s="148"/>
      <c r="PS3" s="148"/>
      <c r="PT3" s="148"/>
      <c r="PU3" s="148"/>
      <c r="PV3" s="148"/>
      <c r="PW3" s="148"/>
      <c r="PX3" s="148"/>
      <c r="PY3" s="148"/>
      <c r="PZ3" s="148"/>
      <c r="QA3" s="148"/>
      <c r="QB3" s="148"/>
      <c r="QC3" s="148"/>
      <c r="QD3" s="148"/>
      <c r="QE3" s="148"/>
      <c r="QF3" s="148"/>
      <c r="QG3" s="148"/>
      <c r="QH3" s="148"/>
      <c r="QI3" s="148"/>
      <c r="QJ3" s="148"/>
      <c r="QK3" s="148"/>
      <c r="QL3" s="148"/>
      <c r="QM3" s="148"/>
      <c r="QN3" s="148"/>
      <c r="QO3" s="148"/>
      <c r="QP3" s="148"/>
      <c r="QQ3" s="148"/>
      <c r="QR3" s="148"/>
      <c r="QS3" s="148"/>
      <c r="QT3" s="148"/>
      <c r="QU3" s="148"/>
      <c r="QV3" s="148"/>
      <c r="QW3" s="148"/>
      <c r="QX3" s="148"/>
      <c r="QY3" s="148"/>
      <c r="QZ3" s="148"/>
      <c r="RA3" s="148"/>
      <c r="RB3" s="148"/>
      <c r="RC3" s="148"/>
      <c r="RD3" s="148"/>
      <c r="RE3" s="148"/>
      <c r="RF3" s="148"/>
      <c r="RG3" s="148"/>
      <c r="RH3" s="148"/>
      <c r="RI3" s="148"/>
      <c r="RJ3" s="148"/>
      <c r="RK3" s="148"/>
      <c r="RL3" s="148"/>
      <c r="RM3" s="148"/>
      <c r="RN3" s="148"/>
      <c r="RO3" s="148"/>
      <c r="RP3" s="148"/>
      <c r="RQ3" s="148"/>
      <c r="RR3" s="148"/>
      <c r="RS3" s="148"/>
      <c r="RT3" s="148"/>
      <c r="RU3" s="148"/>
      <c r="RV3" s="148"/>
      <c r="RW3" s="148"/>
      <c r="RX3" s="148"/>
      <c r="RY3" s="148"/>
      <c r="RZ3" s="148"/>
      <c r="SA3" s="148"/>
      <c r="SB3" s="148"/>
      <c r="SC3" s="148"/>
      <c r="SD3" s="148"/>
      <c r="SE3" s="148"/>
      <c r="SF3" s="148"/>
      <c r="SG3" s="148"/>
      <c r="SH3" s="148"/>
      <c r="SI3" s="148"/>
      <c r="SJ3" s="148"/>
      <c r="SK3" s="148"/>
      <c r="SL3" s="148"/>
      <c r="SM3" s="148"/>
      <c r="SN3" s="148"/>
      <c r="SO3" s="148"/>
      <c r="SP3" s="148"/>
      <c r="SQ3" s="148"/>
      <c r="SR3" s="148"/>
      <c r="SS3" s="148"/>
      <c r="ST3" s="148"/>
      <c r="SU3" s="148"/>
      <c r="SV3" s="148"/>
      <c r="SW3" s="148"/>
      <c r="SX3" s="148"/>
      <c r="SY3" s="148"/>
      <c r="SZ3" s="148"/>
      <c r="TA3" s="148"/>
      <c r="TB3" s="148"/>
      <c r="TC3" s="148"/>
      <c r="TD3" s="148"/>
      <c r="TE3" s="148"/>
      <c r="TF3" s="148"/>
      <c r="TG3" s="148"/>
      <c r="TH3" s="148"/>
      <c r="TI3" s="148"/>
      <c r="TJ3" s="148"/>
      <c r="TK3" s="148"/>
      <c r="TL3" s="148"/>
      <c r="TM3" s="148"/>
      <c r="TN3" s="148"/>
      <c r="TO3" s="148"/>
      <c r="TP3" s="148"/>
      <c r="TQ3" s="148"/>
      <c r="TR3" s="148"/>
      <c r="TS3" s="148"/>
      <c r="TT3" s="148"/>
      <c r="TU3" s="148"/>
      <c r="TV3" s="148"/>
      <c r="TW3" s="148"/>
      <c r="TX3" s="148"/>
      <c r="TY3" s="148"/>
      <c r="TZ3" s="148"/>
      <c r="UA3" s="148"/>
      <c r="UB3" s="148"/>
      <c r="UC3" s="148"/>
      <c r="UD3" s="148"/>
      <c r="UE3" s="148"/>
      <c r="UF3" s="148"/>
      <c r="UG3" s="148"/>
      <c r="UH3" s="148"/>
      <c r="UI3" s="148"/>
      <c r="UJ3" s="148"/>
      <c r="UK3" s="148"/>
      <c r="UL3" s="148"/>
      <c r="UM3" s="148"/>
      <c r="UN3" s="148"/>
      <c r="UO3" s="148"/>
      <c r="UP3" s="148"/>
      <c r="UQ3" s="148"/>
      <c r="UR3" s="148"/>
      <c r="US3" s="148"/>
      <c r="UT3" s="148"/>
      <c r="UU3" s="148"/>
      <c r="UV3" s="148"/>
    </row>
    <row r="4" spans="1:568" ht="14.5" x14ac:dyDescent="0.35">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516"/>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352"/>
      <c r="DC4" s="352"/>
      <c r="DD4" s="352"/>
      <c r="DE4" s="352"/>
      <c r="DF4" s="352"/>
      <c r="DG4" s="352"/>
      <c r="DH4" s="352"/>
      <c r="DI4" s="352"/>
      <c r="DJ4" s="352"/>
      <c r="DK4" s="352"/>
      <c r="DL4" s="352"/>
      <c r="DM4" s="352"/>
      <c r="DN4" s="434"/>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row>
    <row r="5" spans="1:568" ht="14.5" x14ac:dyDescent="0.35">
      <c r="A5" s="525" t="s">
        <v>103</v>
      </c>
      <c r="B5" s="526"/>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c r="DN5" s="527"/>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148"/>
      <c r="KV5" s="148"/>
      <c r="KW5" s="148"/>
      <c r="KX5" s="148"/>
      <c r="KY5" s="148"/>
      <c r="KZ5" s="148"/>
      <c r="LA5" s="148"/>
      <c r="LB5" s="148"/>
      <c r="LC5" s="148"/>
      <c r="LD5" s="148"/>
      <c r="LE5" s="148"/>
      <c r="LF5" s="148"/>
      <c r="LG5" s="148"/>
      <c r="LH5" s="148"/>
      <c r="LI5" s="148"/>
      <c r="LJ5" s="148"/>
      <c r="LK5" s="148"/>
      <c r="LL5" s="148"/>
      <c r="LM5" s="148"/>
      <c r="LN5" s="148"/>
      <c r="LO5" s="148"/>
      <c r="LP5" s="148"/>
      <c r="LQ5" s="148"/>
      <c r="LR5" s="148"/>
      <c r="LS5" s="148"/>
      <c r="LT5" s="148"/>
      <c r="LU5" s="148"/>
      <c r="LV5" s="148"/>
      <c r="LW5" s="148"/>
      <c r="LX5" s="148"/>
      <c r="LY5" s="148"/>
      <c r="LZ5" s="148"/>
      <c r="MA5" s="148"/>
      <c r="MB5" s="148"/>
      <c r="MC5" s="148"/>
      <c r="MD5" s="148"/>
      <c r="ME5" s="148"/>
      <c r="MF5" s="148"/>
      <c r="MG5" s="148"/>
      <c r="MH5" s="148"/>
      <c r="MI5" s="148"/>
      <c r="MJ5" s="148"/>
      <c r="MK5" s="148"/>
      <c r="ML5" s="148"/>
      <c r="MM5" s="148"/>
      <c r="MN5" s="148"/>
      <c r="MO5" s="148"/>
      <c r="MP5" s="148"/>
      <c r="MQ5" s="148"/>
      <c r="MR5" s="148"/>
      <c r="MS5" s="148"/>
      <c r="MT5" s="148"/>
      <c r="MU5" s="148"/>
      <c r="MV5" s="148"/>
      <c r="MW5" s="148"/>
      <c r="MX5" s="148"/>
      <c r="MY5" s="148"/>
      <c r="MZ5" s="148"/>
      <c r="NA5" s="148"/>
      <c r="NB5" s="148"/>
      <c r="NC5" s="148"/>
      <c r="ND5" s="148"/>
      <c r="NE5" s="148"/>
      <c r="NF5" s="148"/>
      <c r="NG5" s="148"/>
      <c r="NH5" s="148"/>
      <c r="NI5" s="148"/>
      <c r="NJ5" s="148"/>
      <c r="NK5" s="148"/>
      <c r="NL5" s="148"/>
      <c r="NM5" s="148"/>
      <c r="NN5" s="148"/>
      <c r="NO5" s="148"/>
      <c r="NP5" s="148"/>
      <c r="NQ5" s="148"/>
      <c r="NR5" s="148"/>
      <c r="NS5" s="148"/>
      <c r="NT5" s="148"/>
      <c r="NU5" s="148"/>
      <c r="NV5" s="148"/>
      <c r="NW5" s="148"/>
      <c r="NX5" s="148"/>
      <c r="NY5" s="148"/>
      <c r="NZ5" s="148"/>
      <c r="OA5" s="148"/>
      <c r="OB5" s="148"/>
      <c r="OC5" s="148"/>
      <c r="OD5" s="148"/>
      <c r="OE5" s="148"/>
      <c r="OF5" s="148"/>
      <c r="OG5" s="148"/>
      <c r="OH5" s="148"/>
      <c r="OI5" s="148"/>
      <c r="OJ5" s="148"/>
      <c r="OK5" s="148"/>
      <c r="OL5" s="148"/>
      <c r="OM5" s="148"/>
      <c r="ON5" s="148"/>
      <c r="OO5" s="148"/>
      <c r="OP5" s="148"/>
      <c r="OQ5" s="148"/>
      <c r="OR5" s="148"/>
      <c r="OS5" s="148"/>
      <c r="OT5" s="148"/>
      <c r="OU5" s="148"/>
      <c r="OV5" s="148"/>
      <c r="OW5" s="148"/>
      <c r="OX5" s="148"/>
      <c r="OY5" s="148"/>
      <c r="OZ5" s="148"/>
      <c r="PA5" s="148"/>
      <c r="PB5" s="148"/>
      <c r="PC5" s="148"/>
      <c r="PD5" s="148"/>
      <c r="PE5" s="148"/>
      <c r="PF5" s="148"/>
      <c r="PG5" s="148"/>
      <c r="PH5" s="148"/>
      <c r="PI5" s="148"/>
      <c r="PJ5" s="148"/>
      <c r="PK5" s="148"/>
      <c r="PL5" s="148"/>
      <c r="PM5" s="148"/>
      <c r="PN5" s="148"/>
      <c r="PO5" s="148"/>
      <c r="PP5" s="148"/>
      <c r="PQ5" s="148"/>
      <c r="PR5" s="148"/>
      <c r="PS5" s="148"/>
      <c r="PT5" s="148"/>
      <c r="PU5" s="148"/>
      <c r="PV5" s="148"/>
      <c r="PW5" s="148"/>
      <c r="PX5" s="148"/>
      <c r="PY5" s="148"/>
      <c r="PZ5" s="148"/>
      <c r="QA5" s="148"/>
      <c r="QB5" s="148"/>
      <c r="QC5" s="148"/>
      <c r="QD5" s="148"/>
      <c r="QE5" s="148"/>
      <c r="QF5" s="148"/>
      <c r="QG5" s="148"/>
      <c r="QH5" s="148"/>
      <c r="QI5" s="148"/>
      <c r="QJ5" s="148"/>
      <c r="QK5" s="148"/>
      <c r="QL5" s="148"/>
      <c r="QM5" s="148"/>
      <c r="QN5" s="148"/>
      <c r="QO5" s="148"/>
      <c r="QP5" s="148"/>
      <c r="QQ5" s="148"/>
      <c r="QR5" s="148"/>
      <c r="QS5" s="148"/>
      <c r="QT5" s="148"/>
      <c r="QU5" s="148"/>
      <c r="QV5" s="148"/>
      <c r="QW5" s="148"/>
      <c r="QX5" s="148"/>
      <c r="QY5" s="148"/>
      <c r="QZ5" s="148"/>
      <c r="RA5" s="148"/>
      <c r="RB5" s="148"/>
      <c r="RC5" s="148"/>
      <c r="RD5" s="148"/>
      <c r="RE5" s="148"/>
      <c r="RF5" s="148"/>
      <c r="RG5" s="148"/>
      <c r="RH5" s="148"/>
      <c r="RI5" s="148"/>
      <c r="RJ5" s="148"/>
      <c r="RK5" s="148"/>
      <c r="RL5" s="148"/>
      <c r="RM5" s="148"/>
      <c r="RN5" s="148"/>
      <c r="RO5" s="148"/>
      <c r="RP5" s="148"/>
      <c r="RQ5" s="148"/>
      <c r="RR5" s="148"/>
      <c r="RS5" s="148"/>
      <c r="RT5" s="148"/>
      <c r="RU5" s="148"/>
      <c r="RV5" s="148"/>
      <c r="RW5" s="148"/>
      <c r="RX5" s="148"/>
      <c r="RY5" s="148"/>
      <c r="RZ5" s="148"/>
      <c r="SA5" s="148"/>
      <c r="SB5" s="148"/>
      <c r="SC5" s="148"/>
      <c r="SD5" s="148"/>
      <c r="SE5" s="148"/>
      <c r="SF5" s="148"/>
      <c r="SG5" s="148"/>
      <c r="SH5" s="148"/>
      <c r="SI5" s="148"/>
      <c r="SJ5" s="148"/>
      <c r="SK5" s="148"/>
      <c r="SL5" s="148"/>
      <c r="SM5" s="148"/>
      <c r="SN5" s="148"/>
      <c r="SO5" s="148"/>
      <c r="SP5" s="148"/>
      <c r="SQ5" s="148"/>
      <c r="SR5" s="148"/>
      <c r="SS5" s="148"/>
      <c r="ST5" s="148"/>
      <c r="SU5" s="148"/>
      <c r="SV5" s="148"/>
      <c r="SW5" s="148"/>
      <c r="SX5" s="148"/>
      <c r="SY5" s="148"/>
      <c r="SZ5" s="148"/>
      <c r="TA5" s="148"/>
      <c r="TB5" s="148"/>
      <c r="TC5" s="148"/>
      <c r="TD5" s="148"/>
      <c r="TE5" s="148"/>
      <c r="TF5" s="148"/>
      <c r="TG5" s="148"/>
      <c r="TH5" s="148"/>
      <c r="TI5" s="148"/>
      <c r="TJ5" s="148"/>
      <c r="TK5" s="148"/>
      <c r="TL5" s="148"/>
      <c r="TM5" s="148"/>
      <c r="TN5" s="148"/>
      <c r="TO5" s="148"/>
      <c r="TP5" s="148"/>
      <c r="TQ5" s="148"/>
      <c r="TR5" s="148"/>
      <c r="TS5" s="148"/>
      <c r="TT5" s="148"/>
      <c r="TU5" s="148"/>
      <c r="TV5" s="148"/>
      <c r="TW5" s="148"/>
      <c r="TX5" s="148"/>
      <c r="TY5" s="148"/>
      <c r="TZ5" s="148"/>
      <c r="UA5" s="148"/>
      <c r="UB5" s="148"/>
      <c r="UC5" s="148"/>
      <c r="UD5" s="148"/>
      <c r="UE5" s="148"/>
      <c r="UF5" s="148"/>
      <c r="UG5" s="148"/>
      <c r="UH5" s="148"/>
      <c r="UI5" s="148"/>
      <c r="UJ5" s="148"/>
      <c r="UK5" s="148"/>
      <c r="UL5" s="148"/>
      <c r="UM5" s="148"/>
      <c r="UN5" s="148"/>
      <c r="UO5" s="148"/>
      <c r="UP5" s="148"/>
      <c r="UQ5" s="148"/>
      <c r="UR5" s="148"/>
      <c r="US5" s="148"/>
      <c r="UT5" s="148"/>
      <c r="UU5" s="148"/>
      <c r="UV5" s="148"/>
    </row>
    <row r="6" spans="1:568" ht="14.5" x14ac:dyDescent="0.35">
      <c r="A6" s="448" t="s">
        <v>57</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49"/>
      <c r="CY6" s="449"/>
      <c r="CZ6" s="449"/>
      <c r="DA6" s="449"/>
      <c r="DB6" s="449"/>
      <c r="DC6" s="449"/>
      <c r="DD6" s="449"/>
      <c r="DE6" s="449"/>
      <c r="DF6" s="449"/>
      <c r="DG6" s="449"/>
      <c r="DH6" s="449"/>
      <c r="DI6" s="449"/>
      <c r="DJ6" s="449"/>
      <c r="DK6" s="449"/>
      <c r="DL6" s="449"/>
      <c r="DM6" s="449"/>
      <c r="DN6" s="450"/>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c r="KP6" s="148"/>
      <c r="KQ6" s="148"/>
      <c r="KR6" s="148"/>
      <c r="KS6" s="148"/>
      <c r="KT6" s="148"/>
      <c r="KU6" s="148"/>
      <c r="KV6" s="148"/>
      <c r="KW6" s="148"/>
      <c r="KX6" s="148"/>
      <c r="KY6" s="148"/>
      <c r="KZ6" s="148"/>
      <c r="LA6" s="148"/>
      <c r="LB6" s="148"/>
      <c r="LC6" s="148"/>
      <c r="LD6" s="148"/>
      <c r="LE6" s="148"/>
      <c r="LF6" s="148"/>
      <c r="LG6" s="148"/>
      <c r="LH6" s="148"/>
      <c r="LI6" s="148"/>
      <c r="LJ6" s="148"/>
      <c r="LK6" s="148"/>
      <c r="LL6" s="148"/>
      <c r="LM6" s="148"/>
      <c r="LN6" s="148"/>
      <c r="LO6" s="148"/>
      <c r="LP6" s="148"/>
      <c r="LQ6" s="148"/>
      <c r="LR6" s="148"/>
      <c r="LS6" s="148"/>
      <c r="LT6" s="148"/>
      <c r="LU6" s="148"/>
      <c r="LV6" s="148"/>
      <c r="LW6" s="148"/>
      <c r="LX6" s="148"/>
      <c r="LY6" s="148"/>
      <c r="LZ6" s="148"/>
      <c r="MA6" s="148"/>
      <c r="MB6" s="148"/>
      <c r="MC6" s="148"/>
      <c r="MD6" s="148"/>
      <c r="ME6" s="148"/>
      <c r="MF6" s="148"/>
      <c r="MG6" s="148"/>
      <c r="MH6" s="148"/>
      <c r="MI6" s="148"/>
      <c r="MJ6" s="148"/>
      <c r="MK6" s="148"/>
      <c r="ML6" s="148"/>
      <c r="MM6" s="148"/>
      <c r="MN6" s="148"/>
      <c r="MO6" s="148"/>
      <c r="MP6" s="148"/>
      <c r="MQ6" s="148"/>
      <c r="MR6" s="148"/>
      <c r="MS6" s="148"/>
      <c r="MT6" s="148"/>
      <c r="MU6" s="148"/>
      <c r="MV6" s="148"/>
      <c r="MW6" s="148"/>
      <c r="MX6" s="148"/>
      <c r="MY6" s="148"/>
      <c r="MZ6" s="148"/>
      <c r="NA6" s="148"/>
      <c r="NB6" s="148"/>
      <c r="NC6" s="148"/>
      <c r="ND6" s="148"/>
      <c r="NE6" s="148"/>
      <c r="NF6" s="148"/>
      <c r="NG6" s="148"/>
      <c r="NH6" s="148"/>
      <c r="NI6" s="148"/>
      <c r="NJ6" s="148"/>
      <c r="NK6" s="148"/>
      <c r="NL6" s="148"/>
      <c r="NM6" s="148"/>
      <c r="NN6" s="148"/>
      <c r="NO6" s="148"/>
      <c r="NP6" s="148"/>
      <c r="NQ6" s="148"/>
      <c r="NR6" s="148"/>
      <c r="NS6" s="148"/>
      <c r="NT6" s="148"/>
      <c r="NU6" s="148"/>
      <c r="NV6" s="148"/>
      <c r="NW6" s="148"/>
      <c r="NX6" s="148"/>
      <c r="NY6" s="148"/>
      <c r="NZ6" s="148"/>
      <c r="OA6" s="148"/>
      <c r="OB6" s="148"/>
      <c r="OC6" s="148"/>
      <c r="OD6" s="148"/>
      <c r="OE6" s="148"/>
      <c r="OF6" s="148"/>
      <c r="OG6" s="148"/>
      <c r="OH6" s="148"/>
      <c r="OI6" s="148"/>
      <c r="OJ6" s="148"/>
      <c r="OK6" s="148"/>
      <c r="OL6" s="148"/>
      <c r="OM6" s="148"/>
      <c r="ON6" s="148"/>
      <c r="OO6" s="148"/>
      <c r="OP6" s="148"/>
      <c r="OQ6" s="148"/>
      <c r="OR6" s="148"/>
      <c r="OS6" s="148"/>
      <c r="OT6" s="148"/>
      <c r="OU6" s="148"/>
      <c r="OV6" s="148"/>
      <c r="OW6" s="148"/>
      <c r="OX6" s="148"/>
      <c r="OY6" s="148"/>
      <c r="OZ6" s="148"/>
      <c r="PA6" s="148"/>
      <c r="PB6" s="148"/>
      <c r="PC6" s="148"/>
      <c r="PD6" s="148"/>
      <c r="PE6" s="148"/>
      <c r="PF6" s="148"/>
      <c r="PG6" s="148"/>
      <c r="PH6" s="148"/>
      <c r="PI6" s="148"/>
      <c r="PJ6" s="148"/>
      <c r="PK6" s="148"/>
      <c r="PL6" s="148"/>
      <c r="PM6" s="148"/>
      <c r="PN6" s="148"/>
      <c r="PO6" s="148"/>
      <c r="PP6" s="148"/>
      <c r="PQ6" s="148"/>
      <c r="PR6" s="148"/>
      <c r="PS6" s="148"/>
      <c r="PT6" s="148"/>
      <c r="PU6" s="148"/>
      <c r="PV6" s="148"/>
      <c r="PW6" s="148"/>
      <c r="PX6" s="148"/>
      <c r="PY6" s="148"/>
      <c r="PZ6" s="148"/>
      <c r="QA6" s="148"/>
      <c r="QB6" s="148"/>
      <c r="QC6" s="148"/>
      <c r="QD6" s="148"/>
      <c r="QE6" s="148"/>
      <c r="QF6" s="148"/>
      <c r="QG6" s="148"/>
      <c r="QH6" s="148"/>
      <c r="QI6" s="148"/>
      <c r="QJ6" s="148"/>
      <c r="QK6" s="148"/>
      <c r="QL6" s="148"/>
      <c r="QM6" s="148"/>
      <c r="QN6" s="148"/>
      <c r="QO6" s="148"/>
      <c r="QP6" s="148"/>
      <c r="QQ6" s="148"/>
      <c r="QR6" s="148"/>
      <c r="QS6" s="148"/>
      <c r="QT6" s="148"/>
      <c r="QU6" s="148"/>
      <c r="QV6" s="148"/>
      <c r="QW6" s="148"/>
      <c r="QX6" s="148"/>
      <c r="QY6" s="148"/>
      <c r="QZ6" s="148"/>
      <c r="RA6" s="148"/>
      <c r="RB6" s="148"/>
      <c r="RC6" s="148"/>
      <c r="RD6" s="148"/>
      <c r="RE6" s="148"/>
      <c r="RF6" s="148"/>
      <c r="RG6" s="148"/>
      <c r="RH6" s="148"/>
      <c r="RI6" s="148"/>
      <c r="RJ6" s="148"/>
      <c r="RK6" s="148"/>
      <c r="RL6" s="148"/>
      <c r="RM6" s="148"/>
      <c r="RN6" s="148"/>
      <c r="RO6" s="148"/>
      <c r="RP6" s="148"/>
      <c r="RQ6" s="148"/>
      <c r="RR6" s="148"/>
      <c r="RS6" s="148"/>
      <c r="RT6" s="148"/>
      <c r="RU6" s="148"/>
      <c r="RV6" s="148"/>
      <c r="RW6" s="148"/>
      <c r="RX6" s="148"/>
      <c r="RY6" s="148"/>
      <c r="RZ6" s="148"/>
      <c r="SA6" s="148"/>
      <c r="SB6" s="148"/>
      <c r="SC6" s="148"/>
      <c r="SD6" s="148"/>
      <c r="SE6" s="148"/>
      <c r="SF6" s="148"/>
      <c r="SG6" s="148"/>
      <c r="SH6" s="148"/>
      <c r="SI6" s="148"/>
      <c r="SJ6" s="148"/>
      <c r="SK6" s="148"/>
      <c r="SL6" s="148"/>
      <c r="SM6" s="148"/>
      <c r="SN6" s="148"/>
      <c r="SO6" s="148"/>
      <c r="SP6" s="148"/>
      <c r="SQ6" s="148"/>
      <c r="SR6" s="148"/>
      <c r="SS6" s="148"/>
      <c r="ST6" s="148"/>
      <c r="SU6" s="148"/>
      <c r="SV6" s="148"/>
      <c r="SW6" s="148"/>
      <c r="SX6" s="148"/>
      <c r="SY6" s="148"/>
      <c r="SZ6" s="148"/>
      <c r="TA6" s="148"/>
      <c r="TB6" s="148"/>
      <c r="TC6" s="148"/>
      <c r="TD6" s="148"/>
      <c r="TE6" s="148"/>
      <c r="TF6" s="148"/>
      <c r="TG6" s="148"/>
      <c r="TH6" s="148"/>
      <c r="TI6" s="148"/>
      <c r="TJ6" s="148"/>
      <c r="TK6" s="148"/>
      <c r="TL6" s="148"/>
      <c r="TM6" s="148"/>
      <c r="TN6" s="148"/>
      <c r="TO6" s="148"/>
      <c r="TP6" s="148"/>
      <c r="TQ6" s="148"/>
      <c r="TR6" s="148"/>
      <c r="TS6" s="148"/>
      <c r="TT6" s="148"/>
      <c r="TU6" s="148"/>
      <c r="TV6" s="148"/>
      <c r="TW6" s="148"/>
      <c r="TX6" s="148"/>
      <c r="TY6" s="148"/>
      <c r="TZ6" s="148"/>
      <c r="UA6" s="148"/>
      <c r="UB6" s="148"/>
      <c r="UC6" s="148"/>
      <c r="UD6" s="148"/>
      <c r="UE6" s="148"/>
      <c r="UF6" s="148"/>
      <c r="UG6" s="148"/>
      <c r="UH6" s="148"/>
      <c r="UI6" s="148"/>
      <c r="UJ6" s="148"/>
      <c r="UK6" s="148"/>
      <c r="UL6" s="148"/>
      <c r="UM6" s="148"/>
      <c r="UN6" s="148"/>
      <c r="UO6" s="148"/>
      <c r="UP6" s="148"/>
      <c r="UQ6" s="148"/>
      <c r="UR6" s="148"/>
      <c r="US6" s="148"/>
      <c r="UT6" s="148"/>
      <c r="UU6" s="148"/>
      <c r="UV6" s="148"/>
    </row>
    <row r="7" spans="1:568" ht="12.75" customHeight="1" x14ac:dyDescent="0.35">
      <c r="A7" s="390" t="s">
        <v>137</v>
      </c>
      <c r="B7" s="391"/>
      <c r="C7" s="391"/>
      <c r="D7" s="391"/>
      <c r="E7" s="391"/>
      <c r="F7" s="391"/>
      <c r="G7" s="391"/>
      <c r="H7" s="391"/>
      <c r="I7" s="391"/>
      <c r="J7" s="391"/>
      <c r="K7" s="391"/>
      <c r="L7" s="391"/>
      <c r="M7" s="391"/>
      <c r="N7" s="391"/>
      <c r="O7" s="391"/>
      <c r="P7" s="391"/>
      <c r="Q7" s="439"/>
      <c r="R7" s="461" t="s">
        <v>150</v>
      </c>
      <c r="S7" s="462"/>
      <c r="T7" s="462"/>
      <c r="U7" s="462"/>
      <c r="V7" s="462"/>
      <c r="W7" s="462"/>
      <c r="X7" s="462"/>
      <c r="Y7" s="462"/>
      <c r="Z7" s="462"/>
      <c r="AA7" s="462"/>
      <c r="AB7" s="462"/>
      <c r="AC7" s="462"/>
      <c r="AD7" s="462"/>
      <c r="AE7" s="462"/>
      <c r="AF7" s="462"/>
      <c r="AG7" s="462"/>
      <c r="AH7" s="462"/>
      <c r="AI7" s="462"/>
      <c r="AJ7" s="462"/>
      <c r="AK7" s="463"/>
      <c r="AL7" s="441" t="s">
        <v>138</v>
      </c>
      <c r="AM7" s="391"/>
      <c r="AN7" s="391"/>
      <c r="AO7" s="391"/>
      <c r="AP7" s="391"/>
      <c r="AQ7" s="391"/>
      <c r="AR7" s="391"/>
      <c r="AS7" s="391"/>
      <c r="AT7" s="391"/>
      <c r="AU7" s="391"/>
      <c r="AV7" s="391"/>
      <c r="AW7" s="391"/>
      <c r="AX7" s="391"/>
      <c r="AY7" s="439"/>
      <c r="AZ7" s="391" t="s">
        <v>100</v>
      </c>
      <c r="BA7" s="391"/>
      <c r="BB7" s="391"/>
      <c r="BC7" s="391"/>
      <c r="BD7" s="391"/>
      <c r="BE7" s="391"/>
      <c r="BF7" s="391"/>
      <c r="BG7" s="391"/>
      <c r="BH7" s="391"/>
      <c r="BI7" s="391"/>
      <c r="BJ7" s="391"/>
      <c r="BK7" s="439"/>
      <c r="BL7" s="441" t="s">
        <v>101</v>
      </c>
      <c r="BM7" s="391"/>
      <c r="BN7" s="391"/>
      <c r="BO7" s="391"/>
      <c r="BP7" s="391"/>
      <c r="BQ7" s="391"/>
      <c r="BR7" s="391"/>
      <c r="BS7" s="391"/>
      <c r="BT7" s="391"/>
      <c r="BU7" s="391"/>
      <c r="BV7" s="391"/>
      <c r="BW7" s="391"/>
      <c r="BX7" s="391"/>
      <c r="BY7" s="391"/>
      <c r="BZ7" s="391"/>
      <c r="CA7" s="391"/>
      <c r="CB7" s="391"/>
      <c r="CC7" s="391"/>
      <c r="CD7" s="391"/>
      <c r="CE7" s="391"/>
      <c r="CF7" s="439"/>
      <c r="CG7" s="441" t="s">
        <v>139</v>
      </c>
      <c r="CH7" s="391"/>
      <c r="CI7" s="391"/>
      <c r="CJ7" s="391"/>
      <c r="CK7" s="391"/>
      <c r="CL7" s="391"/>
      <c r="CM7" s="391"/>
      <c r="CN7" s="391"/>
      <c r="CO7" s="391"/>
      <c r="CP7" s="391"/>
      <c r="CQ7" s="391"/>
      <c r="CR7" s="391"/>
      <c r="CS7" s="391"/>
      <c r="CT7" s="439"/>
      <c r="CU7" s="441" t="s">
        <v>115</v>
      </c>
      <c r="CV7" s="520"/>
      <c r="CW7" s="520"/>
      <c r="CX7" s="520"/>
      <c r="CY7" s="520"/>
      <c r="CZ7" s="520"/>
      <c r="DA7" s="520"/>
      <c r="DB7" s="520"/>
      <c r="DC7" s="520"/>
      <c r="DD7" s="520"/>
      <c r="DE7" s="520"/>
      <c r="DF7" s="521"/>
      <c r="DG7" s="528" t="s">
        <v>140</v>
      </c>
      <c r="DH7" s="451"/>
      <c r="DI7" s="451"/>
      <c r="DJ7" s="451"/>
      <c r="DK7" s="451"/>
      <c r="DL7" s="451"/>
      <c r="DM7" s="451"/>
      <c r="DN7" s="529"/>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8"/>
      <c r="PF7" s="148"/>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8"/>
      <c r="SL7" s="148"/>
      <c r="SM7" s="148"/>
      <c r="SN7" s="148"/>
      <c r="SO7" s="148"/>
      <c r="SP7" s="148"/>
      <c r="SQ7" s="148"/>
      <c r="SR7" s="148"/>
      <c r="SS7" s="148"/>
      <c r="ST7" s="148"/>
      <c r="SU7" s="148"/>
      <c r="SV7" s="148"/>
      <c r="SW7" s="148"/>
      <c r="SX7" s="148"/>
      <c r="SY7" s="148"/>
      <c r="SZ7" s="148"/>
      <c r="TA7" s="148"/>
      <c r="TB7" s="148"/>
      <c r="TC7" s="148"/>
      <c r="TD7" s="148"/>
      <c r="TE7" s="148"/>
      <c r="TF7" s="148"/>
      <c r="TG7" s="148"/>
      <c r="TH7" s="148"/>
      <c r="TI7" s="148"/>
      <c r="TJ7" s="148"/>
      <c r="TK7" s="148"/>
      <c r="TL7" s="148"/>
      <c r="TM7" s="148"/>
      <c r="TN7" s="148"/>
      <c r="TO7" s="148"/>
      <c r="TP7" s="148"/>
      <c r="TQ7" s="148"/>
      <c r="TR7" s="148"/>
      <c r="TS7" s="148"/>
      <c r="TT7" s="148"/>
      <c r="TU7" s="148"/>
      <c r="TV7" s="148"/>
      <c r="TW7" s="148"/>
      <c r="TX7" s="148"/>
      <c r="TY7" s="148"/>
      <c r="TZ7" s="148"/>
      <c r="UA7" s="148"/>
      <c r="UB7" s="148"/>
      <c r="UC7" s="148"/>
      <c r="UD7" s="148"/>
      <c r="UE7" s="148"/>
      <c r="UF7" s="148"/>
      <c r="UG7" s="148"/>
      <c r="UH7" s="148"/>
      <c r="UI7" s="148"/>
      <c r="UJ7" s="148"/>
      <c r="UK7" s="148"/>
      <c r="UL7" s="148"/>
      <c r="UM7" s="148"/>
      <c r="UN7" s="148"/>
      <c r="UO7" s="148"/>
      <c r="UP7" s="148"/>
      <c r="UQ7" s="148"/>
      <c r="UR7" s="148"/>
      <c r="US7" s="148"/>
      <c r="UT7" s="148"/>
      <c r="UU7" s="148"/>
      <c r="UV7" s="148"/>
    </row>
    <row r="8" spans="1:568" ht="14.5" x14ac:dyDescent="0.35">
      <c r="A8" s="393"/>
      <c r="B8" s="394"/>
      <c r="C8" s="394"/>
      <c r="D8" s="394"/>
      <c r="E8" s="394"/>
      <c r="F8" s="394"/>
      <c r="G8" s="394"/>
      <c r="H8" s="394"/>
      <c r="I8" s="394"/>
      <c r="J8" s="394"/>
      <c r="K8" s="394"/>
      <c r="L8" s="394"/>
      <c r="M8" s="394"/>
      <c r="N8" s="394"/>
      <c r="O8" s="394"/>
      <c r="P8" s="394"/>
      <c r="Q8" s="440"/>
      <c r="R8" s="445" t="s">
        <v>3</v>
      </c>
      <c r="S8" s="446"/>
      <c r="T8" s="446"/>
      <c r="U8" s="446"/>
      <c r="V8" s="446"/>
      <c r="W8" s="446"/>
      <c r="X8" s="446"/>
      <c r="Y8" s="447"/>
      <c r="Z8" s="445" t="s">
        <v>4</v>
      </c>
      <c r="AA8" s="446"/>
      <c r="AB8" s="446"/>
      <c r="AC8" s="446"/>
      <c r="AD8" s="446"/>
      <c r="AE8" s="447"/>
      <c r="AF8" s="445" t="s">
        <v>51</v>
      </c>
      <c r="AG8" s="446"/>
      <c r="AH8" s="446"/>
      <c r="AI8" s="446"/>
      <c r="AJ8" s="446"/>
      <c r="AK8" s="447"/>
      <c r="AL8" s="442"/>
      <c r="AM8" s="394"/>
      <c r="AN8" s="394"/>
      <c r="AO8" s="394"/>
      <c r="AP8" s="394"/>
      <c r="AQ8" s="394"/>
      <c r="AR8" s="394"/>
      <c r="AS8" s="394"/>
      <c r="AT8" s="394"/>
      <c r="AU8" s="394"/>
      <c r="AV8" s="394"/>
      <c r="AW8" s="394"/>
      <c r="AX8" s="394"/>
      <c r="AY8" s="440"/>
      <c r="AZ8" s="518"/>
      <c r="BA8" s="518"/>
      <c r="BB8" s="518"/>
      <c r="BC8" s="518"/>
      <c r="BD8" s="518"/>
      <c r="BE8" s="518"/>
      <c r="BF8" s="518"/>
      <c r="BG8" s="518"/>
      <c r="BH8" s="518"/>
      <c r="BI8" s="518"/>
      <c r="BJ8" s="518"/>
      <c r="BK8" s="519"/>
      <c r="BL8" s="442"/>
      <c r="BM8" s="394"/>
      <c r="BN8" s="394"/>
      <c r="BO8" s="394"/>
      <c r="BP8" s="394"/>
      <c r="BQ8" s="394"/>
      <c r="BR8" s="394"/>
      <c r="BS8" s="394"/>
      <c r="BT8" s="394"/>
      <c r="BU8" s="394"/>
      <c r="BV8" s="394"/>
      <c r="BW8" s="394"/>
      <c r="BX8" s="394"/>
      <c r="BY8" s="394"/>
      <c r="BZ8" s="394"/>
      <c r="CA8" s="394"/>
      <c r="CB8" s="394"/>
      <c r="CC8" s="394"/>
      <c r="CD8" s="394"/>
      <c r="CE8" s="394"/>
      <c r="CF8" s="440"/>
      <c r="CG8" s="442"/>
      <c r="CH8" s="394"/>
      <c r="CI8" s="394"/>
      <c r="CJ8" s="394"/>
      <c r="CK8" s="394"/>
      <c r="CL8" s="394"/>
      <c r="CM8" s="394"/>
      <c r="CN8" s="394"/>
      <c r="CO8" s="394"/>
      <c r="CP8" s="394"/>
      <c r="CQ8" s="394"/>
      <c r="CR8" s="394"/>
      <c r="CS8" s="394"/>
      <c r="CT8" s="440"/>
      <c r="CU8" s="522"/>
      <c r="CV8" s="523"/>
      <c r="CW8" s="523"/>
      <c r="CX8" s="523"/>
      <c r="CY8" s="523"/>
      <c r="CZ8" s="523"/>
      <c r="DA8" s="523"/>
      <c r="DB8" s="523"/>
      <c r="DC8" s="523"/>
      <c r="DD8" s="523"/>
      <c r="DE8" s="523"/>
      <c r="DF8" s="524"/>
      <c r="DG8" s="530"/>
      <c r="DH8" s="453"/>
      <c r="DI8" s="453"/>
      <c r="DJ8" s="453"/>
      <c r="DK8" s="453"/>
      <c r="DL8" s="453"/>
      <c r="DM8" s="453"/>
      <c r="DN8" s="531"/>
      <c r="DQ8" s="16" t="s">
        <v>20</v>
      </c>
      <c r="DR8" s="17"/>
      <c r="IW8" s="148"/>
      <c r="IX8" s="148"/>
      <c r="IY8" s="148"/>
      <c r="IZ8" s="148"/>
      <c r="JA8" s="148"/>
      <c r="JB8" s="148"/>
      <c r="JC8" s="148"/>
      <c r="JD8" s="148"/>
      <c r="JE8" s="148"/>
      <c r="JF8" s="148"/>
      <c r="JG8" s="148"/>
      <c r="JH8" s="148"/>
      <c r="JI8" s="148"/>
      <c r="JJ8" s="148"/>
      <c r="JK8" s="148"/>
      <c r="JL8" s="148"/>
      <c r="JM8" s="148"/>
      <c r="JN8" s="148"/>
      <c r="JO8" s="148"/>
      <c r="JP8" s="148"/>
      <c r="JQ8" s="148"/>
      <c r="JR8" s="148"/>
      <c r="JS8" s="148"/>
      <c r="JT8" s="148"/>
      <c r="JU8" s="148"/>
      <c r="JV8" s="148"/>
      <c r="JW8" s="148"/>
      <c r="JX8" s="148"/>
      <c r="JY8" s="148"/>
      <c r="JZ8" s="148"/>
      <c r="KA8" s="148"/>
      <c r="KB8" s="148"/>
      <c r="KC8" s="148"/>
      <c r="KD8" s="148"/>
      <c r="KE8" s="148"/>
      <c r="KF8" s="148"/>
      <c r="KG8" s="148"/>
      <c r="KH8" s="148"/>
      <c r="KI8" s="148"/>
      <c r="KJ8" s="148"/>
      <c r="KK8" s="148"/>
      <c r="KL8" s="148"/>
      <c r="KM8" s="148"/>
      <c r="KN8" s="148"/>
      <c r="KO8" s="148"/>
      <c r="KP8" s="148"/>
      <c r="KQ8" s="148"/>
      <c r="KR8" s="148"/>
      <c r="KS8" s="148"/>
      <c r="KT8" s="148"/>
      <c r="KU8" s="148"/>
      <c r="KV8" s="148"/>
      <c r="KW8" s="148"/>
      <c r="KX8" s="148"/>
      <c r="KY8" s="148"/>
      <c r="KZ8" s="148"/>
      <c r="LA8" s="148"/>
      <c r="LB8" s="148"/>
      <c r="LC8" s="148"/>
      <c r="LD8" s="148"/>
      <c r="LE8" s="148"/>
      <c r="LF8" s="148"/>
      <c r="LG8" s="148"/>
      <c r="LH8" s="148"/>
      <c r="LI8" s="148"/>
      <c r="LJ8" s="148"/>
      <c r="LK8" s="148"/>
      <c r="LL8" s="148"/>
      <c r="LM8" s="148"/>
      <c r="LN8" s="148"/>
      <c r="LO8" s="148"/>
      <c r="LP8" s="148"/>
      <c r="LQ8" s="148"/>
      <c r="LR8" s="148"/>
      <c r="LS8" s="148"/>
      <c r="LT8" s="148"/>
      <c r="LU8" s="148"/>
      <c r="LV8" s="148"/>
      <c r="LW8" s="148"/>
      <c r="LX8" s="148"/>
      <c r="LY8" s="148"/>
      <c r="LZ8" s="148"/>
      <c r="MA8" s="148"/>
      <c r="MB8" s="148"/>
      <c r="MC8" s="148"/>
      <c r="MD8" s="148"/>
      <c r="ME8" s="148"/>
      <c r="MF8" s="148"/>
      <c r="MG8" s="148"/>
      <c r="MH8" s="148"/>
      <c r="MI8" s="148"/>
      <c r="MJ8" s="148"/>
      <c r="MK8" s="148"/>
      <c r="ML8" s="148"/>
      <c r="MM8" s="148"/>
      <c r="MN8" s="148"/>
      <c r="MO8" s="148"/>
      <c r="MP8" s="148"/>
      <c r="MQ8" s="148"/>
      <c r="MR8" s="148"/>
      <c r="MS8" s="148"/>
      <c r="MT8" s="148"/>
      <c r="MU8" s="148"/>
      <c r="MV8" s="148"/>
      <c r="MW8" s="148"/>
      <c r="MX8" s="148"/>
      <c r="MY8" s="148"/>
      <c r="MZ8" s="148"/>
      <c r="NA8" s="148"/>
      <c r="NB8" s="148"/>
      <c r="NC8" s="148"/>
      <c r="ND8" s="148"/>
      <c r="NE8" s="148"/>
      <c r="NF8" s="148"/>
      <c r="NG8" s="148"/>
      <c r="NH8" s="148"/>
      <c r="NI8" s="148"/>
      <c r="NJ8" s="148"/>
      <c r="NK8" s="148"/>
      <c r="NL8" s="148"/>
      <c r="NM8" s="148"/>
      <c r="NN8" s="148"/>
      <c r="NO8" s="148"/>
      <c r="NP8" s="148"/>
      <c r="NQ8" s="148"/>
      <c r="NR8" s="148"/>
      <c r="NS8" s="148"/>
      <c r="NT8" s="148"/>
      <c r="NU8" s="148"/>
      <c r="NV8" s="148"/>
      <c r="NW8" s="148"/>
      <c r="NX8" s="148"/>
      <c r="NY8" s="148"/>
      <c r="NZ8" s="148"/>
      <c r="OA8" s="148"/>
      <c r="OB8" s="148"/>
      <c r="OC8" s="148"/>
      <c r="OD8" s="148"/>
      <c r="OE8" s="148"/>
      <c r="OF8" s="148"/>
      <c r="OG8" s="148"/>
      <c r="OH8" s="148"/>
      <c r="OI8" s="148"/>
      <c r="OJ8" s="148"/>
      <c r="OK8" s="148"/>
      <c r="OL8" s="148"/>
      <c r="OM8" s="148"/>
      <c r="ON8" s="148"/>
      <c r="OO8" s="148"/>
      <c r="OP8" s="148"/>
      <c r="OQ8" s="148"/>
      <c r="OR8" s="148"/>
      <c r="OS8" s="148"/>
      <c r="OT8" s="148"/>
      <c r="OU8" s="148"/>
      <c r="OV8" s="148"/>
      <c r="OW8" s="148"/>
      <c r="OX8" s="148"/>
      <c r="OY8" s="148"/>
      <c r="OZ8" s="148"/>
      <c r="PA8" s="148"/>
      <c r="PB8" s="148"/>
      <c r="PC8" s="148"/>
      <c r="PD8" s="148"/>
      <c r="PE8" s="148"/>
      <c r="PF8" s="148"/>
      <c r="PG8" s="148"/>
      <c r="PH8" s="148"/>
      <c r="PI8" s="148"/>
      <c r="PJ8" s="148"/>
      <c r="PK8" s="148"/>
      <c r="PL8" s="148"/>
      <c r="PM8" s="148"/>
      <c r="PN8" s="148"/>
      <c r="PO8" s="148"/>
      <c r="PP8" s="148"/>
      <c r="PQ8" s="148"/>
      <c r="PR8" s="148"/>
      <c r="PS8" s="148"/>
      <c r="PT8" s="148"/>
      <c r="PU8" s="148"/>
      <c r="PV8" s="148"/>
      <c r="PW8" s="148"/>
      <c r="PX8" s="148"/>
      <c r="PY8" s="148"/>
      <c r="PZ8" s="148"/>
      <c r="QA8" s="148"/>
      <c r="QB8" s="148"/>
      <c r="QC8" s="148"/>
      <c r="QD8" s="148"/>
      <c r="QE8" s="148"/>
      <c r="QF8" s="148"/>
      <c r="QG8" s="148"/>
      <c r="QH8" s="148"/>
      <c r="QI8" s="148"/>
      <c r="QJ8" s="148"/>
      <c r="QK8" s="148"/>
      <c r="QL8" s="148"/>
      <c r="QM8" s="148"/>
      <c r="QN8" s="148"/>
      <c r="QO8" s="148"/>
      <c r="QP8" s="148"/>
      <c r="QQ8" s="148"/>
      <c r="QR8" s="148"/>
      <c r="QS8" s="148"/>
      <c r="QT8" s="148"/>
      <c r="QU8" s="148"/>
      <c r="QV8" s="148"/>
      <c r="QW8" s="148"/>
      <c r="QX8" s="148"/>
      <c r="QY8" s="148"/>
      <c r="QZ8" s="148"/>
      <c r="RA8" s="148"/>
      <c r="RB8" s="148"/>
      <c r="RC8" s="148"/>
      <c r="RD8" s="148"/>
      <c r="RE8" s="148"/>
      <c r="RF8" s="148"/>
      <c r="RG8" s="148"/>
      <c r="RH8" s="148"/>
      <c r="RI8" s="148"/>
      <c r="RJ8" s="148"/>
      <c r="RK8" s="148"/>
      <c r="RL8" s="148"/>
      <c r="RM8" s="148"/>
      <c r="RN8" s="148"/>
      <c r="RO8" s="148"/>
      <c r="RP8" s="148"/>
      <c r="RQ8" s="148"/>
      <c r="RR8" s="148"/>
      <c r="RS8" s="148"/>
      <c r="RT8" s="148"/>
      <c r="RU8" s="148"/>
      <c r="RV8" s="148"/>
      <c r="RW8" s="148"/>
      <c r="RX8" s="148"/>
      <c r="RY8" s="148"/>
      <c r="RZ8" s="148"/>
      <c r="SA8" s="148"/>
      <c r="SB8" s="148"/>
      <c r="SC8" s="148"/>
      <c r="SD8" s="148"/>
      <c r="SE8" s="148"/>
      <c r="SF8" s="148"/>
      <c r="SG8" s="148"/>
      <c r="SH8" s="148"/>
      <c r="SI8" s="148"/>
      <c r="SJ8" s="148"/>
      <c r="SK8" s="148"/>
      <c r="SL8" s="148"/>
      <c r="SM8" s="148"/>
      <c r="SN8" s="148"/>
      <c r="SO8" s="148"/>
      <c r="SP8" s="148"/>
      <c r="SQ8" s="148"/>
      <c r="SR8" s="148"/>
      <c r="SS8" s="148"/>
      <c r="ST8" s="148"/>
      <c r="SU8" s="148"/>
      <c r="SV8" s="148"/>
      <c r="SW8" s="148"/>
      <c r="SX8" s="148"/>
      <c r="SY8" s="148"/>
      <c r="SZ8" s="148"/>
      <c r="TA8" s="148"/>
      <c r="TB8" s="148"/>
      <c r="TC8" s="148"/>
      <c r="TD8" s="148"/>
      <c r="TE8" s="148"/>
      <c r="TF8" s="148"/>
      <c r="TG8" s="148"/>
      <c r="TH8" s="148"/>
      <c r="TI8" s="148"/>
      <c r="TJ8" s="148"/>
      <c r="TK8" s="148"/>
      <c r="TL8" s="148"/>
      <c r="TM8" s="148"/>
      <c r="TN8" s="148"/>
      <c r="TO8" s="148"/>
      <c r="TP8" s="148"/>
      <c r="TQ8" s="148"/>
      <c r="TR8" s="148"/>
      <c r="TS8" s="148"/>
      <c r="TT8" s="148"/>
      <c r="TU8" s="148"/>
      <c r="TV8" s="148"/>
      <c r="TW8" s="148"/>
      <c r="TX8" s="148"/>
      <c r="TY8" s="148"/>
      <c r="TZ8" s="148"/>
      <c r="UA8" s="148"/>
      <c r="UB8" s="148"/>
      <c r="UC8" s="148"/>
      <c r="UD8" s="148"/>
      <c r="UE8" s="148"/>
      <c r="UF8" s="148"/>
      <c r="UG8" s="148"/>
      <c r="UH8" s="148"/>
      <c r="UI8" s="148"/>
      <c r="UJ8" s="148"/>
      <c r="UK8" s="148"/>
      <c r="UL8" s="148"/>
      <c r="UM8" s="148"/>
      <c r="UN8" s="148"/>
      <c r="UO8" s="148"/>
      <c r="UP8" s="148"/>
      <c r="UQ8" s="148"/>
      <c r="UR8" s="148"/>
      <c r="US8" s="148"/>
      <c r="UT8" s="148"/>
      <c r="UU8" s="148"/>
      <c r="UV8" s="148"/>
    </row>
    <row r="9" spans="1:568" ht="12.75" customHeight="1" x14ac:dyDescent="0.35">
      <c r="A9" s="532"/>
      <c r="B9" s="533"/>
      <c r="C9" s="533"/>
      <c r="D9" s="533"/>
      <c r="E9" s="533"/>
      <c r="F9" s="533"/>
      <c r="G9" s="533"/>
      <c r="H9" s="533"/>
      <c r="I9" s="533"/>
      <c r="J9" s="533"/>
      <c r="K9" s="533"/>
      <c r="L9" s="533"/>
      <c r="M9" s="533"/>
      <c r="N9" s="533"/>
      <c r="O9" s="533"/>
      <c r="P9" s="533"/>
      <c r="Q9" s="533"/>
      <c r="R9" s="511"/>
      <c r="S9" s="512"/>
      <c r="T9" s="512"/>
      <c r="U9" s="512"/>
      <c r="V9" s="512"/>
      <c r="W9" s="512"/>
      <c r="X9" s="512"/>
      <c r="Y9" s="512"/>
      <c r="Z9" s="512"/>
      <c r="AA9" s="512"/>
      <c r="AB9" s="512"/>
      <c r="AC9" s="512"/>
      <c r="AD9" s="512"/>
      <c r="AE9" s="512"/>
      <c r="AF9" s="512"/>
      <c r="AG9" s="512"/>
      <c r="AH9" s="512"/>
      <c r="AI9" s="512"/>
      <c r="AJ9" s="512"/>
      <c r="AK9" s="513"/>
      <c r="AL9" s="509"/>
      <c r="AM9" s="509"/>
      <c r="AN9" s="509"/>
      <c r="AO9" s="509"/>
      <c r="AP9" s="509"/>
      <c r="AQ9" s="509"/>
      <c r="AR9" s="509"/>
      <c r="AS9" s="509"/>
      <c r="AT9" s="509"/>
      <c r="AU9" s="509"/>
      <c r="AV9" s="509"/>
      <c r="AW9" s="509"/>
      <c r="AX9" s="509"/>
      <c r="AY9" s="509"/>
      <c r="AZ9" s="514"/>
      <c r="BA9" s="514"/>
      <c r="BB9" s="514"/>
      <c r="BC9" s="514"/>
      <c r="BD9" s="514"/>
      <c r="BE9" s="514"/>
      <c r="BF9" s="514"/>
      <c r="BG9" s="514"/>
      <c r="BH9" s="514"/>
      <c r="BI9" s="514"/>
      <c r="BJ9" s="514"/>
      <c r="BK9" s="514"/>
      <c r="BL9" s="505"/>
      <c r="BM9" s="506"/>
      <c r="BN9" s="506"/>
      <c r="BO9" s="506"/>
      <c r="BP9" s="507"/>
      <c r="BQ9" s="474" t="e">
        <f>VLOOKUP(BL9,'[2] H3 DEX ED MP'!$DY$2:$DZ$13,2,FALSE)</f>
        <v>#N/A</v>
      </c>
      <c r="BR9" s="475"/>
      <c r="BS9" s="475"/>
      <c r="BT9" s="475"/>
      <c r="BU9" s="475"/>
      <c r="BV9" s="475"/>
      <c r="BW9" s="475"/>
      <c r="BX9" s="475"/>
      <c r="BY9" s="475"/>
      <c r="BZ9" s="475"/>
      <c r="CA9" s="475"/>
      <c r="CB9" s="475"/>
      <c r="CC9" s="475"/>
      <c r="CD9" s="475"/>
      <c r="CE9" s="475"/>
      <c r="CF9" s="476"/>
      <c r="CG9" s="508"/>
      <c r="CH9" s="508"/>
      <c r="CI9" s="508"/>
      <c r="CJ9" s="508"/>
      <c r="CK9" s="508"/>
      <c r="CL9" s="508"/>
      <c r="CM9" s="508"/>
      <c r="CN9" s="508"/>
      <c r="CO9" s="508"/>
      <c r="CP9" s="508"/>
      <c r="CQ9" s="508"/>
      <c r="CR9" s="508"/>
      <c r="CS9" s="508"/>
      <c r="CT9" s="508"/>
      <c r="CU9" s="508"/>
      <c r="CV9" s="508"/>
      <c r="CW9" s="508"/>
      <c r="CX9" s="508"/>
      <c r="CY9" s="508"/>
      <c r="CZ9" s="508"/>
      <c r="DA9" s="508"/>
      <c r="DB9" s="508"/>
      <c r="DC9" s="508"/>
      <c r="DD9" s="508"/>
      <c r="DE9" s="508"/>
      <c r="DF9" s="508"/>
      <c r="DG9" s="509"/>
      <c r="DH9" s="509"/>
      <c r="DI9" s="509"/>
      <c r="DJ9" s="509"/>
      <c r="DK9" s="509"/>
      <c r="DL9" s="509"/>
      <c r="DM9" s="509"/>
      <c r="DN9" s="510"/>
      <c r="DQ9" s="18" t="s">
        <v>21</v>
      </c>
      <c r="DR9" s="18" t="s">
        <v>22</v>
      </c>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8"/>
      <c r="PF9" s="148"/>
      <c r="PG9" s="148"/>
      <c r="PH9" s="148"/>
      <c r="PI9" s="148"/>
      <c r="PJ9" s="148"/>
      <c r="PK9" s="148"/>
      <c r="PL9" s="148"/>
      <c r="PM9" s="148"/>
      <c r="PN9" s="148"/>
      <c r="PO9" s="148"/>
      <c r="PP9" s="148"/>
      <c r="PQ9" s="148"/>
      <c r="PR9" s="148"/>
      <c r="PS9" s="148"/>
      <c r="PT9" s="148"/>
      <c r="PU9" s="148"/>
      <c r="PV9" s="148"/>
      <c r="PW9" s="148"/>
      <c r="PX9" s="148"/>
      <c r="PY9" s="148"/>
      <c r="PZ9" s="148"/>
      <c r="QA9" s="148"/>
      <c r="QB9" s="148"/>
      <c r="QC9" s="148"/>
      <c r="QD9" s="148"/>
      <c r="QE9" s="148"/>
      <c r="QF9" s="148"/>
      <c r="QG9" s="148"/>
      <c r="QH9" s="148"/>
      <c r="QI9" s="148"/>
      <c r="QJ9" s="148"/>
      <c r="QK9" s="148"/>
      <c r="QL9" s="148"/>
      <c r="QM9" s="148"/>
      <c r="QN9" s="148"/>
      <c r="QO9" s="148"/>
      <c r="QP9" s="148"/>
      <c r="QQ9" s="148"/>
      <c r="QR9" s="148"/>
      <c r="QS9" s="148"/>
      <c r="QT9" s="148"/>
      <c r="QU9" s="148"/>
      <c r="QV9" s="148"/>
      <c r="QW9" s="148"/>
      <c r="QX9" s="148"/>
      <c r="QY9" s="148"/>
      <c r="QZ9" s="148"/>
      <c r="RA9" s="148"/>
      <c r="RB9" s="148"/>
      <c r="RC9" s="148"/>
      <c r="RD9" s="148"/>
      <c r="RE9" s="148"/>
      <c r="RF9" s="148"/>
      <c r="RG9" s="148"/>
      <c r="RH9" s="148"/>
      <c r="RI9" s="148"/>
      <c r="RJ9" s="148"/>
      <c r="RK9" s="148"/>
      <c r="RL9" s="148"/>
      <c r="RM9" s="148"/>
      <c r="RN9" s="148"/>
      <c r="RO9" s="148"/>
      <c r="RP9" s="148"/>
      <c r="RQ9" s="148"/>
      <c r="RR9" s="148"/>
      <c r="RS9" s="148"/>
      <c r="RT9" s="148"/>
      <c r="RU9" s="148"/>
      <c r="RV9" s="148"/>
      <c r="RW9" s="148"/>
      <c r="RX9" s="148"/>
      <c r="RY9" s="148"/>
      <c r="RZ9" s="148"/>
      <c r="SA9" s="148"/>
      <c r="SB9" s="148"/>
      <c r="SC9" s="148"/>
      <c r="SD9" s="148"/>
      <c r="SE9" s="148"/>
      <c r="SF9" s="148"/>
      <c r="SG9" s="148"/>
      <c r="SH9" s="148"/>
      <c r="SI9" s="148"/>
      <c r="SJ9" s="148"/>
      <c r="SK9" s="148"/>
      <c r="SL9" s="148"/>
      <c r="SM9" s="148"/>
      <c r="SN9" s="148"/>
      <c r="SO9" s="148"/>
      <c r="SP9" s="148"/>
      <c r="SQ9" s="148"/>
      <c r="SR9" s="148"/>
      <c r="SS9" s="148"/>
      <c r="ST9" s="148"/>
      <c r="SU9" s="148"/>
      <c r="SV9" s="148"/>
      <c r="SW9" s="148"/>
      <c r="SX9" s="148"/>
      <c r="SY9" s="148"/>
      <c r="SZ9" s="148"/>
      <c r="TA9" s="148"/>
      <c r="TB9" s="148"/>
      <c r="TC9" s="148"/>
      <c r="TD9" s="148"/>
      <c r="TE9" s="148"/>
      <c r="TF9" s="148"/>
      <c r="TG9" s="148"/>
      <c r="TH9" s="148"/>
      <c r="TI9" s="148"/>
      <c r="TJ9" s="148"/>
      <c r="TK9" s="148"/>
      <c r="TL9" s="148"/>
      <c r="TM9" s="148"/>
      <c r="TN9" s="148"/>
      <c r="TO9" s="148"/>
      <c r="TP9" s="148"/>
      <c r="TQ9" s="148"/>
      <c r="TR9" s="148"/>
      <c r="TS9" s="148"/>
      <c r="TT9" s="148"/>
      <c r="TU9" s="148"/>
      <c r="TV9" s="148"/>
      <c r="TW9" s="148"/>
      <c r="TX9" s="148"/>
      <c r="TY9" s="148"/>
      <c r="TZ9" s="148"/>
      <c r="UA9" s="148"/>
      <c r="UB9" s="148"/>
      <c r="UC9" s="148"/>
      <c r="UD9" s="148"/>
      <c r="UE9" s="148"/>
      <c r="UF9" s="148"/>
      <c r="UG9" s="148"/>
      <c r="UH9" s="148"/>
      <c r="UI9" s="148"/>
      <c r="UJ9" s="148"/>
      <c r="UK9" s="148"/>
      <c r="UL9" s="148"/>
      <c r="UM9" s="148"/>
      <c r="UN9" s="148"/>
      <c r="UO9" s="148"/>
      <c r="UP9" s="148"/>
      <c r="UQ9" s="148"/>
      <c r="UR9" s="148"/>
      <c r="US9" s="148"/>
      <c r="UT9" s="148"/>
      <c r="UU9" s="148"/>
      <c r="UV9" s="148"/>
    </row>
    <row r="10" spans="1:568" ht="12.75" customHeight="1" x14ac:dyDescent="0.35">
      <c r="A10" s="477"/>
      <c r="B10" s="478"/>
      <c r="C10" s="478"/>
      <c r="D10" s="478"/>
      <c r="E10" s="478"/>
      <c r="F10" s="478"/>
      <c r="G10" s="478"/>
      <c r="H10" s="478"/>
      <c r="I10" s="478"/>
      <c r="J10" s="478"/>
      <c r="K10" s="478"/>
      <c r="L10" s="478"/>
      <c r="M10" s="478"/>
      <c r="N10" s="478"/>
      <c r="O10" s="478"/>
      <c r="P10" s="478"/>
      <c r="Q10" s="479"/>
      <c r="R10" s="480"/>
      <c r="S10" s="481"/>
      <c r="T10" s="481"/>
      <c r="U10" s="481"/>
      <c r="V10" s="481"/>
      <c r="W10" s="481"/>
      <c r="X10" s="481"/>
      <c r="Y10" s="482"/>
      <c r="Z10" s="483"/>
      <c r="AA10" s="481"/>
      <c r="AB10" s="481"/>
      <c r="AC10" s="481"/>
      <c r="AD10" s="481"/>
      <c r="AE10" s="482"/>
      <c r="AF10" s="483"/>
      <c r="AG10" s="481"/>
      <c r="AH10" s="481"/>
      <c r="AI10" s="481"/>
      <c r="AJ10" s="481"/>
      <c r="AK10" s="484"/>
      <c r="AL10" s="503"/>
      <c r="AM10" s="503"/>
      <c r="AN10" s="503"/>
      <c r="AO10" s="503"/>
      <c r="AP10" s="503"/>
      <c r="AQ10" s="503"/>
      <c r="AR10" s="503"/>
      <c r="AS10" s="503"/>
      <c r="AT10" s="503"/>
      <c r="AU10" s="503"/>
      <c r="AV10" s="503"/>
      <c r="AW10" s="503"/>
      <c r="AX10" s="503"/>
      <c r="AY10" s="503"/>
      <c r="AZ10" s="515"/>
      <c r="BA10" s="515"/>
      <c r="BB10" s="515"/>
      <c r="BC10" s="515"/>
      <c r="BD10" s="515"/>
      <c r="BE10" s="515"/>
      <c r="BF10" s="515"/>
      <c r="BG10" s="515"/>
      <c r="BH10" s="515"/>
      <c r="BI10" s="515"/>
      <c r="BJ10" s="515"/>
      <c r="BK10" s="515"/>
      <c r="BL10" s="468"/>
      <c r="BM10" s="469"/>
      <c r="BN10" s="469"/>
      <c r="BO10" s="469"/>
      <c r="BP10" s="470"/>
      <c r="BQ10" s="474" t="e">
        <f>VLOOKUP(BL10,'[2] H3 DEX ED MP'!$DY$2:$DZ$13,2,FALSE)</f>
        <v>#N/A</v>
      </c>
      <c r="BR10" s="475"/>
      <c r="BS10" s="475"/>
      <c r="BT10" s="475"/>
      <c r="BU10" s="475"/>
      <c r="BV10" s="475"/>
      <c r="BW10" s="475"/>
      <c r="BX10" s="475"/>
      <c r="BY10" s="475"/>
      <c r="BZ10" s="475"/>
      <c r="CA10" s="475"/>
      <c r="CB10" s="475"/>
      <c r="CC10" s="475"/>
      <c r="CD10" s="475"/>
      <c r="CE10" s="475"/>
      <c r="CF10" s="476"/>
      <c r="CG10" s="502"/>
      <c r="CH10" s="502"/>
      <c r="CI10" s="502"/>
      <c r="CJ10" s="502"/>
      <c r="CK10" s="502"/>
      <c r="CL10" s="502"/>
      <c r="CM10" s="502"/>
      <c r="CN10" s="502"/>
      <c r="CO10" s="502"/>
      <c r="CP10" s="502"/>
      <c r="CQ10" s="502"/>
      <c r="CR10" s="502"/>
      <c r="CS10" s="502"/>
      <c r="CT10" s="502"/>
      <c r="CU10" s="502"/>
      <c r="CV10" s="502"/>
      <c r="CW10" s="502"/>
      <c r="CX10" s="502"/>
      <c r="CY10" s="502"/>
      <c r="CZ10" s="502"/>
      <c r="DA10" s="502"/>
      <c r="DB10" s="502"/>
      <c r="DC10" s="502"/>
      <c r="DD10" s="502"/>
      <c r="DE10" s="502"/>
      <c r="DF10" s="502"/>
      <c r="DG10" s="503"/>
      <c r="DH10" s="503"/>
      <c r="DI10" s="503"/>
      <c r="DJ10" s="503"/>
      <c r="DK10" s="503"/>
      <c r="DL10" s="503"/>
      <c r="DM10" s="503"/>
      <c r="DN10" s="504"/>
      <c r="DQ10" s="18" t="s">
        <v>23</v>
      </c>
      <c r="DR10" s="18" t="s">
        <v>24</v>
      </c>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148"/>
      <c r="JS10" s="148"/>
      <c r="JT10" s="148"/>
      <c r="JU10" s="148"/>
      <c r="JV10" s="148"/>
      <c r="JW10" s="148"/>
      <c r="JX10" s="148"/>
      <c r="JY10" s="148"/>
      <c r="JZ10" s="148"/>
      <c r="KA10" s="148"/>
      <c r="KB10" s="148"/>
      <c r="KC10" s="148"/>
      <c r="KD10" s="148"/>
      <c r="KE10" s="148"/>
      <c r="KF10" s="148"/>
      <c r="KG10" s="148"/>
      <c r="KH10" s="148"/>
      <c r="KI10" s="148"/>
      <c r="KJ10" s="148"/>
      <c r="KK10" s="148"/>
      <c r="KL10" s="148"/>
      <c r="KM10" s="148"/>
      <c r="KN10" s="148"/>
      <c r="KO10" s="148"/>
      <c r="KP10" s="148"/>
      <c r="KQ10" s="148"/>
      <c r="KR10" s="148"/>
      <c r="KS10" s="148"/>
      <c r="KT10" s="148"/>
      <c r="KU10" s="148"/>
      <c r="KV10" s="148"/>
      <c r="KW10" s="148"/>
      <c r="KX10" s="148"/>
      <c r="KY10" s="148"/>
      <c r="KZ10" s="148"/>
      <c r="LA10" s="148"/>
      <c r="LB10" s="148"/>
      <c r="LC10" s="148"/>
      <c r="LD10" s="148"/>
      <c r="LE10" s="148"/>
      <c r="LF10" s="148"/>
      <c r="LG10" s="148"/>
      <c r="LH10" s="148"/>
      <c r="LI10" s="148"/>
      <c r="LJ10" s="148"/>
      <c r="LK10" s="148"/>
      <c r="LL10" s="148"/>
      <c r="LM10" s="148"/>
      <c r="LN10" s="148"/>
      <c r="LO10" s="148"/>
      <c r="LP10" s="148"/>
      <c r="LQ10" s="148"/>
      <c r="LR10" s="148"/>
      <c r="LS10" s="148"/>
      <c r="LT10" s="148"/>
      <c r="LU10" s="148"/>
      <c r="LV10" s="148"/>
      <c r="LW10" s="148"/>
      <c r="LX10" s="148"/>
      <c r="LY10" s="148"/>
      <c r="LZ10" s="148"/>
      <c r="MA10" s="148"/>
      <c r="MB10" s="148"/>
      <c r="MC10" s="148"/>
      <c r="MD10" s="148"/>
      <c r="ME10" s="148"/>
      <c r="MF10" s="148"/>
      <c r="MG10" s="148"/>
      <c r="MH10" s="148"/>
      <c r="MI10" s="148"/>
      <c r="MJ10" s="148"/>
      <c r="MK10" s="148"/>
      <c r="ML10" s="148"/>
      <c r="MM10" s="148"/>
      <c r="MN10" s="148"/>
      <c r="MO10" s="148"/>
      <c r="MP10" s="148"/>
      <c r="MQ10" s="148"/>
      <c r="MR10" s="148"/>
      <c r="MS10" s="148"/>
      <c r="MT10" s="148"/>
      <c r="MU10" s="148"/>
      <c r="MV10" s="148"/>
      <c r="MW10" s="148"/>
      <c r="MX10" s="148"/>
      <c r="MY10" s="148"/>
      <c r="MZ10" s="148"/>
      <c r="NA10" s="148"/>
      <c r="NB10" s="148"/>
      <c r="NC10" s="148"/>
      <c r="ND10" s="148"/>
      <c r="NE10" s="148"/>
      <c r="NF10" s="148"/>
      <c r="NG10" s="148"/>
      <c r="NH10" s="148"/>
      <c r="NI10" s="148"/>
      <c r="NJ10" s="148"/>
      <c r="NK10" s="148"/>
      <c r="NL10" s="148"/>
      <c r="NM10" s="148"/>
      <c r="NN10" s="148"/>
      <c r="NO10" s="148"/>
      <c r="NP10" s="148"/>
      <c r="NQ10" s="148"/>
      <c r="NR10" s="148"/>
      <c r="NS10" s="148"/>
      <c r="NT10" s="148"/>
      <c r="NU10" s="148"/>
      <c r="NV10" s="148"/>
      <c r="NW10" s="148"/>
      <c r="NX10" s="148"/>
      <c r="NY10" s="148"/>
      <c r="NZ10" s="148"/>
      <c r="OA10" s="148"/>
      <c r="OB10" s="148"/>
      <c r="OC10" s="148"/>
      <c r="OD10" s="148"/>
      <c r="OE10" s="148"/>
      <c r="OF10" s="148"/>
      <c r="OG10" s="148"/>
      <c r="OH10" s="148"/>
      <c r="OI10" s="148"/>
      <c r="OJ10" s="148"/>
      <c r="OK10" s="148"/>
      <c r="OL10" s="148"/>
      <c r="OM10" s="148"/>
      <c r="ON10" s="148"/>
      <c r="OO10" s="148"/>
      <c r="OP10" s="148"/>
      <c r="OQ10" s="148"/>
      <c r="OR10" s="148"/>
      <c r="OS10" s="148"/>
      <c r="OT10" s="148"/>
      <c r="OU10" s="148"/>
      <c r="OV10" s="148"/>
      <c r="OW10" s="148"/>
      <c r="OX10" s="148"/>
      <c r="OY10" s="148"/>
      <c r="OZ10" s="148"/>
      <c r="PA10" s="148"/>
      <c r="PB10" s="148"/>
      <c r="PC10" s="148"/>
      <c r="PD10" s="148"/>
      <c r="PE10" s="148"/>
      <c r="PF10" s="148"/>
      <c r="PG10" s="148"/>
      <c r="PH10" s="148"/>
      <c r="PI10" s="148"/>
      <c r="PJ10" s="148"/>
      <c r="PK10" s="148"/>
      <c r="PL10" s="148"/>
      <c r="PM10" s="148"/>
      <c r="PN10" s="148"/>
      <c r="PO10" s="148"/>
      <c r="PP10" s="148"/>
      <c r="PQ10" s="148"/>
      <c r="PR10" s="148"/>
      <c r="PS10" s="148"/>
      <c r="PT10" s="148"/>
      <c r="PU10" s="148"/>
      <c r="PV10" s="148"/>
      <c r="PW10" s="148"/>
      <c r="PX10" s="148"/>
      <c r="PY10" s="148"/>
      <c r="PZ10" s="148"/>
      <c r="QA10" s="148"/>
      <c r="QB10" s="148"/>
      <c r="QC10" s="148"/>
      <c r="QD10" s="148"/>
      <c r="QE10" s="148"/>
      <c r="QF10" s="148"/>
      <c r="QG10" s="148"/>
      <c r="QH10" s="148"/>
      <c r="QI10" s="148"/>
      <c r="QJ10" s="148"/>
      <c r="QK10" s="148"/>
      <c r="QL10" s="148"/>
      <c r="QM10" s="148"/>
      <c r="QN10" s="148"/>
      <c r="QO10" s="148"/>
      <c r="QP10" s="148"/>
      <c r="QQ10" s="148"/>
      <c r="QR10" s="148"/>
      <c r="QS10" s="148"/>
      <c r="QT10" s="148"/>
      <c r="QU10" s="148"/>
      <c r="QV10" s="148"/>
      <c r="QW10" s="148"/>
      <c r="QX10" s="148"/>
      <c r="QY10" s="148"/>
      <c r="QZ10" s="148"/>
      <c r="RA10" s="148"/>
      <c r="RB10" s="148"/>
      <c r="RC10" s="148"/>
      <c r="RD10" s="148"/>
      <c r="RE10" s="148"/>
      <c r="RF10" s="148"/>
      <c r="RG10" s="148"/>
      <c r="RH10" s="148"/>
      <c r="RI10" s="148"/>
      <c r="RJ10" s="148"/>
      <c r="RK10" s="148"/>
      <c r="RL10" s="148"/>
      <c r="RM10" s="148"/>
      <c r="RN10" s="148"/>
      <c r="RO10" s="148"/>
      <c r="RP10" s="148"/>
      <c r="RQ10" s="148"/>
      <c r="RR10" s="148"/>
      <c r="RS10" s="148"/>
      <c r="RT10" s="148"/>
      <c r="RU10" s="148"/>
      <c r="RV10" s="148"/>
      <c r="RW10" s="148"/>
      <c r="RX10" s="148"/>
      <c r="RY10" s="148"/>
      <c r="RZ10" s="148"/>
      <c r="SA10" s="148"/>
      <c r="SB10" s="148"/>
      <c r="SC10" s="148"/>
      <c r="SD10" s="148"/>
      <c r="SE10" s="148"/>
      <c r="SF10" s="148"/>
      <c r="SG10" s="148"/>
      <c r="SH10" s="148"/>
      <c r="SI10" s="148"/>
      <c r="SJ10" s="148"/>
      <c r="SK10" s="148"/>
      <c r="SL10" s="148"/>
      <c r="SM10" s="148"/>
      <c r="SN10" s="148"/>
      <c r="SO10" s="148"/>
      <c r="SP10" s="148"/>
      <c r="SQ10" s="148"/>
      <c r="SR10" s="148"/>
      <c r="SS10" s="148"/>
      <c r="ST10" s="148"/>
      <c r="SU10" s="148"/>
      <c r="SV10" s="148"/>
      <c r="SW10" s="148"/>
      <c r="SX10" s="148"/>
      <c r="SY10" s="148"/>
      <c r="SZ10" s="148"/>
      <c r="TA10" s="148"/>
      <c r="TB10" s="148"/>
      <c r="TC10" s="148"/>
      <c r="TD10" s="148"/>
      <c r="TE10" s="148"/>
      <c r="TF10" s="148"/>
      <c r="TG10" s="148"/>
      <c r="TH10" s="148"/>
      <c r="TI10" s="148"/>
      <c r="TJ10" s="148"/>
      <c r="TK10" s="148"/>
      <c r="TL10" s="148"/>
      <c r="TM10" s="148"/>
      <c r="TN10" s="148"/>
      <c r="TO10" s="148"/>
      <c r="TP10" s="148"/>
      <c r="TQ10" s="148"/>
      <c r="TR10" s="148"/>
      <c r="TS10" s="148"/>
      <c r="TT10" s="148"/>
      <c r="TU10" s="148"/>
      <c r="TV10" s="148"/>
      <c r="TW10" s="148"/>
      <c r="TX10" s="148"/>
      <c r="TY10" s="148"/>
      <c r="TZ10" s="148"/>
      <c r="UA10" s="148"/>
      <c r="UB10" s="148"/>
      <c r="UC10" s="148"/>
      <c r="UD10" s="148"/>
      <c r="UE10" s="148"/>
      <c r="UF10" s="148"/>
      <c r="UG10" s="148"/>
      <c r="UH10" s="148"/>
      <c r="UI10" s="148"/>
      <c r="UJ10" s="148"/>
      <c r="UK10" s="148"/>
      <c r="UL10" s="148"/>
      <c r="UM10" s="148"/>
      <c r="UN10" s="148"/>
      <c r="UO10" s="148"/>
      <c r="UP10" s="148"/>
      <c r="UQ10" s="148"/>
      <c r="UR10" s="148"/>
      <c r="US10" s="148"/>
      <c r="UT10" s="148"/>
      <c r="UU10" s="148"/>
      <c r="UV10" s="148"/>
    </row>
    <row r="11" spans="1:568" ht="12.75" customHeight="1" x14ac:dyDescent="0.35">
      <c r="A11" s="477"/>
      <c r="B11" s="478"/>
      <c r="C11" s="478"/>
      <c r="D11" s="478"/>
      <c r="E11" s="478"/>
      <c r="F11" s="478"/>
      <c r="G11" s="478"/>
      <c r="H11" s="478"/>
      <c r="I11" s="478"/>
      <c r="J11" s="478"/>
      <c r="K11" s="478"/>
      <c r="L11" s="478"/>
      <c r="M11" s="478"/>
      <c r="N11" s="478"/>
      <c r="O11" s="478"/>
      <c r="P11" s="478"/>
      <c r="Q11" s="479"/>
      <c r="R11" s="485"/>
      <c r="S11" s="486"/>
      <c r="T11" s="486"/>
      <c r="U11" s="486"/>
      <c r="V11" s="486"/>
      <c r="W11" s="486"/>
      <c r="X11" s="486"/>
      <c r="Y11" s="486"/>
      <c r="Z11" s="486"/>
      <c r="AA11" s="486"/>
      <c r="AB11" s="486"/>
      <c r="AC11" s="486"/>
      <c r="AD11" s="486"/>
      <c r="AE11" s="486"/>
      <c r="AF11" s="486"/>
      <c r="AG11" s="486"/>
      <c r="AH11" s="486"/>
      <c r="AI11" s="486"/>
      <c r="AJ11" s="486"/>
      <c r="AK11" s="487"/>
      <c r="AL11" s="488"/>
      <c r="AM11" s="488"/>
      <c r="AN11" s="488"/>
      <c r="AO11" s="488"/>
      <c r="AP11" s="488"/>
      <c r="AQ11" s="488"/>
      <c r="AR11" s="488"/>
      <c r="AS11" s="488"/>
      <c r="AT11" s="488"/>
      <c r="AU11" s="488"/>
      <c r="AV11" s="488"/>
      <c r="AW11" s="488"/>
      <c r="AX11" s="488"/>
      <c r="AY11" s="488"/>
      <c r="AZ11" s="497"/>
      <c r="BA11" s="497"/>
      <c r="BB11" s="497"/>
      <c r="BC11" s="497"/>
      <c r="BD11" s="497"/>
      <c r="BE11" s="497"/>
      <c r="BF11" s="497"/>
      <c r="BG11" s="497"/>
      <c r="BH11" s="497"/>
      <c r="BI11" s="497"/>
      <c r="BJ11" s="497"/>
      <c r="BK11" s="497"/>
      <c r="BL11" s="468"/>
      <c r="BM11" s="469"/>
      <c r="BN11" s="469"/>
      <c r="BO11" s="469"/>
      <c r="BP11" s="470"/>
      <c r="BQ11" s="474" t="e">
        <f>VLOOKUP(BL11,'[2] H3 DEX ED MP'!$DY$2:$DZ$13,2,FALSE)</f>
        <v>#N/A</v>
      </c>
      <c r="BR11" s="475"/>
      <c r="BS11" s="475"/>
      <c r="BT11" s="475"/>
      <c r="BU11" s="475"/>
      <c r="BV11" s="475"/>
      <c r="BW11" s="475"/>
      <c r="BX11" s="475"/>
      <c r="BY11" s="475"/>
      <c r="BZ11" s="475"/>
      <c r="CA11" s="475"/>
      <c r="CB11" s="475"/>
      <c r="CC11" s="475"/>
      <c r="CD11" s="475"/>
      <c r="CE11" s="475"/>
      <c r="CF11" s="476"/>
      <c r="CG11" s="498"/>
      <c r="CH11" s="498"/>
      <c r="CI11" s="498"/>
      <c r="CJ11" s="498"/>
      <c r="CK11" s="498"/>
      <c r="CL11" s="498"/>
      <c r="CM11" s="498"/>
      <c r="CN11" s="498"/>
      <c r="CO11" s="498"/>
      <c r="CP11" s="498"/>
      <c r="CQ11" s="498"/>
      <c r="CR11" s="498"/>
      <c r="CS11" s="498"/>
      <c r="CT11" s="498"/>
      <c r="CU11" s="498"/>
      <c r="CV11" s="498"/>
      <c r="CW11" s="498"/>
      <c r="CX11" s="498"/>
      <c r="CY11" s="498"/>
      <c r="CZ11" s="498"/>
      <c r="DA11" s="498"/>
      <c r="DB11" s="498"/>
      <c r="DC11" s="498"/>
      <c r="DD11" s="498"/>
      <c r="DE11" s="498"/>
      <c r="DF11" s="498"/>
      <c r="DG11" s="488"/>
      <c r="DH11" s="488"/>
      <c r="DI11" s="488"/>
      <c r="DJ11" s="488"/>
      <c r="DK11" s="488"/>
      <c r="DL11" s="488"/>
      <c r="DM11" s="488"/>
      <c r="DN11" s="489"/>
      <c r="DQ11" s="18" t="s">
        <v>25</v>
      </c>
      <c r="DR11" s="18" t="s">
        <v>26</v>
      </c>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8"/>
      <c r="JW11" s="148"/>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8"/>
      <c r="LP11" s="148"/>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8"/>
      <c r="NI11" s="148"/>
      <c r="NJ11" s="148"/>
      <c r="NK11" s="148"/>
      <c r="NL11" s="148"/>
      <c r="NM11" s="148"/>
      <c r="NN11" s="148"/>
      <c r="NO11" s="148"/>
      <c r="NP11" s="148"/>
      <c r="NQ11" s="148"/>
      <c r="NR11" s="148"/>
      <c r="NS11" s="148"/>
      <c r="NT11" s="148"/>
      <c r="NU11" s="148"/>
      <c r="NV11" s="148"/>
      <c r="NW11" s="148"/>
      <c r="NX11" s="148"/>
      <c r="NY11" s="148"/>
      <c r="NZ11" s="148"/>
      <c r="OA11" s="148"/>
      <c r="OB11" s="148"/>
      <c r="OC11" s="148"/>
      <c r="OD11" s="148"/>
      <c r="OE11" s="148"/>
      <c r="OF11" s="148"/>
      <c r="OG11" s="148"/>
      <c r="OH11" s="148"/>
      <c r="OI11" s="148"/>
      <c r="OJ11" s="148"/>
      <c r="OK11" s="148"/>
      <c r="OL11" s="148"/>
      <c r="OM11" s="148"/>
      <c r="ON11" s="148"/>
      <c r="OO11" s="148"/>
      <c r="OP11" s="148"/>
      <c r="OQ11" s="148"/>
      <c r="OR11" s="148"/>
      <c r="OS11" s="148"/>
      <c r="OT11" s="148"/>
      <c r="OU11" s="148"/>
      <c r="OV11" s="148"/>
      <c r="OW11" s="148"/>
      <c r="OX11" s="148"/>
      <c r="OY11" s="148"/>
      <c r="OZ11" s="148"/>
      <c r="PA11" s="148"/>
      <c r="PB11" s="148"/>
      <c r="PC11" s="148"/>
      <c r="PD11" s="148"/>
      <c r="PE11" s="148"/>
      <c r="PF11" s="148"/>
      <c r="PG11" s="148"/>
      <c r="PH11" s="148"/>
      <c r="PI11" s="148"/>
      <c r="PJ11" s="148"/>
      <c r="PK11" s="148"/>
      <c r="PL11" s="148"/>
      <c r="PM11" s="148"/>
      <c r="PN11" s="148"/>
      <c r="PO11" s="148"/>
      <c r="PP11" s="148"/>
      <c r="PQ11" s="148"/>
      <c r="PR11" s="148"/>
      <c r="PS11" s="148"/>
      <c r="PT11" s="148"/>
      <c r="PU11" s="148"/>
      <c r="PV11" s="148"/>
      <c r="PW11" s="148"/>
      <c r="PX11" s="148"/>
      <c r="PY11" s="148"/>
      <c r="PZ11" s="148"/>
      <c r="QA11" s="148"/>
      <c r="QB11" s="148"/>
      <c r="QC11" s="148"/>
      <c r="QD11" s="148"/>
      <c r="QE11" s="148"/>
      <c r="QF11" s="148"/>
      <c r="QG11" s="148"/>
      <c r="QH11" s="148"/>
      <c r="QI11" s="148"/>
      <c r="QJ11" s="148"/>
      <c r="QK11" s="148"/>
      <c r="QL11" s="148"/>
      <c r="QM11" s="148"/>
      <c r="QN11" s="148"/>
      <c r="QO11" s="148"/>
      <c r="QP11" s="148"/>
      <c r="QQ11" s="148"/>
      <c r="QR11" s="148"/>
      <c r="QS11" s="148"/>
      <c r="QT11" s="148"/>
      <c r="QU11" s="148"/>
      <c r="QV11" s="148"/>
      <c r="QW11" s="148"/>
      <c r="QX11" s="148"/>
      <c r="QY11" s="148"/>
      <c r="QZ11" s="148"/>
      <c r="RA11" s="148"/>
      <c r="RB11" s="148"/>
      <c r="RC11" s="148"/>
      <c r="RD11" s="148"/>
      <c r="RE11" s="148"/>
      <c r="RF11" s="148"/>
      <c r="RG11" s="148"/>
      <c r="RH11" s="148"/>
      <c r="RI11" s="148"/>
      <c r="RJ11" s="148"/>
      <c r="RK11" s="148"/>
      <c r="RL11" s="148"/>
      <c r="RM11" s="148"/>
      <c r="RN11" s="148"/>
      <c r="RO11" s="148"/>
      <c r="RP11" s="148"/>
      <c r="RQ11" s="148"/>
      <c r="RR11" s="148"/>
      <c r="RS11" s="148"/>
      <c r="RT11" s="148"/>
      <c r="RU11" s="148"/>
      <c r="RV11" s="148"/>
      <c r="RW11" s="148"/>
      <c r="RX11" s="148"/>
      <c r="RY11" s="148"/>
      <c r="RZ11" s="148"/>
      <c r="SA11" s="148"/>
      <c r="SB11" s="148"/>
      <c r="SC11" s="148"/>
      <c r="SD11" s="148"/>
      <c r="SE11" s="148"/>
      <c r="SF11" s="148"/>
      <c r="SG11" s="148"/>
      <c r="SH11" s="148"/>
      <c r="SI11" s="148"/>
      <c r="SJ11" s="148"/>
      <c r="SK11" s="148"/>
      <c r="SL11" s="148"/>
      <c r="SM11" s="148"/>
      <c r="SN11" s="148"/>
      <c r="SO11" s="148"/>
      <c r="SP11" s="148"/>
      <c r="SQ11" s="148"/>
      <c r="SR11" s="148"/>
      <c r="SS11" s="148"/>
      <c r="ST11" s="148"/>
      <c r="SU11" s="148"/>
      <c r="SV11" s="148"/>
      <c r="SW11" s="148"/>
      <c r="SX11" s="148"/>
      <c r="SY11" s="148"/>
      <c r="SZ11" s="148"/>
      <c r="TA11" s="148"/>
      <c r="TB11" s="148"/>
      <c r="TC11" s="148"/>
      <c r="TD11" s="148"/>
      <c r="TE11" s="148"/>
      <c r="TF11" s="148"/>
      <c r="TG11" s="148"/>
      <c r="TH11" s="148"/>
      <c r="TI11" s="148"/>
      <c r="TJ11" s="148"/>
      <c r="TK11" s="148"/>
      <c r="TL11" s="148"/>
      <c r="TM11" s="148"/>
      <c r="TN11" s="148"/>
      <c r="TO11" s="148"/>
      <c r="TP11" s="148"/>
      <c r="TQ11" s="148"/>
      <c r="TR11" s="148"/>
      <c r="TS11" s="148"/>
      <c r="TT11" s="148"/>
      <c r="TU11" s="148"/>
      <c r="TV11" s="148"/>
      <c r="TW11" s="148"/>
      <c r="TX11" s="148"/>
      <c r="TY11" s="148"/>
      <c r="TZ11" s="148"/>
      <c r="UA11" s="148"/>
      <c r="UB11" s="148"/>
      <c r="UC11" s="148"/>
      <c r="UD11" s="148"/>
      <c r="UE11" s="148"/>
      <c r="UF11" s="148"/>
      <c r="UG11" s="148"/>
      <c r="UH11" s="148"/>
      <c r="UI11" s="148"/>
      <c r="UJ11" s="148"/>
      <c r="UK11" s="148"/>
      <c r="UL11" s="148"/>
      <c r="UM11" s="148"/>
      <c r="UN11" s="148"/>
      <c r="UO11" s="148"/>
      <c r="UP11" s="148"/>
      <c r="UQ11" s="148"/>
      <c r="UR11" s="148"/>
      <c r="US11" s="148"/>
      <c r="UT11" s="148"/>
      <c r="UU11" s="148"/>
      <c r="UV11" s="148"/>
    </row>
    <row r="12" spans="1:568" ht="12.75" customHeight="1" x14ac:dyDescent="0.35">
      <c r="A12" s="477"/>
      <c r="B12" s="478"/>
      <c r="C12" s="478"/>
      <c r="D12" s="478"/>
      <c r="E12" s="478"/>
      <c r="F12" s="478"/>
      <c r="G12" s="478"/>
      <c r="H12" s="478"/>
      <c r="I12" s="478"/>
      <c r="J12" s="478"/>
      <c r="K12" s="478"/>
      <c r="L12" s="478"/>
      <c r="M12" s="478"/>
      <c r="N12" s="478"/>
      <c r="O12" s="478"/>
      <c r="P12" s="478"/>
      <c r="Q12" s="479"/>
      <c r="R12" s="485"/>
      <c r="S12" s="486"/>
      <c r="T12" s="486"/>
      <c r="U12" s="486"/>
      <c r="V12" s="486"/>
      <c r="W12" s="486"/>
      <c r="X12" s="486"/>
      <c r="Y12" s="486"/>
      <c r="Z12" s="486"/>
      <c r="AA12" s="486"/>
      <c r="AB12" s="486"/>
      <c r="AC12" s="486"/>
      <c r="AD12" s="486"/>
      <c r="AE12" s="486"/>
      <c r="AF12" s="486"/>
      <c r="AG12" s="486"/>
      <c r="AH12" s="486"/>
      <c r="AI12" s="486"/>
      <c r="AJ12" s="486"/>
      <c r="AK12" s="487"/>
      <c r="AL12" s="488"/>
      <c r="AM12" s="488"/>
      <c r="AN12" s="488"/>
      <c r="AO12" s="488"/>
      <c r="AP12" s="488"/>
      <c r="AQ12" s="488"/>
      <c r="AR12" s="488"/>
      <c r="AS12" s="488"/>
      <c r="AT12" s="488"/>
      <c r="AU12" s="488"/>
      <c r="AV12" s="488"/>
      <c r="AW12" s="488"/>
      <c r="AX12" s="488"/>
      <c r="AY12" s="488"/>
      <c r="AZ12" s="497"/>
      <c r="BA12" s="497"/>
      <c r="BB12" s="497"/>
      <c r="BC12" s="497"/>
      <c r="BD12" s="497"/>
      <c r="BE12" s="497"/>
      <c r="BF12" s="497"/>
      <c r="BG12" s="497"/>
      <c r="BH12" s="497"/>
      <c r="BI12" s="497"/>
      <c r="BJ12" s="497"/>
      <c r="BK12" s="497"/>
      <c r="BL12" s="468"/>
      <c r="BM12" s="469"/>
      <c r="BN12" s="469"/>
      <c r="BO12" s="469"/>
      <c r="BP12" s="470"/>
      <c r="BQ12" s="474" t="e">
        <f>VLOOKUP(BL12,'[2] H3 DEX ED MP'!$DY$2:$DZ$13,2,FALSE)</f>
        <v>#N/A</v>
      </c>
      <c r="BR12" s="475"/>
      <c r="BS12" s="475"/>
      <c r="BT12" s="475"/>
      <c r="BU12" s="475"/>
      <c r="BV12" s="475"/>
      <c r="BW12" s="475"/>
      <c r="BX12" s="475"/>
      <c r="BY12" s="475"/>
      <c r="BZ12" s="475"/>
      <c r="CA12" s="475"/>
      <c r="CB12" s="475"/>
      <c r="CC12" s="475"/>
      <c r="CD12" s="475"/>
      <c r="CE12" s="475"/>
      <c r="CF12" s="476"/>
      <c r="CG12" s="498"/>
      <c r="CH12" s="498"/>
      <c r="CI12" s="498"/>
      <c r="CJ12" s="498"/>
      <c r="CK12" s="498"/>
      <c r="CL12" s="498"/>
      <c r="CM12" s="498"/>
      <c r="CN12" s="498"/>
      <c r="CO12" s="498"/>
      <c r="CP12" s="498"/>
      <c r="CQ12" s="498"/>
      <c r="CR12" s="498"/>
      <c r="CS12" s="498"/>
      <c r="CT12" s="498"/>
      <c r="CU12" s="498"/>
      <c r="CV12" s="498"/>
      <c r="CW12" s="498"/>
      <c r="CX12" s="498"/>
      <c r="CY12" s="498"/>
      <c r="CZ12" s="498"/>
      <c r="DA12" s="498"/>
      <c r="DB12" s="498"/>
      <c r="DC12" s="498"/>
      <c r="DD12" s="498"/>
      <c r="DE12" s="498"/>
      <c r="DF12" s="498"/>
      <c r="DG12" s="488"/>
      <c r="DH12" s="488"/>
      <c r="DI12" s="488"/>
      <c r="DJ12" s="488"/>
      <c r="DK12" s="488"/>
      <c r="DL12" s="488"/>
      <c r="DM12" s="488"/>
      <c r="DN12" s="489"/>
      <c r="DQ12" s="18" t="s">
        <v>27</v>
      </c>
      <c r="DR12" s="18" t="s">
        <v>28</v>
      </c>
      <c r="IW12" s="148"/>
      <c r="IX12" s="148"/>
      <c r="IY12" s="148"/>
      <c r="IZ12" s="148"/>
      <c r="JA12" s="148"/>
      <c r="JB12" s="148"/>
      <c r="JC12" s="148"/>
      <c r="JD12" s="148"/>
      <c r="JE12" s="148"/>
      <c r="JF12" s="148"/>
      <c r="JG12" s="148"/>
      <c r="JH12" s="148"/>
      <c r="JI12" s="148"/>
      <c r="JJ12" s="148"/>
      <c r="JK12" s="148"/>
      <c r="JL12" s="148"/>
      <c r="JM12" s="148"/>
      <c r="JN12" s="148"/>
      <c r="JO12" s="148"/>
      <c r="JP12" s="148"/>
      <c r="JQ12" s="148"/>
      <c r="JR12" s="148"/>
      <c r="JS12" s="148"/>
      <c r="JT12" s="148"/>
      <c r="JU12" s="148"/>
      <c r="JV12" s="148"/>
      <c r="JW12" s="148"/>
      <c r="JX12" s="148"/>
      <c r="JY12" s="148"/>
      <c r="JZ12" s="148"/>
      <c r="KA12" s="148"/>
      <c r="KB12" s="148"/>
      <c r="KC12" s="148"/>
      <c r="KD12" s="148"/>
      <c r="KE12" s="148"/>
      <c r="KF12" s="148"/>
      <c r="KG12" s="148"/>
      <c r="KH12" s="148"/>
      <c r="KI12" s="148"/>
      <c r="KJ12" s="148"/>
      <c r="KK12" s="148"/>
      <c r="KL12" s="148"/>
      <c r="KM12" s="148"/>
      <c r="KN12" s="148"/>
      <c r="KO12" s="148"/>
      <c r="KP12" s="148"/>
      <c r="KQ12" s="148"/>
      <c r="KR12" s="148"/>
      <c r="KS12" s="148"/>
      <c r="KT12" s="148"/>
      <c r="KU12" s="148"/>
      <c r="KV12" s="148"/>
      <c r="KW12" s="148"/>
      <c r="KX12" s="148"/>
      <c r="KY12" s="148"/>
      <c r="KZ12" s="148"/>
      <c r="LA12" s="148"/>
      <c r="LB12" s="148"/>
      <c r="LC12" s="148"/>
      <c r="LD12" s="148"/>
      <c r="LE12" s="148"/>
      <c r="LF12" s="148"/>
      <c r="LG12" s="148"/>
      <c r="LH12" s="148"/>
      <c r="LI12" s="148"/>
      <c r="LJ12" s="148"/>
      <c r="LK12" s="148"/>
      <c r="LL12" s="148"/>
      <c r="LM12" s="148"/>
      <c r="LN12" s="148"/>
      <c r="LO12" s="148"/>
      <c r="LP12" s="148"/>
      <c r="LQ12" s="148"/>
      <c r="LR12" s="148"/>
      <c r="LS12" s="148"/>
      <c r="LT12" s="148"/>
      <c r="LU12" s="148"/>
      <c r="LV12" s="148"/>
      <c r="LW12" s="148"/>
      <c r="LX12" s="148"/>
      <c r="LY12" s="148"/>
      <c r="LZ12" s="148"/>
      <c r="MA12" s="148"/>
      <c r="MB12" s="148"/>
      <c r="MC12" s="148"/>
      <c r="MD12" s="148"/>
      <c r="ME12" s="148"/>
      <c r="MF12" s="148"/>
      <c r="MG12" s="148"/>
      <c r="MH12" s="148"/>
      <c r="MI12" s="148"/>
      <c r="MJ12" s="148"/>
      <c r="MK12" s="148"/>
      <c r="ML12" s="148"/>
      <c r="MM12" s="148"/>
      <c r="MN12" s="148"/>
      <c r="MO12" s="148"/>
      <c r="MP12" s="148"/>
      <c r="MQ12" s="148"/>
      <c r="MR12" s="148"/>
      <c r="MS12" s="148"/>
      <c r="MT12" s="148"/>
      <c r="MU12" s="148"/>
      <c r="MV12" s="148"/>
      <c r="MW12" s="148"/>
      <c r="MX12" s="148"/>
      <c r="MY12" s="148"/>
      <c r="MZ12" s="148"/>
      <c r="NA12" s="148"/>
      <c r="NB12" s="148"/>
      <c r="NC12" s="148"/>
      <c r="ND12" s="148"/>
      <c r="NE12" s="148"/>
      <c r="NF12" s="148"/>
      <c r="NG12" s="148"/>
      <c r="NH12" s="148"/>
      <c r="NI12" s="148"/>
      <c r="NJ12" s="148"/>
      <c r="NK12" s="148"/>
      <c r="NL12" s="148"/>
      <c r="NM12" s="148"/>
      <c r="NN12" s="148"/>
      <c r="NO12" s="148"/>
      <c r="NP12" s="148"/>
      <c r="NQ12" s="148"/>
      <c r="NR12" s="148"/>
      <c r="NS12" s="148"/>
      <c r="NT12" s="148"/>
      <c r="NU12" s="148"/>
      <c r="NV12" s="148"/>
      <c r="NW12" s="148"/>
      <c r="NX12" s="148"/>
      <c r="NY12" s="148"/>
      <c r="NZ12" s="148"/>
      <c r="OA12" s="148"/>
      <c r="OB12" s="148"/>
      <c r="OC12" s="148"/>
      <c r="OD12" s="148"/>
      <c r="OE12" s="148"/>
      <c r="OF12" s="148"/>
      <c r="OG12" s="148"/>
      <c r="OH12" s="148"/>
      <c r="OI12" s="148"/>
      <c r="OJ12" s="148"/>
      <c r="OK12" s="148"/>
      <c r="OL12" s="148"/>
      <c r="OM12" s="148"/>
      <c r="ON12" s="148"/>
      <c r="OO12" s="148"/>
      <c r="OP12" s="148"/>
      <c r="OQ12" s="148"/>
      <c r="OR12" s="148"/>
      <c r="OS12" s="148"/>
      <c r="OT12" s="148"/>
      <c r="OU12" s="148"/>
      <c r="OV12" s="148"/>
      <c r="OW12" s="148"/>
      <c r="OX12" s="148"/>
      <c r="OY12" s="148"/>
      <c r="OZ12" s="148"/>
      <c r="PA12" s="148"/>
      <c r="PB12" s="148"/>
      <c r="PC12" s="148"/>
      <c r="PD12" s="148"/>
      <c r="PE12" s="148"/>
      <c r="PF12" s="148"/>
      <c r="PG12" s="148"/>
      <c r="PH12" s="148"/>
      <c r="PI12" s="148"/>
      <c r="PJ12" s="148"/>
      <c r="PK12" s="148"/>
      <c r="PL12" s="148"/>
      <c r="PM12" s="148"/>
      <c r="PN12" s="148"/>
      <c r="PO12" s="148"/>
      <c r="PP12" s="148"/>
      <c r="PQ12" s="148"/>
      <c r="PR12" s="148"/>
      <c r="PS12" s="148"/>
      <c r="PT12" s="148"/>
      <c r="PU12" s="148"/>
      <c r="PV12" s="148"/>
      <c r="PW12" s="148"/>
      <c r="PX12" s="148"/>
      <c r="PY12" s="148"/>
      <c r="PZ12" s="148"/>
      <c r="QA12" s="148"/>
      <c r="QB12" s="148"/>
      <c r="QC12" s="148"/>
      <c r="QD12" s="148"/>
      <c r="QE12" s="148"/>
      <c r="QF12" s="148"/>
      <c r="QG12" s="148"/>
      <c r="QH12" s="148"/>
      <c r="QI12" s="148"/>
      <c r="QJ12" s="148"/>
      <c r="QK12" s="148"/>
      <c r="QL12" s="148"/>
      <c r="QM12" s="148"/>
      <c r="QN12" s="148"/>
      <c r="QO12" s="148"/>
      <c r="QP12" s="148"/>
      <c r="QQ12" s="148"/>
      <c r="QR12" s="148"/>
      <c r="QS12" s="148"/>
      <c r="QT12" s="148"/>
      <c r="QU12" s="148"/>
      <c r="QV12" s="148"/>
      <c r="QW12" s="148"/>
      <c r="QX12" s="148"/>
      <c r="QY12" s="148"/>
      <c r="QZ12" s="148"/>
      <c r="RA12" s="148"/>
      <c r="RB12" s="148"/>
      <c r="RC12" s="148"/>
      <c r="RD12" s="148"/>
      <c r="RE12" s="148"/>
      <c r="RF12" s="148"/>
      <c r="RG12" s="148"/>
      <c r="RH12" s="148"/>
      <c r="RI12" s="148"/>
      <c r="RJ12" s="148"/>
      <c r="RK12" s="148"/>
      <c r="RL12" s="148"/>
      <c r="RM12" s="148"/>
      <c r="RN12" s="148"/>
      <c r="RO12" s="148"/>
      <c r="RP12" s="148"/>
      <c r="RQ12" s="148"/>
      <c r="RR12" s="148"/>
      <c r="RS12" s="148"/>
      <c r="RT12" s="148"/>
      <c r="RU12" s="148"/>
      <c r="RV12" s="148"/>
      <c r="RW12" s="148"/>
      <c r="RX12" s="148"/>
      <c r="RY12" s="148"/>
      <c r="RZ12" s="148"/>
      <c r="SA12" s="148"/>
      <c r="SB12" s="148"/>
      <c r="SC12" s="148"/>
      <c r="SD12" s="148"/>
      <c r="SE12" s="148"/>
      <c r="SF12" s="148"/>
      <c r="SG12" s="148"/>
      <c r="SH12" s="148"/>
      <c r="SI12" s="148"/>
      <c r="SJ12" s="148"/>
      <c r="SK12" s="148"/>
      <c r="SL12" s="148"/>
      <c r="SM12" s="148"/>
      <c r="SN12" s="148"/>
      <c r="SO12" s="148"/>
      <c r="SP12" s="148"/>
      <c r="SQ12" s="148"/>
      <c r="SR12" s="148"/>
      <c r="SS12" s="148"/>
      <c r="ST12" s="148"/>
      <c r="SU12" s="148"/>
      <c r="SV12" s="148"/>
      <c r="SW12" s="148"/>
      <c r="SX12" s="148"/>
      <c r="SY12" s="148"/>
      <c r="SZ12" s="148"/>
      <c r="TA12" s="148"/>
      <c r="TB12" s="148"/>
      <c r="TC12" s="148"/>
      <c r="TD12" s="148"/>
      <c r="TE12" s="148"/>
      <c r="TF12" s="148"/>
      <c r="TG12" s="148"/>
      <c r="TH12" s="148"/>
      <c r="TI12" s="148"/>
      <c r="TJ12" s="148"/>
      <c r="TK12" s="148"/>
      <c r="TL12" s="148"/>
      <c r="TM12" s="148"/>
      <c r="TN12" s="148"/>
      <c r="TO12" s="148"/>
      <c r="TP12" s="148"/>
      <c r="TQ12" s="148"/>
      <c r="TR12" s="148"/>
      <c r="TS12" s="148"/>
      <c r="TT12" s="148"/>
      <c r="TU12" s="148"/>
      <c r="TV12" s="148"/>
      <c r="TW12" s="148"/>
      <c r="TX12" s="148"/>
      <c r="TY12" s="148"/>
      <c r="TZ12" s="148"/>
      <c r="UA12" s="148"/>
      <c r="UB12" s="148"/>
      <c r="UC12" s="148"/>
      <c r="UD12" s="148"/>
      <c r="UE12" s="148"/>
      <c r="UF12" s="148"/>
      <c r="UG12" s="148"/>
      <c r="UH12" s="148"/>
      <c r="UI12" s="148"/>
      <c r="UJ12" s="148"/>
      <c r="UK12" s="148"/>
      <c r="UL12" s="148"/>
      <c r="UM12" s="148"/>
      <c r="UN12" s="148"/>
      <c r="UO12" s="148"/>
      <c r="UP12" s="148"/>
      <c r="UQ12" s="148"/>
      <c r="UR12" s="148"/>
      <c r="US12" s="148"/>
      <c r="UT12" s="148"/>
      <c r="UU12" s="148"/>
      <c r="UV12" s="148"/>
    </row>
    <row r="13" spans="1:568" ht="12.75" customHeight="1" x14ac:dyDescent="0.35">
      <c r="A13" s="477"/>
      <c r="B13" s="478"/>
      <c r="C13" s="478"/>
      <c r="D13" s="478"/>
      <c r="E13" s="478"/>
      <c r="F13" s="478"/>
      <c r="G13" s="478"/>
      <c r="H13" s="478"/>
      <c r="I13" s="478"/>
      <c r="J13" s="478"/>
      <c r="K13" s="478"/>
      <c r="L13" s="478"/>
      <c r="M13" s="478"/>
      <c r="N13" s="478"/>
      <c r="O13" s="478"/>
      <c r="P13" s="478"/>
      <c r="Q13" s="479"/>
      <c r="R13" s="485"/>
      <c r="S13" s="486"/>
      <c r="T13" s="486"/>
      <c r="U13" s="486"/>
      <c r="V13" s="486"/>
      <c r="W13" s="486"/>
      <c r="X13" s="486"/>
      <c r="Y13" s="486"/>
      <c r="Z13" s="486"/>
      <c r="AA13" s="486"/>
      <c r="AB13" s="486"/>
      <c r="AC13" s="486"/>
      <c r="AD13" s="486"/>
      <c r="AE13" s="486"/>
      <c r="AF13" s="486"/>
      <c r="AG13" s="486"/>
      <c r="AH13" s="486"/>
      <c r="AI13" s="486"/>
      <c r="AJ13" s="486"/>
      <c r="AK13" s="487"/>
      <c r="AL13" s="488"/>
      <c r="AM13" s="488"/>
      <c r="AN13" s="488"/>
      <c r="AO13" s="488"/>
      <c r="AP13" s="488"/>
      <c r="AQ13" s="488"/>
      <c r="AR13" s="488"/>
      <c r="AS13" s="488"/>
      <c r="AT13" s="488"/>
      <c r="AU13" s="488"/>
      <c r="AV13" s="488"/>
      <c r="AW13" s="488"/>
      <c r="AX13" s="488"/>
      <c r="AY13" s="488"/>
      <c r="AZ13" s="497"/>
      <c r="BA13" s="497"/>
      <c r="BB13" s="497"/>
      <c r="BC13" s="497"/>
      <c r="BD13" s="497"/>
      <c r="BE13" s="497"/>
      <c r="BF13" s="497"/>
      <c r="BG13" s="497"/>
      <c r="BH13" s="497"/>
      <c r="BI13" s="497"/>
      <c r="BJ13" s="497"/>
      <c r="BK13" s="497"/>
      <c r="BL13" s="468"/>
      <c r="BM13" s="469"/>
      <c r="BN13" s="469"/>
      <c r="BO13" s="469"/>
      <c r="BP13" s="470"/>
      <c r="BQ13" s="474" t="e">
        <f>VLOOKUP(BL13,'[2] H3 DEX ED MP'!$DY$2:$DZ$13,2,FALSE)</f>
        <v>#N/A</v>
      </c>
      <c r="BR13" s="475"/>
      <c r="BS13" s="475"/>
      <c r="BT13" s="475"/>
      <c r="BU13" s="475"/>
      <c r="BV13" s="475"/>
      <c r="BW13" s="475"/>
      <c r="BX13" s="475"/>
      <c r="BY13" s="475"/>
      <c r="BZ13" s="475"/>
      <c r="CA13" s="475"/>
      <c r="CB13" s="475"/>
      <c r="CC13" s="475"/>
      <c r="CD13" s="475"/>
      <c r="CE13" s="475"/>
      <c r="CF13" s="476"/>
      <c r="CG13" s="498"/>
      <c r="CH13" s="498"/>
      <c r="CI13" s="498"/>
      <c r="CJ13" s="498"/>
      <c r="CK13" s="498"/>
      <c r="CL13" s="498"/>
      <c r="CM13" s="498"/>
      <c r="CN13" s="498"/>
      <c r="CO13" s="498"/>
      <c r="CP13" s="498"/>
      <c r="CQ13" s="498"/>
      <c r="CR13" s="498"/>
      <c r="CS13" s="498"/>
      <c r="CT13" s="498"/>
      <c r="CU13" s="498"/>
      <c r="CV13" s="498"/>
      <c r="CW13" s="498"/>
      <c r="CX13" s="498"/>
      <c r="CY13" s="498"/>
      <c r="CZ13" s="498"/>
      <c r="DA13" s="498"/>
      <c r="DB13" s="498"/>
      <c r="DC13" s="498"/>
      <c r="DD13" s="498"/>
      <c r="DE13" s="498"/>
      <c r="DF13" s="498"/>
      <c r="DG13" s="488"/>
      <c r="DH13" s="488"/>
      <c r="DI13" s="488"/>
      <c r="DJ13" s="488"/>
      <c r="DK13" s="488"/>
      <c r="DL13" s="488"/>
      <c r="DM13" s="488"/>
      <c r="DN13" s="489"/>
      <c r="DQ13" s="18" t="s">
        <v>29</v>
      </c>
      <c r="DR13" s="18" t="s">
        <v>30</v>
      </c>
      <c r="IW13" s="148"/>
      <c r="IX13" s="148"/>
      <c r="IY13" s="148"/>
      <c r="IZ13" s="148"/>
      <c r="JA13" s="148"/>
      <c r="JB13" s="148"/>
      <c r="JC13" s="148"/>
      <c r="JD13" s="148"/>
      <c r="JE13" s="148"/>
      <c r="JF13" s="148"/>
      <c r="JG13" s="148"/>
      <c r="JH13" s="148"/>
      <c r="JI13" s="148"/>
      <c r="JJ13" s="148"/>
      <c r="JK13" s="148"/>
      <c r="JL13" s="148"/>
      <c r="JM13" s="148"/>
      <c r="JN13" s="148"/>
      <c r="JO13" s="148"/>
      <c r="JP13" s="148"/>
      <c r="JQ13" s="148"/>
      <c r="JR13" s="148"/>
      <c r="JS13" s="148"/>
      <c r="JT13" s="148"/>
      <c r="JU13" s="148"/>
      <c r="JV13" s="148"/>
      <c r="JW13" s="148"/>
      <c r="JX13" s="148"/>
      <c r="JY13" s="148"/>
      <c r="JZ13" s="148"/>
      <c r="KA13" s="148"/>
      <c r="KB13" s="148"/>
      <c r="KC13" s="148"/>
      <c r="KD13" s="148"/>
      <c r="KE13" s="148"/>
      <c r="KF13" s="148"/>
      <c r="KG13" s="148"/>
      <c r="KH13" s="148"/>
      <c r="KI13" s="148"/>
      <c r="KJ13" s="148"/>
      <c r="KK13" s="148"/>
      <c r="KL13" s="148"/>
      <c r="KM13" s="148"/>
      <c r="KN13" s="148"/>
      <c r="KO13" s="148"/>
      <c r="KP13" s="148"/>
      <c r="KQ13" s="148"/>
      <c r="KR13" s="148"/>
      <c r="KS13" s="148"/>
      <c r="KT13" s="148"/>
      <c r="KU13" s="148"/>
      <c r="KV13" s="148"/>
      <c r="KW13" s="148"/>
      <c r="KX13" s="148"/>
      <c r="KY13" s="148"/>
      <c r="KZ13" s="148"/>
      <c r="LA13" s="148"/>
      <c r="LB13" s="148"/>
      <c r="LC13" s="148"/>
      <c r="LD13" s="148"/>
      <c r="LE13" s="148"/>
      <c r="LF13" s="148"/>
      <c r="LG13" s="148"/>
      <c r="LH13" s="148"/>
      <c r="LI13" s="148"/>
      <c r="LJ13" s="148"/>
      <c r="LK13" s="148"/>
      <c r="LL13" s="148"/>
      <c r="LM13" s="148"/>
      <c r="LN13" s="148"/>
      <c r="LO13" s="148"/>
      <c r="LP13" s="148"/>
      <c r="LQ13" s="148"/>
      <c r="LR13" s="148"/>
      <c r="LS13" s="148"/>
      <c r="LT13" s="148"/>
      <c r="LU13" s="148"/>
      <c r="LV13" s="148"/>
      <c r="LW13" s="148"/>
      <c r="LX13" s="148"/>
      <c r="LY13" s="148"/>
      <c r="LZ13" s="148"/>
      <c r="MA13" s="148"/>
      <c r="MB13" s="148"/>
      <c r="MC13" s="148"/>
      <c r="MD13" s="148"/>
      <c r="ME13" s="148"/>
      <c r="MF13" s="148"/>
      <c r="MG13" s="148"/>
      <c r="MH13" s="148"/>
      <c r="MI13" s="148"/>
      <c r="MJ13" s="148"/>
      <c r="MK13" s="148"/>
      <c r="ML13" s="148"/>
      <c r="MM13" s="148"/>
      <c r="MN13" s="148"/>
      <c r="MO13" s="148"/>
      <c r="MP13" s="148"/>
      <c r="MQ13" s="148"/>
      <c r="MR13" s="148"/>
      <c r="MS13" s="148"/>
      <c r="MT13" s="148"/>
      <c r="MU13" s="148"/>
      <c r="MV13" s="148"/>
      <c r="MW13" s="148"/>
      <c r="MX13" s="148"/>
      <c r="MY13" s="148"/>
      <c r="MZ13" s="148"/>
      <c r="NA13" s="148"/>
      <c r="NB13" s="148"/>
      <c r="NC13" s="148"/>
      <c r="ND13" s="148"/>
      <c r="NE13" s="148"/>
      <c r="NF13" s="148"/>
      <c r="NG13" s="148"/>
      <c r="NH13" s="148"/>
      <c r="NI13" s="148"/>
      <c r="NJ13" s="148"/>
      <c r="NK13" s="148"/>
      <c r="NL13" s="148"/>
      <c r="NM13" s="148"/>
      <c r="NN13" s="148"/>
      <c r="NO13" s="148"/>
      <c r="NP13" s="148"/>
      <c r="NQ13" s="148"/>
      <c r="NR13" s="148"/>
      <c r="NS13" s="148"/>
      <c r="NT13" s="148"/>
      <c r="NU13" s="148"/>
      <c r="NV13" s="148"/>
      <c r="NW13" s="148"/>
      <c r="NX13" s="148"/>
      <c r="NY13" s="148"/>
      <c r="NZ13" s="148"/>
      <c r="OA13" s="148"/>
      <c r="OB13" s="148"/>
      <c r="OC13" s="148"/>
      <c r="OD13" s="148"/>
      <c r="OE13" s="148"/>
      <c r="OF13" s="148"/>
      <c r="OG13" s="148"/>
      <c r="OH13" s="148"/>
      <c r="OI13" s="148"/>
      <c r="OJ13" s="148"/>
      <c r="OK13" s="148"/>
      <c r="OL13" s="148"/>
      <c r="OM13" s="148"/>
      <c r="ON13" s="148"/>
      <c r="OO13" s="148"/>
      <c r="OP13" s="148"/>
      <c r="OQ13" s="148"/>
      <c r="OR13" s="148"/>
      <c r="OS13" s="148"/>
      <c r="OT13" s="148"/>
      <c r="OU13" s="148"/>
      <c r="OV13" s="148"/>
      <c r="OW13" s="148"/>
      <c r="OX13" s="148"/>
      <c r="OY13" s="148"/>
      <c r="OZ13" s="148"/>
      <c r="PA13" s="148"/>
      <c r="PB13" s="148"/>
      <c r="PC13" s="148"/>
      <c r="PD13" s="148"/>
      <c r="PE13" s="148"/>
      <c r="PF13" s="148"/>
      <c r="PG13" s="148"/>
      <c r="PH13" s="148"/>
      <c r="PI13" s="148"/>
      <c r="PJ13" s="148"/>
      <c r="PK13" s="148"/>
      <c r="PL13" s="148"/>
      <c r="PM13" s="148"/>
      <c r="PN13" s="148"/>
      <c r="PO13" s="148"/>
      <c r="PP13" s="148"/>
      <c r="PQ13" s="148"/>
      <c r="PR13" s="148"/>
      <c r="PS13" s="148"/>
      <c r="PT13" s="148"/>
      <c r="PU13" s="148"/>
      <c r="PV13" s="148"/>
      <c r="PW13" s="148"/>
      <c r="PX13" s="148"/>
      <c r="PY13" s="148"/>
      <c r="PZ13" s="148"/>
      <c r="QA13" s="148"/>
      <c r="QB13" s="148"/>
      <c r="QC13" s="148"/>
      <c r="QD13" s="148"/>
      <c r="QE13" s="148"/>
      <c r="QF13" s="148"/>
      <c r="QG13" s="148"/>
      <c r="QH13" s="148"/>
      <c r="QI13" s="148"/>
      <c r="QJ13" s="148"/>
      <c r="QK13" s="148"/>
      <c r="QL13" s="148"/>
      <c r="QM13" s="148"/>
      <c r="QN13" s="148"/>
      <c r="QO13" s="148"/>
      <c r="QP13" s="148"/>
      <c r="QQ13" s="148"/>
      <c r="QR13" s="148"/>
      <c r="QS13" s="148"/>
      <c r="QT13" s="148"/>
      <c r="QU13" s="148"/>
      <c r="QV13" s="148"/>
      <c r="QW13" s="148"/>
      <c r="QX13" s="148"/>
      <c r="QY13" s="148"/>
      <c r="QZ13" s="148"/>
      <c r="RA13" s="148"/>
      <c r="RB13" s="148"/>
      <c r="RC13" s="148"/>
      <c r="RD13" s="148"/>
      <c r="RE13" s="148"/>
      <c r="RF13" s="148"/>
      <c r="RG13" s="148"/>
      <c r="RH13" s="148"/>
      <c r="RI13" s="148"/>
      <c r="RJ13" s="148"/>
      <c r="RK13" s="148"/>
      <c r="RL13" s="148"/>
      <c r="RM13" s="148"/>
      <c r="RN13" s="148"/>
      <c r="RO13" s="148"/>
      <c r="RP13" s="148"/>
      <c r="RQ13" s="148"/>
      <c r="RR13" s="148"/>
      <c r="RS13" s="148"/>
      <c r="RT13" s="148"/>
      <c r="RU13" s="148"/>
      <c r="RV13" s="148"/>
      <c r="RW13" s="148"/>
      <c r="RX13" s="148"/>
      <c r="RY13" s="148"/>
      <c r="RZ13" s="148"/>
      <c r="SA13" s="148"/>
      <c r="SB13" s="148"/>
      <c r="SC13" s="148"/>
      <c r="SD13" s="148"/>
      <c r="SE13" s="148"/>
      <c r="SF13" s="148"/>
      <c r="SG13" s="148"/>
      <c r="SH13" s="148"/>
      <c r="SI13" s="148"/>
      <c r="SJ13" s="148"/>
      <c r="SK13" s="148"/>
      <c r="SL13" s="148"/>
      <c r="SM13" s="148"/>
      <c r="SN13" s="148"/>
      <c r="SO13" s="148"/>
      <c r="SP13" s="148"/>
      <c r="SQ13" s="148"/>
      <c r="SR13" s="148"/>
      <c r="SS13" s="148"/>
      <c r="ST13" s="148"/>
      <c r="SU13" s="148"/>
      <c r="SV13" s="148"/>
      <c r="SW13" s="148"/>
      <c r="SX13" s="148"/>
      <c r="SY13" s="148"/>
      <c r="SZ13" s="148"/>
      <c r="TA13" s="148"/>
      <c r="TB13" s="148"/>
      <c r="TC13" s="148"/>
      <c r="TD13" s="148"/>
      <c r="TE13" s="148"/>
      <c r="TF13" s="148"/>
      <c r="TG13" s="148"/>
      <c r="TH13" s="148"/>
      <c r="TI13" s="148"/>
      <c r="TJ13" s="148"/>
      <c r="TK13" s="148"/>
      <c r="TL13" s="148"/>
      <c r="TM13" s="148"/>
      <c r="TN13" s="148"/>
      <c r="TO13" s="148"/>
      <c r="TP13" s="148"/>
      <c r="TQ13" s="148"/>
      <c r="TR13" s="148"/>
      <c r="TS13" s="148"/>
      <c r="TT13" s="148"/>
      <c r="TU13" s="148"/>
      <c r="TV13" s="148"/>
      <c r="TW13" s="148"/>
      <c r="TX13" s="148"/>
      <c r="TY13" s="148"/>
      <c r="TZ13" s="148"/>
      <c r="UA13" s="148"/>
      <c r="UB13" s="148"/>
      <c r="UC13" s="148"/>
      <c r="UD13" s="148"/>
      <c r="UE13" s="148"/>
      <c r="UF13" s="148"/>
      <c r="UG13" s="148"/>
      <c r="UH13" s="148"/>
      <c r="UI13" s="148"/>
      <c r="UJ13" s="148"/>
      <c r="UK13" s="148"/>
      <c r="UL13" s="148"/>
      <c r="UM13" s="148"/>
      <c r="UN13" s="148"/>
      <c r="UO13" s="148"/>
      <c r="UP13" s="148"/>
      <c r="UQ13" s="148"/>
      <c r="UR13" s="148"/>
      <c r="US13" s="148"/>
      <c r="UT13" s="148"/>
      <c r="UU13" s="148"/>
      <c r="UV13" s="148"/>
    </row>
    <row r="14" spans="1:568" ht="12.75" customHeight="1" x14ac:dyDescent="0.35">
      <c r="A14" s="477"/>
      <c r="B14" s="478"/>
      <c r="C14" s="478"/>
      <c r="D14" s="478"/>
      <c r="E14" s="478"/>
      <c r="F14" s="478"/>
      <c r="G14" s="478"/>
      <c r="H14" s="478"/>
      <c r="I14" s="478"/>
      <c r="J14" s="478"/>
      <c r="K14" s="478"/>
      <c r="L14" s="478"/>
      <c r="M14" s="478"/>
      <c r="N14" s="478"/>
      <c r="O14" s="478"/>
      <c r="P14" s="478"/>
      <c r="Q14" s="479"/>
      <c r="R14" s="485"/>
      <c r="S14" s="486"/>
      <c r="T14" s="486"/>
      <c r="U14" s="486"/>
      <c r="V14" s="486"/>
      <c r="W14" s="486"/>
      <c r="X14" s="486"/>
      <c r="Y14" s="486"/>
      <c r="Z14" s="486"/>
      <c r="AA14" s="486"/>
      <c r="AB14" s="486"/>
      <c r="AC14" s="486"/>
      <c r="AD14" s="486"/>
      <c r="AE14" s="486"/>
      <c r="AF14" s="486"/>
      <c r="AG14" s="486"/>
      <c r="AH14" s="486"/>
      <c r="AI14" s="486"/>
      <c r="AJ14" s="486"/>
      <c r="AK14" s="487"/>
      <c r="AL14" s="488"/>
      <c r="AM14" s="488"/>
      <c r="AN14" s="488"/>
      <c r="AO14" s="488"/>
      <c r="AP14" s="488"/>
      <c r="AQ14" s="488"/>
      <c r="AR14" s="488"/>
      <c r="AS14" s="488"/>
      <c r="AT14" s="488"/>
      <c r="AU14" s="488"/>
      <c r="AV14" s="488"/>
      <c r="AW14" s="488"/>
      <c r="AX14" s="488"/>
      <c r="AY14" s="488"/>
      <c r="AZ14" s="497"/>
      <c r="BA14" s="497"/>
      <c r="BB14" s="497"/>
      <c r="BC14" s="497"/>
      <c r="BD14" s="497"/>
      <c r="BE14" s="497"/>
      <c r="BF14" s="497"/>
      <c r="BG14" s="497"/>
      <c r="BH14" s="497"/>
      <c r="BI14" s="497"/>
      <c r="BJ14" s="497"/>
      <c r="BK14" s="497"/>
      <c r="BL14" s="468"/>
      <c r="BM14" s="469"/>
      <c r="BN14" s="469"/>
      <c r="BO14" s="469"/>
      <c r="BP14" s="470"/>
      <c r="BQ14" s="474" t="e">
        <f>VLOOKUP(BL14,'[2] H3 DEX ED MP'!$DY$2:$DZ$13,2,FALSE)</f>
        <v>#N/A</v>
      </c>
      <c r="BR14" s="475"/>
      <c r="BS14" s="475"/>
      <c r="BT14" s="475"/>
      <c r="BU14" s="475"/>
      <c r="BV14" s="475"/>
      <c r="BW14" s="475"/>
      <c r="BX14" s="475"/>
      <c r="BY14" s="475"/>
      <c r="BZ14" s="475"/>
      <c r="CA14" s="475"/>
      <c r="CB14" s="475"/>
      <c r="CC14" s="475"/>
      <c r="CD14" s="475"/>
      <c r="CE14" s="475"/>
      <c r="CF14" s="476"/>
      <c r="CG14" s="498"/>
      <c r="CH14" s="498"/>
      <c r="CI14" s="498"/>
      <c r="CJ14" s="498"/>
      <c r="CK14" s="498"/>
      <c r="CL14" s="498"/>
      <c r="CM14" s="498"/>
      <c r="CN14" s="498"/>
      <c r="CO14" s="498"/>
      <c r="CP14" s="498"/>
      <c r="CQ14" s="498"/>
      <c r="CR14" s="498"/>
      <c r="CS14" s="498"/>
      <c r="CT14" s="498"/>
      <c r="CU14" s="498"/>
      <c r="CV14" s="498"/>
      <c r="CW14" s="498"/>
      <c r="CX14" s="498"/>
      <c r="CY14" s="498"/>
      <c r="CZ14" s="498"/>
      <c r="DA14" s="498"/>
      <c r="DB14" s="498"/>
      <c r="DC14" s="498"/>
      <c r="DD14" s="498"/>
      <c r="DE14" s="498"/>
      <c r="DF14" s="498"/>
      <c r="DG14" s="488"/>
      <c r="DH14" s="488"/>
      <c r="DI14" s="488"/>
      <c r="DJ14" s="488"/>
      <c r="DK14" s="488"/>
      <c r="DL14" s="488"/>
      <c r="DM14" s="488"/>
      <c r="DN14" s="489"/>
      <c r="DQ14" s="18" t="s">
        <v>31</v>
      </c>
      <c r="DR14" s="18" t="s">
        <v>32</v>
      </c>
      <c r="IW14" s="148"/>
      <c r="IX14" s="148"/>
      <c r="IY14" s="148"/>
      <c r="IZ14" s="148"/>
      <c r="JA14" s="148"/>
      <c r="JB14" s="148"/>
      <c r="JC14" s="148"/>
      <c r="JD14" s="148"/>
      <c r="JE14" s="148"/>
      <c r="JF14" s="148"/>
      <c r="JG14" s="148"/>
      <c r="JH14" s="148"/>
      <c r="JI14" s="148"/>
      <c r="JJ14" s="148"/>
      <c r="JK14" s="148"/>
      <c r="JL14" s="148"/>
      <c r="JM14" s="148"/>
      <c r="JN14" s="148"/>
      <c r="JO14" s="148"/>
      <c r="JP14" s="148"/>
      <c r="JQ14" s="148"/>
      <c r="JR14" s="148"/>
      <c r="JS14" s="148"/>
      <c r="JT14" s="148"/>
      <c r="JU14" s="148"/>
      <c r="JV14" s="148"/>
      <c r="JW14" s="148"/>
      <c r="JX14" s="148"/>
      <c r="JY14" s="148"/>
      <c r="JZ14" s="148"/>
      <c r="KA14" s="148"/>
      <c r="KB14" s="148"/>
      <c r="KC14" s="148"/>
      <c r="KD14" s="148"/>
      <c r="KE14" s="148"/>
      <c r="KF14" s="148"/>
      <c r="KG14" s="148"/>
      <c r="KH14" s="148"/>
      <c r="KI14" s="148"/>
      <c r="KJ14" s="148"/>
      <c r="KK14" s="148"/>
      <c r="KL14" s="148"/>
      <c r="KM14" s="148"/>
      <c r="KN14" s="148"/>
      <c r="KO14" s="148"/>
      <c r="KP14" s="148"/>
      <c r="KQ14" s="148"/>
      <c r="KR14" s="148"/>
      <c r="KS14" s="148"/>
      <c r="KT14" s="148"/>
      <c r="KU14" s="148"/>
      <c r="KV14" s="148"/>
      <c r="KW14" s="148"/>
      <c r="KX14" s="148"/>
      <c r="KY14" s="148"/>
      <c r="KZ14" s="148"/>
      <c r="LA14" s="148"/>
      <c r="LB14" s="148"/>
      <c r="LC14" s="148"/>
      <c r="LD14" s="148"/>
      <c r="LE14" s="148"/>
      <c r="LF14" s="148"/>
      <c r="LG14" s="148"/>
      <c r="LH14" s="148"/>
      <c r="LI14" s="148"/>
      <c r="LJ14" s="148"/>
      <c r="LK14" s="148"/>
      <c r="LL14" s="148"/>
      <c r="LM14" s="148"/>
      <c r="LN14" s="148"/>
      <c r="LO14" s="148"/>
      <c r="LP14" s="148"/>
      <c r="LQ14" s="148"/>
      <c r="LR14" s="148"/>
      <c r="LS14" s="148"/>
      <c r="LT14" s="148"/>
      <c r="LU14" s="148"/>
      <c r="LV14" s="148"/>
      <c r="LW14" s="148"/>
      <c r="LX14" s="148"/>
      <c r="LY14" s="148"/>
      <c r="LZ14" s="148"/>
      <c r="MA14" s="148"/>
      <c r="MB14" s="148"/>
      <c r="MC14" s="148"/>
      <c r="MD14" s="148"/>
      <c r="ME14" s="148"/>
      <c r="MF14" s="148"/>
      <c r="MG14" s="148"/>
      <c r="MH14" s="148"/>
      <c r="MI14" s="148"/>
      <c r="MJ14" s="148"/>
      <c r="MK14" s="148"/>
      <c r="ML14" s="148"/>
      <c r="MM14" s="148"/>
      <c r="MN14" s="148"/>
      <c r="MO14" s="148"/>
      <c r="MP14" s="148"/>
      <c r="MQ14" s="148"/>
      <c r="MR14" s="148"/>
      <c r="MS14" s="148"/>
      <c r="MT14" s="148"/>
      <c r="MU14" s="148"/>
      <c r="MV14" s="148"/>
      <c r="MW14" s="148"/>
      <c r="MX14" s="148"/>
      <c r="MY14" s="148"/>
      <c r="MZ14" s="148"/>
      <c r="NA14" s="148"/>
      <c r="NB14" s="148"/>
      <c r="NC14" s="148"/>
      <c r="ND14" s="148"/>
      <c r="NE14" s="148"/>
      <c r="NF14" s="148"/>
      <c r="NG14" s="148"/>
      <c r="NH14" s="148"/>
      <c r="NI14" s="148"/>
      <c r="NJ14" s="148"/>
      <c r="NK14" s="148"/>
      <c r="NL14" s="148"/>
      <c r="NM14" s="148"/>
      <c r="NN14" s="148"/>
      <c r="NO14" s="148"/>
      <c r="NP14" s="148"/>
      <c r="NQ14" s="148"/>
      <c r="NR14" s="148"/>
      <c r="NS14" s="148"/>
      <c r="NT14" s="148"/>
      <c r="NU14" s="148"/>
      <c r="NV14" s="148"/>
      <c r="NW14" s="148"/>
      <c r="NX14" s="148"/>
      <c r="NY14" s="148"/>
      <c r="NZ14" s="148"/>
      <c r="OA14" s="148"/>
      <c r="OB14" s="148"/>
      <c r="OC14" s="148"/>
      <c r="OD14" s="148"/>
      <c r="OE14" s="148"/>
      <c r="OF14" s="148"/>
      <c r="OG14" s="148"/>
      <c r="OH14" s="148"/>
      <c r="OI14" s="148"/>
      <c r="OJ14" s="148"/>
      <c r="OK14" s="148"/>
      <c r="OL14" s="148"/>
      <c r="OM14" s="148"/>
      <c r="ON14" s="148"/>
      <c r="OO14" s="148"/>
      <c r="OP14" s="148"/>
      <c r="OQ14" s="148"/>
      <c r="OR14" s="148"/>
      <c r="OS14" s="148"/>
      <c r="OT14" s="148"/>
      <c r="OU14" s="148"/>
      <c r="OV14" s="148"/>
      <c r="OW14" s="148"/>
      <c r="OX14" s="148"/>
      <c r="OY14" s="148"/>
      <c r="OZ14" s="148"/>
      <c r="PA14" s="148"/>
      <c r="PB14" s="148"/>
      <c r="PC14" s="148"/>
      <c r="PD14" s="148"/>
      <c r="PE14" s="148"/>
      <c r="PF14" s="148"/>
      <c r="PG14" s="148"/>
      <c r="PH14" s="148"/>
      <c r="PI14" s="148"/>
      <c r="PJ14" s="148"/>
      <c r="PK14" s="148"/>
      <c r="PL14" s="148"/>
      <c r="PM14" s="148"/>
      <c r="PN14" s="148"/>
      <c r="PO14" s="148"/>
      <c r="PP14" s="148"/>
      <c r="PQ14" s="148"/>
      <c r="PR14" s="148"/>
      <c r="PS14" s="148"/>
      <c r="PT14" s="148"/>
      <c r="PU14" s="148"/>
      <c r="PV14" s="148"/>
      <c r="PW14" s="148"/>
      <c r="PX14" s="148"/>
      <c r="PY14" s="148"/>
      <c r="PZ14" s="148"/>
      <c r="QA14" s="148"/>
      <c r="QB14" s="148"/>
      <c r="QC14" s="148"/>
      <c r="QD14" s="148"/>
      <c r="QE14" s="148"/>
      <c r="QF14" s="148"/>
      <c r="QG14" s="148"/>
      <c r="QH14" s="148"/>
      <c r="QI14" s="148"/>
      <c r="QJ14" s="148"/>
      <c r="QK14" s="148"/>
      <c r="QL14" s="148"/>
      <c r="QM14" s="148"/>
      <c r="QN14" s="148"/>
      <c r="QO14" s="148"/>
      <c r="QP14" s="148"/>
      <c r="QQ14" s="148"/>
      <c r="QR14" s="148"/>
      <c r="QS14" s="148"/>
      <c r="QT14" s="148"/>
      <c r="QU14" s="148"/>
      <c r="QV14" s="148"/>
      <c r="QW14" s="148"/>
      <c r="QX14" s="148"/>
      <c r="QY14" s="148"/>
      <c r="QZ14" s="148"/>
      <c r="RA14" s="148"/>
      <c r="RB14" s="148"/>
      <c r="RC14" s="148"/>
      <c r="RD14" s="148"/>
      <c r="RE14" s="148"/>
      <c r="RF14" s="148"/>
      <c r="RG14" s="148"/>
      <c r="RH14" s="148"/>
      <c r="RI14" s="148"/>
      <c r="RJ14" s="148"/>
      <c r="RK14" s="148"/>
      <c r="RL14" s="148"/>
      <c r="RM14" s="148"/>
      <c r="RN14" s="148"/>
      <c r="RO14" s="148"/>
      <c r="RP14" s="148"/>
      <c r="RQ14" s="148"/>
      <c r="RR14" s="148"/>
      <c r="RS14" s="148"/>
      <c r="RT14" s="148"/>
      <c r="RU14" s="148"/>
      <c r="RV14" s="148"/>
      <c r="RW14" s="148"/>
      <c r="RX14" s="148"/>
      <c r="RY14" s="148"/>
      <c r="RZ14" s="148"/>
      <c r="SA14" s="148"/>
      <c r="SB14" s="148"/>
      <c r="SC14" s="148"/>
      <c r="SD14" s="148"/>
      <c r="SE14" s="148"/>
      <c r="SF14" s="148"/>
      <c r="SG14" s="148"/>
      <c r="SH14" s="148"/>
      <c r="SI14" s="148"/>
      <c r="SJ14" s="148"/>
      <c r="SK14" s="148"/>
      <c r="SL14" s="148"/>
      <c r="SM14" s="148"/>
      <c r="SN14" s="148"/>
      <c r="SO14" s="148"/>
      <c r="SP14" s="148"/>
      <c r="SQ14" s="148"/>
      <c r="SR14" s="148"/>
      <c r="SS14" s="148"/>
      <c r="ST14" s="148"/>
      <c r="SU14" s="148"/>
      <c r="SV14" s="148"/>
      <c r="SW14" s="148"/>
      <c r="SX14" s="148"/>
      <c r="SY14" s="148"/>
      <c r="SZ14" s="148"/>
      <c r="TA14" s="148"/>
      <c r="TB14" s="148"/>
      <c r="TC14" s="148"/>
      <c r="TD14" s="148"/>
      <c r="TE14" s="148"/>
      <c r="TF14" s="148"/>
      <c r="TG14" s="148"/>
      <c r="TH14" s="148"/>
      <c r="TI14" s="148"/>
      <c r="TJ14" s="148"/>
      <c r="TK14" s="148"/>
      <c r="TL14" s="148"/>
      <c r="TM14" s="148"/>
      <c r="TN14" s="148"/>
      <c r="TO14" s="148"/>
      <c r="TP14" s="148"/>
      <c r="TQ14" s="148"/>
      <c r="TR14" s="148"/>
      <c r="TS14" s="148"/>
      <c r="TT14" s="148"/>
      <c r="TU14" s="148"/>
      <c r="TV14" s="148"/>
      <c r="TW14" s="148"/>
      <c r="TX14" s="148"/>
      <c r="TY14" s="148"/>
      <c r="TZ14" s="148"/>
      <c r="UA14" s="148"/>
      <c r="UB14" s="148"/>
      <c r="UC14" s="148"/>
      <c r="UD14" s="148"/>
      <c r="UE14" s="148"/>
      <c r="UF14" s="148"/>
      <c r="UG14" s="148"/>
      <c r="UH14" s="148"/>
      <c r="UI14" s="148"/>
      <c r="UJ14" s="148"/>
      <c r="UK14" s="148"/>
      <c r="UL14" s="148"/>
      <c r="UM14" s="148"/>
      <c r="UN14" s="148"/>
      <c r="UO14" s="148"/>
      <c r="UP14" s="148"/>
      <c r="UQ14" s="148"/>
      <c r="UR14" s="148"/>
      <c r="US14" s="148"/>
      <c r="UT14" s="148"/>
      <c r="UU14" s="148"/>
      <c r="UV14" s="148"/>
    </row>
    <row r="15" spans="1:568" ht="12.75" customHeight="1" x14ac:dyDescent="0.35">
      <c r="A15" s="477"/>
      <c r="B15" s="478"/>
      <c r="C15" s="478"/>
      <c r="D15" s="478"/>
      <c r="E15" s="478"/>
      <c r="F15" s="478"/>
      <c r="G15" s="478"/>
      <c r="H15" s="478"/>
      <c r="I15" s="478"/>
      <c r="J15" s="478"/>
      <c r="K15" s="478"/>
      <c r="L15" s="478"/>
      <c r="M15" s="478"/>
      <c r="N15" s="478"/>
      <c r="O15" s="478"/>
      <c r="P15" s="478"/>
      <c r="Q15" s="479"/>
      <c r="R15" s="485"/>
      <c r="S15" s="486"/>
      <c r="T15" s="486"/>
      <c r="U15" s="486"/>
      <c r="V15" s="486"/>
      <c r="W15" s="486"/>
      <c r="X15" s="486"/>
      <c r="Y15" s="486"/>
      <c r="Z15" s="486"/>
      <c r="AA15" s="486"/>
      <c r="AB15" s="486"/>
      <c r="AC15" s="486"/>
      <c r="AD15" s="486"/>
      <c r="AE15" s="486"/>
      <c r="AF15" s="486"/>
      <c r="AG15" s="486"/>
      <c r="AH15" s="486"/>
      <c r="AI15" s="486"/>
      <c r="AJ15" s="486"/>
      <c r="AK15" s="487"/>
      <c r="AL15" s="488"/>
      <c r="AM15" s="488"/>
      <c r="AN15" s="488"/>
      <c r="AO15" s="488"/>
      <c r="AP15" s="488"/>
      <c r="AQ15" s="488"/>
      <c r="AR15" s="488"/>
      <c r="AS15" s="488"/>
      <c r="AT15" s="488"/>
      <c r="AU15" s="488"/>
      <c r="AV15" s="488"/>
      <c r="AW15" s="488"/>
      <c r="AX15" s="488"/>
      <c r="AY15" s="488"/>
      <c r="AZ15" s="497"/>
      <c r="BA15" s="497"/>
      <c r="BB15" s="497"/>
      <c r="BC15" s="497"/>
      <c r="BD15" s="497"/>
      <c r="BE15" s="497"/>
      <c r="BF15" s="497"/>
      <c r="BG15" s="497"/>
      <c r="BH15" s="497"/>
      <c r="BI15" s="497"/>
      <c r="BJ15" s="497"/>
      <c r="BK15" s="497"/>
      <c r="BL15" s="468"/>
      <c r="BM15" s="469"/>
      <c r="BN15" s="469"/>
      <c r="BO15" s="469"/>
      <c r="BP15" s="470"/>
      <c r="BQ15" s="474" t="e">
        <f>VLOOKUP(BL15,'[2] H3 DEX ED MP'!$DY$2:$DZ$13,2,FALSE)</f>
        <v>#N/A</v>
      </c>
      <c r="BR15" s="475"/>
      <c r="BS15" s="475"/>
      <c r="BT15" s="475"/>
      <c r="BU15" s="475"/>
      <c r="BV15" s="475"/>
      <c r="BW15" s="475"/>
      <c r="BX15" s="475"/>
      <c r="BY15" s="475"/>
      <c r="BZ15" s="475"/>
      <c r="CA15" s="475"/>
      <c r="CB15" s="475"/>
      <c r="CC15" s="475"/>
      <c r="CD15" s="475"/>
      <c r="CE15" s="475"/>
      <c r="CF15" s="476"/>
      <c r="CG15" s="498"/>
      <c r="CH15" s="498"/>
      <c r="CI15" s="498"/>
      <c r="CJ15" s="498"/>
      <c r="CK15" s="498"/>
      <c r="CL15" s="498"/>
      <c r="CM15" s="498"/>
      <c r="CN15" s="498"/>
      <c r="CO15" s="498"/>
      <c r="CP15" s="498"/>
      <c r="CQ15" s="498"/>
      <c r="CR15" s="498"/>
      <c r="CS15" s="498"/>
      <c r="CT15" s="498"/>
      <c r="CU15" s="498"/>
      <c r="CV15" s="498"/>
      <c r="CW15" s="498"/>
      <c r="CX15" s="498"/>
      <c r="CY15" s="498"/>
      <c r="CZ15" s="498"/>
      <c r="DA15" s="498"/>
      <c r="DB15" s="498"/>
      <c r="DC15" s="498"/>
      <c r="DD15" s="498"/>
      <c r="DE15" s="498"/>
      <c r="DF15" s="498"/>
      <c r="DG15" s="488"/>
      <c r="DH15" s="488"/>
      <c r="DI15" s="488"/>
      <c r="DJ15" s="488"/>
      <c r="DK15" s="488"/>
      <c r="DL15" s="488"/>
      <c r="DM15" s="488"/>
      <c r="DN15" s="489"/>
      <c r="DQ15" s="18" t="s">
        <v>33</v>
      </c>
      <c r="DR15" s="18" t="s">
        <v>34</v>
      </c>
      <c r="IW15" s="148"/>
      <c r="IX15" s="148"/>
      <c r="IY15" s="148"/>
      <c r="IZ15" s="148"/>
      <c r="JA15" s="148"/>
      <c r="JB15" s="148"/>
      <c r="JC15" s="148"/>
      <c r="JD15" s="148"/>
      <c r="JE15" s="148"/>
      <c r="JF15" s="148"/>
      <c r="JG15" s="148"/>
      <c r="JH15" s="148"/>
      <c r="JI15" s="148"/>
      <c r="JJ15" s="148"/>
      <c r="JK15" s="148"/>
      <c r="JL15" s="148"/>
      <c r="JM15" s="148"/>
      <c r="JN15" s="148"/>
      <c r="JO15" s="148"/>
      <c r="JP15" s="148"/>
      <c r="JQ15" s="148"/>
      <c r="JR15" s="148"/>
      <c r="JS15" s="148"/>
      <c r="JT15" s="148"/>
      <c r="JU15" s="148"/>
      <c r="JV15" s="148"/>
      <c r="JW15" s="148"/>
      <c r="JX15" s="148"/>
      <c r="JY15" s="148"/>
      <c r="JZ15" s="148"/>
      <c r="KA15" s="148"/>
      <c r="KB15" s="148"/>
      <c r="KC15" s="148"/>
      <c r="KD15" s="148"/>
      <c r="KE15" s="148"/>
      <c r="KF15" s="148"/>
      <c r="KG15" s="148"/>
      <c r="KH15" s="148"/>
      <c r="KI15" s="148"/>
      <c r="KJ15" s="148"/>
      <c r="KK15" s="148"/>
      <c r="KL15" s="148"/>
      <c r="KM15" s="148"/>
      <c r="KN15" s="148"/>
      <c r="KO15" s="148"/>
      <c r="KP15" s="148"/>
      <c r="KQ15" s="148"/>
      <c r="KR15" s="148"/>
      <c r="KS15" s="148"/>
      <c r="KT15" s="148"/>
      <c r="KU15" s="148"/>
      <c r="KV15" s="148"/>
      <c r="KW15" s="148"/>
      <c r="KX15" s="148"/>
      <c r="KY15" s="148"/>
      <c r="KZ15" s="148"/>
      <c r="LA15" s="148"/>
      <c r="LB15" s="148"/>
      <c r="LC15" s="148"/>
      <c r="LD15" s="148"/>
      <c r="LE15" s="148"/>
      <c r="LF15" s="148"/>
      <c r="LG15" s="148"/>
      <c r="LH15" s="148"/>
      <c r="LI15" s="148"/>
      <c r="LJ15" s="148"/>
      <c r="LK15" s="148"/>
      <c r="LL15" s="148"/>
      <c r="LM15" s="148"/>
      <c r="LN15" s="148"/>
      <c r="LO15" s="148"/>
      <c r="LP15" s="148"/>
      <c r="LQ15" s="148"/>
      <c r="LR15" s="148"/>
      <c r="LS15" s="148"/>
      <c r="LT15" s="148"/>
      <c r="LU15" s="148"/>
      <c r="LV15" s="148"/>
      <c r="LW15" s="148"/>
      <c r="LX15" s="148"/>
      <c r="LY15" s="148"/>
      <c r="LZ15" s="148"/>
      <c r="MA15" s="148"/>
      <c r="MB15" s="148"/>
      <c r="MC15" s="148"/>
      <c r="MD15" s="148"/>
      <c r="ME15" s="148"/>
      <c r="MF15" s="148"/>
      <c r="MG15" s="148"/>
      <c r="MH15" s="148"/>
      <c r="MI15" s="148"/>
      <c r="MJ15" s="148"/>
      <c r="MK15" s="148"/>
      <c r="ML15" s="148"/>
      <c r="MM15" s="148"/>
      <c r="MN15" s="148"/>
      <c r="MO15" s="148"/>
      <c r="MP15" s="148"/>
      <c r="MQ15" s="148"/>
      <c r="MR15" s="148"/>
      <c r="MS15" s="148"/>
      <c r="MT15" s="148"/>
      <c r="MU15" s="148"/>
      <c r="MV15" s="148"/>
      <c r="MW15" s="148"/>
      <c r="MX15" s="148"/>
      <c r="MY15" s="148"/>
      <c r="MZ15" s="148"/>
      <c r="NA15" s="148"/>
      <c r="NB15" s="148"/>
      <c r="NC15" s="148"/>
      <c r="ND15" s="148"/>
      <c r="NE15" s="148"/>
      <c r="NF15" s="148"/>
      <c r="NG15" s="148"/>
      <c r="NH15" s="148"/>
      <c r="NI15" s="148"/>
      <c r="NJ15" s="148"/>
      <c r="NK15" s="148"/>
      <c r="NL15" s="148"/>
      <c r="NM15" s="148"/>
      <c r="NN15" s="148"/>
      <c r="NO15" s="148"/>
      <c r="NP15" s="148"/>
      <c r="NQ15" s="148"/>
      <c r="NR15" s="148"/>
      <c r="NS15" s="148"/>
      <c r="NT15" s="148"/>
      <c r="NU15" s="148"/>
      <c r="NV15" s="148"/>
      <c r="NW15" s="148"/>
      <c r="NX15" s="148"/>
      <c r="NY15" s="148"/>
      <c r="NZ15" s="148"/>
      <c r="OA15" s="148"/>
      <c r="OB15" s="148"/>
      <c r="OC15" s="148"/>
      <c r="OD15" s="148"/>
      <c r="OE15" s="148"/>
      <c r="OF15" s="148"/>
      <c r="OG15" s="148"/>
      <c r="OH15" s="148"/>
      <c r="OI15" s="148"/>
      <c r="OJ15" s="148"/>
      <c r="OK15" s="148"/>
      <c r="OL15" s="148"/>
      <c r="OM15" s="148"/>
      <c r="ON15" s="148"/>
      <c r="OO15" s="148"/>
      <c r="OP15" s="148"/>
      <c r="OQ15" s="148"/>
      <c r="OR15" s="148"/>
      <c r="OS15" s="148"/>
      <c r="OT15" s="148"/>
      <c r="OU15" s="148"/>
      <c r="OV15" s="148"/>
      <c r="OW15" s="148"/>
      <c r="OX15" s="148"/>
      <c r="OY15" s="148"/>
      <c r="OZ15" s="148"/>
      <c r="PA15" s="148"/>
      <c r="PB15" s="148"/>
      <c r="PC15" s="148"/>
      <c r="PD15" s="148"/>
      <c r="PE15" s="148"/>
      <c r="PF15" s="148"/>
      <c r="PG15" s="148"/>
      <c r="PH15" s="148"/>
      <c r="PI15" s="148"/>
      <c r="PJ15" s="148"/>
      <c r="PK15" s="148"/>
      <c r="PL15" s="148"/>
      <c r="PM15" s="148"/>
      <c r="PN15" s="148"/>
      <c r="PO15" s="148"/>
      <c r="PP15" s="148"/>
      <c r="PQ15" s="148"/>
      <c r="PR15" s="148"/>
      <c r="PS15" s="148"/>
      <c r="PT15" s="148"/>
      <c r="PU15" s="148"/>
      <c r="PV15" s="148"/>
      <c r="PW15" s="148"/>
      <c r="PX15" s="148"/>
      <c r="PY15" s="148"/>
      <c r="PZ15" s="148"/>
      <c r="QA15" s="148"/>
      <c r="QB15" s="148"/>
      <c r="QC15" s="148"/>
      <c r="QD15" s="148"/>
      <c r="QE15" s="148"/>
      <c r="QF15" s="148"/>
      <c r="QG15" s="148"/>
      <c r="QH15" s="148"/>
      <c r="QI15" s="148"/>
      <c r="QJ15" s="148"/>
      <c r="QK15" s="148"/>
      <c r="QL15" s="148"/>
      <c r="QM15" s="148"/>
      <c r="QN15" s="148"/>
      <c r="QO15" s="148"/>
      <c r="QP15" s="148"/>
      <c r="QQ15" s="148"/>
      <c r="QR15" s="148"/>
      <c r="QS15" s="148"/>
      <c r="QT15" s="148"/>
      <c r="QU15" s="148"/>
      <c r="QV15" s="148"/>
      <c r="QW15" s="148"/>
      <c r="QX15" s="148"/>
      <c r="QY15" s="148"/>
      <c r="QZ15" s="148"/>
      <c r="RA15" s="148"/>
      <c r="RB15" s="148"/>
      <c r="RC15" s="148"/>
      <c r="RD15" s="148"/>
      <c r="RE15" s="148"/>
      <c r="RF15" s="148"/>
      <c r="RG15" s="148"/>
      <c r="RH15" s="148"/>
      <c r="RI15" s="148"/>
      <c r="RJ15" s="148"/>
      <c r="RK15" s="148"/>
      <c r="RL15" s="148"/>
      <c r="RM15" s="148"/>
      <c r="RN15" s="148"/>
      <c r="RO15" s="148"/>
      <c r="RP15" s="148"/>
      <c r="RQ15" s="148"/>
      <c r="RR15" s="148"/>
      <c r="RS15" s="148"/>
      <c r="RT15" s="148"/>
      <c r="RU15" s="148"/>
      <c r="RV15" s="148"/>
      <c r="RW15" s="148"/>
      <c r="RX15" s="148"/>
      <c r="RY15" s="148"/>
      <c r="RZ15" s="148"/>
      <c r="SA15" s="148"/>
      <c r="SB15" s="148"/>
      <c r="SC15" s="148"/>
      <c r="SD15" s="148"/>
      <c r="SE15" s="148"/>
      <c r="SF15" s="148"/>
      <c r="SG15" s="148"/>
      <c r="SH15" s="148"/>
      <c r="SI15" s="148"/>
      <c r="SJ15" s="148"/>
      <c r="SK15" s="148"/>
      <c r="SL15" s="148"/>
      <c r="SM15" s="148"/>
      <c r="SN15" s="148"/>
      <c r="SO15" s="148"/>
      <c r="SP15" s="148"/>
      <c r="SQ15" s="148"/>
      <c r="SR15" s="148"/>
      <c r="SS15" s="148"/>
      <c r="ST15" s="148"/>
      <c r="SU15" s="148"/>
      <c r="SV15" s="148"/>
      <c r="SW15" s="148"/>
      <c r="SX15" s="148"/>
      <c r="SY15" s="148"/>
      <c r="SZ15" s="148"/>
      <c r="TA15" s="148"/>
      <c r="TB15" s="148"/>
      <c r="TC15" s="148"/>
      <c r="TD15" s="148"/>
      <c r="TE15" s="148"/>
      <c r="TF15" s="148"/>
      <c r="TG15" s="148"/>
      <c r="TH15" s="148"/>
      <c r="TI15" s="148"/>
      <c r="TJ15" s="148"/>
      <c r="TK15" s="148"/>
      <c r="TL15" s="148"/>
      <c r="TM15" s="148"/>
      <c r="TN15" s="148"/>
      <c r="TO15" s="148"/>
      <c r="TP15" s="148"/>
      <c r="TQ15" s="148"/>
      <c r="TR15" s="148"/>
      <c r="TS15" s="148"/>
      <c r="TT15" s="148"/>
      <c r="TU15" s="148"/>
      <c r="TV15" s="148"/>
      <c r="TW15" s="148"/>
      <c r="TX15" s="148"/>
      <c r="TY15" s="148"/>
      <c r="TZ15" s="148"/>
      <c r="UA15" s="148"/>
      <c r="UB15" s="148"/>
      <c r="UC15" s="148"/>
      <c r="UD15" s="148"/>
      <c r="UE15" s="148"/>
      <c r="UF15" s="148"/>
      <c r="UG15" s="148"/>
      <c r="UH15" s="148"/>
      <c r="UI15" s="148"/>
      <c r="UJ15" s="148"/>
      <c r="UK15" s="148"/>
      <c r="UL15" s="148"/>
      <c r="UM15" s="148"/>
      <c r="UN15" s="148"/>
      <c r="UO15" s="148"/>
      <c r="UP15" s="148"/>
      <c r="UQ15" s="148"/>
      <c r="UR15" s="148"/>
      <c r="US15" s="148"/>
      <c r="UT15" s="148"/>
      <c r="UU15" s="148"/>
      <c r="UV15" s="148"/>
    </row>
    <row r="16" spans="1:568" ht="12.75" customHeight="1" x14ac:dyDescent="0.35">
      <c r="A16" s="477"/>
      <c r="B16" s="478"/>
      <c r="C16" s="478"/>
      <c r="D16" s="478"/>
      <c r="E16" s="478"/>
      <c r="F16" s="478"/>
      <c r="G16" s="478"/>
      <c r="H16" s="478"/>
      <c r="I16" s="478"/>
      <c r="J16" s="478"/>
      <c r="K16" s="478"/>
      <c r="L16" s="478"/>
      <c r="M16" s="478"/>
      <c r="N16" s="478"/>
      <c r="O16" s="478"/>
      <c r="P16" s="478"/>
      <c r="Q16" s="479"/>
      <c r="R16" s="485"/>
      <c r="S16" s="486"/>
      <c r="T16" s="486"/>
      <c r="U16" s="486"/>
      <c r="V16" s="486"/>
      <c r="W16" s="486"/>
      <c r="X16" s="486"/>
      <c r="Y16" s="486"/>
      <c r="Z16" s="486"/>
      <c r="AA16" s="486"/>
      <c r="AB16" s="486"/>
      <c r="AC16" s="486"/>
      <c r="AD16" s="486"/>
      <c r="AE16" s="486"/>
      <c r="AF16" s="486"/>
      <c r="AG16" s="486"/>
      <c r="AH16" s="486"/>
      <c r="AI16" s="486"/>
      <c r="AJ16" s="486"/>
      <c r="AK16" s="487"/>
      <c r="AL16" s="488"/>
      <c r="AM16" s="488"/>
      <c r="AN16" s="488"/>
      <c r="AO16" s="488"/>
      <c r="AP16" s="488"/>
      <c r="AQ16" s="488"/>
      <c r="AR16" s="488"/>
      <c r="AS16" s="488"/>
      <c r="AT16" s="488"/>
      <c r="AU16" s="488"/>
      <c r="AV16" s="488"/>
      <c r="AW16" s="488"/>
      <c r="AX16" s="488"/>
      <c r="AY16" s="488"/>
      <c r="AZ16" s="497"/>
      <c r="BA16" s="497"/>
      <c r="BB16" s="497"/>
      <c r="BC16" s="497"/>
      <c r="BD16" s="497"/>
      <c r="BE16" s="497"/>
      <c r="BF16" s="497"/>
      <c r="BG16" s="497"/>
      <c r="BH16" s="497"/>
      <c r="BI16" s="497"/>
      <c r="BJ16" s="497"/>
      <c r="BK16" s="497"/>
      <c r="BL16" s="468"/>
      <c r="BM16" s="469"/>
      <c r="BN16" s="469"/>
      <c r="BO16" s="469"/>
      <c r="BP16" s="470"/>
      <c r="BQ16" s="474" t="e">
        <f>VLOOKUP(BL16,'[2] H3 DEX ED MP'!$DY$2:$DZ$13,2,FALSE)</f>
        <v>#N/A</v>
      </c>
      <c r="BR16" s="475"/>
      <c r="BS16" s="475"/>
      <c r="BT16" s="475"/>
      <c r="BU16" s="475"/>
      <c r="BV16" s="475"/>
      <c r="BW16" s="475"/>
      <c r="BX16" s="475"/>
      <c r="BY16" s="475"/>
      <c r="BZ16" s="475"/>
      <c r="CA16" s="475"/>
      <c r="CB16" s="475"/>
      <c r="CC16" s="475"/>
      <c r="CD16" s="475"/>
      <c r="CE16" s="475"/>
      <c r="CF16" s="476"/>
      <c r="CG16" s="498"/>
      <c r="CH16" s="498"/>
      <c r="CI16" s="498"/>
      <c r="CJ16" s="498"/>
      <c r="CK16" s="498"/>
      <c r="CL16" s="498"/>
      <c r="CM16" s="498"/>
      <c r="CN16" s="498"/>
      <c r="CO16" s="498"/>
      <c r="CP16" s="498"/>
      <c r="CQ16" s="498"/>
      <c r="CR16" s="498"/>
      <c r="CS16" s="498"/>
      <c r="CT16" s="498"/>
      <c r="CU16" s="498"/>
      <c r="CV16" s="498"/>
      <c r="CW16" s="498"/>
      <c r="CX16" s="498"/>
      <c r="CY16" s="498"/>
      <c r="CZ16" s="498"/>
      <c r="DA16" s="498"/>
      <c r="DB16" s="498"/>
      <c r="DC16" s="498"/>
      <c r="DD16" s="498"/>
      <c r="DE16" s="498"/>
      <c r="DF16" s="498"/>
      <c r="DG16" s="488"/>
      <c r="DH16" s="488"/>
      <c r="DI16" s="488"/>
      <c r="DJ16" s="488"/>
      <c r="DK16" s="488"/>
      <c r="DL16" s="488"/>
      <c r="DM16" s="488"/>
      <c r="DN16" s="489"/>
      <c r="DQ16" s="18" t="s">
        <v>35</v>
      </c>
      <c r="DR16" s="18" t="s">
        <v>36</v>
      </c>
      <c r="IW16" s="148"/>
      <c r="IX16" s="148"/>
      <c r="IY16" s="148"/>
      <c r="IZ16" s="148"/>
      <c r="JA16" s="148"/>
      <c r="JB16" s="148"/>
      <c r="JC16" s="148"/>
      <c r="JD16" s="148"/>
      <c r="JE16" s="148"/>
      <c r="JF16" s="148"/>
      <c r="JG16" s="148"/>
      <c r="JH16" s="148"/>
      <c r="JI16" s="148"/>
      <c r="JJ16" s="148"/>
      <c r="JK16" s="148"/>
      <c r="JL16" s="148"/>
      <c r="JM16" s="148"/>
      <c r="JN16" s="148"/>
      <c r="JO16" s="148"/>
      <c r="JP16" s="148"/>
      <c r="JQ16" s="148"/>
      <c r="JR16" s="148"/>
      <c r="JS16" s="148"/>
      <c r="JT16" s="148"/>
      <c r="JU16" s="148"/>
      <c r="JV16" s="148"/>
      <c r="JW16" s="148"/>
      <c r="JX16" s="148"/>
      <c r="JY16" s="148"/>
      <c r="JZ16" s="148"/>
      <c r="KA16" s="148"/>
      <c r="KB16" s="148"/>
      <c r="KC16" s="148"/>
      <c r="KD16" s="148"/>
      <c r="KE16" s="148"/>
      <c r="KF16" s="148"/>
      <c r="KG16" s="148"/>
      <c r="KH16" s="148"/>
      <c r="KI16" s="148"/>
      <c r="KJ16" s="148"/>
      <c r="KK16" s="148"/>
      <c r="KL16" s="148"/>
      <c r="KM16" s="148"/>
      <c r="KN16" s="148"/>
      <c r="KO16" s="148"/>
      <c r="KP16" s="148"/>
      <c r="KQ16" s="148"/>
      <c r="KR16" s="148"/>
      <c r="KS16" s="148"/>
      <c r="KT16" s="148"/>
      <c r="KU16" s="148"/>
      <c r="KV16" s="148"/>
      <c r="KW16" s="148"/>
      <c r="KX16" s="148"/>
      <c r="KY16" s="148"/>
      <c r="KZ16" s="148"/>
      <c r="LA16" s="148"/>
      <c r="LB16" s="148"/>
      <c r="LC16" s="148"/>
      <c r="LD16" s="148"/>
      <c r="LE16" s="148"/>
      <c r="LF16" s="148"/>
      <c r="LG16" s="148"/>
      <c r="LH16" s="148"/>
      <c r="LI16" s="148"/>
      <c r="LJ16" s="148"/>
      <c r="LK16" s="148"/>
      <c r="LL16" s="148"/>
      <c r="LM16" s="148"/>
      <c r="LN16" s="148"/>
      <c r="LO16" s="148"/>
      <c r="LP16" s="148"/>
      <c r="LQ16" s="148"/>
      <c r="LR16" s="148"/>
      <c r="LS16" s="148"/>
      <c r="LT16" s="148"/>
      <c r="LU16" s="148"/>
      <c r="LV16" s="148"/>
      <c r="LW16" s="148"/>
      <c r="LX16" s="148"/>
      <c r="LY16" s="148"/>
      <c r="LZ16" s="148"/>
      <c r="MA16" s="148"/>
      <c r="MB16" s="148"/>
      <c r="MC16" s="148"/>
      <c r="MD16" s="148"/>
      <c r="ME16" s="148"/>
      <c r="MF16" s="148"/>
      <c r="MG16" s="148"/>
      <c r="MH16" s="148"/>
      <c r="MI16" s="148"/>
      <c r="MJ16" s="148"/>
      <c r="MK16" s="148"/>
      <c r="ML16" s="148"/>
      <c r="MM16" s="148"/>
      <c r="MN16" s="148"/>
      <c r="MO16" s="148"/>
      <c r="MP16" s="148"/>
      <c r="MQ16" s="148"/>
      <c r="MR16" s="148"/>
      <c r="MS16" s="148"/>
      <c r="MT16" s="148"/>
      <c r="MU16" s="148"/>
      <c r="MV16" s="148"/>
      <c r="MW16" s="148"/>
      <c r="MX16" s="148"/>
      <c r="MY16" s="148"/>
      <c r="MZ16" s="148"/>
      <c r="NA16" s="148"/>
      <c r="NB16" s="148"/>
      <c r="NC16" s="148"/>
      <c r="ND16" s="148"/>
      <c r="NE16" s="148"/>
      <c r="NF16" s="148"/>
      <c r="NG16" s="148"/>
      <c r="NH16" s="148"/>
      <c r="NI16" s="148"/>
      <c r="NJ16" s="148"/>
      <c r="NK16" s="148"/>
      <c r="NL16" s="148"/>
      <c r="NM16" s="148"/>
      <c r="NN16" s="148"/>
      <c r="NO16" s="148"/>
      <c r="NP16" s="148"/>
      <c r="NQ16" s="148"/>
      <c r="NR16" s="148"/>
      <c r="NS16" s="148"/>
      <c r="NT16" s="148"/>
      <c r="NU16" s="148"/>
      <c r="NV16" s="148"/>
      <c r="NW16" s="148"/>
      <c r="NX16" s="148"/>
      <c r="NY16" s="148"/>
      <c r="NZ16" s="148"/>
      <c r="OA16" s="148"/>
      <c r="OB16" s="148"/>
      <c r="OC16" s="148"/>
      <c r="OD16" s="148"/>
      <c r="OE16" s="148"/>
      <c r="OF16" s="148"/>
      <c r="OG16" s="148"/>
      <c r="OH16" s="148"/>
      <c r="OI16" s="148"/>
      <c r="OJ16" s="148"/>
      <c r="OK16" s="148"/>
      <c r="OL16" s="148"/>
      <c r="OM16" s="148"/>
      <c r="ON16" s="148"/>
      <c r="OO16" s="148"/>
      <c r="OP16" s="148"/>
      <c r="OQ16" s="148"/>
      <c r="OR16" s="148"/>
      <c r="OS16" s="148"/>
      <c r="OT16" s="148"/>
      <c r="OU16" s="148"/>
      <c r="OV16" s="148"/>
      <c r="OW16" s="148"/>
      <c r="OX16" s="148"/>
      <c r="OY16" s="148"/>
      <c r="OZ16" s="148"/>
      <c r="PA16" s="148"/>
      <c r="PB16" s="148"/>
      <c r="PC16" s="148"/>
      <c r="PD16" s="148"/>
      <c r="PE16" s="148"/>
      <c r="PF16" s="148"/>
      <c r="PG16" s="148"/>
      <c r="PH16" s="148"/>
      <c r="PI16" s="148"/>
      <c r="PJ16" s="148"/>
      <c r="PK16" s="148"/>
      <c r="PL16" s="148"/>
      <c r="PM16" s="148"/>
      <c r="PN16" s="148"/>
      <c r="PO16" s="148"/>
      <c r="PP16" s="148"/>
      <c r="PQ16" s="148"/>
      <c r="PR16" s="148"/>
      <c r="PS16" s="148"/>
      <c r="PT16" s="148"/>
      <c r="PU16" s="148"/>
      <c r="PV16" s="148"/>
      <c r="PW16" s="148"/>
      <c r="PX16" s="148"/>
      <c r="PY16" s="148"/>
      <c r="PZ16" s="148"/>
      <c r="QA16" s="148"/>
      <c r="QB16" s="148"/>
      <c r="QC16" s="148"/>
      <c r="QD16" s="148"/>
      <c r="QE16" s="148"/>
      <c r="QF16" s="148"/>
      <c r="QG16" s="148"/>
      <c r="QH16" s="148"/>
      <c r="QI16" s="148"/>
      <c r="QJ16" s="148"/>
      <c r="QK16" s="148"/>
      <c r="QL16" s="148"/>
      <c r="QM16" s="148"/>
      <c r="QN16" s="148"/>
      <c r="QO16" s="148"/>
      <c r="QP16" s="148"/>
      <c r="QQ16" s="148"/>
      <c r="QR16" s="148"/>
      <c r="QS16" s="148"/>
      <c r="QT16" s="148"/>
      <c r="QU16" s="148"/>
      <c r="QV16" s="148"/>
      <c r="QW16" s="148"/>
      <c r="QX16" s="148"/>
      <c r="QY16" s="148"/>
      <c r="QZ16" s="148"/>
      <c r="RA16" s="148"/>
      <c r="RB16" s="148"/>
      <c r="RC16" s="148"/>
      <c r="RD16" s="148"/>
      <c r="RE16" s="148"/>
      <c r="RF16" s="148"/>
      <c r="RG16" s="148"/>
      <c r="RH16" s="148"/>
      <c r="RI16" s="148"/>
      <c r="RJ16" s="148"/>
      <c r="RK16" s="148"/>
      <c r="RL16" s="148"/>
      <c r="RM16" s="148"/>
      <c r="RN16" s="148"/>
      <c r="RO16" s="148"/>
      <c r="RP16" s="148"/>
      <c r="RQ16" s="148"/>
      <c r="RR16" s="148"/>
      <c r="RS16" s="148"/>
      <c r="RT16" s="148"/>
      <c r="RU16" s="148"/>
      <c r="RV16" s="148"/>
      <c r="RW16" s="148"/>
      <c r="RX16" s="148"/>
      <c r="RY16" s="148"/>
      <c r="RZ16" s="148"/>
      <c r="SA16" s="148"/>
      <c r="SB16" s="148"/>
      <c r="SC16" s="148"/>
      <c r="SD16" s="148"/>
      <c r="SE16" s="148"/>
      <c r="SF16" s="148"/>
      <c r="SG16" s="148"/>
      <c r="SH16" s="148"/>
      <c r="SI16" s="148"/>
      <c r="SJ16" s="148"/>
      <c r="SK16" s="148"/>
      <c r="SL16" s="148"/>
      <c r="SM16" s="148"/>
      <c r="SN16" s="148"/>
      <c r="SO16" s="148"/>
      <c r="SP16" s="148"/>
      <c r="SQ16" s="148"/>
      <c r="SR16" s="148"/>
      <c r="SS16" s="148"/>
      <c r="ST16" s="148"/>
      <c r="SU16" s="148"/>
      <c r="SV16" s="148"/>
      <c r="SW16" s="148"/>
      <c r="SX16" s="148"/>
      <c r="SY16" s="148"/>
      <c r="SZ16" s="148"/>
      <c r="TA16" s="148"/>
      <c r="TB16" s="148"/>
      <c r="TC16" s="148"/>
      <c r="TD16" s="148"/>
      <c r="TE16" s="148"/>
      <c r="TF16" s="148"/>
      <c r="TG16" s="148"/>
      <c r="TH16" s="148"/>
      <c r="TI16" s="148"/>
      <c r="TJ16" s="148"/>
      <c r="TK16" s="148"/>
      <c r="TL16" s="148"/>
      <c r="TM16" s="148"/>
      <c r="TN16" s="148"/>
      <c r="TO16" s="148"/>
      <c r="TP16" s="148"/>
      <c r="TQ16" s="148"/>
      <c r="TR16" s="148"/>
      <c r="TS16" s="148"/>
      <c r="TT16" s="148"/>
      <c r="TU16" s="148"/>
      <c r="TV16" s="148"/>
      <c r="TW16" s="148"/>
      <c r="TX16" s="148"/>
      <c r="TY16" s="148"/>
      <c r="TZ16" s="148"/>
      <c r="UA16" s="148"/>
      <c r="UB16" s="148"/>
      <c r="UC16" s="148"/>
      <c r="UD16" s="148"/>
      <c r="UE16" s="148"/>
      <c r="UF16" s="148"/>
      <c r="UG16" s="148"/>
      <c r="UH16" s="148"/>
      <c r="UI16" s="148"/>
      <c r="UJ16" s="148"/>
      <c r="UK16" s="148"/>
      <c r="UL16" s="148"/>
      <c r="UM16" s="148"/>
      <c r="UN16" s="148"/>
      <c r="UO16" s="148"/>
      <c r="UP16" s="148"/>
      <c r="UQ16" s="148"/>
      <c r="UR16" s="148"/>
      <c r="US16" s="148"/>
      <c r="UT16" s="148"/>
      <c r="UU16" s="148"/>
      <c r="UV16" s="148"/>
    </row>
    <row r="17" spans="1:568" ht="12.75" customHeight="1" x14ac:dyDescent="0.35">
      <c r="A17" s="477"/>
      <c r="B17" s="478"/>
      <c r="C17" s="478"/>
      <c r="D17" s="478"/>
      <c r="E17" s="478"/>
      <c r="F17" s="478"/>
      <c r="G17" s="478"/>
      <c r="H17" s="478"/>
      <c r="I17" s="478"/>
      <c r="J17" s="478"/>
      <c r="K17" s="478"/>
      <c r="L17" s="478"/>
      <c r="M17" s="478"/>
      <c r="N17" s="478"/>
      <c r="O17" s="478"/>
      <c r="P17" s="478"/>
      <c r="Q17" s="479"/>
      <c r="R17" s="485"/>
      <c r="S17" s="486"/>
      <c r="T17" s="486"/>
      <c r="U17" s="486"/>
      <c r="V17" s="486"/>
      <c r="W17" s="486"/>
      <c r="X17" s="486"/>
      <c r="Y17" s="486"/>
      <c r="Z17" s="486"/>
      <c r="AA17" s="486"/>
      <c r="AB17" s="486"/>
      <c r="AC17" s="486"/>
      <c r="AD17" s="486"/>
      <c r="AE17" s="486"/>
      <c r="AF17" s="486"/>
      <c r="AG17" s="486"/>
      <c r="AH17" s="486"/>
      <c r="AI17" s="486"/>
      <c r="AJ17" s="486"/>
      <c r="AK17" s="487"/>
      <c r="AL17" s="488"/>
      <c r="AM17" s="488"/>
      <c r="AN17" s="488"/>
      <c r="AO17" s="488"/>
      <c r="AP17" s="488"/>
      <c r="AQ17" s="488"/>
      <c r="AR17" s="488"/>
      <c r="AS17" s="488"/>
      <c r="AT17" s="488"/>
      <c r="AU17" s="488"/>
      <c r="AV17" s="488"/>
      <c r="AW17" s="488"/>
      <c r="AX17" s="488"/>
      <c r="AY17" s="488"/>
      <c r="AZ17" s="497"/>
      <c r="BA17" s="497"/>
      <c r="BB17" s="497"/>
      <c r="BC17" s="497"/>
      <c r="BD17" s="497"/>
      <c r="BE17" s="497"/>
      <c r="BF17" s="497"/>
      <c r="BG17" s="497"/>
      <c r="BH17" s="497"/>
      <c r="BI17" s="497"/>
      <c r="BJ17" s="497"/>
      <c r="BK17" s="497"/>
      <c r="BL17" s="468"/>
      <c r="BM17" s="469"/>
      <c r="BN17" s="469"/>
      <c r="BO17" s="469"/>
      <c r="BP17" s="470"/>
      <c r="BQ17" s="474" t="e">
        <f>VLOOKUP(BL17,'[2] H3 DEX ED MP'!$DY$2:$DZ$13,2,FALSE)</f>
        <v>#N/A</v>
      </c>
      <c r="BR17" s="475"/>
      <c r="BS17" s="475"/>
      <c r="BT17" s="475"/>
      <c r="BU17" s="475"/>
      <c r="BV17" s="475"/>
      <c r="BW17" s="475"/>
      <c r="BX17" s="475"/>
      <c r="BY17" s="475"/>
      <c r="BZ17" s="475"/>
      <c r="CA17" s="475"/>
      <c r="CB17" s="475"/>
      <c r="CC17" s="475"/>
      <c r="CD17" s="475"/>
      <c r="CE17" s="475"/>
      <c r="CF17" s="476"/>
      <c r="CG17" s="498"/>
      <c r="CH17" s="498"/>
      <c r="CI17" s="498"/>
      <c r="CJ17" s="498"/>
      <c r="CK17" s="498"/>
      <c r="CL17" s="498"/>
      <c r="CM17" s="498"/>
      <c r="CN17" s="498"/>
      <c r="CO17" s="498"/>
      <c r="CP17" s="498"/>
      <c r="CQ17" s="498"/>
      <c r="CR17" s="498"/>
      <c r="CS17" s="498"/>
      <c r="CT17" s="498"/>
      <c r="CU17" s="498"/>
      <c r="CV17" s="498"/>
      <c r="CW17" s="498"/>
      <c r="CX17" s="498"/>
      <c r="CY17" s="498"/>
      <c r="CZ17" s="498"/>
      <c r="DA17" s="498"/>
      <c r="DB17" s="498"/>
      <c r="DC17" s="498"/>
      <c r="DD17" s="498"/>
      <c r="DE17" s="498"/>
      <c r="DF17" s="498"/>
      <c r="DG17" s="488"/>
      <c r="DH17" s="488"/>
      <c r="DI17" s="488"/>
      <c r="DJ17" s="488"/>
      <c r="DK17" s="488"/>
      <c r="DL17" s="488"/>
      <c r="DM17" s="488"/>
      <c r="DN17" s="489"/>
      <c r="DQ17" s="18" t="s">
        <v>38</v>
      </c>
      <c r="DR17" s="18" t="s">
        <v>39</v>
      </c>
      <c r="IW17" s="148"/>
      <c r="IX17" s="148"/>
      <c r="IY17" s="148"/>
      <c r="IZ17" s="148"/>
      <c r="JA17" s="148"/>
      <c r="JB17" s="148"/>
      <c r="JC17" s="148"/>
      <c r="JD17" s="148"/>
      <c r="JE17" s="148"/>
      <c r="JF17" s="148"/>
      <c r="JG17" s="148"/>
      <c r="JH17" s="148"/>
      <c r="JI17" s="148"/>
      <c r="JJ17" s="148"/>
      <c r="JK17" s="148"/>
      <c r="JL17" s="148"/>
      <c r="JM17" s="148"/>
      <c r="JN17" s="148"/>
      <c r="JO17" s="148"/>
      <c r="JP17" s="148"/>
      <c r="JQ17" s="148"/>
      <c r="JR17" s="148"/>
      <c r="JS17" s="148"/>
      <c r="JT17" s="148"/>
      <c r="JU17" s="148"/>
      <c r="JV17" s="148"/>
      <c r="JW17" s="148"/>
      <c r="JX17" s="148"/>
      <c r="JY17" s="148"/>
      <c r="JZ17" s="148"/>
      <c r="KA17" s="148"/>
      <c r="KB17" s="148"/>
      <c r="KC17" s="148"/>
      <c r="KD17" s="148"/>
      <c r="KE17" s="148"/>
      <c r="KF17" s="148"/>
      <c r="KG17" s="148"/>
      <c r="KH17" s="148"/>
      <c r="KI17" s="148"/>
      <c r="KJ17" s="148"/>
      <c r="KK17" s="148"/>
      <c r="KL17" s="148"/>
      <c r="KM17" s="148"/>
      <c r="KN17" s="148"/>
      <c r="KO17" s="148"/>
      <c r="KP17" s="148"/>
      <c r="KQ17" s="148"/>
      <c r="KR17" s="148"/>
      <c r="KS17" s="148"/>
      <c r="KT17" s="148"/>
      <c r="KU17" s="148"/>
      <c r="KV17" s="148"/>
      <c r="KW17" s="148"/>
      <c r="KX17" s="148"/>
      <c r="KY17" s="148"/>
      <c r="KZ17" s="148"/>
      <c r="LA17" s="148"/>
      <c r="LB17" s="148"/>
      <c r="LC17" s="148"/>
      <c r="LD17" s="148"/>
      <c r="LE17" s="148"/>
      <c r="LF17" s="148"/>
      <c r="LG17" s="148"/>
      <c r="LH17" s="148"/>
      <c r="LI17" s="148"/>
      <c r="LJ17" s="148"/>
      <c r="LK17" s="148"/>
      <c r="LL17" s="148"/>
      <c r="LM17" s="148"/>
      <c r="LN17" s="148"/>
      <c r="LO17" s="148"/>
      <c r="LP17" s="148"/>
      <c r="LQ17" s="148"/>
      <c r="LR17" s="148"/>
      <c r="LS17" s="148"/>
      <c r="LT17" s="148"/>
      <c r="LU17" s="148"/>
      <c r="LV17" s="148"/>
      <c r="LW17" s="148"/>
      <c r="LX17" s="148"/>
      <c r="LY17" s="148"/>
      <c r="LZ17" s="148"/>
      <c r="MA17" s="148"/>
      <c r="MB17" s="148"/>
      <c r="MC17" s="148"/>
      <c r="MD17" s="148"/>
      <c r="ME17" s="148"/>
      <c r="MF17" s="148"/>
      <c r="MG17" s="148"/>
      <c r="MH17" s="148"/>
      <c r="MI17" s="148"/>
      <c r="MJ17" s="148"/>
      <c r="MK17" s="148"/>
      <c r="ML17" s="148"/>
      <c r="MM17" s="148"/>
      <c r="MN17" s="148"/>
      <c r="MO17" s="148"/>
      <c r="MP17" s="148"/>
      <c r="MQ17" s="148"/>
      <c r="MR17" s="148"/>
      <c r="MS17" s="148"/>
      <c r="MT17" s="148"/>
      <c r="MU17" s="148"/>
      <c r="MV17" s="148"/>
      <c r="MW17" s="148"/>
      <c r="MX17" s="148"/>
      <c r="MY17" s="148"/>
      <c r="MZ17" s="148"/>
      <c r="NA17" s="148"/>
      <c r="NB17" s="148"/>
      <c r="NC17" s="148"/>
      <c r="ND17" s="148"/>
      <c r="NE17" s="148"/>
      <c r="NF17" s="148"/>
      <c r="NG17" s="148"/>
      <c r="NH17" s="148"/>
      <c r="NI17" s="148"/>
      <c r="NJ17" s="148"/>
      <c r="NK17" s="148"/>
      <c r="NL17" s="148"/>
      <c r="NM17" s="148"/>
      <c r="NN17" s="148"/>
      <c r="NO17" s="148"/>
      <c r="NP17" s="148"/>
      <c r="NQ17" s="148"/>
      <c r="NR17" s="148"/>
      <c r="NS17" s="148"/>
      <c r="NT17" s="148"/>
      <c r="NU17" s="148"/>
      <c r="NV17" s="148"/>
      <c r="NW17" s="148"/>
      <c r="NX17" s="148"/>
      <c r="NY17" s="148"/>
      <c r="NZ17" s="148"/>
      <c r="OA17" s="148"/>
      <c r="OB17" s="148"/>
      <c r="OC17" s="148"/>
      <c r="OD17" s="148"/>
      <c r="OE17" s="148"/>
      <c r="OF17" s="148"/>
      <c r="OG17" s="148"/>
      <c r="OH17" s="148"/>
      <c r="OI17" s="148"/>
      <c r="OJ17" s="148"/>
      <c r="OK17" s="148"/>
      <c r="OL17" s="148"/>
      <c r="OM17" s="148"/>
      <c r="ON17" s="148"/>
      <c r="OO17" s="148"/>
      <c r="OP17" s="148"/>
      <c r="OQ17" s="148"/>
      <c r="OR17" s="148"/>
      <c r="OS17" s="148"/>
      <c r="OT17" s="148"/>
      <c r="OU17" s="148"/>
      <c r="OV17" s="148"/>
      <c r="OW17" s="148"/>
      <c r="OX17" s="148"/>
      <c r="OY17" s="148"/>
      <c r="OZ17" s="148"/>
      <c r="PA17" s="148"/>
      <c r="PB17" s="148"/>
      <c r="PC17" s="148"/>
      <c r="PD17" s="148"/>
      <c r="PE17" s="148"/>
      <c r="PF17" s="148"/>
      <c r="PG17" s="148"/>
      <c r="PH17" s="148"/>
      <c r="PI17" s="148"/>
      <c r="PJ17" s="148"/>
      <c r="PK17" s="148"/>
      <c r="PL17" s="148"/>
      <c r="PM17" s="148"/>
      <c r="PN17" s="148"/>
      <c r="PO17" s="148"/>
      <c r="PP17" s="148"/>
      <c r="PQ17" s="148"/>
      <c r="PR17" s="148"/>
      <c r="PS17" s="148"/>
      <c r="PT17" s="148"/>
      <c r="PU17" s="148"/>
      <c r="PV17" s="148"/>
      <c r="PW17" s="148"/>
      <c r="PX17" s="148"/>
      <c r="PY17" s="148"/>
      <c r="PZ17" s="148"/>
      <c r="QA17" s="148"/>
      <c r="QB17" s="148"/>
      <c r="QC17" s="148"/>
      <c r="QD17" s="148"/>
      <c r="QE17" s="148"/>
      <c r="QF17" s="148"/>
      <c r="QG17" s="148"/>
      <c r="QH17" s="148"/>
      <c r="QI17" s="148"/>
      <c r="QJ17" s="148"/>
      <c r="QK17" s="148"/>
      <c r="QL17" s="148"/>
      <c r="QM17" s="148"/>
      <c r="QN17" s="148"/>
      <c r="QO17" s="148"/>
      <c r="QP17" s="148"/>
      <c r="QQ17" s="148"/>
      <c r="QR17" s="148"/>
      <c r="QS17" s="148"/>
      <c r="QT17" s="148"/>
      <c r="QU17" s="148"/>
      <c r="QV17" s="148"/>
      <c r="QW17" s="148"/>
      <c r="QX17" s="148"/>
      <c r="QY17" s="148"/>
      <c r="QZ17" s="148"/>
      <c r="RA17" s="148"/>
      <c r="RB17" s="148"/>
      <c r="RC17" s="148"/>
      <c r="RD17" s="148"/>
      <c r="RE17" s="148"/>
      <c r="RF17" s="148"/>
      <c r="RG17" s="148"/>
      <c r="RH17" s="148"/>
      <c r="RI17" s="148"/>
      <c r="RJ17" s="148"/>
      <c r="RK17" s="148"/>
      <c r="RL17" s="148"/>
      <c r="RM17" s="148"/>
      <c r="RN17" s="148"/>
      <c r="RO17" s="148"/>
      <c r="RP17" s="148"/>
      <c r="RQ17" s="148"/>
      <c r="RR17" s="148"/>
      <c r="RS17" s="148"/>
      <c r="RT17" s="148"/>
      <c r="RU17" s="148"/>
      <c r="RV17" s="148"/>
      <c r="RW17" s="148"/>
      <c r="RX17" s="148"/>
      <c r="RY17" s="148"/>
      <c r="RZ17" s="148"/>
      <c r="SA17" s="148"/>
      <c r="SB17" s="148"/>
      <c r="SC17" s="148"/>
      <c r="SD17" s="148"/>
      <c r="SE17" s="148"/>
      <c r="SF17" s="148"/>
      <c r="SG17" s="148"/>
      <c r="SH17" s="148"/>
      <c r="SI17" s="148"/>
      <c r="SJ17" s="148"/>
      <c r="SK17" s="148"/>
      <c r="SL17" s="148"/>
      <c r="SM17" s="148"/>
      <c r="SN17" s="148"/>
      <c r="SO17" s="148"/>
      <c r="SP17" s="148"/>
      <c r="SQ17" s="148"/>
      <c r="SR17" s="148"/>
      <c r="SS17" s="148"/>
      <c r="ST17" s="148"/>
      <c r="SU17" s="148"/>
      <c r="SV17" s="148"/>
      <c r="SW17" s="148"/>
      <c r="SX17" s="148"/>
      <c r="SY17" s="148"/>
      <c r="SZ17" s="148"/>
      <c r="TA17" s="148"/>
      <c r="TB17" s="148"/>
      <c r="TC17" s="148"/>
      <c r="TD17" s="148"/>
      <c r="TE17" s="148"/>
      <c r="TF17" s="148"/>
      <c r="TG17" s="148"/>
      <c r="TH17" s="148"/>
      <c r="TI17" s="148"/>
      <c r="TJ17" s="148"/>
      <c r="TK17" s="148"/>
      <c r="TL17" s="148"/>
      <c r="TM17" s="148"/>
      <c r="TN17" s="148"/>
      <c r="TO17" s="148"/>
      <c r="TP17" s="148"/>
      <c r="TQ17" s="148"/>
      <c r="TR17" s="148"/>
      <c r="TS17" s="148"/>
      <c r="TT17" s="148"/>
      <c r="TU17" s="148"/>
      <c r="TV17" s="148"/>
      <c r="TW17" s="148"/>
      <c r="TX17" s="148"/>
      <c r="TY17" s="148"/>
      <c r="TZ17" s="148"/>
      <c r="UA17" s="148"/>
      <c r="UB17" s="148"/>
      <c r="UC17" s="148"/>
      <c r="UD17" s="148"/>
      <c r="UE17" s="148"/>
      <c r="UF17" s="148"/>
      <c r="UG17" s="148"/>
      <c r="UH17" s="148"/>
      <c r="UI17" s="148"/>
      <c r="UJ17" s="148"/>
      <c r="UK17" s="148"/>
      <c r="UL17" s="148"/>
      <c r="UM17" s="148"/>
      <c r="UN17" s="148"/>
      <c r="UO17" s="148"/>
      <c r="UP17" s="148"/>
      <c r="UQ17" s="148"/>
      <c r="UR17" s="148"/>
      <c r="US17" s="148"/>
      <c r="UT17" s="148"/>
      <c r="UU17" s="148"/>
      <c r="UV17" s="148"/>
    </row>
    <row r="18" spans="1:568" ht="12.75" customHeight="1" x14ac:dyDescent="0.35">
      <c r="A18" s="477"/>
      <c r="B18" s="478"/>
      <c r="C18" s="478"/>
      <c r="D18" s="478"/>
      <c r="E18" s="478"/>
      <c r="F18" s="478"/>
      <c r="G18" s="478"/>
      <c r="H18" s="478"/>
      <c r="I18" s="478"/>
      <c r="J18" s="478"/>
      <c r="K18" s="478"/>
      <c r="L18" s="478"/>
      <c r="M18" s="478"/>
      <c r="N18" s="478"/>
      <c r="O18" s="478"/>
      <c r="P18" s="478"/>
      <c r="Q18" s="479"/>
      <c r="R18" s="485"/>
      <c r="S18" s="486"/>
      <c r="T18" s="486"/>
      <c r="U18" s="486"/>
      <c r="V18" s="486"/>
      <c r="W18" s="486"/>
      <c r="X18" s="486"/>
      <c r="Y18" s="486"/>
      <c r="Z18" s="486"/>
      <c r="AA18" s="486"/>
      <c r="AB18" s="486"/>
      <c r="AC18" s="486"/>
      <c r="AD18" s="486"/>
      <c r="AE18" s="486"/>
      <c r="AF18" s="486"/>
      <c r="AG18" s="486"/>
      <c r="AH18" s="486"/>
      <c r="AI18" s="486"/>
      <c r="AJ18" s="486"/>
      <c r="AK18" s="487"/>
      <c r="AL18" s="488"/>
      <c r="AM18" s="488"/>
      <c r="AN18" s="488"/>
      <c r="AO18" s="488"/>
      <c r="AP18" s="488"/>
      <c r="AQ18" s="488"/>
      <c r="AR18" s="488"/>
      <c r="AS18" s="488"/>
      <c r="AT18" s="488"/>
      <c r="AU18" s="488"/>
      <c r="AV18" s="488"/>
      <c r="AW18" s="488"/>
      <c r="AX18" s="488"/>
      <c r="AY18" s="488"/>
      <c r="AZ18" s="497"/>
      <c r="BA18" s="497"/>
      <c r="BB18" s="497"/>
      <c r="BC18" s="497"/>
      <c r="BD18" s="497"/>
      <c r="BE18" s="497"/>
      <c r="BF18" s="497"/>
      <c r="BG18" s="497"/>
      <c r="BH18" s="497"/>
      <c r="BI18" s="497"/>
      <c r="BJ18" s="497"/>
      <c r="BK18" s="497"/>
      <c r="BL18" s="468"/>
      <c r="BM18" s="469"/>
      <c r="BN18" s="469"/>
      <c r="BO18" s="469"/>
      <c r="BP18" s="470"/>
      <c r="BQ18" s="474" t="e">
        <f>VLOOKUP(BL18,'[2] H3 DEX ED MP'!$DY$2:$DZ$13,2,FALSE)</f>
        <v>#N/A</v>
      </c>
      <c r="BR18" s="475"/>
      <c r="BS18" s="475"/>
      <c r="BT18" s="475"/>
      <c r="BU18" s="475"/>
      <c r="BV18" s="475"/>
      <c r="BW18" s="475"/>
      <c r="BX18" s="475"/>
      <c r="BY18" s="475"/>
      <c r="BZ18" s="475"/>
      <c r="CA18" s="475"/>
      <c r="CB18" s="475"/>
      <c r="CC18" s="475"/>
      <c r="CD18" s="475"/>
      <c r="CE18" s="475"/>
      <c r="CF18" s="476"/>
      <c r="CG18" s="498"/>
      <c r="CH18" s="498"/>
      <c r="CI18" s="498"/>
      <c r="CJ18" s="498"/>
      <c r="CK18" s="498"/>
      <c r="CL18" s="498"/>
      <c r="CM18" s="498"/>
      <c r="CN18" s="498"/>
      <c r="CO18" s="498"/>
      <c r="CP18" s="498"/>
      <c r="CQ18" s="498"/>
      <c r="CR18" s="498"/>
      <c r="CS18" s="498"/>
      <c r="CT18" s="498"/>
      <c r="CU18" s="498"/>
      <c r="CV18" s="498"/>
      <c r="CW18" s="498"/>
      <c r="CX18" s="498"/>
      <c r="CY18" s="498"/>
      <c r="CZ18" s="498"/>
      <c r="DA18" s="498"/>
      <c r="DB18" s="498"/>
      <c r="DC18" s="498"/>
      <c r="DD18" s="498"/>
      <c r="DE18" s="498"/>
      <c r="DF18" s="498"/>
      <c r="DG18" s="488"/>
      <c r="DH18" s="488"/>
      <c r="DI18" s="488"/>
      <c r="DJ18" s="488"/>
      <c r="DK18" s="488"/>
      <c r="DL18" s="488"/>
      <c r="DM18" s="488"/>
      <c r="DN18" s="489"/>
      <c r="DQ18" s="18" t="s">
        <v>40</v>
      </c>
      <c r="DR18" s="18" t="s">
        <v>41</v>
      </c>
      <c r="IW18" s="148"/>
      <c r="IX18" s="148"/>
      <c r="IY18" s="148"/>
      <c r="IZ18" s="148"/>
      <c r="JA18" s="148"/>
      <c r="JB18" s="148"/>
      <c r="JC18" s="148"/>
      <c r="JD18" s="148"/>
      <c r="JE18" s="148"/>
      <c r="JF18" s="148"/>
      <c r="JG18" s="148"/>
      <c r="JH18" s="148"/>
      <c r="JI18" s="148"/>
      <c r="JJ18" s="148"/>
      <c r="JK18" s="148"/>
      <c r="JL18" s="148"/>
      <c r="JM18" s="148"/>
      <c r="JN18" s="148"/>
      <c r="JO18" s="148"/>
      <c r="JP18" s="148"/>
      <c r="JQ18" s="148"/>
      <c r="JR18" s="148"/>
      <c r="JS18" s="148"/>
      <c r="JT18" s="148"/>
      <c r="JU18" s="148"/>
      <c r="JV18" s="148"/>
      <c r="JW18" s="148"/>
      <c r="JX18" s="148"/>
      <c r="JY18" s="148"/>
      <c r="JZ18" s="148"/>
      <c r="KA18" s="148"/>
      <c r="KB18" s="148"/>
      <c r="KC18" s="148"/>
      <c r="KD18" s="148"/>
      <c r="KE18" s="148"/>
      <c r="KF18" s="148"/>
      <c r="KG18" s="148"/>
      <c r="KH18" s="148"/>
      <c r="KI18" s="148"/>
      <c r="KJ18" s="148"/>
      <c r="KK18" s="148"/>
      <c r="KL18" s="148"/>
      <c r="KM18" s="148"/>
      <c r="KN18" s="148"/>
      <c r="KO18" s="148"/>
      <c r="KP18" s="148"/>
      <c r="KQ18" s="148"/>
      <c r="KR18" s="148"/>
      <c r="KS18" s="148"/>
      <c r="KT18" s="148"/>
      <c r="KU18" s="148"/>
      <c r="KV18" s="148"/>
      <c r="KW18" s="148"/>
      <c r="KX18" s="148"/>
      <c r="KY18" s="148"/>
      <c r="KZ18" s="148"/>
      <c r="LA18" s="148"/>
      <c r="LB18" s="148"/>
      <c r="LC18" s="148"/>
      <c r="LD18" s="148"/>
      <c r="LE18" s="148"/>
      <c r="LF18" s="148"/>
      <c r="LG18" s="148"/>
      <c r="LH18" s="148"/>
      <c r="LI18" s="148"/>
      <c r="LJ18" s="148"/>
      <c r="LK18" s="148"/>
      <c r="LL18" s="148"/>
      <c r="LM18" s="148"/>
      <c r="LN18" s="148"/>
      <c r="LO18" s="148"/>
      <c r="LP18" s="148"/>
      <c r="LQ18" s="148"/>
      <c r="LR18" s="148"/>
      <c r="LS18" s="148"/>
      <c r="LT18" s="148"/>
      <c r="LU18" s="148"/>
      <c r="LV18" s="148"/>
      <c r="LW18" s="148"/>
      <c r="LX18" s="148"/>
      <c r="LY18" s="148"/>
      <c r="LZ18" s="148"/>
      <c r="MA18" s="148"/>
      <c r="MB18" s="148"/>
      <c r="MC18" s="148"/>
      <c r="MD18" s="148"/>
      <c r="ME18" s="148"/>
      <c r="MF18" s="148"/>
      <c r="MG18" s="148"/>
      <c r="MH18" s="148"/>
      <c r="MI18" s="148"/>
      <c r="MJ18" s="148"/>
      <c r="MK18" s="148"/>
      <c r="ML18" s="148"/>
      <c r="MM18" s="148"/>
      <c r="MN18" s="148"/>
      <c r="MO18" s="148"/>
      <c r="MP18" s="148"/>
      <c r="MQ18" s="148"/>
      <c r="MR18" s="148"/>
      <c r="MS18" s="148"/>
      <c r="MT18" s="148"/>
      <c r="MU18" s="148"/>
      <c r="MV18" s="148"/>
      <c r="MW18" s="148"/>
      <c r="MX18" s="148"/>
      <c r="MY18" s="148"/>
      <c r="MZ18" s="148"/>
      <c r="NA18" s="148"/>
      <c r="NB18" s="148"/>
      <c r="NC18" s="148"/>
      <c r="ND18" s="148"/>
      <c r="NE18" s="148"/>
      <c r="NF18" s="148"/>
      <c r="NG18" s="148"/>
      <c r="NH18" s="148"/>
      <c r="NI18" s="148"/>
      <c r="NJ18" s="148"/>
      <c r="NK18" s="148"/>
      <c r="NL18" s="148"/>
      <c r="NM18" s="148"/>
      <c r="NN18" s="148"/>
      <c r="NO18" s="148"/>
      <c r="NP18" s="148"/>
      <c r="NQ18" s="148"/>
      <c r="NR18" s="148"/>
      <c r="NS18" s="148"/>
      <c r="NT18" s="148"/>
      <c r="NU18" s="148"/>
      <c r="NV18" s="148"/>
      <c r="NW18" s="148"/>
      <c r="NX18" s="148"/>
      <c r="NY18" s="148"/>
      <c r="NZ18" s="148"/>
      <c r="OA18" s="148"/>
      <c r="OB18" s="148"/>
      <c r="OC18" s="148"/>
      <c r="OD18" s="148"/>
      <c r="OE18" s="148"/>
      <c r="OF18" s="148"/>
      <c r="OG18" s="148"/>
      <c r="OH18" s="148"/>
      <c r="OI18" s="148"/>
      <c r="OJ18" s="148"/>
      <c r="OK18" s="148"/>
      <c r="OL18" s="148"/>
      <c r="OM18" s="148"/>
      <c r="ON18" s="148"/>
      <c r="OO18" s="148"/>
      <c r="OP18" s="148"/>
      <c r="OQ18" s="148"/>
      <c r="OR18" s="148"/>
      <c r="OS18" s="148"/>
      <c r="OT18" s="148"/>
      <c r="OU18" s="148"/>
      <c r="OV18" s="148"/>
      <c r="OW18" s="148"/>
      <c r="OX18" s="148"/>
      <c r="OY18" s="148"/>
      <c r="OZ18" s="148"/>
      <c r="PA18" s="148"/>
      <c r="PB18" s="148"/>
      <c r="PC18" s="148"/>
      <c r="PD18" s="148"/>
      <c r="PE18" s="148"/>
      <c r="PF18" s="148"/>
      <c r="PG18" s="148"/>
      <c r="PH18" s="148"/>
      <c r="PI18" s="148"/>
      <c r="PJ18" s="148"/>
      <c r="PK18" s="148"/>
      <c r="PL18" s="148"/>
      <c r="PM18" s="148"/>
      <c r="PN18" s="148"/>
      <c r="PO18" s="148"/>
      <c r="PP18" s="148"/>
      <c r="PQ18" s="148"/>
      <c r="PR18" s="148"/>
      <c r="PS18" s="148"/>
      <c r="PT18" s="148"/>
      <c r="PU18" s="148"/>
      <c r="PV18" s="148"/>
      <c r="PW18" s="148"/>
      <c r="PX18" s="148"/>
      <c r="PY18" s="148"/>
      <c r="PZ18" s="148"/>
      <c r="QA18" s="148"/>
      <c r="QB18" s="148"/>
      <c r="QC18" s="148"/>
      <c r="QD18" s="148"/>
      <c r="QE18" s="148"/>
      <c r="QF18" s="148"/>
      <c r="QG18" s="148"/>
      <c r="QH18" s="148"/>
      <c r="QI18" s="148"/>
      <c r="QJ18" s="148"/>
      <c r="QK18" s="148"/>
      <c r="QL18" s="148"/>
      <c r="QM18" s="148"/>
      <c r="QN18" s="148"/>
      <c r="QO18" s="148"/>
      <c r="QP18" s="148"/>
      <c r="QQ18" s="148"/>
      <c r="QR18" s="148"/>
      <c r="QS18" s="148"/>
      <c r="QT18" s="148"/>
      <c r="QU18" s="148"/>
      <c r="QV18" s="148"/>
      <c r="QW18" s="148"/>
      <c r="QX18" s="148"/>
      <c r="QY18" s="148"/>
      <c r="QZ18" s="148"/>
      <c r="RA18" s="148"/>
      <c r="RB18" s="148"/>
      <c r="RC18" s="148"/>
      <c r="RD18" s="148"/>
      <c r="RE18" s="148"/>
      <c r="RF18" s="148"/>
      <c r="RG18" s="148"/>
      <c r="RH18" s="148"/>
      <c r="RI18" s="148"/>
      <c r="RJ18" s="148"/>
      <c r="RK18" s="148"/>
      <c r="RL18" s="148"/>
      <c r="RM18" s="148"/>
      <c r="RN18" s="148"/>
      <c r="RO18" s="148"/>
      <c r="RP18" s="148"/>
      <c r="RQ18" s="148"/>
      <c r="RR18" s="148"/>
      <c r="RS18" s="148"/>
      <c r="RT18" s="148"/>
      <c r="RU18" s="148"/>
      <c r="RV18" s="148"/>
      <c r="RW18" s="148"/>
      <c r="RX18" s="148"/>
      <c r="RY18" s="148"/>
      <c r="RZ18" s="148"/>
      <c r="SA18" s="148"/>
      <c r="SB18" s="148"/>
      <c r="SC18" s="148"/>
      <c r="SD18" s="148"/>
      <c r="SE18" s="148"/>
      <c r="SF18" s="148"/>
      <c r="SG18" s="148"/>
      <c r="SH18" s="148"/>
      <c r="SI18" s="148"/>
      <c r="SJ18" s="148"/>
      <c r="SK18" s="148"/>
      <c r="SL18" s="148"/>
      <c r="SM18" s="148"/>
      <c r="SN18" s="148"/>
      <c r="SO18" s="148"/>
      <c r="SP18" s="148"/>
      <c r="SQ18" s="148"/>
      <c r="SR18" s="148"/>
      <c r="SS18" s="148"/>
      <c r="ST18" s="148"/>
      <c r="SU18" s="148"/>
      <c r="SV18" s="148"/>
      <c r="SW18" s="148"/>
      <c r="SX18" s="148"/>
      <c r="SY18" s="148"/>
      <c r="SZ18" s="148"/>
      <c r="TA18" s="148"/>
      <c r="TB18" s="148"/>
      <c r="TC18" s="148"/>
      <c r="TD18" s="148"/>
      <c r="TE18" s="148"/>
      <c r="TF18" s="148"/>
      <c r="TG18" s="148"/>
      <c r="TH18" s="148"/>
      <c r="TI18" s="148"/>
      <c r="TJ18" s="148"/>
      <c r="TK18" s="148"/>
      <c r="TL18" s="148"/>
      <c r="TM18" s="148"/>
      <c r="TN18" s="148"/>
      <c r="TO18" s="148"/>
      <c r="TP18" s="148"/>
      <c r="TQ18" s="148"/>
      <c r="TR18" s="148"/>
      <c r="TS18" s="148"/>
      <c r="TT18" s="148"/>
      <c r="TU18" s="148"/>
      <c r="TV18" s="148"/>
      <c r="TW18" s="148"/>
      <c r="TX18" s="148"/>
      <c r="TY18" s="148"/>
      <c r="TZ18" s="148"/>
      <c r="UA18" s="148"/>
      <c r="UB18" s="148"/>
      <c r="UC18" s="148"/>
      <c r="UD18" s="148"/>
      <c r="UE18" s="148"/>
      <c r="UF18" s="148"/>
      <c r="UG18" s="148"/>
      <c r="UH18" s="148"/>
      <c r="UI18" s="148"/>
      <c r="UJ18" s="148"/>
      <c r="UK18" s="148"/>
      <c r="UL18" s="148"/>
      <c r="UM18" s="148"/>
      <c r="UN18" s="148"/>
      <c r="UO18" s="148"/>
      <c r="UP18" s="148"/>
      <c r="UQ18" s="148"/>
      <c r="UR18" s="148"/>
      <c r="US18" s="148"/>
      <c r="UT18" s="148"/>
      <c r="UU18" s="148"/>
      <c r="UV18" s="148"/>
    </row>
    <row r="19" spans="1:568" ht="12.75" customHeight="1" x14ac:dyDescent="0.35">
      <c r="A19" s="477"/>
      <c r="B19" s="478"/>
      <c r="C19" s="478"/>
      <c r="D19" s="478"/>
      <c r="E19" s="478"/>
      <c r="F19" s="478"/>
      <c r="G19" s="478"/>
      <c r="H19" s="478"/>
      <c r="I19" s="478"/>
      <c r="J19" s="478"/>
      <c r="K19" s="478"/>
      <c r="L19" s="478"/>
      <c r="M19" s="478"/>
      <c r="N19" s="478"/>
      <c r="O19" s="478"/>
      <c r="P19" s="478"/>
      <c r="Q19" s="479"/>
      <c r="R19" s="485"/>
      <c r="S19" s="486"/>
      <c r="T19" s="486"/>
      <c r="U19" s="486"/>
      <c r="V19" s="486"/>
      <c r="W19" s="486"/>
      <c r="X19" s="486"/>
      <c r="Y19" s="486"/>
      <c r="Z19" s="486"/>
      <c r="AA19" s="486"/>
      <c r="AB19" s="486"/>
      <c r="AC19" s="486"/>
      <c r="AD19" s="486"/>
      <c r="AE19" s="486"/>
      <c r="AF19" s="486"/>
      <c r="AG19" s="486"/>
      <c r="AH19" s="486"/>
      <c r="AI19" s="486"/>
      <c r="AJ19" s="486"/>
      <c r="AK19" s="487"/>
      <c r="AL19" s="488"/>
      <c r="AM19" s="488"/>
      <c r="AN19" s="488"/>
      <c r="AO19" s="488"/>
      <c r="AP19" s="488"/>
      <c r="AQ19" s="488"/>
      <c r="AR19" s="488"/>
      <c r="AS19" s="488"/>
      <c r="AT19" s="488"/>
      <c r="AU19" s="488"/>
      <c r="AV19" s="488"/>
      <c r="AW19" s="488"/>
      <c r="AX19" s="488"/>
      <c r="AY19" s="488"/>
      <c r="AZ19" s="497"/>
      <c r="BA19" s="497"/>
      <c r="BB19" s="497"/>
      <c r="BC19" s="497"/>
      <c r="BD19" s="497"/>
      <c r="BE19" s="497"/>
      <c r="BF19" s="497"/>
      <c r="BG19" s="497"/>
      <c r="BH19" s="497"/>
      <c r="BI19" s="497"/>
      <c r="BJ19" s="497"/>
      <c r="BK19" s="497"/>
      <c r="BL19" s="468"/>
      <c r="BM19" s="469"/>
      <c r="BN19" s="469"/>
      <c r="BO19" s="469"/>
      <c r="BP19" s="470"/>
      <c r="BQ19" s="474" t="e">
        <f>VLOOKUP(BL19,'[2] H3 DEX ED MP'!$DY$2:$DZ$13,2,FALSE)</f>
        <v>#N/A</v>
      </c>
      <c r="BR19" s="475"/>
      <c r="BS19" s="475"/>
      <c r="BT19" s="475"/>
      <c r="BU19" s="475"/>
      <c r="BV19" s="475"/>
      <c r="BW19" s="475"/>
      <c r="BX19" s="475"/>
      <c r="BY19" s="475"/>
      <c r="BZ19" s="475"/>
      <c r="CA19" s="475"/>
      <c r="CB19" s="475"/>
      <c r="CC19" s="475"/>
      <c r="CD19" s="475"/>
      <c r="CE19" s="475"/>
      <c r="CF19" s="476"/>
      <c r="CG19" s="498"/>
      <c r="CH19" s="498"/>
      <c r="CI19" s="498"/>
      <c r="CJ19" s="498"/>
      <c r="CK19" s="498"/>
      <c r="CL19" s="498"/>
      <c r="CM19" s="498"/>
      <c r="CN19" s="498"/>
      <c r="CO19" s="498"/>
      <c r="CP19" s="498"/>
      <c r="CQ19" s="498"/>
      <c r="CR19" s="498"/>
      <c r="CS19" s="498"/>
      <c r="CT19" s="498"/>
      <c r="CU19" s="498"/>
      <c r="CV19" s="498"/>
      <c r="CW19" s="498"/>
      <c r="CX19" s="498"/>
      <c r="CY19" s="498"/>
      <c r="CZ19" s="498"/>
      <c r="DA19" s="498"/>
      <c r="DB19" s="498"/>
      <c r="DC19" s="498"/>
      <c r="DD19" s="498"/>
      <c r="DE19" s="498"/>
      <c r="DF19" s="498"/>
      <c r="DG19" s="488"/>
      <c r="DH19" s="488"/>
      <c r="DI19" s="488"/>
      <c r="DJ19" s="488"/>
      <c r="DK19" s="488"/>
      <c r="DL19" s="488"/>
      <c r="DM19" s="488"/>
      <c r="DN19" s="489"/>
      <c r="DQ19" s="18" t="s">
        <v>42</v>
      </c>
      <c r="DR19" s="18" t="s">
        <v>43</v>
      </c>
      <c r="IW19" s="148"/>
      <c r="IX19" s="148"/>
      <c r="IY19" s="148"/>
      <c r="IZ19" s="148"/>
      <c r="JA19" s="148"/>
      <c r="JB19" s="148"/>
      <c r="JC19" s="148"/>
      <c r="JD19" s="148"/>
      <c r="JE19" s="148"/>
      <c r="JF19" s="148"/>
      <c r="JG19" s="148"/>
      <c r="JH19" s="148"/>
      <c r="JI19" s="148"/>
      <c r="JJ19" s="148"/>
      <c r="JK19" s="148"/>
      <c r="JL19" s="148"/>
      <c r="JM19" s="148"/>
      <c r="JN19" s="148"/>
      <c r="JO19" s="148"/>
      <c r="JP19" s="148"/>
      <c r="JQ19" s="148"/>
      <c r="JR19" s="148"/>
      <c r="JS19" s="148"/>
      <c r="JT19" s="148"/>
      <c r="JU19" s="148"/>
      <c r="JV19" s="148"/>
      <c r="JW19" s="148"/>
      <c r="JX19" s="148"/>
      <c r="JY19" s="148"/>
      <c r="JZ19" s="148"/>
      <c r="KA19" s="148"/>
      <c r="KB19" s="148"/>
      <c r="KC19" s="148"/>
      <c r="KD19" s="148"/>
      <c r="KE19" s="148"/>
      <c r="KF19" s="148"/>
      <c r="KG19" s="148"/>
      <c r="KH19" s="148"/>
      <c r="KI19" s="148"/>
      <c r="KJ19" s="148"/>
      <c r="KK19" s="148"/>
      <c r="KL19" s="148"/>
      <c r="KM19" s="148"/>
      <c r="KN19" s="148"/>
      <c r="KO19" s="148"/>
      <c r="KP19" s="148"/>
      <c r="KQ19" s="148"/>
      <c r="KR19" s="148"/>
      <c r="KS19" s="148"/>
      <c r="KT19" s="148"/>
      <c r="KU19" s="148"/>
      <c r="KV19" s="148"/>
      <c r="KW19" s="148"/>
      <c r="KX19" s="148"/>
      <c r="KY19" s="148"/>
      <c r="KZ19" s="148"/>
      <c r="LA19" s="148"/>
      <c r="LB19" s="148"/>
      <c r="LC19" s="148"/>
      <c r="LD19" s="148"/>
      <c r="LE19" s="148"/>
      <c r="LF19" s="148"/>
      <c r="LG19" s="148"/>
      <c r="LH19" s="148"/>
      <c r="LI19" s="148"/>
      <c r="LJ19" s="148"/>
      <c r="LK19" s="148"/>
      <c r="LL19" s="148"/>
      <c r="LM19" s="148"/>
      <c r="LN19" s="148"/>
      <c r="LO19" s="148"/>
      <c r="LP19" s="148"/>
      <c r="LQ19" s="148"/>
      <c r="LR19" s="148"/>
      <c r="LS19" s="148"/>
      <c r="LT19" s="148"/>
      <c r="LU19" s="148"/>
      <c r="LV19" s="148"/>
      <c r="LW19" s="148"/>
      <c r="LX19" s="148"/>
      <c r="LY19" s="148"/>
      <c r="LZ19" s="148"/>
      <c r="MA19" s="148"/>
      <c r="MB19" s="148"/>
      <c r="MC19" s="148"/>
      <c r="MD19" s="148"/>
      <c r="ME19" s="148"/>
      <c r="MF19" s="148"/>
      <c r="MG19" s="148"/>
      <c r="MH19" s="148"/>
      <c r="MI19" s="148"/>
      <c r="MJ19" s="148"/>
      <c r="MK19" s="148"/>
      <c r="ML19" s="148"/>
      <c r="MM19" s="148"/>
      <c r="MN19" s="148"/>
      <c r="MO19" s="148"/>
      <c r="MP19" s="148"/>
      <c r="MQ19" s="148"/>
      <c r="MR19" s="148"/>
      <c r="MS19" s="148"/>
      <c r="MT19" s="148"/>
      <c r="MU19" s="148"/>
      <c r="MV19" s="148"/>
      <c r="MW19" s="148"/>
      <c r="MX19" s="148"/>
      <c r="MY19" s="148"/>
      <c r="MZ19" s="148"/>
      <c r="NA19" s="148"/>
      <c r="NB19" s="148"/>
      <c r="NC19" s="148"/>
      <c r="ND19" s="148"/>
      <c r="NE19" s="148"/>
      <c r="NF19" s="148"/>
      <c r="NG19" s="148"/>
      <c r="NH19" s="148"/>
      <c r="NI19" s="148"/>
      <c r="NJ19" s="148"/>
      <c r="NK19" s="148"/>
      <c r="NL19" s="148"/>
      <c r="NM19" s="148"/>
      <c r="NN19" s="148"/>
      <c r="NO19" s="148"/>
      <c r="NP19" s="148"/>
      <c r="NQ19" s="148"/>
      <c r="NR19" s="148"/>
      <c r="NS19" s="148"/>
      <c r="NT19" s="148"/>
      <c r="NU19" s="148"/>
      <c r="NV19" s="148"/>
      <c r="NW19" s="148"/>
      <c r="NX19" s="148"/>
      <c r="NY19" s="148"/>
      <c r="NZ19" s="148"/>
      <c r="OA19" s="148"/>
      <c r="OB19" s="148"/>
      <c r="OC19" s="148"/>
      <c r="OD19" s="148"/>
      <c r="OE19" s="148"/>
      <c r="OF19" s="148"/>
      <c r="OG19" s="148"/>
      <c r="OH19" s="148"/>
      <c r="OI19" s="148"/>
      <c r="OJ19" s="148"/>
      <c r="OK19" s="148"/>
      <c r="OL19" s="148"/>
      <c r="OM19" s="148"/>
      <c r="ON19" s="148"/>
      <c r="OO19" s="148"/>
      <c r="OP19" s="148"/>
      <c r="OQ19" s="148"/>
      <c r="OR19" s="148"/>
      <c r="OS19" s="148"/>
      <c r="OT19" s="148"/>
      <c r="OU19" s="148"/>
      <c r="OV19" s="148"/>
      <c r="OW19" s="148"/>
      <c r="OX19" s="148"/>
      <c r="OY19" s="148"/>
      <c r="OZ19" s="148"/>
      <c r="PA19" s="148"/>
      <c r="PB19" s="148"/>
      <c r="PC19" s="148"/>
      <c r="PD19" s="148"/>
      <c r="PE19" s="148"/>
      <c r="PF19" s="148"/>
      <c r="PG19" s="148"/>
      <c r="PH19" s="148"/>
      <c r="PI19" s="148"/>
      <c r="PJ19" s="148"/>
      <c r="PK19" s="148"/>
      <c r="PL19" s="148"/>
      <c r="PM19" s="148"/>
      <c r="PN19" s="148"/>
      <c r="PO19" s="148"/>
      <c r="PP19" s="148"/>
      <c r="PQ19" s="148"/>
      <c r="PR19" s="148"/>
      <c r="PS19" s="148"/>
      <c r="PT19" s="148"/>
      <c r="PU19" s="148"/>
      <c r="PV19" s="148"/>
      <c r="PW19" s="148"/>
      <c r="PX19" s="148"/>
      <c r="PY19" s="148"/>
      <c r="PZ19" s="148"/>
      <c r="QA19" s="148"/>
      <c r="QB19" s="148"/>
      <c r="QC19" s="148"/>
      <c r="QD19" s="148"/>
      <c r="QE19" s="148"/>
      <c r="QF19" s="148"/>
      <c r="QG19" s="148"/>
      <c r="QH19" s="148"/>
      <c r="QI19" s="148"/>
      <c r="QJ19" s="148"/>
      <c r="QK19" s="148"/>
      <c r="QL19" s="148"/>
      <c r="QM19" s="148"/>
      <c r="QN19" s="148"/>
      <c r="QO19" s="148"/>
      <c r="QP19" s="148"/>
      <c r="QQ19" s="148"/>
      <c r="QR19" s="148"/>
      <c r="QS19" s="148"/>
      <c r="QT19" s="148"/>
      <c r="QU19" s="148"/>
      <c r="QV19" s="148"/>
      <c r="QW19" s="148"/>
      <c r="QX19" s="148"/>
      <c r="QY19" s="148"/>
      <c r="QZ19" s="148"/>
      <c r="RA19" s="148"/>
      <c r="RB19" s="148"/>
      <c r="RC19" s="148"/>
      <c r="RD19" s="148"/>
      <c r="RE19" s="148"/>
      <c r="RF19" s="148"/>
      <c r="RG19" s="148"/>
      <c r="RH19" s="148"/>
      <c r="RI19" s="148"/>
      <c r="RJ19" s="148"/>
      <c r="RK19" s="148"/>
      <c r="RL19" s="148"/>
      <c r="RM19" s="148"/>
      <c r="RN19" s="148"/>
      <c r="RO19" s="148"/>
      <c r="RP19" s="148"/>
      <c r="RQ19" s="148"/>
      <c r="RR19" s="148"/>
      <c r="RS19" s="148"/>
      <c r="RT19" s="148"/>
      <c r="RU19" s="148"/>
      <c r="RV19" s="148"/>
      <c r="RW19" s="148"/>
      <c r="RX19" s="148"/>
      <c r="RY19" s="148"/>
      <c r="RZ19" s="148"/>
      <c r="SA19" s="148"/>
      <c r="SB19" s="148"/>
      <c r="SC19" s="148"/>
      <c r="SD19" s="148"/>
      <c r="SE19" s="148"/>
      <c r="SF19" s="148"/>
      <c r="SG19" s="148"/>
      <c r="SH19" s="148"/>
      <c r="SI19" s="148"/>
      <c r="SJ19" s="148"/>
      <c r="SK19" s="148"/>
      <c r="SL19" s="148"/>
      <c r="SM19" s="148"/>
      <c r="SN19" s="148"/>
      <c r="SO19" s="148"/>
      <c r="SP19" s="148"/>
      <c r="SQ19" s="148"/>
      <c r="SR19" s="148"/>
      <c r="SS19" s="148"/>
      <c r="ST19" s="148"/>
      <c r="SU19" s="148"/>
      <c r="SV19" s="148"/>
      <c r="SW19" s="148"/>
      <c r="SX19" s="148"/>
      <c r="SY19" s="148"/>
      <c r="SZ19" s="148"/>
      <c r="TA19" s="148"/>
      <c r="TB19" s="148"/>
      <c r="TC19" s="148"/>
      <c r="TD19" s="148"/>
      <c r="TE19" s="148"/>
      <c r="TF19" s="148"/>
      <c r="TG19" s="148"/>
      <c r="TH19" s="148"/>
      <c r="TI19" s="148"/>
      <c r="TJ19" s="148"/>
      <c r="TK19" s="148"/>
      <c r="TL19" s="148"/>
      <c r="TM19" s="148"/>
      <c r="TN19" s="148"/>
      <c r="TO19" s="148"/>
      <c r="TP19" s="148"/>
      <c r="TQ19" s="148"/>
      <c r="TR19" s="148"/>
      <c r="TS19" s="148"/>
      <c r="TT19" s="148"/>
      <c r="TU19" s="148"/>
      <c r="TV19" s="148"/>
      <c r="TW19" s="148"/>
      <c r="TX19" s="148"/>
      <c r="TY19" s="148"/>
      <c r="TZ19" s="148"/>
      <c r="UA19" s="148"/>
      <c r="UB19" s="148"/>
      <c r="UC19" s="148"/>
      <c r="UD19" s="148"/>
      <c r="UE19" s="148"/>
      <c r="UF19" s="148"/>
      <c r="UG19" s="148"/>
      <c r="UH19" s="148"/>
      <c r="UI19" s="148"/>
      <c r="UJ19" s="148"/>
      <c r="UK19" s="148"/>
      <c r="UL19" s="148"/>
      <c r="UM19" s="148"/>
      <c r="UN19" s="148"/>
      <c r="UO19" s="148"/>
      <c r="UP19" s="148"/>
      <c r="UQ19" s="148"/>
      <c r="UR19" s="148"/>
      <c r="US19" s="148"/>
      <c r="UT19" s="148"/>
      <c r="UU19" s="148"/>
      <c r="UV19" s="148"/>
    </row>
    <row r="20" spans="1:568" ht="12.75" customHeight="1" x14ac:dyDescent="0.35">
      <c r="A20" s="477"/>
      <c r="B20" s="478"/>
      <c r="C20" s="478"/>
      <c r="D20" s="478"/>
      <c r="E20" s="478"/>
      <c r="F20" s="478"/>
      <c r="G20" s="478"/>
      <c r="H20" s="478"/>
      <c r="I20" s="478"/>
      <c r="J20" s="478"/>
      <c r="K20" s="478"/>
      <c r="L20" s="478"/>
      <c r="M20" s="478"/>
      <c r="N20" s="478"/>
      <c r="O20" s="478"/>
      <c r="P20" s="478"/>
      <c r="Q20" s="479"/>
      <c r="R20" s="485"/>
      <c r="S20" s="486"/>
      <c r="T20" s="486"/>
      <c r="U20" s="486"/>
      <c r="V20" s="486"/>
      <c r="W20" s="486"/>
      <c r="X20" s="486"/>
      <c r="Y20" s="486"/>
      <c r="Z20" s="486"/>
      <c r="AA20" s="486"/>
      <c r="AB20" s="486"/>
      <c r="AC20" s="486"/>
      <c r="AD20" s="486"/>
      <c r="AE20" s="486"/>
      <c r="AF20" s="486"/>
      <c r="AG20" s="486"/>
      <c r="AH20" s="486"/>
      <c r="AI20" s="486"/>
      <c r="AJ20" s="486"/>
      <c r="AK20" s="487"/>
      <c r="AL20" s="488"/>
      <c r="AM20" s="488"/>
      <c r="AN20" s="488"/>
      <c r="AO20" s="488"/>
      <c r="AP20" s="488"/>
      <c r="AQ20" s="488"/>
      <c r="AR20" s="488"/>
      <c r="AS20" s="488"/>
      <c r="AT20" s="488"/>
      <c r="AU20" s="488"/>
      <c r="AV20" s="488"/>
      <c r="AW20" s="488"/>
      <c r="AX20" s="488"/>
      <c r="AY20" s="488"/>
      <c r="AZ20" s="497"/>
      <c r="BA20" s="497"/>
      <c r="BB20" s="497"/>
      <c r="BC20" s="497"/>
      <c r="BD20" s="497"/>
      <c r="BE20" s="497"/>
      <c r="BF20" s="497"/>
      <c r="BG20" s="497"/>
      <c r="BH20" s="497"/>
      <c r="BI20" s="497"/>
      <c r="BJ20" s="497"/>
      <c r="BK20" s="497"/>
      <c r="BL20" s="468"/>
      <c r="BM20" s="469"/>
      <c r="BN20" s="469"/>
      <c r="BO20" s="469"/>
      <c r="BP20" s="470"/>
      <c r="BQ20" s="474" t="e">
        <f>VLOOKUP(BL20,'[2] H3 DEX ED MP'!$DY$2:$DZ$13,2,FALSE)</f>
        <v>#N/A</v>
      </c>
      <c r="BR20" s="475"/>
      <c r="BS20" s="475"/>
      <c r="BT20" s="475"/>
      <c r="BU20" s="475"/>
      <c r="BV20" s="475"/>
      <c r="BW20" s="475"/>
      <c r="BX20" s="475"/>
      <c r="BY20" s="475"/>
      <c r="BZ20" s="475"/>
      <c r="CA20" s="475"/>
      <c r="CB20" s="475"/>
      <c r="CC20" s="475"/>
      <c r="CD20" s="475"/>
      <c r="CE20" s="475"/>
      <c r="CF20" s="476"/>
      <c r="CG20" s="498"/>
      <c r="CH20" s="498"/>
      <c r="CI20" s="498"/>
      <c r="CJ20" s="498"/>
      <c r="CK20" s="498"/>
      <c r="CL20" s="498"/>
      <c r="CM20" s="498"/>
      <c r="CN20" s="498"/>
      <c r="CO20" s="498"/>
      <c r="CP20" s="498"/>
      <c r="CQ20" s="498"/>
      <c r="CR20" s="498"/>
      <c r="CS20" s="498"/>
      <c r="CT20" s="498"/>
      <c r="CU20" s="498"/>
      <c r="CV20" s="498"/>
      <c r="CW20" s="498"/>
      <c r="CX20" s="498"/>
      <c r="CY20" s="498"/>
      <c r="CZ20" s="498"/>
      <c r="DA20" s="498"/>
      <c r="DB20" s="498"/>
      <c r="DC20" s="498"/>
      <c r="DD20" s="498"/>
      <c r="DE20" s="498"/>
      <c r="DF20" s="498"/>
      <c r="DG20" s="488"/>
      <c r="DH20" s="488"/>
      <c r="DI20" s="488"/>
      <c r="DJ20" s="488"/>
      <c r="DK20" s="488"/>
      <c r="DL20" s="488"/>
      <c r="DM20" s="488"/>
      <c r="DN20" s="489"/>
      <c r="DQ20" s="18" t="s">
        <v>44</v>
      </c>
      <c r="DR20" s="18" t="s">
        <v>45</v>
      </c>
      <c r="IW20" s="148"/>
      <c r="IX20" s="148"/>
      <c r="IY20" s="148"/>
      <c r="IZ20" s="148"/>
      <c r="JA20" s="148"/>
      <c r="JB20" s="148"/>
      <c r="JC20" s="148"/>
      <c r="JD20" s="148"/>
      <c r="JE20" s="148"/>
      <c r="JF20" s="148"/>
      <c r="JG20" s="148"/>
      <c r="JH20" s="148"/>
      <c r="JI20" s="148"/>
      <c r="JJ20" s="148"/>
      <c r="JK20" s="148"/>
      <c r="JL20" s="148"/>
      <c r="JM20" s="148"/>
      <c r="JN20" s="148"/>
      <c r="JO20" s="148"/>
      <c r="JP20" s="148"/>
      <c r="JQ20" s="148"/>
      <c r="JR20" s="148"/>
      <c r="JS20" s="148"/>
      <c r="JT20" s="148"/>
      <c r="JU20" s="148"/>
      <c r="JV20" s="148"/>
      <c r="JW20" s="148"/>
      <c r="JX20" s="148"/>
      <c r="JY20" s="148"/>
      <c r="JZ20" s="148"/>
      <c r="KA20" s="148"/>
      <c r="KB20" s="148"/>
      <c r="KC20" s="148"/>
      <c r="KD20" s="148"/>
      <c r="KE20" s="148"/>
      <c r="KF20" s="148"/>
      <c r="KG20" s="148"/>
      <c r="KH20" s="148"/>
      <c r="KI20" s="148"/>
      <c r="KJ20" s="148"/>
      <c r="KK20" s="148"/>
      <c r="KL20" s="148"/>
      <c r="KM20" s="148"/>
      <c r="KN20" s="148"/>
      <c r="KO20" s="148"/>
      <c r="KP20" s="148"/>
      <c r="KQ20" s="148"/>
      <c r="KR20" s="148"/>
      <c r="KS20" s="148"/>
      <c r="KT20" s="148"/>
      <c r="KU20" s="148"/>
      <c r="KV20" s="148"/>
      <c r="KW20" s="148"/>
      <c r="KX20" s="148"/>
      <c r="KY20" s="148"/>
      <c r="KZ20" s="148"/>
      <c r="LA20" s="148"/>
      <c r="LB20" s="148"/>
      <c r="LC20" s="148"/>
      <c r="LD20" s="148"/>
      <c r="LE20" s="148"/>
      <c r="LF20" s="148"/>
      <c r="LG20" s="148"/>
      <c r="LH20" s="148"/>
      <c r="LI20" s="148"/>
      <c r="LJ20" s="148"/>
      <c r="LK20" s="148"/>
      <c r="LL20" s="148"/>
      <c r="LM20" s="148"/>
      <c r="LN20" s="148"/>
      <c r="LO20" s="148"/>
      <c r="LP20" s="148"/>
      <c r="LQ20" s="148"/>
      <c r="LR20" s="148"/>
      <c r="LS20" s="148"/>
      <c r="LT20" s="148"/>
      <c r="LU20" s="148"/>
      <c r="LV20" s="148"/>
      <c r="LW20" s="148"/>
      <c r="LX20" s="148"/>
      <c r="LY20" s="148"/>
      <c r="LZ20" s="148"/>
      <c r="MA20" s="148"/>
      <c r="MB20" s="148"/>
      <c r="MC20" s="148"/>
      <c r="MD20" s="148"/>
      <c r="ME20" s="148"/>
      <c r="MF20" s="148"/>
      <c r="MG20" s="148"/>
      <c r="MH20" s="148"/>
      <c r="MI20" s="148"/>
      <c r="MJ20" s="148"/>
      <c r="MK20" s="148"/>
      <c r="ML20" s="148"/>
      <c r="MM20" s="148"/>
      <c r="MN20" s="148"/>
      <c r="MO20" s="148"/>
      <c r="MP20" s="148"/>
      <c r="MQ20" s="148"/>
      <c r="MR20" s="148"/>
      <c r="MS20" s="148"/>
      <c r="MT20" s="148"/>
      <c r="MU20" s="148"/>
      <c r="MV20" s="148"/>
      <c r="MW20" s="148"/>
      <c r="MX20" s="148"/>
      <c r="MY20" s="148"/>
      <c r="MZ20" s="148"/>
      <c r="NA20" s="148"/>
      <c r="NB20" s="148"/>
      <c r="NC20" s="148"/>
      <c r="ND20" s="148"/>
      <c r="NE20" s="148"/>
      <c r="NF20" s="148"/>
      <c r="NG20" s="148"/>
      <c r="NH20" s="148"/>
      <c r="NI20" s="148"/>
      <c r="NJ20" s="148"/>
      <c r="NK20" s="148"/>
      <c r="NL20" s="148"/>
      <c r="NM20" s="148"/>
      <c r="NN20" s="148"/>
      <c r="NO20" s="148"/>
      <c r="NP20" s="148"/>
      <c r="NQ20" s="148"/>
      <c r="NR20" s="148"/>
      <c r="NS20" s="148"/>
      <c r="NT20" s="148"/>
      <c r="NU20" s="148"/>
      <c r="NV20" s="148"/>
      <c r="NW20" s="148"/>
      <c r="NX20" s="148"/>
      <c r="NY20" s="148"/>
      <c r="NZ20" s="148"/>
      <c r="OA20" s="148"/>
      <c r="OB20" s="148"/>
      <c r="OC20" s="148"/>
      <c r="OD20" s="148"/>
      <c r="OE20" s="148"/>
      <c r="OF20" s="148"/>
      <c r="OG20" s="148"/>
      <c r="OH20" s="148"/>
      <c r="OI20" s="148"/>
      <c r="OJ20" s="148"/>
      <c r="OK20" s="148"/>
      <c r="OL20" s="148"/>
      <c r="OM20" s="148"/>
      <c r="ON20" s="148"/>
      <c r="OO20" s="148"/>
      <c r="OP20" s="148"/>
      <c r="OQ20" s="148"/>
      <c r="OR20" s="148"/>
      <c r="OS20" s="148"/>
      <c r="OT20" s="148"/>
      <c r="OU20" s="148"/>
      <c r="OV20" s="148"/>
      <c r="OW20" s="148"/>
      <c r="OX20" s="148"/>
      <c r="OY20" s="148"/>
      <c r="OZ20" s="148"/>
      <c r="PA20" s="148"/>
      <c r="PB20" s="148"/>
      <c r="PC20" s="148"/>
      <c r="PD20" s="148"/>
      <c r="PE20" s="148"/>
      <c r="PF20" s="148"/>
      <c r="PG20" s="148"/>
      <c r="PH20" s="148"/>
      <c r="PI20" s="148"/>
      <c r="PJ20" s="148"/>
      <c r="PK20" s="148"/>
      <c r="PL20" s="148"/>
      <c r="PM20" s="148"/>
      <c r="PN20" s="148"/>
      <c r="PO20" s="148"/>
      <c r="PP20" s="148"/>
      <c r="PQ20" s="148"/>
      <c r="PR20" s="148"/>
      <c r="PS20" s="148"/>
      <c r="PT20" s="148"/>
      <c r="PU20" s="148"/>
      <c r="PV20" s="148"/>
      <c r="PW20" s="148"/>
      <c r="PX20" s="148"/>
      <c r="PY20" s="148"/>
      <c r="PZ20" s="148"/>
      <c r="QA20" s="148"/>
      <c r="QB20" s="148"/>
      <c r="QC20" s="148"/>
      <c r="QD20" s="148"/>
      <c r="QE20" s="148"/>
      <c r="QF20" s="148"/>
      <c r="QG20" s="148"/>
      <c r="QH20" s="148"/>
      <c r="QI20" s="148"/>
      <c r="QJ20" s="148"/>
      <c r="QK20" s="148"/>
      <c r="QL20" s="148"/>
      <c r="QM20" s="148"/>
      <c r="QN20" s="148"/>
      <c r="QO20" s="148"/>
      <c r="QP20" s="148"/>
      <c r="QQ20" s="148"/>
      <c r="QR20" s="148"/>
      <c r="QS20" s="148"/>
      <c r="QT20" s="148"/>
      <c r="QU20" s="148"/>
      <c r="QV20" s="148"/>
      <c r="QW20" s="148"/>
      <c r="QX20" s="148"/>
      <c r="QY20" s="148"/>
      <c r="QZ20" s="148"/>
      <c r="RA20" s="148"/>
      <c r="RB20" s="148"/>
      <c r="RC20" s="148"/>
      <c r="RD20" s="148"/>
      <c r="RE20" s="148"/>
      <c r="RF20" s="148"/>
      <c r="RG20" s="148"/>
      <c r="RH20" s="148"/>
      <c r="RI20" s="148"/>
      <c r="RJ20" s="148"/>
      <c r="RK20" s="148"/>
      <c r="RL20" s="148"/>
      <c r="RM20" s="148"/>
      <c r="RN20" s="148"/>
      <c r="RO20" s="148"/>
      <c r="RP20" s="148"/>
      <c r="RQ20" s="148"/>
      <c r="RR20" s="148"/>
      <c r="RS20" s="148"/>
      <c r="RT20" s="148"/>
      <c r="RU20" s="148"/>
      <c r="RV20" s="148"/>
      <c r="RW20" s="148"/>
      <c r="RX20" s="148"/>
      <c r="RY20" s="148"/>
      <c r="RZ20" s="148"/>
      <c r="SA20" s="148"/>
      <c r="SB20" s="148"/>
      <c r="SC20" s="148"/>
      <c r="SD20" s="148"/>
      <c r="SE20" s="148"/>
      <c r="SF20" s="148"/>
      <c r="SG20" s="148"/>
      <c r="SH20" s="148"/>
      <c r="SI20" s="148"/>
      <c r="SJ20" s="148"/>
      <c r="SK20" s="148"/>
      <c r="SL20" s="148"/>
      <c r="SM20" s="148"/>
      <c r="SN20" s="148"/>
      <c r="SO20" s="148"/>
      <c r="SP20" s="148"/>
      <c r="SQ20" s="148"/>
      <c r="SR20" s="148"/>
      <c r="SS20" s="148"/>
      <c r="ST20" s="148"/>
      <c r="SU20" s="148"/>
      <c r="SV20" s="148"/>
      <c r="SW20" s="148"/>
      <c r="SX20" s="148"/>
      <c r="SY20" s="148"/>
      <c r="SZ20" s="148"/>
      <c r="TA20" s="148"/>
      <c r="TB20" s="148"/>
      <c r="TC20" s="148"/>
      <c r="TD20" s="148"/>
      <c r="TE20" s="148"/>
      <c r="TF20" s="148"/>
      <c r="TG20" s="148"/>
      <c r="TH20" s="148"/>
      <c r="TI20" s="148"/>
      <c r="TJ20" s="148"/>
      <c r="TK20" s="148"/>
      <c r="TL20" s="148"/>
      <c r="TM20" s="148"/>
      <c r="TN20" s="148"/>
      <c r="TO20" s="148"/>
      <c r="TP20" s="148"/>
      <c r="TQ20" s="148"/>
      <c r="TR20" s="148"/>
      <c r="TS20" s="148"/>
      <c r="TT20" s="148"/>
      <c r="TU20" s="148"/>
      <c r="TV20" s="148"/>
      <c r="TW20" s="148"/>
      <c r="TX20" s="148"/>
      <c r="TY20" s="148"/>
      <c r="TZ20" s="148"/>
      <c r="UA20" s="148"/>
      <c r="UB20" s="148"/>
      <c r="UC20" s="148"/>
      <c r="UD20" s="148"/>
      <c r="UE20" s="148"/>
      <c r="UF20" s="148"/>
      <c r="UG20" s="148"/>
      <c r="UH20" s="148"/>
      <c r="UI20" s="148"/>
      <c r="UJ20" s="148"/>
      <c r="UK20" s="148"/>
      <c r="UL20" s="148"/>
      <c r="UM20" s="148"/>
      <c r="UN20" s="148"/>
      <c r="UO20" s="148"/>
      <c r="UP20" s="148"/>
      <c r="UQ20" s="148"/>
      <c r="UR20" s="148"/>
      <c r="US20" s="148"/>
      <c r="UT20" s="148"/>
      <c r="UU20" s="148"/>
      <c r="UV20" s="148"/>
    </row>
    <row r="21" spans="1:568" ht="14.5" x14ac:dyDescent="0.35">
      <c r="A21" s="477"/>
      <c r="B21" s="478"/>
      <c r="C21" s="478"/>
      <c r="D21" s="478"/>
      <c r="E21" s="478"/>
      <c r="F21" s="478"/>
      <c r="G21" s="478"/>
      <c r="H21" s="478"/>
      <c r="I21" s="478"/>
      <c r="J21" s="478"/>
      <c r="K21" s="478"/>
      <c r="L21" s="478"/>
      <c r="M21" s="478"/>
      <c r="N21" s="478"/>
      <c r="O21" s="478"/>
      <c r="P21" s="478"/>
      <c r="Q21" s="479"/>
      <c r="R21" s="485"/>
      <c r="S21" s="486"/>
      <c r="T21" s="486"/>
      <c r="U21" s="486"/>
      <c r="V21" s="486"/>
      <c r="W21" s="486"/>
      <c r="X21" s="486"/>
      <c r="Y21" s="486"/>
      <c r="Z21" s="486"/>
      <c r="AA21" s="486"/>
      <c r="AB21" s="486"/>
      <c r="AC21" s="486"/>
      <c r="AD21" s="486"/>
      <c r="AE21" s="486"/>
      <c r="AF21" s="486"/>
      <c r="AG21" s="486"/>
      <c r="AH21" s="486"/>
      <c r="AI21" s="486"/>
      <c r="AJ21" s="486"/>
      <c r="AK21" s="487"/>
      <c r="AL21" s="488"/>
      <c r="AM21" s="488"/>
      <c r="AN21" s="488"/>
      <c r="AO21" s="488"/>
      <c r="AP21" s="488"/>
      <c r="AQ21" s="488"/>
      <c r="AR21" s="488"/>
      <c r="AS21" s="488"/>
      <c r="AT21" s="488"/>
      <c r="AU21" s="488"/>
      <c r="AV21" s="488"/>
      <c r="AW21" s="488"/>
      <c r="AX21" s="488"/>
      <c r="AY21" s="488"/>
      <c r="AZ21" s="497"/>
      <c r="BA21" s="497"/>
      <c r="BB21" s="497"/>
      <c r="BC21" s="497"/>
      <c r="BD21" s="497"/>
      <c r="BE21" s="497"/>
      <c r="BF21" s="497"/>
      <c r="BG21" s="497"/>
      <c r="BH21" s="497"/>
      <c r="BI21" s="497"/>
      <c r="BJ21" s="497"/>
      <c r="BK21" s="497"/>
      <c r="BL21" s="468"/>
      <c r="BM21" s="469"/>
      <c r="BN21" s="469"/>
      <c r="BO21" s="469"/>
      <c r="BP21" s="470"/>
      <c r="BQ21" s="474" t="e">
        <f>VLOOKUP(BL21,'[2] H3 DEX ED MP'!$DY$2:$DZ$13,2,FALSE)</f>
        <v>#N/A</v>
      </c>
      <c r="BR21" s="475"/>
      <c r="BS21" s="475"/>
      <c r="BT21" s="475"/>
      <c r="BU21" s="475"/>
      <c r="BV21" s="475"/>
      <c r="BW21" s="475"/>
      <c r="BX21" s="475"/>
      <c r="BY21" s="475"/>
      <c r="BZ21" s="475"/>
      <c r="CA21" s="475"/>
      <c r="CB21" s="475"/>
      <c r="CC21" s="475"/>
      <c r="CD21" s="475"/>
      <c r="CE21" s="475"/>
      <c r="CF21" s="476"/>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88"/>
      <c r="DH21" s="488"/>
      <c r="DI21" s="488"/>
      <c r="DJ21" s="488"/>
      <c r="DK21" s="488"/>
      <c r="DL21" s="488"/>
      <c r="DM21" s="488"/>
      <c r="DN21" s="489"/>
      <c r="IW21" s="148"/>
      <c r="IX21" s="148"/>
      <c r="IY21" s="148"/>
      <c r="IZ21" s="148"/>
      <c r="JA21" s="148"/>
      <c r="JB21" s="148"/>
      <c r="JC21" s="148"/>
      <c r="JD21" s="148"/>
      <c r="JE21" s="148"/>
      <c r="JF21" s="148"/>
      <c r="JG21" s="148"/>
      <c r="JH21" s="148"/>
      <c r="JI21" s="148"/>
      <c r="JJ21" s="148"/>
      <c r="JK21" s="148"/>
      <c r="JL21" s="148"/>
      <c r="JM21" s="148"/>
      <c r="JN21" s="148"/>
      <c r="JO21" s="148"/>
      <c r="JP21" s="148"/>
      <c r="JQ21" s="148"/>
      <c r="JR21" s="148"/>
      <c r="JS21" s="148"/>
      <c r="JT21" s="148"/>
      <c r="JU21" s="148"/>
      <c r="JV21" s="148"/>
      <c r="JW21" s="148"/>
      <c r="JX21" s="148"/>
      <c r="JY21" s="148"/>
      <c r="JZ21" s="148"/>
      <c r="KA21" s="148"/>
      <c r="KB21" s="148"/>
      <c r="KC21" s="148"/>
      <c r="KD21" s="148"/>
      <c r="KE21" s="148"/>
      <c r="KF21" s="148"/>
      <c r="KG21" s="148"/>
      <c r="KH21" s="148"/>
      <c r="KI21" s="148"/>
      <c r="KJ21" s="148"/>
      <c r="KK21" s="148"/>
      <c r="KL21" s="148"/>
      <c r="KM21" s="148"/>
      <c r="KN21" s="148"/>
      <c r="KO21" s="148"/>
      <c r="KP21" s="148"/>
      <c r="KQ21" s="148"/>
      <c r="KR21" s="148"/>
      <c r="KS21" s="148"/>
      <c r="KT21" s="148"/>
      <c r="KU21" s="148"/>
      <c r="KV21" s="148"/>
      <c r="KW21" s="148"/>
      <c r="KX21" s="148"/>
      <c r="KY21" s="148"/>
      <c r="KZ21" s="148"/>
      <c r="LA21" s="148"/>
      <c r="LB21" s="148"/>
      <c r="LC21" s="148"/>
      <c r="LD21" s="148"/>
      <c r="LE21" s="148"/>
      <c r="LF21" s="148"/>
      <c r="LG21" s="148"/>
      <c r="LH21" s="148"/>
      <c r="LI21" s="148"/>
      <c r="LJ21" s="148"/>
      <c r="LK21" s="148"/>
      <c r="LL21" s="148"/>
      <c r="LM21" s="148"/>
      <c r="LN21" s="148"/>
      <c r="LO21" s="148"/>
      <c r="LP21" s="148"/>
      <c r="LQ21" s="148"/>
      <c r="LR21" s="148"/>
      <c r="LS21" s="148"/>
      <c r="LT21" s="148"/>
      <c r="LU21" s="148"/>
      <c r="LV21" s="148"/>
      <c r="LW21" s="148"/>
      <c r="LX21" s="148"/>
      <c r="LY21" s="148"/>
      <c r="LZ21" s="148"/>
      <c r="MA21" s="148"/>
      <c r="MB21" s="148"/>
      <c r="MC21" s="148"/>
      <c r="MD21" s="148"/>
      <c r="ME21" s="148"/>
      <c r="MF21" s="148"/>
      <c r="MG21" s="148"/>
      <c r="MH21" s="148"/>
      <c r="MI21" s="148"/>
      <c r="MJ21" s="148"/>
      <c r="MK21" s="148"/>
      <c r="ML21" s="148"/>
      <c r="MM21" s="148"/>
      <c r="MN21" s="148"/>
      <c r="MO21" s="148"/>
      <c r="MP21" s="148"/>
      <c r="MQ21" s="148"/>
      <c r="MR21" s="148"/>
      <c r="MS21" s="148"/>
      <c r="MT21" s="148"/>
      <c r="MU21" s="148"/>
      <c r="MV21" s="148"/>
      <c r="MW21" s="148"/>
      <c r="MX21" s="148"/>
      <c r="MY21" s="148"/>
      <c r="MZ21" s="148"/>
      <c r="NA21" s="148"/>
      <c r="NB21" s="148"/>
      <c r="NC21" s="148"/>
      <c r="ND21" s="148"/>
      <c r="NE21" s="148"/>
      <c r="NF21" s="148"/>
      <c r="NG21" s="148"/>
      <c r="NH21" s="148"/>
      <c r="NI21" s="148"/>
      <c r="NJ21" s="148"/>
      <c r="NK21" s="148"/>
      <c r="NL21" s="148"/>
      <c r="NM21" s="148"/>
      <c r="NN21" s="148"/>
      <c r="NO21" s="148"/>
      <c r="NP21" s="148"/>
      <c r="NQ21" s="148"/>
      <c r="NR21" s="148"/>
      <c r="NS21" s="148"/>
      <c r="NT21" s="148"/>
      <c r="NU21" s="148"/>
      <c r="NV21" s="148"/>
      <c r="NW21" s="148"/>
      <c r="NX21" s="148"/>
      <c r="NY21" s="148"/>
      <c r="NZ21" s="148"/>
      <c r="OA21" s="148"/>
      <c r="OB21" s="148"/>
      <c r="OC21" s="148"/>
      <c r="OD21" s="148"/>
      <c r="OE21" s="148"/>
      <c r="OF21" s="148"/>
      <c r="OG21" s="148"/>
      <c r="OH21" s="148"/>
      <c r="OI21" s="148"/>
      <c r="OJ21" s="148"/>
      <c r="OK21" s="148"/>
      <c r="OL21" s="148"/>
      <c r="OM21" s="148"/>
      <c r="ON21" s="148"/>
      <c r="OO21" s="148"/>
      <c r="OP21" s="148"/>
      <c r="OQ21" s="148"/>
      <c r="OR21" s="148"/>
      <c r="OS21" s="148"/>
      <c r="OT21" s="148"/>
      <c r="OU21" s="148"/>
      <c r="OV21" s="148"/>
      <c r="OW21" s="148"/>
      <c r="OX21" s="148"/>
      <c r="OY21" s="148"/>
      <c r="OZ21" s="148"/>
      <c r="PA21" s="148"/>
      <c r="PB21" s="148"/>
      <c r="PC21" s="148"/>
      <c r="PD21" s="148"/>
      <c r="PE21" s="148"/>
      <c r="PF21" s="148"/>
      <c r="PG21" s="148"/>
      <c r="PH21" s="148"/>
      <c r="PI21" s="148"/>
      <c r="PJ21" s="148"/>
      <c r="PK21" s="148"/>
      <c r="PL21" s="148"/>
      <c r="PM21" s="148"/>
      <c r="PN21" s="148"/>
      <c r="PO21" s="148"/>
      <c r="PP21" s="148"/>
      <c r="PQ21" s="148"/>
      <c r="PR21" s="148"/>
      <c r="PS21" s="148"/>
      <c r="PT21" s="148"/>
      <c r="PU21" s="148"/>
      <c r="PV21" s="148"/>
      <c r="PW21" s="148"/>
      <c r="PX21" s="148"/>
      <c r="PY21" s="148"/>
      <c r="PZ21" s="148"/>
      <c r="QA21" s="148"/>
      <c r="QB21" s="148"/>
      <c r="QC21" s="148"/>
      <c r="QD21" s="148"/>
      <c r="QE21" s="148"/>
      <c r="QF21" s="148"/>
      <c r="QG21" s="148"/>
      <c r="QH21" s="148"/>
      <c r="QI21" s="148"/>
      <c r="QJ21" s="148"/>
      <c r="QK21" s="148"/>
      <c r="QL21" s="148"/>
      <c r="QM21" s="148"/>
      <c r="QN21" s="148"/>
      <c r="QO21" s="148"/>
      <c r="QP21" s="148"/>
      <c r="QQ21" s="148"/>
      <c r="QR21" s="148"/>
      <c r="QS21" s="148"/>
      <c r="QT21" s="148"/>
      <c r="QU21" s="148"/>
      <c r="QV21" s="148"/>
      <c r="QW21" s="148"/>
      <c r="QX21" s="148"/>
      <c r="QY21" s="148"/>
      <c r="QZ21" s="148"/>
      <c r="RA21" s="148"/>
      <c r="RB21" s="148"/>
      <c r="RC21" s="148"/>
      <c r="RD21" s="148"/>
      <c r="RE21" s="148"/>
      <c r="RF21" s="148"/>
      <c r="RG21" s="148"/>
      <c r="RH21" s="148"/>
      <c r="RI21" s="148"/>
      <c r="RJ21" s="148"/>
      <c r="RK21" s="148"/>
      <c r="RL21" s="148"/>
      <c r="RM21" s="148"/>
      <c r="RN21" s="148"/>
      <c r="RO21" s="148"/>
      <c r="RP21" s="148"/>
      <c r="RQ21" s="148"/>
      <c r="RR21" s="148"/>
      <c r="RS21" s="148"/>
      <c r="RT21" s="148"/>
      <c r="RU21" s="148"/>
      <c r="RV21" s="148"/>
      <c r="RW21" s="148"/>
      <c r="RX21" s="148"/>
      <c r="RY21" s="148"/>
      <c r="RZ21" s="148"/>
      <c r="SA21" s="148"/>
      <c r="SB21" s="148"/>
      <c r="SC21" s="148"/>
      <c r="SD21" s="148"/>
      <c r="SE21" s="148"/>
      <c r="SF21" s="148"/>
      <c r="SG21" s="148"/>
      <c r="SH21" s="148"/>
      <c r="SI21" s="148"/>
      <c r="SJ21" s="148"/>
      <c r="SK21" s="148"/>
      <c r="SL21" s="148"/>
      <c r="SM21" s="148"/>
      <c r="SN21" s="148"/>
      <c r="SO21" s="148"/>
      <c r="SP21" s="148"/>
      <c r="SQ21" s="148"/>
      <c r="SR21" s="148"/>
      <c r="SS21" s="148"/>
      <c r="ST21" s="148"/>
      <c r="SU21" s="148"/>
      <c r="SV21" s="148"/>
      <c r="SW21" s="148"/>
      <c r="SX21" s="148"/>
      <c r="SY21" s="148"/>
      <c r="SZ21" s="148"/>
      <c r="TA21" s="148"/>
      <c r="TB21" s="148"/>
      <c r="TC21" s="148"/>
      <c r="TD21" s="148"/>
      <c r="TE21" s="148"/>
      <c r="TF21" s="148"/>
      <c r="TG21" s="148"/>
      <c r="TH21" s="148"/>
      <c r="TI21" s="148"/>
      <c r="TJ21" s="148"/>
      <c r="TK21" s="148"/>
      <c r="TL21" s="148"/>
      <c r="TM21" s="148"/>
      <c r="TN21" s="148"/>
      <c r="TO21" s="148"/>
      <c r="TP21" s="148"/>
      <c r="TQ21" s="148"/>
      <c r="TR21" s="148"/>
      <c r="TS21" s="148"/>
      <c r="TT21" s="148"/>
      <c r="TU21" s="148"/>
      <c r="TV21" s="148"/>
      <c r="TW21" s="148"/>
      <c r="TX21" s="148"/>
      <c r="TY21" s="148"/>
      <c r="TZ21" s="148"/>
      <c r="UA21" s="148"/>
      <c r="UB21" s="148"/>
      <c r="UC21" s="148"/>
      <c r="UD21" s="148"/>
      <c r="UE21" s="148"/>
      <c r="UF21" s="148"/>
      <c r="UG21" s="148"/>
      <c r="UH21" s="148"/>
      <c r="UI21" s="148"/>
      <c r="UJ21" s="148"/>
      <c r="UK21" s="148"/>
      <c r="UL21" s="148"/>
      <c r="UM21" s="148"/>
      <c r="UN21" s="148"/>
      <c r="UO21" s="148"/>
      <c r="UP21" s="148"/>
      <c r="UQ21" s="148"/>
      <c r="UR21" s="148"/>
      <c r="US21" s="148"/>
      <c r="UT21" s="148"/>
      <c r="UU21" s="148"/>
      <c r="UV21" s="148"/>
    </row>
    <row r="22" spans="1:568" ht="14.5" x14ac:dyDescent="0.35">
      <c r="A22" s="477"/>
      <c r="B22" s="478"/>
      <c r="C22" s="478"/>
      <c r="D22" s="478"/>
      <c r="E22" s="478"/>
      <c r="F22" s="478"/>
      <c r="G22" s="478"/>
      <c r="H22" s="478"/>
      <c r="I22" s="478"/>
      <c r="J22" s="478"/>
      <c r="K22" s="478"/>
      <c r="L22" s="478"/>
      <c r="M22" s="478"/>
      <c r="N22" s="478"/>
      <c r="O22" s="478"/>
      <c r="P22" s="478"/>
      <c r="Q22" s="479"/>
      <c r="R22" s="485"/>
      <c r="S22" s="486"/>
      <c r="T22" s="486"/>
      <c r="U22" s="486"/>
      <c r="V22" s="486"/>
      <c r="W22" s="486"/>
      <c r="X22" s="486"/>
      <c r="Y22" s="486"/>
      <c r="Z22" s="486"/>
      <c r="AA22" s="486"/>
      <c r="AB22" s="486"/>
      <c r="AC22" s="486"/>
      <c r="AD22" s="486"/>
      <c r="AE22" s="486"/>
      <c r="AF22" s="486"/>
      <c r="AG22" s="486"/>
      <c r="AH22" s="486"/>
      <c r="AI22" s="486"/>
      <c r="AJ22" s="486"/>
      <c r="AK22" s="487"/>
      <c r="AL22" s="488"/>
      <c r="AM22" s="488"/>
      <c r="AN22" s="488"/>
      <c r="AO22" s="488"/>
      <c r="AP22" s="488"/>
      <c r="AQ22" s="488"/>
      <c r="AR22" s="488"/>
      <c r="AS22" s="488"/>
      <c r="AT22" s="488"/>
      <c r="AU22" s="488"/>
      <c r="AV22" s="488"/>
      <c r="AW22" s="488"/>
      <c r="AX22" s="488"/>
      <c r="AY22" s="488"/>
      <c r="AZ22" s="497"/>
      <c r="BA22" s="497"/>
      <c r="BB22" s="497"/>
      <c r="BC22" s="497"/>
      <c r="BD22" s="497"/>
      <c r="BE22" s="497"/>
      <c r="BF22" s="497"/>
      <c r="BG22" s="497"/>
      <c r="BH22" s="497"/>
      <c r="BI22" s="497"/>
      <c r="BJ22" s="497"/>
      <c r="BK22" s="497"/>
      <c r="BL22" s="468"/>
      <c r="BM22" s="469"/>
      <c r="BN22" s="469"/>
      <c r="BO22" s="469"/>
      <c r="BP22" s="470"/>
      <c r="BQ22" s="474" t="e">
        <f>VLOOKUP(BL22,'[2] H3 DEX ED MP'!$DY$2:$DZ$13,2,FALSE)</f>
        <v>#N/A</v>
      </c>
      <c r="BR22" s="475"/>
      <c r="BS22" s="475"/>
      <c r="BT22" s="475"/>
      <c r="BU22" s="475"/>
      <c r="BV22" s="475"/>
      <c r="BW22" s="475"/>
      <c r="BX22" s="475"/>
      <c r="BY22" s="475"/>
      <c r="BZ22" s="475"/>
      <c r="CA22" s="475"/>
      <c r="CB22" s="475"/>
      <c r="CC22" s="475"/>
      <c r="CD22" s="475"/>
      <c r="CE22" s="475"/>
      <c r="CF22" s="476"/>
      <c r="CG22" s="498"/>
      <c r="CH22" s="498"/>
      <c r="CI22" s="498"/>
      <c r="CJ22" s="498"/>
      <c r="CK22" s="498"/>
      <c r="CL22" s="498"/>
      <c r="CM22" s="498"/>
      <c r="CN22" s="498"/>
      <c r="CO22" s="498"/>
      <c r="CP22" s="498"/>
      <c r="CQ22" s="498"/>
      <c r="CR22" s="498"/>
      <c r="CS22" s="498"/>
      <c r="CT22" s="498"/>
      <c r="CU22" s="498"/>
      <c r="CV22" s="498"/>
      <c r="CW22" s="498"/>
      <c r="CX22" s="498"/>
      <c r="CY22" s="498"/>
      <c r="CZ22" s="498"/>
      <c r="DA22" s="498"/>
      <c r="DB22" s="498"/>
      <c r="DC22" s="498"/>
      <c r="DD22" s="498"/>
      <c r="DE22" s="498"/>
      <c r="DF22" s="498"/>
      <c r="DG22" s="488"/>
      <c r="DH22" s="488"/>
      <c r="DI22" s="488"/>
      <c r="DJ22" s="488"/>
      <c r="DK22" s="488"/>
      <c r="DL22" s="488"/>
      <c r="DM22" s="488"/>
      <c r="DN22" s="489"/>
      <c r="DS22">
        <v>2006</v>
      </c>
      <c r="DT22">
        <v>1</v>
      </c>
      <c r="IW22" s="148"/>
      <c r="IX22" s="148"/>
      <c r="IY22" s="148"/>
      <c r="IZ22" s="148"/>
      <c r="JA22" s="148"/>
      <c r="JB22" s="148"/>
      <c r="JC22" s="148"/>
      <c r="JD22" s="148"/>
      <c r="JE22" s="148"/>
      <c r="JF22" s="148"/>
      <c r="JG22" s="148"/>
      <c r="JH22" s="148"/>
      <c r="JI22" s="148"/>
      <c r="JJ22" s="148"/>
      <c r="JK22" s="148"/>
      <c r="JL22" s="148"/>
      <c r="JM22" s="148"/>
      <c r="JN22" s="148"/>
      <c r="JO22" s="148"/>
      <c r="JP22" s="148"/>
      <c r="JQ22" s="148"/>
      <c r="JR22" s="148"/>
      <c r="JS22" s="148"/>
      <c r="JT22" s="148"/>
      <c r="JU22" s="148"/>
      <c r="JV22" s="148"/>
      <c r="JW22" s="148"/>
      <c r="JX22" s="148"/>
      <c r="JY22" s="148"/>
      <c r="JZ22" s="148"/>
      <c r="KA22" s="148"/>
      <c r="KB22" s="148"/>
      <c r="KC22" s="148"/>
      <c r="KD22" s="148"/>
      <c r="KE22" s="148"/>
      <c r="KF22" s="148"/>
      <c r="KG22" s="148"/>
      <c r="KH22" s="148"/>
      <c r="KI22" s="148"/>
      <c r="KJ22" s="148"/>
      <c r="KK22" s="148"/>
      <c r="KL22" s="148"/>
      <c r="KM22" s="148"/>
      <c r="KN22" s="148"/>
      <c r="KO22" s="148"/>
      <c r="KP22" s="148"/>
      <c r="KQ22" s="148"/>
      <c r="KR22" s="148"/>
      <c r="KS22" s="148"/>
      <c r="KT22" s="148"/>
      <c r="KU22" s="148"/>
      <c r="KV22" s="148"/>
      <c r="KW22" s="148"/>
      <c r="KX22" s="148"/>
      <c r="KY22" s="148"/>
      <c r="KZ22" s="148"/>
      <c r="LA22" s="148"/>
      <c r="LB22" s="148"/>
      <c r="LC22" s="148"/>
      <c r="LD22" s="148"/>
      <c r="LE22" s="148"/>
      <c r="LF22" s="148"/>
      <c r="LG22" s="148"/>
      <c r="LH22" s="148"/>
      <c r="LI22" s="148"/>
      <c r="LJ22" s="148"/>
      <c r="LK22" s="148"/>
      <c r="LL22" s="148"/>
      <c r="LM22" s="148"/>
      <c r="LN22" s="148"/>
      <c r="LO22" s="148"/>
      <c r="LP22" s="148"/>
      <c r="LQ22" s="148"/>
      <c r="LR22" s="148"/>
      <c r="LS22" s="148"/>
      <c r="LT22" s="148"/>
      <c r="LU22" s="148"/>
      <c r="LV22" s="148"/>
      <c r="LW22" s="148"/>
      <c r="LX22" s="148"/>
      <c r="LY22" s="148"/>
      <c r="LZ22" s="148"/>
      <c r="MA22" s="148"/>
      <c r="MB22" s="148"/>
      <c r="MC22" s="148"/>
      <c r="MD22" s="148"/>
      <c r="ME22" s="148"/>
      <c r="MF22" s="148"/>
      <c r="MG22" s="148"/>
      <c r="MH22" s="148"/>
      <c r="MI22" s="148"/>
      <c r="MJ22" s="148"/>
      <c r="MK22" s="148"/>
      <c r="ML22" s="148"/>
      <c r="MM22" s="148"/>
      <c r="MN22" s="148"/>
      <c r="MO22" s="148"/>
      <c r="MP22" s="148"/>
      <c r="MQ22" s="148"/>
      <c r="MR22" s="148"/>
      <c r="MS22" s="148"/>
      <c r="MT22" s="148"/>
      <c r="MU22" s="148"/>
      <c r="MV22" s="148"/>
      <c r="MW22" s="148"/>
      <c r="MX22" s="148"/>
      <c r="MY22" s="148"/>
      <c r="MZ22" s="148"/>
      <c r="NA22" s="148"/>
      <c r="NB22" s="148"/>
      <c r="NC22" s="148"/>
      <c r="ND22" s="148"/>
      <c r="NE22" s="148"/>
      <c r="NF22" s="148"/>
      <c r="NG22" s="148"/>
      <c r="NH22" s="148"/>
      <c r="NI22" s="148"/>
      <c r="NJ22" s="148"/>
      <c r="NK22" s="148"/>
      <c r="NL22" s="148"/>
      <c r="NM22" s="148"/>
      <c r="NN22" s="148"/>
      <c r="NO22" s="148"/>
      <c r="NP22" s="148"/>
      <c r="NQ22" s="148"/>
      <c r="NR22" s="148"/>
      <c r="NS22" s="148"/>
      <c r="NT22" s="148"/>
      <c r="NU22" s="148"/>
      <c r="NV22" s="148"/>
      <c r="NW22" s="148"/>
      <c r="NX22" s="148"/>
      <c r="NY22" s="148"/>
      <c r="NZ22" s="148"/>
      <c r="OA22" s="148"/>
      <c r="OB22" s="148"/>
      <c r="OC22" s="148"/>
      <c r="OD22" s="148"/>
      <c r="OE22" s="148"/>
      <c r="OF22" s="148"/>
      <c r="OG22" s="148"/>
      <c r="OH22" s="148"/>
      <c r="OI22" s="148"/>
      <c r="OJ22" s="148"/>
      <c r="OK22" s="148"/>
      <c r="OL22" s="148"/>
      <c r="OM22" s="148"/>
      <c r="ON22" s="148"/>
      <c r="OO22" s="148"/>
      <c r="OP22" s="148"/>
      <c r="OQ22" s="148"/>
      <c r="OR22" s="148"/>
      <c r="OS22" s="148"/>
      <c r="OT22" s="148"/>
      <c r="OU22" s="148"/>
      <c r="OV22" s="148"/>
      <c r="OW22" s="148"/>
      <c r="OX22" s="148"/>
      <c r="OY22" s="148"/>
      <c r="OZ22" s="148"/>
      <c r="PA22" s="148"/>
      <c r="PB22" s="148"/>
      <c r="PC22" s="148"/>
      <c r="PD22" s="148"/>
      <c r="PE22" s="148"/>
      <c r="PF22" s="148"/>
      <c r="PG22" s="148"/>
      <c r="PH22" s="148"/>
      <c r="PI22" s="148"/>
      <c r="PJ22" s="148"/>
      <c r="PK22" s="148"/>
      <c r="PL22" s="148"/>
      <c r="PM22" s="148"/>
      <c r="PN22" s="148"/>
      <c r="PO22" s="148"/>
      <c r="PP22" s="148"/>
      <c r="PQ22" s="148"/>
      <c r="PR22" s="148"/>
      <c r="PS22" s="148"/>
      <c r="PT22" s="148"/>
      <c r="PU22" s="148"/>
      <c r="PV22" s="148"/>
      <c r="PW22" s="148"/>
      <c r="PX22" s="148"/>
      <c r="PY22" s="148"/>
      <c r="PZ22" s="148"/>
      <c r="QA22" s="148"/>
      <c r="QB22" s="148"/>
      <c r="QC22" s="148"/>
      <c r="QD22" s="148"/>
      <c r="QE22" s="148"/>
      <c r="QF22" s="148"/>
      <c r="QG22" s="148"/>
      <c r="QH22" s="148"/>
      <c r="QI22" s="148"/>
      <c r="QJ22" s="148"/>
      <c r="QK22" s="148"/>
      <c r="QL22" s="148"/>
      <c r="QM22" s="148"/>
      <c r="QN22" s="148"/>
      <c r="QO22" s="148"/>
      <c r="QP22" s="148"/>
      <c r="QQ22" s="148"/>
      <c r="QR22" s="148"/>
      <c r="QS22" s="148"/>
      <c r="QT22" s="148"/>
      <c r="QU22" s="148"/>
      <c r="QV22" s="148"/>
      <c r="QW22" s="148"/>
      <c r="QX22" s="148"/>
      <c r="QY22" s="148"/>
      <c r="QZ22" s="148"/>
      <c r="RA22" s="148"/>
      <c r="RB22" s="148"/>
      <c r="RC22" s="148"/>
      <c r="RD22" s="148"/>
      <c r="RE22" s="148"/>
      <c r="RF22" s="148"/>
      <c r="RG22" s="148"/>
      <c r="RH22" s="148"/>
      <c r="RI22" s="148"/>
      <c r="RJ22" s="148"/>
      <c r="RK22" s="148"/>
      <c r="RL22" s="148"/>
      <c r="RM22" s="148"/>
      <c r="RN22" s="148"/>
      <c r="RO22" s="148"/>
      <c r="RP22" s="148"/>
      <c r="RQ22" s="148"/>
      <c r="RR22" s="148"/>
      <c r="RS22" s="148"/>
      <c r="RT22" s="148"/>
      <c r="RU22" s="148"/>
      <c r="RV22" s="148"/>
      <c r="RW22" s="148"/>
      <c r="RX22" s="148"/>
      <c r="RY22" s="148"/>
      <c r="RZ22" s="148"/>
      <c r="SA22" s="148"/>
      <c r="SB22" s="148"/>
      <c r="SC22" s="148"/>
      <c r="SD22" s="148"/>
      <c r="SE22" s="148"/>
      <c r="SF22" s="148"/>
      <c r="SG22" s="148"/>
      <c r="SH22" s="148"/>
      <c r="SI22" s="148"/>
      <c r="SJ22" s="148"/>
      <c r="SK22" s="148"/>
      <c r="SL22" s="148"/>
      <c r="SM22" s="148"/>
      <c r="SN22" s="148"/>
      <c r="SO22" s="148"/>
      <c r="SP22" s="148"/>
      <c r="SQ22" s="148"/>
      <c r="SR22" s="148"/>
      <c r="SS22" s="148"/>
      <c r="ST22" s="148"/>
      <c r="SU22" s="148"/>
      <c r="SV22" s="148"/>
      <c r="SW22" s="148"/>
      <c r="SX22" s="148"/>
      <c r="SY22" s="148"/>
      <c r="SZ22" s="148"/>
      <c r="TA22" s="148"/>
      <c r="TB22" s="148"/>
      <c r="TC22" s="148"/>
      <c r="TD22" s="148"/>
      <c r="TE22" s="148"/>
      <c r="TF22" s="148"/>
      <c r="TG22" s="148"/>
      <c r="TH22" s="148"/>
      <c r="TI22" s="148"/>
      <c r="TJ22" s="148"/>
      <c r="TK22" s="148"/>
      <c r="TL22" s="148"/>
      <c r="TM22" s="148"/>
      <c r="TN22" s="148"/>
      <c r="TO22" s="148"/>
      <c r="TP22" s="148"/>
      <c r="TQ22" s="148"/>
      <c r="TR22" s="148"/>
      <c r="TS22" s="148"/>
      <c r="TT22" s="148"/>
      <c r="TU22" s="148"/>
      <c r="TV22" s="148"/>
      <c r="TW22" s="148"/>
      <c r="TX22" s="148"/>
      <c r="TY22" s="148"/>
      <c r="TZ22" s="148"/>
      <c r="UA22" s="148"/>
      <c r="UB22" s="148"/>
      <c r="UC22" s="148"/>
      <c r="UD22" s="148"/>
      <c r="UE22" s="148"/>
      <c r="UF22" s="148"/>
      <c r="UG22" s="148"/>
      <c r="UH22" s="148"/>
      <c r="UI22" s="148"/>
      <c r="UJ22" s="148"/>
      <c r="UK22" s="148"/>
      <c r="UL22" s="148"/>
      <c r="UM22" s="148"/>
      <c r="UN22" s="148"/>
      <c r="UO22" s="148"/>
      <c r="UP22" s="148"/>
      <c r="UQ22" s="148"/>
      <c r="UR22" s="148"/>
      <c r="US22" s="148"/>
      <c r="UT22" s="148"/>
      <c r="UU22" s="148"/>
      <c r="UV22" s="148"/>
    </row>
    <row r="23" spans="1:568" ht="14.5" x14ac:dyDescent="0.35">
      <c r="A23" s="477"/>
      <c r="B23" s="478"/>
      <c r="C23" s="478"/>
      <c r="D23" s="478"/>
      <c r="E23" s="478"/>
      <c r="F23" s="478"/>
      <c r="G23" s="478"/>
      <c r="H23" s="478"/>
      <c r="I23" s="478"/>
      <c r="J23" s="478"/>
      <c r="K23" s="478"/>
      <c r="L23" s="478"/>
      <c r="M23" s="478"/>
      <c r="N23" s="478"/>
      <c r="O23" s="478"/>
      <c r="P23" s="478"/>
      <c r="Q23" s="479"/>
      <c r="R23" s="485"/>
      <c r="S23" s="486"/>
      <c r="T23" s="486"/>
      <c r="U23" s="486"/>
      <c r="V23" s="486"/>
      <c r="W23" s="486"/>
      <c r="X23" s="486"/>
      <c r="Y23" s="486"/>
      <c r="Z23" s="486"/>
      <c r="AA23" s="486"/>
      <c r="AB23" s="486"/>
      <c r="AC23" s="486"/>
      <c r="AD23" s="486"/>
      <c r="AE23" s="486"/>
      <c r="AF23" s="486"/>
      <c r="AG23" s="486"/>
      <c r="AH23" s="486"/>
      <c r="AI23" s="486"/>
      <c r="AJ23" s="486"/>
      <c r="AK23" s="487"/>
      <c r="AL23" s="488"/>
      <c r="AM23" s="488"/>
      <c r="AN23" s="488"/>
      <c r="AO23" s="488"/>
      <c r="AP23" s="488"/>
      <c r="AQ23" s="488"/>
      <c r="AR23" s="488"/>
      <c r="AS23" s="488"/>
      <c r="AT23" s="488"/>
      <c r="AU23" s="488"/>
      <c r="AV23" s="488"/>
      <c r="AW23" s="488"/>
      <c r="AX23" s="488"/>
      <c r="AY23" s="488"/>
      <c r="AZ23" s="497"/>
      <c r="BA23" s="497"/>
      <c r="BB23" s="497"/>
      <c r="BC23" s="497"/>
      <c r="BD23" s="497"/>
      <c r="BE23" s="497"/>
      <c r="BF23" s="497"/>
      <c r="BG23" s="497"/>
      <c r="BH23" s="497"/>
      <c r="BI23" s="497"/>
      <c r="BJ23" s="497"/>
      <c r="BK23" s="497"/>
      <c r="BL23" s="468"/>
      <c r="BM23" s="469"/>
      <c r="BN23" s="469"/>
      <c r="BO23" s="469"/>
      <c r="BP23" s="470"/>
      <c r="BQ23" s="474" t="e">
        <f>VLOOKUP(BL23,'[2] H3 DEX ED MP'!$DY$2:$DZ$13,2,FALSE)</f>
        <v>#N/A</v>
      </c>
      <c r="BR23" s="475"/>
      <c r="BS23" s="475"/>
      <c r="BT23" s="475"/>
      <c r="BU23" s="475"/>
      <c r="BV23" s="475"/>
      <c r="BW23" s="475"/>
      <c r="BX23" s="475"/>
      <c r="BY23" s="475"/>
      <c r="BZ23" s="475"/>
      <c r="CA23" s="475"/>
      <c r="CB23" s="475"/>
      <c r="CC23" s="475"/>
      <c r="CD23" s="475"/>
      <c r="CE23" s="475"/>
      <c r="CF23" s="476"/>
      <c r="CG23" s="498"/>
      <c r="CH23" s="498"/>
      <c r="CI23" s="498"/>
      <c r="CJ23" s="498"/>
      <c r="CK23" s="498"/>
      <c r="CL23" s="498"/>
      <c r="CM23" s="498"/>
      <c r="CN23" s="498"/>
      <c r="CO23" s="498"/>
      <c r="CP23" s="498"/>
      <c r="CQ23" s="498"/>
      <c r="CR23" s="498"/>
      <c r="CS23" s="498"/>
      <c r="CT23" s="498"/>
      <c r="CU23" s="498"/>
      <c r="CV23" s="498"/>
      <c r="CW23" s="498"/>
      <c r="CX23" s="498"/>
      <c r="CY23" s="498"/>
      <c r="CZ23" s="498"/>
      <c r="DA23" s="498"/>
      <c r="DB23" s="498"/>
      <c r="DC23" s="498"/>
      <c r="DD23" s="498"/>
      <c r="DE23" s="498"/>
      <c r="DF23" s="498"/>
      <c r="DG23" s="488"/>
      <c r="DH23" s="488"/>
      <c r="DI23" s="488"/>
      <c r="DJ23" s="488"/>
      <c r="DK23" s="488"/>
      <c r="DL23" s="488"/>
      <c r="DM23" s="488"/>
      <c r="DN23" s="489"/>
      <c r="DS23">
        <v>2007</v>
      </c>
      <c r="DT23">
        <v>2</v>
      </c>
      <c r="IW23" s="148"/>
      <c r="IX23" s="148"/>
      <c r="IY23" s="148"/>
      <c r="IZ23" s="148"/>
      <c r="JA23" s="148"/>
      <c r="JB23" s="148"/>
      <c r="JC23" s="148"/>
      <c r="JD23" s="148"/>
      <c r="JE23" s="148"/>
      <c r="JF23" s="148"/>
      <c r="JG23" s="148"/>
      <c r="JH23" s="148"/>
      <c r="JI23" s="148"/>
      <c r="JJ23" s="148"/>
      <c r="JK23" s="148"/>
      <c r="JL23" s="148"/>
      <c r="JM23" s="148"/>
      <c r="JN23" s="148"/>
      <c r="JO23" s="148"/>
      <c r="JP23" s="148"/>
      <c r="JQ23" s="148"/>
      <c r="JR23" s="148"/>
      <c r="JS23" s="148"/>
      <c r="JT23" s="148"/>
      <c r="JU23" s="148"/>
      <c r="JV23" s="148"/>
      <c r="JW23" s="148"/>
      <c r="JX23" s="148"/>
      <c r="JY23" s="148"/>
      <c r="JZ23" s="148"/>
      <c r="KA23" s="148"/>
      <c r="KB23" s="148"/>
      <c r="KC23" s="148"/>
      <c r="KD23" s="148"/>
      <c r="KE23" s="148"/>
      <c r="KF23" s="148"/>
      <c r="KG23" s="148"/>
      <c r="KH23" s="148"/>
      <c r="KI23" s="148"/>
      <c r="KJ23" s="148"/>
      <c r="KK23" s="148"/>
      <c r="KL23" s="148"/>
      <c r="KM23" s="148"/>
      <c r="KN23" s="148"/>
      <c r="KO23" s="148"/>
      <c r="KP23" s="148"/>
      <c r="KQ23" s="148"/>
      <c r="KR23" s="148"/>
      <c r="KS23" s="148"/>
      <c r="KT23" s="148"/>
      <c r="KU23" s="148"/>
      <c r="KV23" s="148"/>
      <c r="KW23" s="148"/>
      <c r="KX23" s="148"/>
      <c r="KY23" s="148"/>
      <c r="KZ23" s="148"/>
      <c r="LA23" s="148"/>
      <c r="LB23" s="148"/>
      <c r="LC23" s="148"/>
      <c r="LD23" s="148"/>
      <c r="LE23" s="148"/>
      <c r="LF23" s="148"/>
      <c r="LG23" s="148"/>
      <c r="LH23" s="148"/>
      <c r="LI23" s="148"/>
      <c r="LJ23" s="148"/>
      <c r="LK23" s="148"/>
      <c r="LL23" s="148"/>
      <c r="LM23" s="148"/>
      <c r="LN23" s="148"/>
      <c r="LO23" s="148"/>
      <c r="LP23" s="148"/>
      <c r="LQ23" s="148"/>
      <c r="LR23" s="148"/>
      <c r="LS23" s="148"/>
      <c r="LT23" s="148"/>
      <c r="LU23" s="148"/>
      <c r="LV23" s="148"/>
      <c r="LW23" s="148"/>
      <c r="LX23" s="148"/>
      <c r="LY23" s="148"/>
      <c r="LZ23" s="148"/>
      <c r="MA23" s="148"/>
      <c r="MB23" s="148"/>
      <c r="MC23" s="148"/>
      <c r="MD23" s="148"/>
      <c r="ME23" s="148"/>
      <c r="MF23" s="148"/>
      <c r="MG23" s="148"/>
      <c r="MH23" s="148"/>
      <c r="MI23" s="148"/>
      <c r="MJ23" s="148"/>
      <c r="MK23" s="148"/>
      <c r="ML23" s="148"/>
      <c r="MM23" s="148"/>
      <c r="MN23" s="148"/>
      <c r="MO23" s="148"/>
      <c r="MP23" s="148"/>
      <c r="MQ23" s="148"/>
      <c r="MR23" s="148"/>
      <c r="MS23" s="148"/>
      <c r="MT23" s="148"/>
      <c r="MU23" s="148"/>
      <c r="MV23" s="148"/>
      <c r="MW23" s="148"/>
      <c r="MX23" s="148"/>
      <c r="MY23" s="148"/>
      <c r="MZ23" s="148"/>
      <c r="NA23" s="148"/>
      <c r="NB23" s="148"/>
      <c r="NC23" s="148"/>
      <c r="ND23" s="148"/>
      <c r="NE23" s="148"/>
      <c r="NF23" s="148"/>
      <c r="NG23" s="148"/>
      <c r="NH23" s="148"/>
      <c r="NI23" s="148"/>
      <c r="NJ23" s="148"/>
      <c r="NK23" s="148"/>
      <c r="NL23" s="148"/>
      <c r="NM23" s="148"/>
      <c r="NN23" s="148"/>
      <c r="NO23" s="148"/>
      <c r="NP23" s="148"/>
      <c r="NQ23" s="148"/>
      <c r="NR23" s="148"/>
      <c r="NS23" s="148"/>
      <c r="NT23" s="148"/>
      <c r="NU23" s="148"/>
      <c r="NV23" s="148"/>
      <c r="NW23" s="148"/>
      <c r="NX23" s="148"/>
      <c r="NY23" s="148"/>
      <c r="NZ23" s="148"/>
      <c r="OA23" s="148"/>
      <c r="OB23" s="148"/>
      <c r="OC23" s="148"/>
      <c r="OD23" s="148"/>
      <c r="OE23" s="148"/>
      <c r="OF23" s="148"/>
      <c r="OG23" s="148"/>
      <c r="OH23" s="148"/>
      <c r="OI23" s="148"/>
      <c r="OJ23" s="148"/>
      <c r="OK23" s="148"/>
      <c r="OL23" s="148"/>
      <c r="OM23" s="148"/>
      <c r="ON23" s="148"/>
      <c r="OO23" s="148"/>
      <c r="OP23" s="148"/>
      <c r="OQ23" s="148"/>
      <c r="OR23" s="148"/>
      <c r="OS23" s="148"/>
      <c r="OT23" s="148"/>
      <c r="OU23" s="148"/>
      <c r="OV23" s="148"/>
      <c r="OW23" s="148"/>
      <c r="OX23" s="148"/>
      <c r="OY23" s="148"/>
      <c r="OZ23" s="148"/>
      <c r="PA23" s="148"/>
      <c r="PB23" s="148"/>
      <c r="PC23" s="148"/>
      <c r="PD23" s="148"/>
      <c r="PE23" s="148"/>
      <c r="PF23" s="148"/>
      <c r="PG23" s="148"/>
      <c r="PH23" s="148"/>
      <c r="PI23" s="148"/>
      <c r="PJ23" s="148"/>
      <c r="PK23" s="148"/>
      <c r="PL23" s="148"/>
      <c r="PM23" s="148"/>
      <c r="PN23" s="148"/>
      <c r="PO23" s="148"/>
      <c r="PP23" s="148"/>
      <c r="PQ23" s="148"/>
      <c r="PR23" s="148"/>
      <c r="PS23" s="148"/>
      <c r="PT23" s="148"/>
      <c r="PU23" s="148"/>
      <c r="PV23" s="148"/>
      <c r="PW23" s="148"/>
      <c r="PX23" s="148"/>
      <c r="PY23" s="148"/>
      <c r="PZ23" s="148"/>
      <c r="QA23" s="148"/>
      <c r="QB23" s="148"/>
      <c r="QC23" s="148"/>
      <c r="QD23" s="148"/>
      <c r="QE23" s="148"/>
      <c r="QF23" s="148"/>
      <c r="QG23" s="148"/>
      <c r="QH23" s="148"/>
      <c r="QI23" s="148"/>
      <c r="QJ23" s="148"/>
      <c r="QK23" s="148"/>
      <c r="QL23" s="148"/>
      <c r="QM23" s="148"/>
      <c r="QN23" s="148"/>
      <c r="QO23" s="148"/>
      <c r="QP23" s="148"/>
      <c r="QQ23" s="148"/>
      <c r="QR23" s="148"/>
      <c r="QS23" s="148"/>
      <c r="QT23" s="148"/>
      <c r="QU23" s="148"/>
      <c r="QV23" s="148"/>
      <c r="QW23" s="148"/>
      <c r="QX23" s="148"/>
      <c r="QY23" s="148"/>
      <c r="QZ23" s="148"/>
      <c r="RA23" s="148"/>
      <c r="RB23" s="148"/>
      <c r="RC23" s="148"/>
      <c r="RD23" s="148"/>
      <c r="RE23" s="148"/>
      <c r="RF23" s="148"/>
      <c r="RG23" s="148"/>
      <c r="RH23" s="148"/>
      <c r="RI23" s="148"/>
      <c r="RJ23" s="148"/>
      <c r="RK23" s="148"/>
      <c r="RL23" s="148"/>
      <c r="RM23" s="148"/>
      <c r="RN23" s="148"/>
      <c r="RO23" s="148"/>
      <c r="RP23" s="148"/>
      <c r="RQ23" s="148"/>
      <c r="RR23" s="148"/>
      <c r="RS23" s="148"/>
      <c r="RT23" s="148"/>
      <c r="RU23" s="148"/>
      <c r="RV23" s="148"/>
      <c r="RW23" s="148"/>
      <c r="RX23" s="148"/>
      <c r="RY23" s="148"/>
      <c r="RZ23" s="148"/>
      <c r="SA23" s="148"/>
      <c r="SB23" s="148"/>
      <c r="SC23" s="148"/>
      <c r="SD23" s="148"/>
      <c r="SE23" s="148"/>
      <c r="SF23" s="148"/>
      <c r="SG23" s="148"/>
      <c r="SH23" s="148"/>
      <c r="SI23" s="148"/>
      <c r="SJ23" s="148"/>
      <c r="SK23" s="148"/>
      <c r="SL23" s="148"/>
      <c r="SM23" s="148"/>
      <c r="SN23" s="148"/>
      <c r="SO23" s="148"/>
      <c r="SP23" s="148"/>
      <c r="SQ23" s="148"/>
      <c r="SR23" s="148"/>
      <c r="SS23" s="148"/>
      <c r="ST23" s="148"/>
      <c r="SU23" s="148"/>
      <c r="SV23" s="148"/>
      <c r="SW23" s="148"/>
      <c r="SX23" s="148"/>
      <c r="SY23" s="148"/>
      <c r="SZ23" s="148"/>
      <c r="TA23" s="148"/>
      <c r="TB23" s="148"/>
      <c r="TC23" s="148"/>
      <c r="TD23" s="148"/>
      <c r="TE23" s="148"/>
      <c r="TF23" s="148"/>
      <c r="TG23" s="148"/>
      <c r="TH23" s="148"/>
      <c r="TI23" s="148"/>
      <c r="TJ23" s="148"/>
      <c r="TK23" s="148"/>
      <c r="TL23" s="148"/>
      <c r="TM23" s="148"/>
      <c r="TN23" s="148"/>
      <c r="TO23" s="148"/>
      <c r="TP23" s="148"/>
      <c r="TQ23" s="148"/>
      <c r="TR23" s="148"/>
      <c r="TS23" s="148"/>
      <c r="TT23" s="148"/>
      <c r="TU23" s="148"/>
      <c r="TV23" s="148"/>
      <c r="TW23" s="148"/>
      <c r="TX23" s="148"/>
      <c r="TY23" s="148"/>
      <c r="TZ23" s="148"/>
      <c r="UA23" s="148"/>
      <c r="UB23" s="148"/>
      <c r="UC23" s="148"/>
      <c r="UD23" s="148"/>
      <c r="UE23" s="148"/>
      <c r="UF23" s="148"/>
      <c r="UG23" s="148"/>
      <c r="UH23" s="148"/>
      <c r="UI23" s="148"/>
      <c r="UJ23" s="148"/>
      <c r="UK23" s="148"/>
      <c r="UL23" s="148"/>
      <c r="UM23" s="148"/>
      <c r="UN23" s="148"/>
      <c r="UO23" s="148"/>
      <c r="UP23" s="148"/>
      <c r="UQ23" s="148"/>
      <c r="UR23" s="148"/>
      <c r="US23" s="148"/>
      <c r="UT23" s="148"/>
      <c r="UU23" s="148"/>
      <c r="UV23" s="148"/>
    </row>
    <row r="24" spans="1:568" ht="14.5" x14ac:dyDescent="0.35">
      <c r="A24" s="477"/>
      <c r="B24" s="478"/>
      <c r="C24" s="478"/>
      <c r="D24" s="478"/>
      <c r="E24" s="478"/>
      <c r="F24" s="478"/>
      <c r="G24" s="478"/>
      <c r="H24" s="478"/>
      <c r="I24" s="478"/>
      <c r="J24" s="478"/>
      <c r="K24" s="478"/>
      <c r="L24" s="478"/>
      <c r="M24" s="478"/>
      <c r="N24" s="478"/>
      <c r="O24" s="478"/>
      <c r="P24" s="478"/>
      <c r="Q24" s="479"/>
      <c r="R24" s="485"/>
      <c r="S24" s="486"/>
      <c r="T24" s="486"/>
      <c r="U24" s="486"/>
      <c r="V24" s="486"/>
      <c r="W24" s="486"/>
      <c r="X24" s="486"/>
      <c r="Y24" s="486"/>
      <c r="Z24" s="486"/>
      <c r="AA24" s="486"/>
      <c r="AB24" s="486"/>
      <c r="AC24" s="486"/>
      <c r="AD24" s="486"/>
      <c r="AE24" s="486"/>
      <c r="AF24" s="486"/>
      <c r="AG24" s="486"/>
      <c r="AH24" s="486"/>
      <c r="AI24" s="486"/>
      <c r="AJ24" s="486"/>
      <c r="AK24" s="487"/>
      <c r="AL24" s="488"/>
      <c r="AM24" s="488"/>
      <c r="AN24" s="488"/>
      <c r="AO24" s="488"/>
      <c r="AP24" s="488"/>
      <c r="AQ24" s="488"/>
      <c r="AR24" s="488"/>
      <c r="AS24" s="488"/>
      <c r="AT24" s="488"/>
      <c r="AU24" s="488"/>
      <c r="AV24" s="488"/>
      <c r="AW24" s="488"/>
      <c r="AX24" s="488"/>
      <c r="AY24" s="488"/>
      <c r="AZ24" s="497"/>
      <c r="BA24" s="497"/>
      <c r="BB24" s="497"/>
      <c r="BC24" s="497"/>
      <c r="BD24" s="497"/>
      <c r="BE24" s="497"/>
      <c r="BF24" s="497"/>
      <c r="BG24" s="497"/>
      <c r="BH24" s="497"/>
      <c r="BI24" s="497"/>
      <c r="BJ24" s="497"/>
      <c r="BK24" s="497"/>
      <c r="BL24" s="468"/>
      <c r="BM24" s="469"/>
      <c r="BN24" s="469"/>
      <c r="BO24" s="469"/>
      <c r="BP24" s="470"/>
      <c r="BQ24" s="474" t="e">
        <f>VLOOKUP(BL24,'[2] H3 DEX ED MP'!$DY$2:$DZ$13,2,FALSE)</f>
        <v>#N/A</v>
      </c>
      <c r="BR24" s="475"/>
      <c r="BS24" s="475"/>
      <c r="BT24" s="475"/>
      <c r="BU24" s="475"/>
      <c r="BV24" s="475"/>
      <c r="BW24" s="475"/>
      <c r="BX24" s="475"/>
      <c r="BY24" s="475"/>
      <c r="BZ24" s="475"/>
      <c r="CA24" s="475"/>
      <c r="CB24" s="475"/>
      <c r="CC24" s="475"/>
      <c r="CD24" s="475"/>
      <c r="CE24" s="475"/>
      <c r="CF24" s="476"/>
      <c r="CG24" s="498"/>
      <c r="CH24" s="498"/>
      <c r="CI24" s="498"/>
      <c r="CJ24" s="498"/>
      <c r="CK24" s="498"/>
      <c r="CL24" s="498"/>
      <c r="CM24" s="498"/>
      <c r="CN24" s="498"/>
      <c r="CO24" s="498"/>
      <c r="CP24" s="498"/>
      <c r="CQ24" s="498"/>
      <c r="CR24" s="498"/>
      <c r="CS24" s="498"/>
      <c r="CT24" s="498"/>
      <c r="CU24" s="498"/>
      <c r="CV24" s="498"/>
      <c r="CW24" s="498"/>
      <c r="CX24" s="498"/>
      <c r="CY24" s="498"/>
      <c r="CZ24" s="498"/>
      <c r="DA24" s="498"/>
      <c r="DB24" s="498"/>
      <c r="DC24" s="498"/>
      <c r="DD24" s="498"/>
      <c r="DE24" s="498"/>
      <c r="DF24" s="498"/>
      <c r="DG24" s="488"/>
      <c r="DH24" s="488"/>
      <c r="DI24" s="488"/>
      <c r="DJ24" s="488"/>
      <c r="DK24" s="488"/>
      <c r="DL24" s="488"/>
      <c r="DM24" s="488"/>
      <c r="DN24" s="489"/>
      <c r="DS24">
        <v>2008</v>
      </c>
      <c r="DT24">
        <v>3</v>
      </c>
      <c r="IW24" s="148"/>
      <c r="IX24" s="148"/>
      <c r="IY24" s="148"/>
      <c r="IZ24" s="148"/>
      <c r="JA24" s="148"/>
      <c r="JB24" s="148"/>
      <c r="JC24" s="148"/>
      <c r="JD24" s="148"/>
      <c r="JE24" s="148"/>
      <c r="JF24" s="148"/>
      <c r="JG24" s="148"/>
      <c r="JH24" s="148"/>
      <c r="JI24" s="148"/>
      <c r="JJ24" s="148"/>
      <c r="JK24" s="148"/>
      <c r="JL24" s="148"/>
      <c r="JM24" s="148"/>
      <c r="JN24" s="148"/>
      <c r="JO24" s="148"/>
      <c r="JP24" s="148"/>
      <c r="JQ24" s="148"/>
      <c r="JR24" s="148"/>
      <c r="JS24" s="148"/>
      <c r="JT24" s="148"/>
      <c r="JU24" s="148"/>
      <c r="JV24" s="148"/>
      <c r="JW24" s="148"/>
      <c r="JX24" s="148"/>
      <c r="JY24" s="148"/>
      <c r="JZ24" s="148"/>
      <c r="KA24" s="148"/>
      <c r="KB24" s="148"/>
      <c r="KC24" s="148"/>
      <c r="KD24" s="148"/>
      <c r="KE24" s="148"/>
      <c r="KF24" s="148"/>
      <c r="KG24" s="148"/>
      <c r="KH24" s="148"/>
      <c r="KI24" s="148"/>
      <c r="KJ24" s="148"/>
      <c r="KK24" s="148"/>
      <c r="KL24" s="148"/>
      <c r="KM24" s="148"/>
      <c r="KN24" s="148"/>
      <c r="KO24" s="148"/>
      <c r="KP24" s="148"/>
      <c r="KQ24" s="148"/>
      <c r="KR24" s="148"/>
      <c r="KS24" s="148"/>
      <c r="KT24" s="148"/>
      <c r="KU24" s="148"/>
      <c r="KV24" s="148"/>
      <c r="KW24" s="148"/>
      <c r="KX24" s="148"/>
      <c r="KY24" s="148"/>
      <c r="KZ24" s="148"/>
      <c r="LA24" s="148"/>
      <c r="LB24" s="148"/>
      <c r="LC24" s="148"/>
      <c r="LD24" s="148"/>
      <c r="LE24" s="148"/>
      <c r="LF24" s="148"/>
      <c r="LG24" s="148"/>
      <c r="LH24" s="148"/>
      <c r="LI24" s="148"/>
      <c r="LJ24" s="148"/>
      <c r="LK24" s="148"/>
      <c r="LL24" s="148"/>
      <c r="LM24" s="148"/>
      <c r="LN24" s="148"/>
      <c r="LO24" s="148"/>
      <c r="LP24" s="148"/>
      <c r="LQ24" s="148"/>
      <c r="LR24" s="148"/>
      <c r="LS24" s="148"/>
      <c r="LT24" s="148"/>
      <c r="LU24" s="148"/>
      <c r="LV24" s="148"/>
      <c r="LW24" s="148"/>
      <c r="LX24" s="148"/>
      <c r="LY24" s="148"/>
      <c r="LZ24" s="148"/>
      <c r="MA24" s="148"/>
      <c r="MB24" s="148"/>
      <c r="MC24" s="148"/>
      <c r="MD24" s="148"/>
      <c r="ME24" s="148"/>
      <c r="MF24" s="148"/>
      <c r="MG24" s="148"/>
      <c r="MH24" s="148"/>
      <c r="MI24" s="148"/>
      <c r="MJ24" s="148"/>
      <c r="MK24" s="148"/>
      <c r="ML24" s="148"/>
      <c r="MM24" s="148"/>
      <c r="MN24" s="148"/>
      <c r="MO24" s="148"/>
      <c r="MP24" s="148"/>
      <c r="MQ24" s="148"/>
      <c r="MR24" s="148"/>
      <c r="MS24" s="148"/>
      <c r="MT24" s="148"/>
      <c r="MU24" s="148"/>
      <c r="MV24" s="148"/>
      <c r="MW24" s="148"/>
      <c r="MX24" s="148"/>
      <c r="MY24" s="148"/>
      <c r="MZ24" s="148"/>
      <c r="NA24" s="148"/>
      <c r="NB24" s="148"/>
      <c r="NC24" s="148"/>
      <c r="ND24" s="148"/>
      <c r="NE24" s="148"/>
      <c r="NF24" s="148"/>
      <c r="NG24" s="148"/>
      <c r="NH24" s="148"/>
      <c r="NI24" s="148"/>
      <c r="NJ24" s="148"/>
      <c r="NK24" s="148"/>
      <c r="NL24" s="148"/>
      <c r="NM24" s="148"/>
      <c r="NN24" s="148"/>
      <c r="NO24" s="148"/>
      <c r="NP24" s="148"/>
      <c r="NQ24" s="148"/>
      <c r="NR24" s="148"/>
      <c r="NS24" s="148"/>
      <c r="NT24" s="148"/>
      <c r="NU24" s="148"/>
      <c r="NV24" s="148"/>
      <c r="NW24" s="148"/>
      <c r="NX24" s="148"/>
      <c r="NY24" s="148"/>
      <c r="NZ24" s="148"/>
      <c r="OA24" s="148"/>
      <c r="OB24" s="148"/>
      <c r="OC24" s="148"/>
      <c r="OD24" s="148"/>
      <c r="OE24" s="148"/>
      <c r="OF24" s="148"/>
      <c r="OG24" s="148"/>
      <c r="OH24" s="148"/>
      <c r="OI24" s="148"/>
      <c r="OJ24" s="148"/>
      <c r="OK24" s="148"/>
      <c r="OL24" s="148"/>
      <c r="OM24" s="148"/>
      <c r="ON24" s="148"/>
      <c r="OO24" s="148"/>
      <c r="OP24" s="148"/>
      <c r="OQ24" s="148"/>
      <c r="OR24" s="148"/>
      <c r="OS24" s="148"/>
      <c r="OT24" s="148"/>
      <c r="OU24" s="148"/>
      <c r="OV24" s="148"/>
      <c r="OW24" s="148"/>
      <c r="OX24" s="148"/>
      <c r="OY24" s="148"/>
      <c r="OZ24" s="148"/>
      <c r="PA24" s="148"/>
      <c r="PB24" s="148"/>
      <c r="PC24" s="148"/>
      <c r="PD24" s="148"/>
      <c r="PE24" s="148"/>
      <c r="PF24" s="148"/>
      <c r="PG24" s="148"/>
      <c r="PH24" s="148"/>
      <c r="PI24" s="148"/>
      <c r="PJ24" s="148"/>
      <c r="PK24" s="148"/>
      <c r="PL24" s="148"/>
      <c r="PM24" s="148"/>
      <c r="PN24" s="148"/>
      <c r="PO24" s="148"/>
      <c r="PP24" s="148"/>
      <c r="PQ24" s="148"/>
      <c r="PR24" s="148"/>
      <c r="PS24" s="148"/>
      <c r="PT24" s="148"/>
      <c r="PU24" s="148"/>
      <c r="PV24" s="148"/>
      <c r="PW24" s="148"/>
      <c r="PX24" s="148"/>
      <c r="PY24" s="148"/>
      <c r="PZ24" s="148"/>
      <c r="QA24" s="148"/>
      <c r="QB24" s="148"/>
      <c r="QC24" s="148"/>
      <c r="QD24" s="148"/>
      <c r="QE24" s="148"/>
      <c r="QF24" s="148"/>
      <c r="QG24" s="148"/>
      <c r="QH24" s="148"/>
      <c r="QI24" s="148"/>
      <c r="QJ24" s="148"/>
      <c r="QK24" s="148"/>
      <c r="QL24" s="148"/>
      <c r="QM24" s="148"/>
      <c r="QN24" s="148"/>
      <c r="QO24" s="148"/>
      <c r="QP24" s="148"/>
      <c r="QQ24" s="148"/>
      <c r="QR24" s="148"/>
      <c r="QS24" s="148"/>
      <c r="QT24" s="148"/>
      <c r="QU24" s="148"/>
      <c r="QV24" s="148"/>
      <c r="QW24" s="148"/>
      <c r="QX24" s="148"/>
      <c r="QY24" s="148"/>
      <c r="QZ24" s="148"/>
      <c r="RA24" s="148"/>
      <c r="RB24" s="148"/>
      <c r="RC24" s="148"/>
      <c r="RD24" s="148"/>
      <c r="RE24" s="148"/>
      <c r="RF24" s="148"/>
      <c r="RG24" s="148"/>
      <c r="RH24" s="148"/>
      <c r="RI24" s="148"/>
      <c r="RJ24" s="148"/>
      <c r="RK24" s="148"/>
      <c r="RL24" s="148"/>
      <c r="RM24" s="148"/>
      <c r="RN24" s="148"/>
      <c r="RO24" s="148"/>
      <c r="RP24" s="148"/>
      <c r="RQ24" s="148"/>
      <c r="RR24" s="148"/>
      <c r="RS24" s="148"/>
      <c r="RT24" s="148"/>
      <c r="RU24" s="148"/>
      <c r="RV24" s="148"/>
      <c r="RW24" s="148"/>
      <c r="RX24" s="148"/>
      <c r="RY24" s="148"/>
      <c r="RZ24" s="148"/>
      <c r="SA24" s="148"/>
      <c r="SB24" s="148"/>
      <c r="SC24" s="148"/>
      <c r="SD24" s="148"/>
      <c r="SE24" s="148"/>
      <c r="SF24" s="148"/>
      <c r="SG24" s="148"/>
      <c r="SH24" s="148"/>
      <c r="SI24" s="148"/>
      <c r="SJ24" s="148"/>
      <c r="SK24" s="148"/>
      <c r="SL24" s="148"/>
      <c r="SM24" s="148"/>
      <c r="SN24" s="148"/>
      <c r="SO24" s="148"/>
      <c r="SP24" s="148"/>
      <c r="SQ24" s="148"/>
      <c r="SR24" s="148"/>
      <c r="SS24" s="148"/>
      <c r="ST24" s="148"/>
      <c r="SU24" s="148"/>
      <c r="SV24" s="148"/>
      <c r="SW24" s="148"/>
      <c r="SX24" s="148"/>
      <c r="SY24" s="148"/>
      <c r="SZ24" s="148"/>
      <c r="TA24" s="148"/>
      <c r="TB24" s="148"/>
      <c r="TC24" s="148"/>
      <c r="TD24" s="148"/>
      <c r="TE24" s="148"/>
      <c r="TF24" s="148"/>
      <c r="TG24" s="148"/>
      <c r="TH24" s="148"/>
      <c r="TI24" s="148"/>
      <c r="TJ24" s="148"/>
      <c r="TK24" s="148"/>
      <c r="TL24" s="148"/>
      <c r="TM24" s="148"/>
      <c r="TN24" s="148"/>
      <c r="TO24" s="148"/>
      <c r="TP24" s="148"/>
      <c r="TQ24" s="148"/>
      <c r="TR24" s="148"/>
      <c r="TS24" s="148"/>
      <c r="TT24" s="148"/>
      <c r="TU24" s="148"/>
      <c r="TV24" s="148"/>
      <c r="TW24" s="148"/>
      <c r="TX24" s="148"/>
      <c r="TY24" s="148"/>
      <c r="TZ24" s="148"/>
      <c r="UA24" s="148"/>
      <c r="UB24" s="148"/>
      <c r="UC24" s="148"/>
      <c r="UD24" s="148"/>
      <c r="UE24" s="148"/>
      <c r="UF24" s="148"/>
      <c r="UG24" s="148"/>
      <c r="UH24" s="148"/>
      <c r="UI24" s="148"/>
      <c r="UJ24" s="148"/>
      <c r="UK24" s="148"/>
      <c r="UL24" s="148"/>
      <c r="UM24" s="148"/>
      <c r="UN24" s="148"/>
      <c r="UO24" s="148"/>
      <c r="UP24" s="148"/>
      <c r="UQ24" s="148"/>
      <c r="UR24" s="148"/>
      <c r="US24" s="148"/>
      <c r="UT24" s="148"/>
      <c r="UU24" s="148"/>
      <c r="UV24" s="148"/>
    </row>
    <row r="25" spans="1:568" ht="14.5" x14ac:dyDescent="0.35">
      <c r="A25" s="477"/>
      <c r="B25" s="478"/>
      <c r="C25" s="478"/>
      <c r="D25" s="478"/>
      <c r="E25" s="478"/>
      <c r="F25" s="478"/>
      <c r="G25" s="478"/>
      <c r="H25" s="478"/>
      <c r="I25" s="478"/>
      <c r="J25" s="478"/>
      <c r="K25" s="478"/>
      <c r="L25" s="478"/>
      <c r="M25" s="478"/>
      <c r="N25" s="478"/>
      <c r="O25" s="478"/>
      <c r="P25" s="478"/>
      <c r="Q25" s="479"/>
      <c r="R25" s="485"/>
      <c r="S25" s="486"/>
      <c r="T25" s="486"/>
      <c r="U25" s="486"/>
      <c r="V25" s="486"/>
      <c r="W25" s="486"/>
      <c r="X25" s="486"/>
      <c r="Y25" s="486"/>
      <c r="Z25" s="486"/>
      <c r="AA25" s="486"/>
      <c r="AB25" s="486"/>
      <c r="AC25" s="486"/>
      <c r="AD25" s="486"/>
      <c r="AE25" s="486"/>
      <c r="AF25" s="486"/>
      <c r="AG25" s="486"/>
      <c r="AH25" s="486"/>
      <c r="AI25" s="486"/>
      <c r="AJ25" s="486"/>
      <c r="AK25" s="487"/>
      <c r="AL25" s="488"/>
      <c r="AM25" s="488"/>
      <c r="AN25" s="488"/>
      <c r="AO25" s="488"/>
      <c r="AP25" s="488"/>
      <c r="AQ25" s="488"/>
      <c r="AR25" s="488"/>
      <c r="AS25" s="488"/>
      <c r="AT25" s="488"/>
      <c r="AU25" s="488"/>
      <c r="AV25" s="488"/>
      <c r="AW25" s="488"/>
      <c r="AX25" s="488"/>
      <c r="AY25" s="488"/>
      <c r="AZ25" s="497"/>
      <c r="BA25" s="497"/>
      <c r="BB25" s="497"/>
      <c r="BC25" s="497"/>
      <c r="BD25" s="497"/>
      <c r="BE25" s="497"/>
      <c r="BF25" s="497"/>
      <c r="BG25" s="497"/>
      <c r="BH25" s="497"/>
      <c r="BI25" s="497"/>
      <c r="BJ25" s="497"/>
      <c r="BK25" s="497"/>
      <c r="BL25" s="468"/>
      <c r="BM25" s="469"/>
      <c r="BN25" s="469"/>
      <c r="BO25" s="469"/>
      <c r="BP25" s="470"/>
      <c r="BQ25" s="474" t="e">
        <f>VLOOKUP(BL25,'[2] H3 DEX ED MP'!$DY$2:$DZ$13,2,FALSE)</f>
        <v>#N/A</v>
      </c>
      <c r="BR25" s="475"/>
      <c r="BS25" s="475"/>
      <c r="BT25" s="475"/>
      <c r="BU25" s="475"/>
      <c r="BV25" s="475"/>
      <c r="BW25" s="475"/>
      <c r="BX25" s="475"/>
      <c r="BY25" s="475"/>
      <c r="BZ25" s="475"/>
      <c r="CA25" s="475"/>
      <c r="CB25" s="475"/>
      <c r="CC25" s="475"/>
      <c r="CD25" s="475"/>
      <c r="CE25" s="475"/>
      <c r="CF25" s="476"/>
      <c r="CG25" s="498"/>
      <c r="CH25" s="498"/>
      <c r="CI25" s="498"/>
      <c r="CJ25" s="498"/>
      <c r="CK25" s="498"/>
      <c r="CL25" s="498"/>
      <c r="CM25" s="498"/>
      <c r="CN25" s="498"/>
      <c r="CO25" s="498"/>
      <c r="CP25" s="498"/>
      <c r="CQ25" s="498"/>
      <c r="CR25" s="498"/>
      <c r="CS25" s="498"/>
      <c r="CT25" s="498"/>
      <c r="CU25" s="498"/>
      <c r="CV25" s="498"/>
      <c r="CW25" s="498"/>
      <c r="CX25" s="498"/>
      <c r="CY25" s="498"/>
      <c r="CZ25" s="498"/>
      <c r="DA25" s="498"/>
      <c r="DB25" s="498"/>
      <c r="DC25" s="498"/>
      <c r="DD25" s="498"/>
      <c r="DE25" s="498"/>
      <c r="DF25" s="498"/>
      <c r="DG25" s="488"/>
      <c r="DH25" s="488"/>
      <c r="DI25" s="488"/>
      <c r="DJ25" s="488"/>
      <c r="DK25" s="488"/>
      <c r="DL25" s="488"/>
      <c r="DM25" s="488"/>
      <c r="DN25" s="489"/>
      <c r="DS25">
        <v>2009</v>
      </c>
      <c r="DT25">
        <v>4</v>
      </c>
      <c r="IW25" s="148"/>
      <c r="IX25" s="148"/>
      <c r="IY25" s="148"/>
      <c r="IZ25" s="148"/>
      <c r="JA25" s="148"/>
      <c r="JB25" s="148"/>
      <c r="JC25" s="148"/>
      <c r="JD25" s="148"/>
      <c r="JE25" s="148"/>
      <c r="JF25" s="148"/>
      <c r="JG25" s="148"/>
      <c r="JH25" s="148"/>
      <c r="JI25" s="148"/>
      <c r="JJ25" s="148"/>
      <c r="JK25" s="148"/>
      <c r="JL25" s="148"/>
      <c r="JM25" s="148"/>
      <c r="JN25" s="148"/>
      <c r="JO25" s="148"/>
      <c r="JP25" s="148"/>
      <c r="JQ25" s="148"/>
      <c r="JR25" s="148"/>
      <c r="JS25" s="148"/>
      <c r="JT25" s="148"/>
      <c r="JU25" s="148"/>
      <c r="JV25" s="148"/>
      <c r="JW25" s="148"/>
      <c r="JX25" s="148"/>
      <c r="JY25" s="148"/>
      <c r="JZ25" s="148"/>
      <c r="KA25" s="148"/>
      <c r="KB25" s="148"/>
      <c r="KC25" s="148"/>
      <c r="KD25" s="148"/>
      <c r="KE25" s="148"/>
      <c r="KF25" s="148"/>
      <c r="KG25" s="148"/>
      <c r="KH25" s="148"/>
      <c r="KI25" s="148"/>
      <c r="KJ25" s="148"/>
      <c r="KK25" s="148"/>
      <c r="KL25" s="148"/>
      <c r="KM25" s="148"/>
      <c r="KN25" s="148"/>
      <c r="KO25" s="148"/>
      <c r="KP25" s="148"/>
      <c r="KQ25" s="148"/>
      <c r="KR25" s="148"/>
      <c r="KS25" s="148"/>
      <c r="KT25" s="148"/>
      <c r="KU25" s="148"/>
      <c r="KV25" s="148"/>
      <c r="KW25" s="148"/>
      <c r="KX25" s="148"/>
      <c r="KY25" s="148"/>
      <c r="KZ25" s="148"/>
      <c r="LA25" s="148"/>
      <c r="LB25" s="148"/>
      <c r="LC25" s="148"/>
      <c r="LD25" s="148"/>
      <c r="LE25" s="148"/>
      <c r="LF25" s="148"/>
      <c r="LG25" s="148"/>
      <c r="LH25" s="148"/>
      <c r="LI25" s="148"/>
      <c r="LJ25" s="148"/>
      <c r="LK25" s="148"/>
      <c r="LL25" s="148"/>
      <c r="LM25" s="148"/>
      <c r="LN25" s="148"/>
      <c r="LO25" s="148"/>
      <c r="LP25" s="148"/>
      <c r="LQ25" s="148"/>
      <c r="LR25" s="148"/>
      <c r="LS25" s="148"/>
      <c r="LT25" s="148"/>
      <c r="LU25" s="148"/>
      <c r="LV25" s="148"/>
      <c r="LW25" s="148"/>
      <c r="LX25" s="148"/>
      <c r="LY25" s="148"/>
      <c r="LZ25" s="148"/>
      <c r="MA25" s="148"/>
      <c r="MB25" s="148"/>
      <c r="MC25" s="148"/>
      <c r="MD25" s="148"/>
      <c r="ME25" s="148"/>
      <c r="MF25" s="148"/>
      <c r="MG25" s="148"/>
      <c r="MH25" s="148"/>
      <c r="MI25" s="148"/>
      <c r="MJ25" s="148"/>
      <c r="MK25" s="148"/>
      <c r="ML25" s="148"/>
      <c r="MM25" s="148"/>
      <c r="MN25" s="148"/>
      <c r="MO25" s="148"/>
      <c r="MP25" s="148"/>
      <c r="MQ25" s="148"/>
      <c r="MR25" s="148"/>
      <c r="MS25" s="148"/>
      <c r="MT25" s="148"/>
      <c r="MU25" s="148"/>
      <c r="MV25" s="148"/>
      <c r="MW25" s="148"/>
      <c r="MX25" s="148"/>
      <c r="MY25" s="148"/>
      <c r="MZ25" s="148"/>
      <c r="NA25" s="148"/>
      <c r="NB25" s="148"/>
      <c r="NC25" s="148"/>
      <c r="ND25" s="148"/>
      <c r="NE25" s="148"/>
      <c r="NF25" s="148"/>
      <c r="NG25" s="148"/>
      <c r="NH25" s="148"/>
      <c r="NI25" s="148"/>
      <c r="NJ25" s="148"/>
      <c r="NK25" s="148"/>
      <c r="NL25" s="148"/>
      <c r="NM25" s="148"/>
      <c r="NN25" s="148"/>
      <c r="NO25" s="148"/>
      <c r="NP25" s="148"/>
      <c r="NQ25" s="148"/>
      <c r="NR25" s="148"/>
      <c r="NS25" s="148"/>
      <c r="NT25" s="148"/>
      <c r="NU25" s="148"/>
      <c r="NV25" s="148"/>
      <c r="NW25" s="148"/>
      <c r="NX25" s="148"/>
      <c r="NY25" s="148"/>
      <c r="NZ25" s="148"/>
      <c r="OA25" s="148"/>
      <c r="OB25" s="148"/>
      <c r="OC25" s="148"/>
      <c r="OD25" s="148"/>
      <c r="OE25" s="148"/>
      <c r="OF25" s="148"/>
      <c r="OG25" s="148"/>
      <c r="OH25" s="148"/>
      <c r="OI25" s="148"/>
      <c r="OJ25" s="148"/>
      <c r="OK25" s="148"/>
      <c r="OL25" s="148"/>
      <c r="OM25" s="148"/>
      <c r="ON25" s="148"/>
      <c r="OO25" s="148"/>
      <c r="OP25" s="148"/>
      <c r="OQ25" s="148"/>
      <c r="OR25" s="148"/>
      <c r="OS25" s="148"/>
      <c r="OT25" s="148"/>
      <c r="OU25" s="148"/>
      <c r="OV25" s="148"/>
      <c r="OW25" s="148"/>
      <c r="OX25" s="148"/>
      <c r="OY25" s="148"/>
      <c r="OZ25" s="148"/>
      <c r="PA25" s="148"/>
      <c r="PB25" s="148"/>
      <c r="PC25" s="148"/>
      <c r="PD25" s="148"/>
      <c r="PE25" s="148"/>
      <c r="PF25" s="148"/>
      <c r="PG25" s="148"/>
      <c r="PH25" s="148"/>
      <c r="PI25" s="148"/>
      <c r="PJ25" s="148"/>
      <c r="PK25" s="148"/>
      <c r="PL25" s="148"/>
      <c r="PM25" s="148"/>
      <c r="PN25" s="148"/>
      <c r="PO25" s="148"/>
      <c r="PP25" s="148"/>
      <c r="PQ25" s="148"/>
      <c r="PR25" s="148"/>
      <c r="PS25" s="148"/>
      <c r="PT25" s="148"/>
      <c r="PU25" s="148"/>
      <c r="PV25" s="148"/>
      <c r="PW25" s="148"/>
      <c r="PX25" s="148"/>
      <c r="PY25" s="148"/>
      <c r="PZ25" s="148"/>
      <c r="QA25" s="148"/>
      <c r="QB25" s="148"/>
      <c r="QC25" s="148"/>
      <c r="QD25" s="148"/>
      <c r="QE25" s="148"/>
      <c r="QF25" s="148"/>
      <c r="QG25" s="148"/>
      <c r="QH25" s="148"/>
      <c r="QI25" s="148"/>
      <c r="QJ25" s="148"/>
      <c r="QK25" s="148"/>
      <c r="QL25" s="148"/>
      <c r="QM25" s="148"/>
      <c r="QN25" s="148"/>
      <c r="QO25" s="148"/>
      <c r="QP25" s="148"/>
      <c r="QQ25" s="148"/>
      <c r="QR25" s="148"/>
      <c r="QS25" s="148"/>
      <c r="QT25" s="148"/>
      <c r="QU25" s="148"/>
      <c r="QV25" s="148"/>
      <c r="QW25" s="148"/>
      <c r="QX25" s="148"/>
      <c r="QY25" s="148"/>
      <c r="QZ25" s="148"/>
      <c r="RA25" s="148"/>
      <c r="RB25" s="148"/>
      <c r="RC25" s="148"/>
      <c r="RD25" s="148"/>
      <c r="RE25" s="148"/>
      <c r="RF25" s="148"/>
      <c r="RG25" s="148"/>
      <c r="RH25" s="148"/>
      <c r="RI25" s="148"/>
      <c r="RJ25" s="148"/>
      <c r="RK25" s="148"/>
      <c r="RL25" s="148"/>
      <c r="RM25" s="148"/>
      <c r="RN25" s="148"/>
      <c r="RO25" s="148"/>
      <c r="RP25" s="148"/>
      <c r="RQ25" s="148"/>
      <c r="RR25" s="148"/>
      <c r="RS25" s="148"/>
      <c r="RT25" s="148"/>
      <c r="RU25" s="148"/>
      <c r="RV25" s="148"/>
      <c r="RW25" s="148"/>
      <c r="RX25" s="148"/>
      <c r="RY25" s="148"/>
      <c r="RZ25" s="148"/>
      <c r="SA25" s="148"/>
      <c r="SB25" s="148"/>
      <c r="SC25" s="148"/>
      <c r="SD25" s="148"/>
      <c r="SE25" s="148"/>
      <c r="SF25" s="148"/>
      <c r="SG25" s="148"/>
      <c r="SH25" s="148"/>
      <c r="SI25" s="148"/>
      <c r="SJ25" s="148"/>
      <c r="SK25" s="148"/>
      <c r="SL25" s="148"/>
      <c r="SM25" s="148"/>
      <c r="SN25" s="148"/>
      <c r="SO25" s="148"/>
      <c r="SP25" s="148"/>
      <c r="SQ25" s="148"/>
      <c r="SR25" s="148"/>
      <c r="SS25" s="148"/>
      <c r="ST25" s="148"/>
      <c r="SU25" s="148"/>
      <c r="SV25" s="148"/>
      <c r="SW25" s="148"/>
      <c r="SX25" s="148"/>
      <c r="SY25" s="148"/>
      <c r="SZ25" s="148"/>
      <c r="TA25" s="148"/>
      <c r="TB25" s="148"/>
      <c r="TC25" s="148"/>
      <c r="TD25" s="148"/>
      <c r="TE25" s="148"/>
      <c r="TF25" s="148"/>
      <c r="TG25" s="148"/>
      <c r="TH25" s="148"/>
      <c r="TI25" s="148"/>
      <c r="TJ25" s="148"/>
      <c r="TK25" s="148"/>
      <c r="TL25" s="148"/>
      <c r="TM25" s="148"/>
      <c r="TN25" s="148"/>
      <c r="TO25" s="148"/>
      <c r="TP25" s="148"/>
      <c r="TQ25" s="148"/>
      <c r="TR25" s="148"/>
      <c r="TS25" s="148"/>
      <c r="TT25" s="148"/>
      <c r="TU25" s="148"/>
      <c r="TV25" s="148"/>
      <c r="TW25" s="148"/>
      <c r="TX25" s="148"/>
      <c r="TY25" s="148"/>
      <c r="TZ25" s="148"/>
      <c r="UA25" s="148"/>
      <c r="UB25" s="148"/>
      <c r="UC25" s="148"/>
      <c r="UD25" s="148"/>
      <c r="UE25" s="148"/>
      <c r="UF25" s="148"/>
      <c r="UG25" s="148"/>
      <c r="UH25" s="148"/>
      <c r="UI25" s="148"/>
      <c r="UJ25" s="148"/>
      <c r="UK25" s="148"/>
      <c r="UL25" s="148"/>
      <c r="UM25" s="148"/>
      <c r="UN25" s="148"/>
      <c r="UO25" s="148"/>
      <c r="UP25" s="148"/>
      <c r="UQ25" s="148"/>
      <c r="UR25" s="148"/>
      <c r="US25" s="148"/>
      <c r="UT25" s="148"/>
      <c r="UU25" s="148"/>
      <c r="UV25" s="148"/>
    </row>
    <row r="26" spans="1:568" ht="14.5" x14ac:dyDescent="0.35">
      <c r="A26" s="477"/>
      <c r="B26" s="478"/>
      <c r="C26" s="478"/>
      <c r="D26" s="478"/>
      <c r="E26" s="478"/>
      <c r="F26" s="478"/>
      <c r="G26" s="478"/>
      <c r="H26" s="478"/>
      <c r="I26" s="478"/>
      <c r="J26" s="478"/>
      <c r="K26" s="478"/>
      <c r="L26" s="478"/>
      <c r="M26" s="478"/>
      <c r="N26" s="478"/>
      <c r="O26" s="478"/>
      <c r="P26" s="478"/>
      <c r="Q26" s="479"/>
      <c r="R26" s="485"/>
      <c r="S26" s="486"/>
      <c r="T26" s="486"/>
      <c r="U26" s="486"/>
      <c r="V26" s="486"/>
      <c r="W26" s="486"/>
      <c r="X26" s="486"/>
      <c r="Y26" s="486"/>
      <c r="Z26" s="486"/>
      <c r="AA26" s="486"/>
      <c r="AB26" s="486"/>
      <c r="AC26" s="486"/>
      <c r="AD26" s="486"/>
      <c r="AE26" s="486"/>
      <c r="AF26" s="486"/>
      <c r="AG26" s="486"/>
      <c r="AH26" s="486"/>
      <c r="AI26" s="486"/>
      <c r="AJ26" s="486"/>
      <c r="AK26" s="487"/>
      <c r="AL26" s="488"/>
      <c r="AM26" s="488"/>
      <c r="AN26" s="488"/>
      <c r="AO26" s="488"/>
      <c r="AP26" s="488"/>
      <c r="AQ26" s="488"/>
      <c r="AR26" s="488"/>
      <c r="AS26" s="488"/>
      <c r="AT26" s="488"/>
      <c r="AU26" s="488"/>
      <c r="AV26" s="488"/>
      <c r="AW26" s="488"/>
      <c r="AX26" s="488"/>
      <c r="AY26" s="488"/>
      <c r="AZ26" s="497"/>
      <c r="BA26" s="497"/>
      <c r="BB26" s="497"/>
      <c r="BC26" s="497"/>
      <c r="BD26" s="497"/>
      <c r="BE26" s="497"/>
      <c r="BF26" s="497"/>
      <c r="BG26" s="497"/>
      <c r="BH26" s="497"/>
      <c r="BI26" s="497"/>
      <c r="BJ26" s="497"/>
      <c r="BK26" s="497"/>
      <c r="BL26" s="468"/>
      <c r="BM26" s="469"/>
      <c r="BN26" s="469"/>
      <c r="BO26" s="469"/>
      <c r="BP26" s="470"/>
      <c r="BQ26" s="474" t="e">
        <f>VLOOKUP(BL26,'[2] H3 DEX ED MP'!$DY$2:$DZ$13,2,FALSE)</f>
        <v>#N/A</v>
      </c>
      <c r="BR26" s="475"/>
      <c r="BS26" s="475"/>
      <c r="BT26" s="475"/>
      <c r="BU26" s="475"/>
      <c r="BV26" s="475"/>
      <c r="BW26" s="475"/>
      <c r="BX26" s="475"/>
      <c r="BY26" s="475"/>
      <c r="BZ26" s="475"/>
      <c r="CA26" s="475"/>
      <c r="CB26" s="475"/>
      <c r="CC26" s="475"/>
      <c r="CD26" s="475"/>
      <c r="CE26" s="475"/>
      <c r="CF26" s="476"/>
      <c r="CG26" s="498"/>
      <c r="CH26" s="498"/>
      <c r="CI26" s="498"/>
      <c r="CJ26" s="498"/>
      <c r="CK26" s="498"/>
      <c r="CL26" s="498"/>
      <c r="CM26" s="498"/>
      <c r="CN26" s="498"/>
      <c r="CO26" s="498"/>
      <c r="CP26" s="498"/>
      <c r="CQ26" s="498"/>
      <c r="CR26" s="498"/>
      <c r="CS26" s="498"/>
      <c r="CT26" s="498"/>
      <c r="CU26" s="498"/>
      <c r="CV26" s="498"/>
      <c r="CW26" s="498"/>
      <c r="CX26" s="498"/>
      <c r="CY26" s="498"/>
      <c r="CZ26" s="498"/>
      <c r="DA26" s="498"/>
      <c r="DB26" s="498"/>
      <c r="DC26" s="498"/>
      <c r="DD26" s="498"/>
      <c r="DE26" s="498"/>
      <c r="DF26" s="498"/>
      <c r="DG26" s="488"/>
      <c r="DH26" s="488"/>
      <c r="DI26" s="488"/>
      <c r="DJ26" s="488"/>
      <c r="DK26" s="488"/>
      <c r="DL26" s="488"/>
      <c r="DM26" s="488"/>
      <c r="DN26" s="489"/>
      <c r="DS26">
        <v>2010</v>
      </c>
      <c r="DT26">
        <v>5</v>
      </c>
      <c r="IW26" s="148"/>
      <c r="IX26" s="148"/>
      <c r="IY26" s="148"/>
      <c r="IZ26" s="148"/>
      <c r="JA26" s="148"/>
      <c r="JB26" s="148"/>
      <c r="JC26" s="148"/>
      <c r="JD26" s="148"/>
      <c r="JE26" s="148"/>
      <c r="JF26" s="148"/>
      <c r="JG26" s="148"/>
      <c r="JH26" s="148"/>
      <c r="JI26" s="148"/>
      <c r="JJ26" s="148"/>
      <c r="JK26" s="148"/>
      <c r="JL26" s="148"/>
      <c r="JM26" s="148"/>
      <c r="JN26" s="148"/>
      <c r="JO26" s="148"/>
      <c r="JP26" s="148"/>
      <c r="JQ26" s="148"/>
      <c r="JR26" s="148"/>
      <c r="JS26" s="148"/>
      <c r="JT26" s="148"/>
      <c r="JU26" s="148"/>
      <c r="JV26" s="148"/>
      <c r="JW26" s="148"/>
      <c r="JX26" s="148"/>
      <c r="JY26" s="148"/>
      <c r="JZ26" s="148"/>
      <c r="KA26" s="148"/>
      <c r="KB26" s="148"/>
      <c r="KC26" s="148"/>
      <c r="KD26" s="148"/>
      <c r="KE26" s="148"/>
      <c r="KF26" s="148"/>
      <c r="KG26" s="148"/>
      <c r="KH26" s="148"/>
      <c r="KI26" s="148"/>
      <c r="KJ26" s="148"/>
      <c r="KK26" s="148"/>
      <c r="KL26" s="148"/>
      <c r="KM26" s="148"/>
      <c r="KN26" s="148"/>
      <c r="KO26" s="148"/>
      <c r="KP26" s="148"/>
      <c r="KQ26" s="148"/>
      <c r="KR26" s="148"/>
      <c r="KS26" s="148"/>
      <c r="KT26" s="148"/>
      <c r="KU26" s="148"/>
      <c r="KV26" s="148"/>
      <c r="KW26" s="148"/>
      <c r="KX26" s="148"/>
      <c r="KY26" s="148"/>
      <c r="KZ26" s="148"/>
      <c r="LA26" s="148"/>
      <c r="LB26" s="148"/>
      <c r="LC26" s="148"/>
      <c r="LD26" s="148"/>
      <c r="LE26" s="148"/>
      <c r="LF26" s="148"/>
      <c r="LG26" s="148"/>
      <c r="LH26" s="148"/>
      <c r="LI26" s="148"/>
      <c r="LJ26" s="148"/>
      <c r="LK26" s="148"/>
      <c r="LL26" s="148"/>
      <c r="LM26" s="148"/>
      <c r="LN26" s="148"/>
      <c r="LO26" s="148"/>
      <c r="LP26" s="148"/>
      <c r="LQ26" s="148"/>
      <c r="LR26" s="148"/>
      <c r="LS26" s="148"/>
      <c r="LT26" s="148"/>
      <c r="LU26" s="148"/>
      <c r="LV26" s="148"/>
      <c r="LW26" s="148"/>
      <c r="LX26" s="148"/>
      <c r="LY26" s="148"/>
      <c r="LZ26" s="148"/>
      <c r="MA26" s="148"/>
      <c r="MB26" s="148"/>
      <c r="MC26" s="148"/>
      <c r="MD26" s="148"/>
      <c r="ME26" s="148"/>
      <c r="MF26" s="148"/>
      <c r="MG26" s="148"/>
      <c r="MH26" s="148"/>
      <c r="MI26" s="148"/>
      <c r="MJ26" s="148"/>
      <c r="MK26" s="148"/>
      <c r="ML26" s="148"/>
      <c r="MM26" s="148"/>
      <c r="MN26" s="148"/>
      <c r="MO26" s="148"/>
      <c r="MP26" s="148"/>
      <c r="MQ26" s="148"/>
      <c r="MR26" s="148"/>
      <c r="MS26" s="148"/>
      <c r="MT26" s="148"/>
      <c r="MU26" s="148"/>
      <c r="MV26" s="148"/>
      <c r="MW26" s="148"/>
      <c r="MX26" s="148"/>
      <c r="MY26" s="148"/>
      <c r="MZ26" s="148"/>
      <c r="NA26" s="148"/>
      <c r="NB26" s="148"/>
      <c r="NC26" s="148"/>
      <c r="ND26" s="148"/>
      <c r="NE26" s="148"/>
      <c r="NF26" s="148"/>
      <c r="NG26" s="148"/>
      <c r="NH26" s="148"/>
      <c r="NI26" s="148"/>
      <c r="NJ26" s="148"/>
      <c r="NK26" s="148"/>
      <c r="NL26" s="148"/>
      <c r="NM26" s="148"/>
      <c r="NN26" s="148"/>
      <c r="NO26" s="148"/>
      <c r="NP26" s="148"/>
      <c r="NQ26" s="148"/>
      <c r="NR26" s="148"/>
      <c r="NS26" s="148"/>
      <c r="NT26" s="148"/>
      <c r="NU26" s="148"/>
      <c r="NV26" s="148"/>
      <c r="NW26" s="148"/>
      <c r="NX26" s="148"/>
      <c r="NY26" s="148"/>
      <c r="NZ26" s="148"/>
      <c r="OA26" s="148"/>
      <c r="OB26" s="148"/>
      <c r="OC26" s="148"/>
      <c r="OD26" s="148"/>
      <c r="OE26" s="148"/>
      <c r="OF26" s="148"/>
      <c r="OG26" s="148"/>
      <c r="OH26" s="148"/>
      <c r="OI26" s="148"/>
      <c r="OJ26" s="148"/>
      <c r="OK26" s="148"/>
      <c r="OL26" s="148"/>
      <c r="OM26" s="148"/>
      <c r="ON26" s="148"/>
      <c r="OO26" s="148"/>
      <c r="OP26" s="148"/>
      <c r="OQ26" s="148"/>
      <c r="OR26" s="148"/>
      <c r="OS26" s="148"/>
      <c r="OT26" s="148"/>
      <c r="OU26" s="148"/>
      <c r="OV26" s="148"/>
      <c r="OW26" s="148"/>
      <c r="OX26" s="148"/>
      <c r="OY26" s="148"/>
      <c r="OZ26" s="148"/>
      <c r="PA26" s="148"/>
      <c r="PB26" s="148"/>
      <c r="PC26" s="148"/>
      <c r="PD26" s="148"/>
      <c r="PE26" s="148"/>
      <c r="PF26" s="148"/>
      <c r="PG26" s="148"/>
      <c r="PH26" s="148"/>
      <c r="PI26" s="148"/>
      <c r="PJ26" s="148"/>
      <c r="PK26" s="148"/>
      <c r="PL26" s="148"/>
      <c r="PM26" s="148"/>
      <c r="PN26" s="148"/>
      <c r="PO26" s="148"/>
      <c r="PP26" s="148"/>
      <c r="PQ26" s="148"/>
      <c r="PR26" s="148"/>
      <c r="PS26" s="148"/>
      <c r="PT26" s="148"/>
      <c r="PU26" s="148"/>
      <c r="PV26" s="148"/>
      <c r="PW26" s="148"/>
      <c r="PX26" s="148"/>
      <c r="PY26" s="148"/>
      <c r="PZ26" s="148"/>
      <c r="QA26" s="148"/>
      <c r="QB26" s="148"/>
      <c r="QC26" s="148"/>
      <c r="QD26" s="148"/>
      <c r="QE26" s="148"/>
      <c r="QF26" s="148"/>
      <c r="QG26" s="148"/>
      <c r="QH26" s="148"/>
      <c r="QI26" s="148"/>
      <c r="QJ26" s="148"/>
      <c r="QK26" s="148"/>
      <c r="QL26" s="148"/>
      <c r="QM26" s="148"/>
      <c r="QN26" s="148"/>
      <c r="QO26" s="148"/>
      <c r="QP26" s="148"/>
      <c r="QQ26" s="148"/>
      <c r="QR26" s="148"/>
      <c r="QS26" s="148"/>
      <c r="QT26" s="148"/>
      <c r="QU26" s="148"/>
      <c r="QV26" s="148"/>
      <c r="QW26" s="148"/>
      <c r="QX26" s="148"/>
      <c r="QY26" s="148"/>
      <c r="QZ26" s="148"/>
      <c r="RA26" s="148"/>
      <c r="RB26" s="148"/>
      <c r="RC26" s="148"/>
      <c r="RD26" s="148"/>
      <c r="RE26" s="148"/>
      <c r="RF26" s="148"/>
      <c r="RG26" s="148"/>
      <c r="RH26" s="148"/>
      <c r="RI26" s="148"/>
      <c r="RJ26" s="148"/>
      <c r="RK26" s="148"/>
      <c r="RL26" s="148"/>
      <c r="RM26" s="148"/>
      <c r="RN26" s="148"/>
      <c r="RO26" s="148"/>
      <c r="RP26" s="148"/>
      <c r="RQ26" s="148"/>
      <c r="RR26" s="148"/>
      <c r="RS26" s="148"/>
      <c r="RT26" s="148"/>
      <c r="RU26" s="148"/>
      <c r="RV26" s="148"/>
      <c r="RW26" s="148"/>
      <c r="RX26" s="148"/>
      <c r="RY26" s="148"/>
      <c r="RZ26" s="148"/>
      <c r="SA26" s="148"/>
      <c r="SB26" s="148"/>
      <c r="SC26" s="148"/>
      <c r="SD26" s="148"/>
      <c r="SE26" s="148"/>
      <c r="SF26" s="148"/>
      <c r="SG26" s="148"/>
      <c r="SH26" s="148"/>
      <c r="SI26" s="148"/>
      <c r="SJ26" s="148"/>
      <c r="SK26" s="148"/>
      <c r="SL26" s="148"/>
      <c r="SM26" s="148"/>
      <c r="SN26" s="148"/>
      <c r="SO26" s="148"/>
      <c r="SP26" s="148"/>
      <c r="SQ26" s="148"/>
      <c r="SR26" s="148"/>
      <c r="SS26" s="148"/>
      <c r="ST26" s="148"/>
      <c r="SU26" s="148"/>
      <c r="SV26" s="148"/>
      <c r="SW26" s="148"/>
      <c r="SX26" s="148"/>
      <c r="SY26" s="148"/>
      <c r="SZ26" s="148"/>
      <c r="TA26" s="148"/>
      <c r="TB26" s="148"/>
      <c r="TC26" s="148"/>
      <c r="TD26" s="148"/>
      <c r="TE26" s="148"/>
      <c r="TF26" s="148"/>
      <c r="TG26" s="148"/>
      <c r="TH26" s="148"/>
      <c r="TI26" s="148"/>
      <c r="TJ26" s="148"/>
      <c r="TK26" s="148"/>
      <c r="TL26" s="148"/>
      <c r="TM26" s="148"/>
      <c r="TN26" s="148"/>
      <c r="TO26" s="148"/>
      <c r="TP26" s="148"/>
      <c r="TQ26" s="148"/>
      <c r="TR26" s="148"/>
      <c r="TS26" s="148"/>
      <c r="TT26" s="148"/>
      <c r="TU26" s="148"/>
      <c r="TV26" s="148"/>
      <c r="TW26" s="148"/>
      <c r="TX26" s="148"/>
      <c r="TY26" s="148"/>
      <c r="TZ26" s="148"/>
      <c r="UA26" s="148"/>
      <c r="UB26" s="148"/>
      <c r="UC26" s="148"/>
      <c r="UD26" s="148"/>
      <c r="UE26" s="148"/>
      <c r="UF26" s="148"/>
      <c r="UG26" s="148"/>
      <c r="UH26" s="148"/>
      <c r="UI26" s="148"/>
      <c r="UJ26" s="148"/>
      <c r="UK26" s="148"/>
      <c r="UL26" s="148"/>
      <c r="UM26" s="148"/>
      <c r="UN26" s="148"/>
      <c r="UO26" s="148"/>
      <c r="UP26" s="148"/>
      <c r="UQ26" s="148"/>
      <c r="UR26" s="148"/>
      <c r="US26" s="148"/>
      <c r="UT26" s="148"/>
      <c r="UU26" s="148"/>
      <c r="UV26" s="148"/>
    </row>
    <row r="27" spans="1:568" ht="14.5" x14ac:dyDescent="0.35">
      <c r="A27" s="477"/>
      <c r="B27" s="478"/>
      <c r="C27" s="478"/>
      <c r="D27" s="478"/>
      <c r="E27" s="478"/>
      <c r="F27" s="478"/>
      <c r="G27" s="478"/>
      <c r="H27" s="478"/>
      <c r="I27" s="478"/>
      <c r="J27" s="478"/>
      <c r="K27" s="478"/>
      <c r="L27" s="478"/>
      <c r="M27" s="478"/>
      <c r="N27" s="478"/>
      <c r="O27" s="478"/>
      <c r="P27" s="478"/>
      <c r="Q27" s="479"/>
      <c r="R27" s="485"/>
      <c r="S27" s="486"/>
      <c r="T27" s="486"/>
      <c r="U27" s="486"/>
      <c r="V27" s="486"/>
      <c r="W27" s="486"/>
      <c r="X27" s="486"/>
      <c r="Y27" s="486"/>
      <c r="Z27" s="486"/>
      <c r="AA27" s="486"/>
      <c r="AB27" s="486"/>
      <c r="AC27" s="486"/>
      <c r="AD27" s="486"/>
      <c r="AE27" s="486"/>
      <c r="AF27" s="486"/>
      <c r="AG27" s="486"/>
      <c r="AH27" s="486"/>
      <c r="AI27" s="486"/>
      <c r="AJ27" s="486"/>
      <c r="AK27" s="487"/>
      <c r="AL27" s="488"/>
      <c r="AM27" s="488"/>
      <c r="AN27" s="488"/>
      <c r="AO27" s="488"/>
      <c r="AP27" s="488"/>
      <c r="AQ27" s="488"/>
      <c r="AR27" s="488"/>
      <c r="AS27" s="488"/>
      <c r="AT27" s="488"/>
      <c r="AU27" s="488"/>
      <c r="AV27" s="488"/>
      <c r="AW27" s="488"/>
      <c r="AX27" s="488"/>
      <c r="AY27" s="488"/>
      <c r="AZ27" s="497"/>
      <c r="BA27" s="497"/>
      <c r="BB27" s="497"/>
      <c r="BC27" s="497"/>
      <c r="BD27" s="497"/>
      <c r="BE27" s="497"/>
      <c r="BF27" s="497"/>
      <c r="BG27" s="497"/>
      <c r="BH27" s="497"/>
      <c r="BI27" s="497"/>
      <c r="BJ27" s="497"/>
      <c r="BK27" s="497"/>
      <c r="BL27" s="468"/>
      <c r="BM27" s="469"/>
      <c r="BN27" s="469"/>
      <c r="BO27" s="469"/>
      <c r="BP27" s="470"/>
      <c r="BQ27" s="474" t="e">
        <f>VLOOKUP(BL27,'[2] H3 DEX ED MP'!$DY$2:$DZ$13,2,FALSE)</f>
        <v>#N/A</v>
      </c>
      <c r="BR27" s="475"/>
      <c r="BS27" s="475"/>
      <c r="BT27" s="475"/>
      <c r="BU27" s="475"/>
      <c r="BV27" s="475"/>
      <c r="BW27" s="475"/>
      <c r="BX27" s="475"/>
      <c r="BY27" s="475"/>
      <c r="BZ27" s="475"/>
      <c r="CA27" s="475"/>
      <c r="CB27" s="475"/>
      <c r="CC27" s="475"/>
      <c r="CD27" s="475"/>
      <c r="CE27" s="475"/>
      <c r="CF27" s="476"/>
      <c r="CG27" s="498"/>
      <c r="CH27" s="498"/>
      <c r="CI27" s="498"/>
      <c r="CJ27" s="498"/>
      <c r="CK27" s="498"/>
      <c r="CL27" s="498"/>
      <c r="CM27" s="498"/>
      <c r="CN27" s="498"/>
      <c r="CO27" s="498"/>
      <c r="CP27" s="498"/>
      <c r="CQ27" s="498"/>
      <c r="CR27" s="498"/>
      <c r="CS27" s="498"/>
      <c r="CT27" s="498"/>
      <c r="CU27" s="498"/>
      <c r="CV27" s="498"/>
      <c r="CW27" s="498"/>
      <c r="CX27" s="498"/>
      <c r="CY27" s="498"/>
      <c r="CZ27" s="498"/>
      <c r="DA27" s="498"/>
      <c r="DB27" s="498"/>
      <c r="DC27" s="498"/>
      <c r="DD27" s="498"/>
      <c r="DE27" s="498"/>
      <c r="DF27" s="498"/>
      <c r="DG27" s="488"/>
      <c r="DH27" s="488"/>
      <c r="DI27" s="488"/>
      <c r="DJ27" s="488"/>
      <c r="DK27" s="488"/>
      <c r="DL27" s="488"/>
      <c r="DM27" s="488"/>
      <c r="DN27" s="489"/>
      <c r="DS27">
        <v>2011</v>
      </c>
      <c r="DT27">
        <v>6</v>
      </c>
      <c r="IW27" s="148"/>
      <c r="IX27" s="148"/>
      <c r="IY27" s="148"/>
      <c r="IZ27" s="148"/>
      <c r="JA27" s="148"/>
      <c r="JB27" s="148"/>
      <c r="JC27" s="148"/>
      <c r="JD27" s="148"/>
      <c r="JE27" s="148"/>
      <c r="JF27" s="148"/>
      <c r="JG27" s="148"/>
      <c r="JH27" s="148"/>
      <c r="JI27" s="148"/>
      <c r="JJ27" s="148"/>
      <c r="JK27" s="148"/>
      <c r="JL27" s="148"/>
      <c r="JM27" s="148"/>
      <c r="JN27" s="148"/>
      <c r="JO27" s="148"/>
      <c r="JP27" s="148"/>
      <c r="JQ27" s="148"/>
      <c r="JR27" s="148"/>
      <c r="JS27" s="148"/>
      <c r="JT27" s="148"/>
      <c r="JU27" s="148"/>
      <c r="JV27" s="148"/>
      <c r="JW27" s="148"/>
      <c r="JX27" s="148"/>
      <c r="JY27" s="148"/>
      <c r="JZ27" s="148"/>
      <c r="KA27" s="148"/>
      <c r="KB27" s="148"/>
      <c r="KC27" s="148"/>
      <c r="KD27" s="148"/>
      <c r="KE27" s="148"/>
      <c r="KF27" s="148"/>
      <c r="KG27" s="148"/>
      <c r="KH27" s="148"/>
      <c r="KI27" s="148"/>
      <c r="KJ27" s="148"/>
      <c r="KK27" s="148"/>
      <c r="KL27" s="148"/>
      <c r="KM27" s="148"/>
      <c r="KN27" s="148"/>
      <c r="KO27" s="148"/>
      <c r="KP27" s="148"/>
      <c r="KQ27" s="148"/>
      <c r="KR27" s="148"/>
      <c r="KS27" s="148"/>
      <c r="KT27" s="148"/>
      <c r="KU27" s="148"/>
      <c r="KV27" s="148"/>
      <c r="KW27" s="148"/>
      <c r="KX27" s="148"/>
      <c r="KY27" s="148"/>
      <c r="KZ27" s="148"/>
      <c r="LA27" s="148"/>
      <c r="LB27" s="148"/>
      <c r="LC27" s="148"/>
      <c r="LD27" s="148"/>
      <c r="LE27" s="148"/>
      <c r="LF27" s="148"/>
      <c r="LG27" s="148"/>
      <c r="LH27" s="148"/>
      <c r="LI27" s="148"/>
      <c r="LJ27" s="148"/>
      <c r="LK27" s="148"/>
      <c r="LL27" s="148"/>
      <c r="LM27" s="148"/>
      <c r="LN27" s="148"/>
      <c r="LO27" s="148"/>
      <c r="LP27" s="148"/>
      <c r="LQ27" s="148"/>
      <c r="LR27" s="148"/>
      <c r="LS27" s="148"/>
      <c r="LT27" s="148"/>
      <c r="LU27" s="148"/>
      <c r="LV27" s="148"/>
      <c r="LW27" s="148"/>
      <c r="LX27" s="148"/>
      <c r="LY27" s="148"/>
      <c r="LZ27" s="148"/>
      <c r="MA27" s="148"/>
      <c r="MB27" s="148"/>
      <c r="MC27" s="148"/>
      <c r="MD27" s="148"/>
      <c r="ME27" s="148"/>
      <c r="MF27" s="148"/>
      <c r="MG27" s="148"/>
      <c r="MH27" s="148"/>
      <c r="MI27" s="148"/>
      <c r="MJ27" s="148"/>
      <c r="MK27" s="148"/>
      <c r="ML27" s="148"/>
      <c r="MM27" s="148"/>
      <c r="MN27" s="148"/>
      <c r="MO27" s="148"/>
      <c r="MP27" s="148"/>
      <c r="MQ27" s="148"/>
      <c r="MR27" s="148"/>
      <c r="MS27" s="148"/>
      <c r="MT27" s="148"/>
      <c r="MU27" s="148"/>
      <c r="MV27" s="148"/>
      <c r="MW27" s="148"/>
      <c r="MX27" s="148"/>
      <c r="MY27" s="148"/>
      <c r="MZ27" s="148"/>
      <c r="NA27" s="148"/>
      <c r="NB27" s="148"/>
      <c r="NC27" s="148"/>
      <c r="ND27" s="148"/>
      <c r="NE27" s="148"/>
      <c r="NF27" s="148"/>
      <c r="NG27" s="148"/>
      <c r="NH27" s="148"/>
      <c r="NI27" s="148"/>
      <c r="NJ27" s="148"/>
      <c r="NK27" s="148"/>
      <c r="NL27" s="148"/>
      <c r="NM27" s="148"/>
      <c r="NN27" s="148"/>
      <c r="NO27" s="148"/>
      <c r="NP27" s="148"/>
      <c r="NQ27" s="148"/>
      <c r="NR27" s="148"/>
      <c r="NS27" s="148"/>
      <c r="NT27" s="148"/>
      <c r="NU27" s="148"/>
      <c r="NV27" s="148"/>
      <c r="NW27" s="148"/>
      <c r="NX27" s="148"/>
      <c r="NY27" s="148"/>
      <c r="NZ27" s="148"/>
      <c r="OA27" s="148"/>
      <c r="OB27" s="148"/>
      <c r="OC27" s="148"/>
      <c r="OD27" s="148"/>
      <c r="OE27" s="148"/>
      <c r="OF27" s="148"/>
      <c r="OG27" s="148"/>
      <c r="OH27" s="148"/>
      <c r="OI27" s="148"/>
      <c r="OJ27" s="148"/>
      <c r="OK27" s="148"/>
      <c r="OL27" s="148"/>
      <c r="OM27" s="148"/>
      <c r="ON27" s="148"/>
      <c r="OO27" s="148"/>
      <c r="OP27" s="148"/>
      <c r="OQ27" s="148"/>
      <c r="OR27" s="148"/>
      <c r="OS27" s="148"/>
      <c r="OT27" s="148"/>
      <c r="OU27" s="148"/>
      <c r="OV27" s="148"/>
      <c r="OW27" s="148"/>
      <c r="OX27" s="148"/>
      <c r="OY27" s="148"/>
      <c r="OZ27" s="148"/>
      <c r="PA27" s="148"/>
      <c r="PB27" s="148"/>
      <c r="PC27" s="148"/>
      <c r="PD27" s="148"/>
      <c r="PE27" s="148"/>
      <c r="PF27" s="148"/>
      <c r="PG27" s="148"/>
      <c r="PH27" s="148"/>
      <c r="PI27" s="148"/>
      <c r="PJ27" s="148"/>
      <c r="PK27" s="148"/>
      <c r="PL27" s="148"/>
      <c r="PM27" s="148"/>
      <c r="PN27" s="148"/>
      <c r="PO27" s="148"/>
      <c r="PP27" s="148"/>
      <c r="PQ27" s="148"/>
      <c r="PR27" s="148"/>
      <c r="PS27" s="148"/>
      <c r="PT27" s="148"/>
      <c r="PU27" s="148"/>
      <c r="PV27" s="148"/>
      <c r="PW27" s="148"/>
      <c r="PX27" s="148"/>
      <c r="PY27" s="148"/>
      <c r="PZ27" s="148"/>
      <c r="QA27" s="148"/>
      <c r="QB27" s="148"/>
      <c r="QC27" s="148"/>
      <c r="QD27" s="148"/>
      <c r="QE27" s="148"/>
      <c r="QF27" s="148"/>
      <c r="QG27" s="148"/>
      <c r="QH27" s="148"/>
      <c r="QI27" s="148"/>
      <c r="QJ27" s="148"/>
      <c r="QK27" s="148"/>
      <c r="QL27" s="148"/>
      <c r="QM27" s="148"/>
      <c r="QN27" s="148"/>
      <c r="QO27" s="148"/>
      <c r="QP27" s="148"/>
      <c r="QQ27" s="148"/>
      <c r="QR27" s="148"/>
      <c r="QS27" s="148"/>
      <c r="QT27" s="148"/>
      <c r="QU27" s="148"/>
      <c r="QV27" s="148"/>
      <c r="QW27" s="148"/>
      <c r="QX27" s="148"/>
      <c r="QY27" s="148"/>
      <c r="QZ27" s="148"/>
      <c r="RA27" s="148"/>
      <c r="RB27" s="148"/>
      <c r="RC27" s="148"/>
      <c r="RD27" s="148"/>
      <c r="RE27" s="148"/>
      <c r="RF27" s="148"/>
      <c r="RG27" s="148"/>
      <c r="RH27" s="148"/>
      <c r="RI27" s="148"/>
      <c r="RJ27" s="148"/>
      <c r="RK27" s="148"/>
      <c r="RL27" s="148"/>
      <c r="RM27" s="148"/>
      <c r="RN27" s="148"/>
      <c r="RO27" s="148"/>
      <c r="RP27" s="148"/>
      <c r="RQ27" s="148"/>
      <c r="RR27" s="148"/>
      <c r="RS27" s="148"/>
      <c r="RT27" s="148"/>
      <c r="RU27" s="148"/>
      <c r="RV27" s="148"/>
      <c r="RW27" s="148"/>
      <c r="RX27" s="148"/>
      <c r="RY27" s="148"/>
      <c r="RZ27" s="148"/>
      <c r="SA27" s="148"/>
      <c r="SB27" s="148"/>
      <c r="SC27" s="148"/>
      <c r="SD27" s="148"/>
      <c r="SE27" s="148"/>
      <c r="SF27" s="148"/>
      <c r="SG27" s="148"/>
      <c r="SH27" s="148"/>
      <c r="SI27" s="148"/>
      <c r="SJ27" s="148"/>
      <c r="SK27" s="148"/>
      <c r="SL27" s="148"/>
      <c r="SM27" s="148"/>
      <c r="SN27" s="148"/>
      <c r="SO27" s="148"/>
      <c r="SP27" s="148"/>
      <c r="SQ27" s="148"/>
      <c r="SR27" s="148"/>
      <c r="SS27" s="148"/>
      <c r="ST27" s="148"/>
      <c r="SU27" s="148"/>
      <c r="SV27" s="148"/>
      <c r="SW27" s="148"/>
      <c r="SX27" s="148"/>
      <c r="SY27" s="148"/>
      <c r="SZ27" s="148"/>
      <c r="TA27" s="148"/>
      <c r="TB27" s="148"/>
      <c r="TC27" s="148"/>
      <c r="TD27" s="148"/>
      <c r="TE27" s="148"/>
      <c r="TF27" s="148"/>
      <c r="TG27" s="148"/>
      <c r="TH27" s="148"/>
      <c r="TI27" s="148"/>
      <c r="TJ27" s="148"/>
      <c r="TK27" s="148"/>
      <c r="TL27" s="148"/>
      <c r="TM27" s="148"/>
      <c r="TN27" s="148"/>
      <c r="TO27" s="148"/>
      <c r="TP27" s="148"/>
      <c r="TQ27" s="148"/>
      <c r="TR27" s="148"/>
      <c r="TS27" s="148"/>
      <c r="TT27" s="148"/>
      <c r="TU27" s="148"/>
      <c r="TV27" s="148"/>
      <c r="TW27" s="148"/>
      <c r="TX27" s="148"/>
      <c r="TY27" s="148"/>
      <c r="TZ27" s="148"/>
      <c r="UA27" s="148"/>
      <c r="UB27" s="148"/>
      <c r="UC27" s="148"/>
      <c r="UD27" s="148"/>
      <c r="UE27" s="148"/>
      <c r="UF27" s="148"/>
      <c r="UG27" s="148"/>
      <c r="UH27" s="148"/>
      <c r="UI27" s="148"/>
      <c r="UJ27" s="148"/>
      <c r="UK27" s="148"/>
      <c r="UL27" s="148"/>
      <c r="UM27" s="148"/>
      <c r="UN27" s="148"/>
      <c r="UO27" s="148"/>
      <c r="UP27" s="148"/>
      <c r="UQ27" s="148"/>
      <c r="UR27" s="148"/>
      <c r="US27" s="148"/>
      <c r="UT27" s="148"/>
      <c r="UU27" s="148"/>
      <c r="UV27" s="148"/>
    </row>
    <row r="28" spans="1:568" ht="14.5" x14ac:dyDescent="0.35">
      <c r="A28" s="477"/>
      <c r="B28" s="478"/>
      <c r="C28" s="478"/>
      <c r="D28" s="478"/>
      <c r="E28" s="478"/>
      <c r="F28" s="478"/>
      <c r="G28" s="478"/>
      <c r="H28" s="478"/>
      <c r="I28" s="478"/>
      <c r="J28" s="478"/>
      <c r="K28" s="478"/>
      <c r="L28" s="478"/>
      <c r="M28" s="478"/>
      <c r="N28" s="478"/>
      <c r="O28" s="478"/>
      <c r="P28" s="478"/>
      <c r="Q28" s="479"/>
      <c r="R28" s="485"/>
      <c r="S28" s="486"/>
      <c r="T28" s="486"/>
      <c r="U28" s="486"/>
      <c r="V28" s="486"/>
      <c r="W28" s="486"/>
      <c r="X28" s="486"/>
      <c r="Y28" s="486"/>
      <c r="Z28" s="486"/>
      <c r="AA28" s="486"/>
      <c r="AB28" s="486"/>
      <c r="AC28" s="486"/>
      <c r="AD28" s="486"/>
      <c r="AE28" s="486"/>
      <c r="AF28" s="486"/>
      <c r="AG28" s="486"/>
      <c r="AH28" s="486"/>
      <c r="AI28" s="486"/>
      <c r="AJ28" s="486"/>
      <c r="AK28" s="487"/>
      <c r="AL28" s="488"/>
      <c r="AM28" s="488"/>
      <c r="AN28" s="488"/>
      <c r="AO28" s="488"/>
      <c r="AP28" s="488"/>
      <c r="AQ28" s="488"/>
      <c r="AR28" s="488"/>
      <c r="AS28" s="488"/>
      <c r="AT28" s="488"/>
      <c r="AU28" s="488"/>
      <c r="AV28" s="488"/>
      <c r="AW28" s="488"/>
      <c r="AX28" s="488"/>
      <c r="AY28" s="488"/>
      <c r="AZ28" s="497"/>
      <c r="BA28" s="497"/>
      <c r="BB28" s="497"/>
      <c r="BC28" s="497"/>
      <c r="BD28" s="497"/>
      <c r="BE28" s="497"/>
      <c r="BF28" s="497"/>
      <c r="BG28" s="497"/>
      <c r="BH28" s="497"/>
      <c r="BI28" s="497"/>
      <c r="BJ28" s="497"/>
      <c r="BK28" s="497"/>
      <c r="BL28" s="468"/>
      <c r="BM28" s="469"/>
      <c r="BN28" s="469"/>
      <c r="BO28" s="469"/>
      <c r="BP28" s="470"/>
      <c r="BQ28" s="474" t="e">
        <f>VLOOKUP(BL28,'[2] H3 DEX ED MP'!$DY$2:$DZ$13,2,FALSE)</f>
        <v>#N/A</v>
      </c>
      <c r="BR28" s="475"/>
      <c r="BS28" s="475"/>
      <c r="BT28" s="475"/>
      <c r="BU28" s="475"/>
      <c r="BV28" s="475"/>
      <c r="BW28" s="475"/>
      <c r="BX28" s="475"/>
      <c r="BY28" s="475"/>
      <c r="BZ28" s="475"/>
      <c r="CA28" s="475"/>
      <c r="CB28" s="475"/>
      <c r="CC28" s="475"/>
      <c r="CD28" s="475"/>
      <c r="CE28" s="475"/>
      <c r="CF28" s="476"/>
      <c r="CG28" s="498"/>
      <c r="CH28" s="498"/>
      <c r="CI28" s="498"/>
      <c r="CJ28" s="498"/>
      <c r="CK28" s="498"/>
      <c r="CL28" s="498"/>
      <c r="CM28" s="498"/>
      <c r="CN28" s="498"/>
      <c r="CO28" s="498"/>
      <c r="CP28" s="498"/>
      <c r="CQ28" s="498"/>
      <c r="CR28" s="498"/>
      <c r="CS28" s="498"/>
      <c r="CT28" s="498"/>
      <c r="CU28" s="498"/>
      <c r="CV28" s="498"/>
      <c r="CW28" s="498"/>
      <c r="CX28" s="498"/>
      <c r="CY28" s="498"/>
      <c r="CZ28" s="498"/>
      <c r="DA28" s="498"/>
      <c r="DB28" s="498"/>
      <c r="DC28" s="498"/>
      <c r="DD28" s="498"/>
      <c r="DE28" s="498"/>
      <c r="DF28" s="498"/>
      <c r="DG28" s="488"/>
      <c r="DH28" s="488"/>
      <c r="DI28" s="488"/>
      <c r="DJ28" s="488"/>
      <c r="DK28" s="488"/>
      <c r="DL28" s="488"/>
      <c r="DM28" s="488"/>
      <c r="DN28" s="489"/>
      <c r="DS28">
        <v>2012</v>
      </c>
      <c r="DT28">
        <v>7</v>
      </c>
      <c r="IW28" s="148"/>
      <c r="IX28" s="148"/>
      <c r="IY28" s="148"/>
      <c r="IZ28" s="148"/>
      <c r="JA28" s="148"/>
      <c r="JB28" s="148"/>
      <c r="JC28" s="148"/>
      <c r="JD28" s="148"/>
      <c r="JE28" s="148"/>
      <c r="JF28" s="148"/>
      <c r="JG28" s="148"/>
      <c r="JH28" s="148"/>
      <c r="JI28" s="148"/>
      <c r="JJ28" s="148"/>
      <c r="JK28" s="148"/>
      <c r="JL28" s="148"/>
      <c r="JM28" s="148"/>
      <c r="JN28" s="148"/>
      <c r="JO28" s="148"/>
      <c r="JP28" s="148"/>
      <c r="JQ28" s="148"/>
      <c r="JR28" s="148"/>
      <c r="JS28" s="148"/>
      <c r="JT28" s="148"/>
      <c r="JU28" s="148"/>
      <c r="JV28" s="148"/>
      <c r="JW28" s="148"/>
      <c r="JX28" s="148"/>
      <c r="JY28" s="148"/>
      <c r="JZ28" s="148"/>
      <c r="KA28" s="148"/>
      <c r="KB28" s="148"/>
      <c r="KC28" s="148"/>
      <c r="KD28" s="148"/>
      <c r="KE28" s="148"/>
      <c r="KF28" s="148"/>
      <c r="KG28" s="148"/>
      <c r="KH28" s="148"/>
      <c r="KI28" s="148"/>
      <c r="KJ28" s="148"/>
      <c r="KK28" s="148"/>
      <c r="KL28" s="148"/>
      <c r="KM28" s="148"/>
      <c r="KN28" s="148"/>
      <c r="KO28" s="148"/>
      <c r="KP28" s="148"/>
      <c r="KQ28" s="148"/>
      <c r="KR28" s="148"/>
      <c r="KS28" s="148"/>
      <c r="KT28" s="148"/>
      <c r="KU28" s="148"/>
      <c r="KV28" s="148"/>
      <c r="KW28" s="148"/>
      <c r="KX28" s="148"/>
      <c r="KY28" s="148"/>
      <c r="KZ28" s="148"/>
      <c r="LA28" s="148"/>
      <c r="LB28" s="148"/>
      <c r="LC28" s="148"/>
      <c r="LD28" s="148"/>
      <c r="LE28" s="148"/>
      <c r="LF28" s="148"/>
      <c r="LG28" s="148"/>
      <c r="LH28" s="148"/>
      <c r="LI28" s="148"/>
      <c r="LJ28" s="148"/>
      <c r="LK28" s="148"/>
      <c r="LL28" s="148"/>
      <c r="LM28" s="148"/>
      <c r="LN28" s="148"/>
      <c r="LO28" s="148"/>
      <c r="LP28" s="148"/>
      <c r="LQ28" s="148"/>
      <c r="LR28" s="148"/>
      <c r="LS28" s="148"/>
      <c r="LT28" s="148"/>
      <c r="LU28" s="148"/>
      <c r="LV28" s="148"/>
      <c r="LW28" s="148"/>
      <c r="LX28" s="148"/>
      <c r="LY28" s="148"/>
      <c r="LZ28" s="148"/>
      <c r="MA28" s="148"/>
      <c r="MB28" s="148"/>
      <c r="MC28" s="148"/>
      <c r="MD28" s="148"/>
      <c r="ME28" s="148"/>
      <c r="MF28" s="148"/>
      <c r="MG28" s="148"/>
      <c r="MH28" s="148"/>
      <c r="MI28" s="148"/>
      <c r="MJ28" s="148"/>
      <c r="MK28" s="148"/>
      <c r="ML28" s="148"/>
      <c r="MM28" s="148"/>
      <c r="MN28" s="148"/>
      <c r="MO28" s="148"/>
      <c r="MP28" s="148"/>
      <c r="MQ28" s="148"/>
      <c r="MR28" s="148"/>
      <c r="MS28" s="148"/>
      <c r="MT28" s="148"/>
      <c r="MU28" s="148"/>
      <c r="MV28" s="148"/>
      <c r="MW28" s="148"/>
      <c r="MX28" s="148"/>
      <c r="MY28" s="148"/>
      <c r="MZ28" s="148"/>
      <c r="NA28" s="148"/>
      <c r="NB28" s="148"/>
      <c r="NC28" s="148"/>
      <c r="ND28" s="148"/>
      <c r="NE28" s="148"/>
      <c r="NF28" s="148"/>
      <c r="NG28" s="148"/>
      <c r="NH28" s="148"/>
      <c r="NI28" s="148"/>
      <c r="NJ28" s="148"/>
      <c r="NK28" s="148"/>
      <c r="NL28" s="148"/>
      <c r="NM28" s="148"/>
      <c r="NN28" s="148"/>
      <c r="NO28" s="148"/>
      <c r="NP28" s="148"/>
      <c r="NQ28" s="148"/>
      <c r="NR28" s="148"/>
      <c r="NS28" s="148"/>
      <c r="NT28" s="148"/>
      <c r="NU28" s="148"/>
      <c r="NV28" s="148"/>
      <c r="NW28" s="148"/>
      <c r="NX28" s="148"/>
      <c r="NY28" s="148"/>
      <c r="NZ28" s="148"/>
      <c r="OA28" s="148"/>
      <c r="OB28" s="148"/>
      <c r="OC28" s="148"/>
      <c r="OD28" s="148"/>
      <c r="OE28" s="148"/>
      <c r="OF28" s="148"/>
      <c r="OG28" s="148"/>
      <c r="OH28" s="148"/>
      <c r="OI28" s="148"/>
      <c r="OJ28" s="148"/>
      <c r="OK28" s="148"/>
      <c r="OL28" s="148"/>
      <c r="OM28" s="148"/>
      <c r="ON28" s="148"/>
      <c r="OO28" s="148"/>
      <c r="OP28" s="148"/>
      <c r="OQ28" s="148"/>
      <c r="OR28" s="148"/>
      <c r="OS28" s="148"/>
      <c r="OT28" s="148"/>
      <c r="OU28" s="148"/>
      <c r="OV28" s="148"/>
      <c r="OW28" s="148"/>
      <c r="OX28" s="148"/>
      <c r="OY28" s="148"/>
      <c r="OZ28" s="148"/>
      <c r="PA28" s="148"/>
      <c r="PB28" s="148"/>
      <c r="PC28" s="148"/>
      <c r="PD28" s="148"/>
      <c r="PE28" s="148"/>
      <c r="PF28" s="148"/>
      <c r="PG28" s="148"/>
      <c r="PH28" s="148"/>
      <c r="PI28" s="148"/>
      <c r="PJ28" s="148"/>
      <c r="PK28" s="148"/>
      <c r="PL28" s="148"/>
      <c r="PM28" s="148"/>
      <c r="PN28" s="148"/>
      <c r="PO28" s="148"/>
      <c r="PP28" s="148"/>
      <c r="PQ28" s="148"/>
      <c r="PR28" s="148"/>
      <c r="PS28" s="148"/>
      <c r="PT28" s="148"/>
      <c r="PU28" s="148"/>
      <c r="PV28" s="148"/>
      <c r="PW28" s="148"/>
      <c r="PX28" s="148"/>
      <c r="PY28" s="148"/>
      <c r="PZ28" s="148"/>
      <c r="QA28" s="148"/>
      <c r="QB28" s="148"/>
      <c r="QC28" s="148"/>
      <c r="QD28" s="148"/>
      <c r="QE28" s="148"/>
      <c r="QF28" s="148"/>
      <c r="QG28" s="148"/>
      <c r="QH28" s="148"/>
      <c r="QI28" s="148"/>
      <c r="QJ28" s="148"/>
      <c r="QK28" s="148"/>
      <c r="QL28" s="148"/>
      <c r="QM28" s="148"/>
      <c r="QN28" s="148"/>
      <c r="QO28" s="148"/>
      <c r="QP28" s="148"/>
      <c r="QQ28" s="148"/>
      <c r="QR28" s="148"/>
      <c r="QS28" s="148"/>
      <c r="QT28" s="148"/>
      <c r="QU28" s="148"/>
      <c r="QV28" s="148"/>
      <c r="QW28" s="148"/>
      <c r="QX28" s="148"/>
      <c r="QY28" s="148"/>
      <c r="QZ28" s="148"/>
      <c r="RA28" s="148"/>
      <c r="RB28" s="148"/>
      <c r="RC28" s="148"/>
      <c r="RD28" s="148"/>
      <c r="RE28" s="148"/>
      <c r="RF28" s="148"/>
      <c r="RG28" s="148"/>
      <c r="RH28" s="148"/>
      <c r="RI28" s="148"/>
      <c r="RJ28" s="148"/>
      <c r="RK28" s="148"/>
      <c r="RL28" s="148"/>
      <c r="RM28" s="148"/>
      <c r="RN28" s="148"/>
      <c r="RO28" s="148"/>
      <c r="RP28" s="148"/>
      <c r="RQ28" s="148"/>
      <c r="RR28" s="148"/>
      <c r="RS28" s="148"/>
      <c r="RT28" s="148"/>
      <c r="RU28" s="148"/>
      <c r="RV28" s="148"/>
      <c r="RW28" s="148"/>
      <c r="RX28" s="148"/>
      <c r="RY28" s="148"/>
      <c r="RZ28" s="148"/>
      <c r="SA28" s="148"/>
      <c r="SB28" s="148"/>
      <c r="SC28" s="148"/>
      <c r="SD28" s="148"/>
      <c r="SE28" s="148"/>
      <c r="SF28" s="148"/>
      <c r="SG28" s="148"/>
      <c r="SH28" s="148"/>
      <c r="SI28" s="148"/>
      <c r="SJ28" s="148"/>
      <c r="SK28" s="148"/>
      <c r="SL28" s="148"/>
      <c r="SM28" s="148"/>
      <c r="SN28" s="148"/>
      <c r="SO28" s="148"/>
      <c r="SP28" s="148"/>
      <c r="SQ28" s="148"/>
      <c r="SR28" s="148"/>
      <c r="SS28" s="148"/>
      <c r="ST28" s="148"/>
      <c r="SU28" s="148"/>
      <c r="SV28" s="148"/>
      <c r="SW28" s="148"/>
      <c r="SX28" s="148"/>
      <c r="SY28" s="148"/>
      <c r="SZ28" s="148"/>
      <c r="TA28" s="148"/>
      <c r="TB28" s="148"/>
      <c r="TC28" s="148"/>
      <c r="TD28" s="148"/>
      <c r="TE28" s="148"/>
      <c r="TF28" s="148"/>
      <c r="TG28" s="148"/>
      <c r="TH28" s="148"/>
      <c r="TI28" s="148"/>
      <c r="TJ28" s="148"/>
      <c r="TK28" s="148"/>
      <c r="TL28" s="148"/>
      <c r="TM28" s="148"/>
      <c r="TN28" s="148"/>
      <c r="TO28" s="148"/>
      <c r="TP28" s="148"/>
      <c r="TQ28" s="148"/>
      <c r="TR28" s="148"/>
      <c r="TS28" s="148"/>
      <c r="TT28" s="148"/>
      <c r="TU28" s="148"/>
      <c r="TV28" s="148"/>
      <c r="TW28" s="148"/>
      <c r="TX28" s="148"/>
      <c r="TY28" s="148"/>
      <c r="TZ28" s="148"/>
      <c r="UA28" s="148"/>
      <c r="UB28" s="148"/>
      <c r="UC28" s="148"/>
      <c r="UD28" s="148"/>
      <c r="UE28" s="148"/>
      <c r="UF28" s="148"/>
      <c r="UG28" s="148"/>
      <c r="UH28" s="148"/>
      <c r="UI28" s="148"/>
      <c r="UJ28" s="148"/>
      <c r="UK28" s="148"/>
      <c r="UL28" s="148"/>
      <c r="UM28" s="148"/>
      <c r="UN28" s="148"/>
      <c r="UO28" s="148"/>
      <c r="UP28" s="148"/>
      <c r="UQ28" s="148"/>
      <c r="UR28" s="148"/>
      <c r="US28" s="148"/>
      <c r="UT28" s="148"/>
      <c r="UU28" s="148"/>
      <c r="UV28" s="148"/>
    </row>
    <row r="29" spans="1:568" ht="14.5" x14ac:dyDescent="0.35">
      <c r="A29" s="477"/>
      <c r="B29" s="478"/>
      <c r="C29" s="478"/>
      <c r="D29" s="478"/>
      <c r="E29" s="478"/>
      <c r="F29" s="478"/>
      <c r="G29" s="478"/>
      <c r="H29" s="478"/>
      <c r="I29" s="478"/>
      <c r="J29" s="478"/>
      <c r="K29" s="478"/>
      <c r="L29" s="478"/>
      <c r="M29" s="478"/>
      <c r="N29" s="478"/>
      <c r="O29" s="478"/>
      <c r="P29" s="478"/>
      <c r="Q29" s="479"/>
      <c r="R29" s="485"/>
      <c r="S29" s="486"/>
      <c r="T29" s="486"/>
      <c r="U29" s="486"/>
      <c r="V29" s="486"/>
      <c r="W29" s="486"/>
      <c r="X29" s="486"/>
      <c r="Y29" s="486"/>
      <c r="Z29" s="486"/>
      <c r="AA29" s="486"/>
      <c r="AB29" s="486"/>
      <c r="AC29" s="486"/>
      <c r="AD29" s="486"/>
      <c r="AE29" s="486"/>
      <c r="AF29" s="486"/>
      <c r="AG29" s="486"/>
      <c r="AH29" s="486"/>
      <c r="AI29" s="486"/>
      <c r="AJ29" s="486"/>
      <c r="AK29" s="487"/>
      <c r="AL29" s="488"/>
      <c r="AM29" s="488"/>
      <c r="AN29" s="488"/>
      <c r="AO29" s="488"/>
      <c r="AP29" s="488"/>
      <c r="AQ29" s="488"/>
      <c r="AR29" s="488"/>
      <c r="AS29" s="488"/>
      <c r="AT29" s="488"/>
      <c r="AU29" s="488"/>
      <c r="AV29" s="488"/>
      <c r="AW29" s="488"/>
      <c r="AX29" s="488"/>
      <c r="AY29" s="488"/>
      <c r="AZ29" s="497"/>
      <c r="BA29" s="497"/>
      <c r="BB29" s="497"/>
      <c r="BC29" s="497"/>
      <c r="BD29" s="497"/>
      <c r="BE29" s="497"/>
      <c r="BF29" s="497"/>
      <c r="BG29" s="497"/>
      <c r="BH29" s="497"/>
      <c r="BI29" s="497"/>
      <c r="BJ29" s="497"/>
      <c r="BK29" s="497"/>
      <c r="BL29" s="468"/>
      <c r="BM29" s="469"/>
      <c r="BN29" s="469"/>
      <c r="BO29" s="469"/>
      <c r="BP29" s="470"/>
      <c r="BQ29" s="474" t="e">
        <f>VLOOKUP(BL29,'[2] H3 DEX ED MP'!$DY$2:$DZ$13,2,FALSE)</f>
        <v>#N/A</v>
      </c>
      <c r="BR29" s="475"/>
      <c r="BS29" s="475"/>
      <c r="BT29" s="475"/>
      <c r="BU29" s="475"/>
      <c r="BV29" s="475"/>
      <c r="BW29" s="475"/>
      <c r="BX29" s="475"/>
      <c r="BY29" s="475"/>
      <c r="BZ29" s="475"/>
      <c r="CA29" s="475"/>
      <c r="CB29" s="475"/>
      <c r="CC29" s="475"/>
      <c r="CD29" s="475"/>
      <c r="CE29" s="475"/>
      <c r="CF29" s="476"/>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8"/>
      <c r="DE29" s="498"/>
      <c r="DF29" s="498"/>
      <c r="DG29" s="488"/>
      <c r="DH29" s="488"/>
      <c r="DI29" s="488"/>
      <c r="DJ29" s="488"/>
      <c r="DK29" s="488"/>
      <c r="DL29" s="488"/>
      <c r="DM29" s="488"/>
      <c r="DN29" s="489"/>
      <c r="DS29">
        <v>2013</v>
      </c>
      <c r="DT29">
        <v>8</v>
      </c>
      <c r="IW29" s="148"/>
      <c r="IX29" s="148"/>
      <c r="IY29" s="148"/>
      <c r="IZ29" s="148"/>
      <c r="JA29" s="148"/>
      <c r="JB29" s="148"/>
      <c r="JC29" s="148"/>
      <c r="JD29" s="148"/>
      <c r="JE29" s="148"/>
      <c r="JF29" s="148"/>
      <c r="JG29" s="148"/>
      <c r="JH29" s="148"/>
      <c r="JI29" s="148"/>
      <c r="JJ29" s="148"/>
      <c r="JK29" s="148"/>
      <c r="JL29" s="148"/>
      <c r="JM29" s="148"/>
      <c r="JN29" s="148"/>
      <c r="JO29" s="148"/>
      <c r="JP29" s="148"/>
      <c r="JQ29" s="148"/>
      <c r="JR29" s="148"/>
      <c r="JS29" s="148"/>
      <c r="JT29" s="148"/>
      <c r="JU29" s="148"/>
      <c r="JV29" s="148"/>
      <c r="JW29" s="148"/>
      <c r="JX29" s="148"/>
      <c r="JY29" s="148"/>
      <c r="JZ29" s="148"/>
      <c r="KA29" s="148"/>
      <c r="KB29" s="148"/>
      <c r="KC29" s="148"/>
      <c r="KD29" s="148"/>
      <c r="KE29" s="148"/>
      <c r="KF29" s="148"/>
      <c r="KG29" s="148"/>
      <c r="KH29" s="148"/>
      <c r="KI29" s="148"/>
      <c r="KJ29" s="148"/>
      <c r="KK29" s="148"/>
      <c r="KL29" s="148"/>
      <c r="KM29" s="148"/>
      <c r="KN29" s="148"/>
      <c r="KO29" s="148"/>
      <c r="KP29" s="148"/>
      <c r="KQ29" s="148"/>
      <c r="KR29" s="148"/>
      <c r="KS29" s="148"/>
      <c r="KT29" s="148"/>
      <c r="KU29" s="148"/>
      <c r="KV29" s="148"/>
      <c r="KW29" s="148"/>
      <c r="KX29" s="148"/>
      <c r="KY29" s="148"/>
      <c r="KZ29" s="148"/>
      <c r="LA29" s="148"/>
      <c r="LB29" s="148"/>
      <c r="LC29" s="148"/>
      <c r="LD29" s="148"/>
      <c r="LE29" s="148"/>
      <c r="LF29" s="148"/>
      <c r="LG29" s="148"/>
      <c r="LH29" s="148"/>
      <c r="LI29" s="148"/>
      <c r="LJ29" s="148"/>
      <c r="LK29" s="148"/>
      <c r="LL29" s="148"/>
      <c r="LM29" s="148"/>
      <c r="LN29" s="148"/>
      <c r="LO29" s="148"/>
      <c r="LP29" s="148"/>
      <c r="LQ29" s="148"/>
      <c r="LR29" s="148"/>
      <c r="LS29" s="148"/>
      <c r="LT29" s="148"/>
      <c r="LU29" s="148"/>
      <c r="LV29" s="148"/>
      <c r="LW29" s="148"/>
      <c r="LX29" s="148"/>
      <c r="LY29" s="148"/>
      <c r="LZ29" s="148"/>
      <c r="MA29" s="148"/>
      <c r="MB29" s="148"/>
      <c r="MC29" s="148"/>
      <c r="MD29" s="148"/>
      <c r="ME29" s="148"/>
      <c r="MF29" s="148"/>
      <c r="MG29" s="148"/>
      <c r="MH29" s="148"/>
      <c r="MI29" s="148"/>
      <c r="MJ29" s="148"/>
      <c r="MK29" s="148"/>
      <c r="ML29" s="148"/>
      <c r="MM29" s="148"/>
      <c r="MN29" s="148"/>
      <c r="MO29" s="148"/>
      <c r="MP29" s="148"/>
      <c r="MQ29" s="148"/>
      <c r="MR29" s="148"/>
      <c r="MS29" s="148"/>
      <c r="MT29" s="148"/>
      <c r="MU29" s="148"/>
      <c r="MV29" s="148"/>
      <c r="MW29" s="148"/>
      <c r="MX29" s="148"/>
      <c r="MY29" s="148"/>
      <c r="MZ29" s="148"/>
      <c r="NA29" s="148"/>
      <c r="NB29" s="148"/>
      <c r="NC29" s="148"/>
      <c r="ND29" s="148"/>
      <c r="NE29" s="148"/>
      <c r="NF29" s="148"/>
      <c r="NG29" s="148"/>
      <c r="NH29" s="148"/>
      <c r="NI29" s="148"/>
      <c r="NJ29" s="148"/>
      <c r="NK29" s="148"/>
      <c r="NL29" s="148"/>
      <c r="NM29" s="148"/>
      <c r="NN29" s="148"/>
      <c r="NO29" s="148"/>
      <c r="NP29" s="148"/>
      <c r="NQ29" s="148"/>
      <c r="NR29" s="148"/>
      <c r="NS29" s="148"/>
      <c r="NT29" s="148"/>
      <c r="NU29" s="148"/>
      <c r="NV29" s="148"/>
      <c r="NW29" s="148"/>
      <c r="NX29" s="148"/>
      <c r="NY29" s="148"/>
      <c r="NZ29" s="148"/>
      <c r="OA29" s="148"/>
      <c r="OB29" s="148"/>
      <c r="OC29" s="148"/>
      <c r="OD29" s="148"/>
      <c r="OE29" s="148"/>
      <c r="OF29" s="148"/>
      <c r="OG29" s="148"/>
      <c r="OH29" s="148"/>
      <c r="OI29" s="148"/>
      <c r="OJ29" s="148"/>
      <c r="OK29" s="148"/>
      <c r="OL29" s="148"/>
      <c r="OM29" s="148"/>
      <c r="ON29" s="148"/>
      <c r="OO29" s="148"/>
      <c r="OP29" s="148"/>
      <c r="OQ29" s="148"/>
      <c r="OR29" s="148"/>
      <c r="OS29" s="148"/>
      <c r="OT29" s="148"/>
      <c r="OU29" s="148"/>
      <c r="OV29" s="148"/>
      <c r="OW29" s="148"/>
      <c r="OX29" s="148"/>
      <c r="OY29" s="148"/>
      <c r="OZ29" s="148"/>
      <c r="PA29" s="148"/>
      <c r="PB29" s="148"/>
      <c r="PC29" s="148"/>
      <c r="PD29" s="148"/>
      <c r="PE29" s="148"/>
      <c r="PF29" s="148"/>
      <c r="PG29" s="148"/>
      <c r="PH29" s="148"/>
      <c r="PI29" s="148"/>
      <c r="PJ29" s="148"/>
      <c r="PK29" s="148"/>
      <c r="PL29" s="148"/>
      <c r="PM29" s="148"/>
      <c r="PN29" s="148"/>
      <c r="PO29" s="148"/>
      <c r="PP29" s="148"/>
      <c r="PQ29" s="148"/>
      <c r="PR29" s="148"/>
      <c r="PS29" s="148"/>
      <c r="PT29" s="148"/>
      <c r="PU29" s="148"/>
      <c r="PV29" s="148"/>
      <c r="PW29" s="148"/>
      <c r="PX29" s="148"/>
      <c r="PY29" s="148"/>
      <c r="PZ29" s="148"/>
      <c r="QA29" s="148"/>
      <c r="QB29" s="148"/>
      <c r="QC29" s="148"/>
      <c r="QD29" s="148"/>
      <c r="QE29" s="148"/>
      <c r="QF29" s="148"/>
      <c r="QG29" s="148"/>
      <c r="QH29" s="148"/>
      <c r="QI29" s="148"/>
      <c r="QJ29" s="148"/>
      <c r="QK29" s="148"/>
      <c r="QL29" s="148"/>
      <c r="QM29" s="148"/>
      <c r="QN29" s="148"/>
      <c r="QO29" s="148"/>
      <c r="QP29" s="148"/>
      <c r="QQ29" s="148"/>
      <c r="QR29" s="148"/>
      <c r="QS29" s="148"/>
      <c r="QT29" s="148"/>
      <c r="QU29" s="148"/>
      <c r="QV29" s="148"/>
      <c r="QW29" s="148"/>
      <c r="QX29" s="148"/>
      <c r="QY29" s="148"/>
      <c r="QZ29" s="148"/>
      <c r="RA29" s="148"/>
      <c r="RB29" s="148"/>
      <c r="RC29" s="148"/>
      <c r="RD29" s="148"/>
      <c r="RE29" s="148"/>
      <c r="RF29" s="148"/>
      <c r="RG29" s="148"/>
      <c r="RH29" s="148"/>
      <c r="RI29" s="148"/>
      <c r="RJ29" s="148"/>
      <c r="RK29" s="148"/>
      <c r="RL29" s="148"/>
      <c r="RM29" s="148"/>
      <c r="RN29" s="148"/>
      <c r="RO29" s="148"/>
      <c r="RP29" s="148"/>
      <c r="RQ29" s="148"/>
      <c r="RR29" s="148"/>
      <c r="RS29" s="148"/>
      <c r="RT29" s="148"/>
      <c r="RU29" s="148"/>
      <c r="RV29" s="148"/>
      <c r="RW29" s="148"/>
      <c r="RX29" s="148"/>
      <c r="RY29" s="148"/>
      <c r="RZ29" s="148"/>
      <c r="SA29" s="148"/>
      <c r="SB29" s="148"/>
      <c r="SC29" s="148"/>
      <c r="SD29" s="148"/>
      <c r="SE29" s="148"/>
      <c r="SF29" s="148"/>
      <c r="SG29" s="148"/>
      <c r="SH29" s="148"/>
      <c r="SI29" s="148"/>
      <c r="SJ29" s="148"/>
      <c r="SK29" s="148"/>
      <c r="SL29" s="148"/>
      <c r="SM29" s="148"/>
      <c r="SN29" s="148"/>
      <c r="SO29" s="148"/>
      <c r="SP29" s="148"/>
      <c r="SQ29" s="148"/>
      <c r="SR29" s="148"/>
      <c r="SS29" s="148"/>
      <c r="ST29" s="148"/>
      <c r="SU29" s="148"/>
      <c r="SV29" s="148"/>
      <c r="SW29" s="148"/>
      <c r="SX29" s="148"/>
      <c r="SY29" s="148"/>
      <c r="SZ29" s="148"/>
      <c r="TA29" s="148"/>
      <c r="TB29" s="148"/>
      <c r="TC29" s="148"/>
      <c r="TD29" s="148"/>
      <c r="TE29" s="148"/>
      <c r="TF29" s="148"/>
      <c r="TG29" s="148"/>
      <c r="TH29" s="148"/>
      <c r="TI29" s="148"/>
      <c r="TJ29" s="148"/>
      <c r="TK29" s="148"/>
      <c r="TL29" s="148"/>
      <c r="TM29" s="148"/>
      <c r="TN29" s="148"/>
      <c r="TO29" s="148"/>
      <c r="TP29" s="148"/>
      <c r="TQ29" s="148"/>
      <c r="TR29" s="148"/>
      <c r="TS29" s="148"/>
      <c r="TT29" s="148"/>
      <c r="TU29" s="148"/>
      <c r="TV29" s="148"/>
      <c r="TW29" s="148"/>
      <c r="TX29" s="148"/>
      <c r="TY29" s="148"/>
      <c r="TZ29" s="148"/>
      <c r="UA29" s="148"/>
      <c r="UB29" s="148"/>
      <c r="UC29" s="148"/>
      <c r="UD29" s="148"/>
      <c r="UE29" s="148"/>
      <c r="UF29" s="148"/>
      <c r="UG29" s="148"/>
      <c r="UH29" s="148"/>
      <c r="UI29" s="148"/>
      <c r="UJ29" s="148"/>
      <c r="UK29" s="148"/>
      <c r="UL29" s="148"/>
      <c r="UM29" s="148"/>
      <c r="UN29" s="148"/>
      <c r="UO29" s="148"/>
      <c r="UP29" s="148"/>
      <c r="UQ29" s="148"/>
      <c r="UR29" s="148"/>
      <c r="US29" s="148"/>
      <c r="UT29" s="148"/>
      <c r="UU29" s="148"/>
      <c r="UV29" s="148"/>
    </row>
    <row r="30" spans="1:568" ht="14.5" x14ac:dyDescent="0.35">
      <c r="A30" s="477"/>
      <c r="B30" s="478"/>
      <c r="C30" s="478"/>
      <c r="D30" s="478"/>
      <c r="E30" s="478"/>
      <c r="F30" s="478"/>
      <c r="G30" s="478"/>
      <c r="H30" s="478"/>
      <c r="I30" s="478"/>
      <c r="J30" s="478"/>
      <c r="K30" s="478"/>
      <c r="L30" s="478"/>
      <c r="M30" s="478"/>
      <c r="N30" s="478"/>
      <c r="O30" s="478"/>
      <c r="P30" s="478"/>
      <c r="Q30" s="479"/>
      <c r="R30" s="485"/>
      <c r="S30" s="486"/>
      <c r="T30" s="486"/>
      <c r="U30" s="486"/>
      <c r="V30" s="486"/>
      <c r="W30" s="486"/>
      <c r="X30" s="486"/>
      <c r="Y30" s="486"/>
      <c r="Z30" s="486"/>
      <c r="AA30" s="486"/>
      <c r="AB30" s="486"/>
      <c r="AC30" s="486"/>
      <c r="AD30" s="486"/>
      <c r="AE30" s="486"/>
      <c r="AF30" s="486"/>
      <c r="AG30" s="486"/>
      <c r="AH30" s="486"/>
      <c r="AI30" s="486"/>
      <c r="AJ30" s="486"/>
      <c r="AK30" s="487"/>
      <c r="AL30" s="488"/>
      <c r="AM30" s="488"/>
      <c r="AN30" s="488"/>
      <c r="AO30" s="488"/>
      <c r="AP30" s="488"/>
      <c r="AQ30" s="488"/>
      <c r="AR30" s="488"/>
      <c r="AS30" s="488"/>
      <c r="AT30" s="488"/>
      <c r="AU30" s="488"/>
      <c r="AV30" s="488"/>
      <c r="AW30" s="488"/>
      <c r="AX30" s="488"/>
      <c r="AY30" s="488"/>
      <c r="AZ30" s="497"/>
      <c r="BA30" s="497"/>
      <c r="BB30" s="497"/>
      <c r="BC30" s="497"/>
      <c r="BD30" s="497"/>
      <c r="BE30" s="497"/>
      <c r="BF30" s="497"/>
      <c r="BG30" s="497"/>
      <c r="BH30" s="497"/>
      <c r="BI30" s="497"/>
      <c r="BJ30" s="497"/>
      <c r="BK30" s="497"/>
      <c r="BL30" s="468"/>
      <c r="BM30" s="469"/>
      <c r="BN30" s="469"/>
      <c r="BO30" s="469"/>
      <c r="BP30" s="470"/>
      <c r="BQ30" s="474" t="e">
        <f>VLOOKUP(BL30,'[2] H3 DEX ED MP'!$DY$2:$DZ$13,2,FALSE)</f>
        <v>#N/A</v>
      </c>
      <c r="BR30" s="475"/>
      <c r="BS30" s="475"/>
      <c r="BT30" s="475"/>
      <c r="BU30" s="475"/>
      <c r="BV30" s="475"/>
      <c r="BW30" s="475"/>
      <c r="BX30" s="475"/>
      <c r="BY30" s="475"/>
      <c r="BZ30" s="475"/>
      <c r="CA30" s="475"/>
      <c r="CB30" s="475"/>
      <c r="CC30" s="475"/>
      <c r="CD30" s="475"/>
      <c r="CE30" s="475"/>
      <c r="CF30" s="476"/>
      <c r="CG30" s="498"/>
      <c r="CH30" s="498"/>
      <c r="CI30" s="498"/>
      <c r="CJ30" s="498"/>
      <c r="CK30" s="498"/>
      <c r="CL30" s="498"/>
      <c r="CM30" s="498"/>
      <c r="CN30" s="498"/>
      <c r="CO30" s="498"/>
      <c r="CP30" s="498"/>
      <c r="CQ30" s="498"/>
      <c r="CR30" s="498"/>
      <c r="CS30" s="498"/>
      <c r="CT30" s="498"/>
      <c r="CU30" s="498"/>
      <c r="CV30" s="498"/>
      <c r="CW30" s="498"/>
      <c r="CX30" s="498"/>
      <c r="CY30" s="498"/>
      <c r="CZ30" s="498"/>
      <c r="DA30" s="498"/>
      <c r="DB30" s="498"/>
      <c r="DC30" s="498"/>
      <c r="DD30" s="498"/>
      <c r="DE30" s="498"/>
      <c r="DF30" s="498"/>
      <c r="DG30" s="488"/>
      <c r="DH30" s="488"/>
      <c r="DI30" s="488"/>
      <c r="DJ30" s="488"/>
      <c r="DK30" s="488"/>
      <c r="DL30" s="488"/>
      <c r="DM30" s="488"/>
      <c r="DN30" s="489"/>
      <c r="DS30">
        <v>2014</v>
      </c>
      <c r="DT30">
        <v>9</v>
      </c>
      <c r="IW30" s="148"/>
      <c r="IX30" s="148"/>
      <c r="IY30" s="148"/>
      <c r="IZ30" s="148"/>
      <c r="JA30" s="148"/>
      <c r="JB30" s="148"/>
      <c r="JC30" s="148"/>
      <c r="JD30" s="148"/>
      <c r="JE30" s="148"/>
      <c r="JF30" s="148"/>
      <c r="JG30" s="148"/>
      <c r="JH30" s="148"/>
      <c r="JI30" s="148"/>
      <c r="JJ30" s="148"/>
      <c r="JK30" s="148"/>
      <c r="JL30" s="148"/>
      <c r="JM30" s="148"/>
      <c r="JN30" s="148"/>
      <c r="JO30" s="148"/>
      <c r="JP30" s="148"/>
      <c r="JQ30" s="148"/>
      <c r="JR30" s="148"/>
      <c r="JS30" s="148"/>
      <c r="JT30" s="148"/>
      <c r="JU30" s="148"/>
      <c r="JV30" s="148"/>
      <c r="JW30" s="148"/>
      <c r="JX30" s="148"/>
      <c r="JY30" s="148"/>
      <c r="JZ30" s="148"/>
      <c r="KA30" s="148"/>
      <c r="KB30" s="148"/>
      <c r="KC30" s="148"/>
      <c r="KD30" s="148"/>
      <c r="KE30" s="148"/>
      <c r="KF30" s="148"/>
      <c r="KG30" s="148"/>
      <c r="KH30" s="148"/>
      <c r="KI30" s="148"/>
      <c r="KJ30" s="148"/>
      <c r="KK30" s="148"/>
      <c r="KL30" s="148"/>
      <c r="KM30" s="148"/>
      <c r="KN30" s="148"/>
      <c r="KO30" s="148"/>
      <c r="KP30" s="148"/>
      <c r="KQ30" s="148"/>
      <c r="KR30" s="148"/>
      <c r="KS30" s="148"/>
      <c r="KT30" s="148"/>
      <c r="KU30" s="148"/>
      <c r="KV30" s="148"/>
      <c r="KW30" s="148"/>
      <c r="KX30" s="148"/>
      <c r="KY30" s="148"/>
      <c r="KZ30" s="148"/>
      <c r="LA30" s="148"/>
      <c r="LB30" s="148"/>
      <c r="LC30" s="148"/>
      <c r="LD30" s="148"/>
      <c r="LE30" s="148"/>
      <c r="LF30" s="148"/>
      <c r="LG30" s="148"/>
      <c r="LH30" s="148"/>
      <c r="LI30" s="148"/>
      <c r="LJ30" s="148"/>
      <c r="LK30" s="148"/>
      <c r="LL30" s="148"/>
      <c r="LM30" s="148"/>
      <c r="LN30" s="148"/>
      <c r="LO30" s="148"/>
      <c r="LP30" s="148"/>
      <c r="LQ30" s="148"/>
      <c r="LR30" s="148"/>
      <c r="LS30" s="148"/>
      <c r="LT30" s="148"/>
      <c r="LU30" s="148"/>
      <c r="LV30" s="148"/>
      <c r="LW30" s="148"/>
      <c r="LX30" s="148"/>
      <c r="LY30" s="148"/>
      <c r="LZ30" s="148"/>
      <c r="MA30" s="148"/>
      <c r="MB30" s="148"/>
      <c r="MC30" s="148"/>
      <c r="MD30" s="148"/>
      <c r="ME30" s="148"/>
      <c r="MF30" s="148"/>
      <c r="MG30" s="148"/>
      <c r="MH30" s="148"/>
      <c r="MI30" s="148"/>
      <c r="MJ30" s="148"/>
      <c r="MK30" s="148"/>
      <c r="ML30" s="148"/>
      <c r="MM30" s="148"/>
      <c r="MN30" s="148"/>
      <c r="MO30" s="148"/>
      <c r="MP30" s="148"/>
      <c r="MQ30" s="148"/>
      <c r="MR30" s="148"/>
      <c r="MS30" s="148"/>
      <c r="MT30" s="148"/>
      <c r="MU30" s="148"/>
      <c r="MV30" s="148"/>
      <c r="MW30" s="148"/>
      <c r="MX30" s="148"/>
      <c r="MY30" s="148"/>
      <c r="MZ30" s="148"/>
      <c r="NA30" s="148"/>
      <c r="NB30" s="148"/>
      <c r="NC30" s="148"/>
      <c r="ND30" s="148"/>
      <c r="NE30" s="148"/>
      <c r="NF30" s="148"/>
      <c r="NG30" s="148"/>
      <c r="NH30" s="148"/>
      <c r="NI30" s="148"/>
      <c r="NJ30" s="148"/>
      <c r="NK30" s="148"/>
      <c r="NL30" s="148"/>
      <c r="NM30" s="148"/>
      <c r="NN30" s="148"/>
      <c r="NO30" s="148"/>
      <c r="NP30" s="148"/>
      <c r="NQ30" s="148"/>
      <c r="NR30" s="148"/>
      <c r="NS30" s="148"/>
      <c r="NT30" s="148"/>
      <c r="NU30" s="148"/>
      <c r="NV30" s="148"/>
      <c r="NW30" s="148"/>
      <c r="NX30" s="148"/>
      <c r="NY30" s="148"/>
      <c r="NZ30" s="148"/>
      <c r="OA30" s="148"/>
      <c r="OB30" s="148"/>
      <c r="OC30" s="148"/>
      <c r="OD30" s="148"/>
      <c r="OE30" s="148"/>
      <c r="OF30" s="148"/>
      <c r="OG30" s="148"/>
      <c r="OH30" s="148"/>
      <c r="OI30" s="148"/>
      <c r="OJ30" s="148"/>
      <c r="OK30" s="148"/>
      <c r="OL30" s="148"/>
      <c r="OM30" s="148"/>
      <c r="ON30" s="148"/>
      <c r="OO30" s="148"/>
      <c r="OP30" s="148"/>
      <c r="OQ30" s="148"/>
      <c r="OR30" s="148"/>
      <c r="OS30" s="148"/>
      <c r="OT30" s="148"/>
      <c r="OU30" s="148"/>
      <c r="OV30" s="148"/>
      <c r="OW30" s="148"/>
      <c r="OX30" s="148"/>
      <c r="OY30" s="148"/>
      <c r="OZ30" s="148"/>
      <c r="PA30" s="148"/>
      <c r="PB30" s="148"/>
      <c r="PC30" s="148"/>
      <c r="PD30" s="148"/>
      <c r="PE30" s="148"/>
      <c r="PF30" s="148"/>
      <c r="PG30" s="148"/>
      <c r="PH30" s="148"/>
      <c r="PI30" s="148"/>
      <c r="PJ30" s="148"/>
      <c r="PK30" s="148"/>
      <c r="PL30" s="148"/>
      <c r="PM30" s="148"/>
      <c r="PN30" s="148"/>
      <c r="PO30" s="148"/>
      <c r="PP30" s="148"/>
      <c r="PQ30" s="148"/>
      <c r="PR30" s="148"/>
      <c r="PS30" s="148"/>
      <c r="PT30" s="148"/>
      <c r="PU30" s="148"/>
      <c r="PV30" s="148"/>
      <c r="PW30" s="148"/>
      <c r="PX30" s="148"/>
      <c r="PY30" s="148"/>
      <c r="PZ30" s="148"/>
      <c r="QA30" s="148"/>
      <c r="QB30" s="148"/>
      <c r="QC30" s="148"/>
      <c r="QD30" s="148"/>
      <c r="QE30" s="148"/>
      <c r="QF30" s="148"/>
      <c r="QG30" s="148"/>
      <c r="QH30" s="148"/>
      <c r="QI30" s="148"/>
      <c r="QJ30" s="148"/>
      <c r="QK30" s="148"/>
      <c r="QL30" s="148"/>
      <c r="QM30" s="148"/>
      <c r="QN30" s="148"/>
      <c r="QO30" s="148"/>
      <c r="QP30" s="148"/>
      <c r="QQ30" s="148"/>
      <c r="QR30" s="148"/>
      <c r="QS30" s="148"/>
      <c r="QT30" s="148"/>
      <c r="QU30" s="148"/>
      <c r="QV30" s="148"/>
      <c r="QW30" s="148"/>
      <c r="QX30" s="148"/>
      <c r="QY30" s="148"/>
      <c r="QZ30" s="148"/>
      <c r="RA30" s="148"/>
      <c r="RB30" s="148"/>
      <c r="RC30" s="148"/>
      <c r="RD30" s="148"/>
      <c r="RE30" s="148"/>
      <c r="RF30" s="148"/>
      <c r="RG30" s="148"/>
      <c r="RH30" s="148"/>
      <c r="RI30" s="148"/>
      <c r="RJ30" s="148"/>
      <c r="RK30" s="148"/>
      <c r="RL30" s="148"/>
      <c r="RM30" s="148"/>
      <c r="RN30" s="148"/>
      <c r="RO30" s="148"/>
      <c r="RP30" s="148"/>
      <c r="RQ30" s="148"/>
      <c r="RR30" s="148"/>
      <c r="RS30" s="148"/>
      <c r="RT30" s="148"/>
      <c r="RU30" s="148"/>
      <c r="RV30" s="148"/>
      <c r="RW30" s="148"/>
      <c r="RX30" s="148"/>
      <c r="RY30" s="148"/>
      <c r="RZ30" s="148"/>
      <c r="SA30" s="148"/>
      <c r="SB30" s="148"/>
      <c r="SC30" s="148"/>
      <c r="SD30" s="148"/>
      <c r="SE30" s="148"/>
      <c r="SF30" s="148"/>
      <c r="SG30" s="148"/>
      <c r="SH30" s="148"/>
      <c r="SI30" s="148"/>
      <c r="SJ30" s="148"/>
      <c r="SK30" s="148"/>
      <c r="SL30" s="148"/>
      <c r="SM30" s="148"/>
      <c r="SN30" s="148"/>
      <c r="SO30" s="148"/>
      <c r="SP30" s="148"/>
      <c r="SQ30" s="148"/>
      <c r="SR30" s="148"/>
      <c r="SS30" s="148"/>
      <c r="ST30" s="148"/>
      <c r="SU30" s="148"/>
      <c r="SV30" s="148"/>
      <c r="SW30" s="148"/>
      <c r="SX30" s="148"/>
      <c r="SY30" s="148"/>
      <c r="SZ30" s="148"/>
      <c r="TA30" s="148"/>
      <c r="TB30" s="148"/>
      <c r="TC30" s="148"/>
      <c r="TD30" s="148"/>
      <c r="TE30" s="148"/>
      <c r="TF30" s="148"/>
      <c r="TG30" s="148"/>
      <c r="TH30" s="148"/>
      <c r="TI30" s="148"/>
      <c r="TJ30" s="148"/>
      <c r="TK30" s="148"/>
      <c r="TL30" s="148"/>
      <c r="TM30" s="148"/>
      <c r="TN30" s="148"/>
      <c r="TO30" s="148"/>
      <c r="TP30" s="148"/>
      <c r="TQ30" s="148"/>
      <c r="TR30" s="148"/>
      <c r="TS30" s="148"/>
      <c r="TT30" s="148"/>
      <c r="TU30" s="148"/>
      <c r="TV30" s="148"/>
      <c r="TW30" s="148"/>
      <c r="TX30" s="148"/>
      <c r="TY30" s="148"/>
      <c r="TZ30" s="148"/>
      <c r="UA30" s="148"/>
      <c r="UB30" s="148"/>
      <c r="UC30" s="148"/>
      <c r="UD30" s="148"/>
      <c r="UE30" s="148"/>
      <c r="UF30" s="148"/>
      <c r="UG30" s="148"/>
      <c r="UH30" s="148"/>
      <c r="UI30" s="148"/>
      <c r="UJ30" s="148"/>
      <c r="UK30" s="148"/>
      <c r="UL30" s="148"/>
      <c r="UM30" s="148"/>
      <c r="UN30" s="148"/>
      <c r="UO30" s="148"/>
      <c r="UP30" s="148"/>
      <c r="UQ30" s="148"/>
      <c r="UR30" s="148"/>
      <c r="US30" s="148"/>
      <c r="UT30" s="148"/>
      <c r="UU30" s="148"/>
      <c r="UV30" s="148"/>
    </row>
    <row r="31" spans="1:568" ht="14.5" x14ac:dyDescent="0.35">
      <c r="A31" s="477"/>
      <c r="B31" s="478"/>
      <c r="C31" s="478"/>
      <c r="D31" s="478"/>
      <c r="E31" s="478"/>
      <c r="F31" s="478"/>
      <c r="G31" s="478"/>
      <c r="H31" s="478"/>
      <c r="I31" s="478"/>
      <c r="J31" s="478"/>
      <c r="K31" s="478"/>
      <c r="L31" s="478"/>
      <c r="M31" s="478"/>
      <c r="N31" s="478"/>
      <c r="O31" s="478"/>
      <c r="P31" s="478"/>
      <c r="Q31" s="479"/>
      <c r="R31" s="485"/>
      <c r="S31" s="486"/>
      <c r="T31" s="486"/>
      <c r="U31" s="486"/>
      <c r="V31" s="486"/>
      <c r="W31" s="486"/>
      <c r="X31" s="486"/>
      <c r="Y31" s="486"/>
      <c r="Z31" s="486"/>
      <c r="AA31" s="486"/>
      <c r="AB31" s="486"/>
      <c r="AC31" s="486"/>
      <c r="AD31" s="486"/>
      <c r="AE31" s="486"/>
      <c r="AF31" s="486"/>
      <c r="AG31" s="486"/>
      <c r="AH31" s="486"/>
      <c r="AI31" s="486"/>
      <c r="AJ31" s="486"/>
      <c r="AK31" s="487"/>
      <c r="AL31" s="488"/>
      <c r="AM31" s="488"/>
      <c r="AN31" s="488"/>
      <c r="AO31" s="488"/>
      <c r="AP31" s="488"/>
      <c r="AQ31" s="488"/>
      <c r="AR31" s="488"/>
      <c r="AS31" s="488"/>
      <c r="AT31" s="488"/>
      <c r="AU31" s="488"/>
      <c r="AV31" s="488"/>
      <c r="AW31" s="488"/>
      <c r="AX31" s="488"/>
      <c r="AY31" s="488"/>
      <c r="AZ31" s="497"/>
      <c r="BA31" s="497"/>
      <c r="BB31" s="497"/>
      <c r="BC31" s="497"/>
      <c r="BD31" s="497"/>
      <c r="BE31" s="497"/>
      <c r="BF31" s="497"/>
      <c r="BG31" s="497"/>
      <c r="BH31" s="497"/>
      <c r="BI31" s="497"/>
      <c r="BJ31" s="497"/>
      <c r="BK31" s="497"/>
      <c r="BL31" s="468"/>
      <c r="BM31" s="469"/>
      <c r="BN31" s="469"/>
      <c r="BO31" s="469"/>
      <c r="BP31" s="470"/>
      <c r="BQ31" s="474" t="e">
        <f>VLOOKUP(BL31,'[2] H3 DEX ED MP'!$DY$2:$DZ$13,2,FALSE)</f>
        <v>#N/A</v>
      </c>
      <c r="BR31" s="475"/>
      <c r="BS31" s="475"/>
      <c r="BT31" s="475"/>
      <c r="BU31" s="475"/>
      <c r="BV31" s="475"/>
      <c r="BW31" s="475"/>
      <c r="BX31" s="475"/>
      <c r="BY31" s="475"/>
      <c r="BZ31" s="475"/>
      <c r="CA31" s="475"/>
      <c r="CB31" s="475"/>
      <c r="CC31" s="475"/>
      <c r="CD31" s="475"/>
      <c r="CE31" s="475"/>
      <c r="CF31" s="476"/>
      <c r="CG31" s="498"/>
      <c r="CH31" s="498"/>
      <c r="CI31" s="498"/>
      <c r="CJ31" s="498"/>
      <c r="CK31" s="498"/>
      <c r="CL31" s="498"/>
      <c r="CM31" s="498"/>
      <c r="CN31" s="498"/>
      <c r="CO31" s="498"/>
      <c r="CP31" s="498"/>
      <c r="CQ31" s="498"/>
      <c r="CR31" s="498"/>
      <c r="CS31" s="498"/>
      <c r="CT31" s="498"/>
      <c r="CU31" s="498"/>
      <c r="CV31" s="498"/>
      <c r="CW31" s="498"/>
      <c r="CX31" s="498"/>
      <c r="CY31" s="498"/>
      <c r="CZ31" s="498"/>
      <c r="DA31" s="498"/>
      <c r="DB31" s="498"/>
      <c r="DC31" s="498"/>
      <c r="DD31" s="498"/>
      <c r="DE31" s="498"/>
      <c r="DF31" s="498"/>
      <c r="DG31" s="488"/>
      <c r="DH31" s="488"/>
      <c r="DI31" s="488"/>
      <c r="DJ31" s="488"/>
      <c r="DK31" s="488"/>
      <c r="DL31" s="488"/>
      <c r="DM31" s="488"/>
      <c r="DN31" s="489"/>
      <c r="DS31">
        <v>2015</v>
      </c>
      <c r="DT31">
        <v>10</v>
      </c>
      <c r="IW31" s="148"/>
      <c r="IX31" s="148"/>
      <c r="IY31" s="148"/>
      <c r="IZ31" s="148"/>
      <c r="JA31" s="148"/>
      <c r="JB31" s="148"/>
      <c r="JC31" s="148"/>
      <c r="JD31" s="148"/>
      <c r="JE31" s="148"/>
      <c r="JF31" s="148"/>
      <c r="JG31" s="148"/>
      <c r="JH31" s="148"/>
      <c r="JI31" s="148"/>
      <c r="JJ31" s="148"/>
      <c r="JK31" s="148"/>
      <c r="JL31" s="148"/>
      <c r="JM31" s="148"/>
      <c r="JN31" s="148"/>
      <c r="JO31" s="148"/>
      <c r="JP31" s="148"/>
      <c r="JQ31" s="148"/>
      <c r="JR31" s="148"/>
      <c r="JS31" s="148"/>
      <c r="JT31" s="148"/>
      <c r="JU31" s="148"/>
      <c r="JV31" s="148"/>
      <c r="JW31" s="148"/>
      <c r="JX31" s="148"/>
      <c r="JY31" s="148"/>
      <c r="JZ31" s="148"/>
      <c r="KA31" s="148"/>
      <c r="KB31" s="148"/>
      <c r="KC31" s="148"/>
      <c r="KD31" s="148"/>
      <c r="KE31" s="148"/>
      <c r="KF31" s="148"/>
      <c r="KG31" s="148"/>
      <c r="KH31" s="148"/>
      <c r="KI31" s="148"/>
      <c r="KJ31" s="148"/>
      <c r="KK31" s="148"/>
      <c r="KL31" s="148"/>
      <c r="KM31" s="148"/>
      <c r="KN31" s="148"/>
      <c r="KO31" s="148"/>
      <c r="KP31" s="148"/>
      <c r="KQ31" s="148"/>
      <c r="KR31" s="148"/>
      <c r="KS31" s="148"/>
      <c r="KT31" s="148"/>
      <c r="KU31" s="148"/>
      <c r="KV31" s="148"/>
      <c r="KW31" s="148"/>
      <c r="KX31" s="148"/>
      <c r="KY31" s="148"/>
      <c r="KZ31" s="148"/>
      <c r="LA31" s="148"/>
      <c r="LB31" s="148"/>
      <c r="LC31" s="148"/>
      <c r="LD31" s="148"/>
      <c r="LE31" s="148"/>
      <c r="LF31" s="148"/>
      <c r="LG31" s="148"/>
      <c r="LH31" s="148"/>
      <c r="LI31" s="148"/>
      <c r="LJ31" s="148"/>
      <c r="LK31" s="148"/>
      <c r="LL31" s="148"/>
      <c r="LM31" s="148"/>
      <c r="LN31" s="148"/>
      <c r="LO31" s="148"/>
      <c r="LP31" s="148"/>
      <c r="LQ31" s="148"/>
      <c r="LR31" s="148"/>
      <c r="LS31" s="148"/>
      <c r="LT31" s="148"/>
      <c r="LU31" s="148"/>
      <c r="LV31" s="148"/>
      <c r="LW31" s="148"/>
      <c r="LX31" s="148"/>
      <c r="LY31" s="148"/>
      <c r="LZ31" s="148"/>
      <c r="MA31" s="148"/>
      <c r="MB31" s="148"/>
      <c r="MC31" s="148"/>
      <c r="MD31" s="148"/>
      <c r="ME31" s="148"/>
      <c r="MF31" s="148"/>
      <c r="MG31" s="148"/>
      <c r="MH31" s="148"/>
      <c r="MI31" s="148"/>
      <c r="MJ31" s="148"/>
      <c r="MK31" s="148"/>
      <c r="ML31" s="148"/>
      <c r="MM31" s="148"/>
      <c r="MN31" s="148"/>
      <c r="MO31" s="148"/>
      <c r="MP31" s="148"/>
      <c r="MQ31" s="148"/>
      <c r="MR31" s="148"/>
      <c r="MS31" s="148"/>
      <c r="MT31" s="148"/>
      <c r="MU31" s="148"/>
      <c r="MV31" s="148"/>
      <c r="MW31" s="148"/>
      <c r="MX31" s="148"/>
      <c r="MY31" s="148"/>
      <c r="MZ31" s="148"/>
      <c r="NA31" s="148"/>
      <c r="NB31" s="148"/>
      <c r="NC31" s="148"/>
      <c r="ND31" s="148"/>
      <c r="NE31" s="148"/>
      <c r="NF31" s="148"/>
      <c r="NG31" s="148"/>
      <c r="NH31" s="148"/>
      <c r="NI31" s="148"/>
      <c r="NJ31" s="148"/>
      <c r="NK31" s="148"/>
      <c r="NL31" s="148"/>
      <c r="NM31" s="148"/>
      <c r="NN31" s="148"/>
      <c r="NO31" s="148"/>
      <c r="NP31" s="148"/>
      <c r="NQ31" s="148"/>
      <c r="NR31" s="148"/>
      <c r="NS31" s="148"/>
      <c r="NT31" s="148"/>
      <c r="NU31" s="148"/>
      <c r="NV31" s="148"/>
      <c r="NW31" s="148"/>
      <c r="NX31" s="148"/>
      <c r="NY31" s="148"/>
      <c r="NZ31" s="148"/>
      <c r="OA31" s="148"/>
      <c r="OB31" s="148"/>
      <c r="OC31" s="148"/>
      <c r="OD31" s="148"/>
      <c r="OE31" s="148"/>
      <c r="OF31" s="148"/>
      <c r="OG31" s="148"/>
      <c r="OH31" s="148"/>
      <c r="OI31" s="148"/>
      <c r="OJ31" s="148"/>
      <c r="OK31" s="148"/>
      <c r="OL31" s="148"/>
      <c r="OM31" s="148"/>
      <c r="ON31" s="148"/>
      <c r="OO31" s="148"/>
      <c r="OP31" s="148"/>
      <c r="OQ31" s="148"/>
      <c r="OR31" s="148"/>
      <c r="OS31" s="148"/>
      <c r="OT31" s="148"/>
      <c r="OU31" s="148"/>
      <c r="OV31" s="148"/>
      <c r="OW31" s="148"/>
      <c r="OX31" s="148"/>
      <c r="OY31" s="148"/>
      <c r="OZ31" s="148"/>
      <c r="PA31" s="148"/>
      <c r="PB31" s="148"/>
      <c r="PC31" s="148"/>
      <c r="PD31" s="148"/>
      <c r="PE31" s="148"/>
      <c r="PF31" s="148"/>
      <c r="PG31" s="148"/>
      <c r="PH31" s="148"/>
      <c r="PI31" s="148"/>
      <c r="PJ31" s="148"/>
      <c r="PK31" s="148"/>
      <c r="PL31" s="148"/>
      <c r="PM31" s="148"/>
      <c r="PN31" s="148"/>
      <c r="PO31" s="148"/>
      <c r="PP31" s="148"/>
      <c r="PQ31" s="148"/>
      <c r="PR31" s="148"/>
      <c r="PS31" s="148"/>
      <c r="PT31" s="148"/>
      <c r="PU31" s="148"/>
      <c r="PV31" s="148"/>
      <c r="PW31" s="148"/>
      <c r="PX31" s="148"/>
      <c r="PY31" s="148"/>
      <c r="PZ31" s="148"/>
      <c r="QA31" s="148"/>
      <c r="QB31" s="148"/>
      <c r="QC31" s="148"/>
      <c r="QD31" s="148"/>
      <c r="QE31" s="148"/>
      <c r="QF31" s="148"/>
      <c r="QG31" s="148"/>
      <c r="QH31" s="148"/>
      <c r="QI31" s="148"/>
      <c r="QJ31" s="148"/>
      <c r="QK31" s="148"/>
      <c r="QL31" s="148"/>
      <c r="QM31" s="148"/>
      <c r="QN31" s="148"/>
      <c r="QO31" s="148"/>
      <c r="QP31" s="148"/>
      <c r="QQ31" s="148"/>
      <c r="QR31" s="148"/>
      <c r="QS31" s="148"/>
      <c r="QT31" s="148"/>
      <c r="QU31" s="148"/>
      <c r="QV31" s="148"/>
      <c r="QW31" s="148"/>
      <c r="QX31" s="148"/>
      <c r="QY31" s="148"/>
      <c r="QZ31" s="148"/>
      <c r="RA31" s="148"/>
      <c r="RB31" s="148"/>
      <c r="RC31" s="148"/>
      <c r="RD31" s="148"/>
      <c r="RE31" s="148"/>
      <c r="RF31" s="148"/>
      <c r="RG31" s="148"/>
      <c r="RH31" s="148"/>
      <c r="RI31" s="148"/>
      <c r="RJ31" s="148"/>
      <c r="RK31" s="148"/>
      <c r="RL31" s="148"/>
      <c r="RM31" s="148"/>
      <c r="RN31" s="148"/>
      <c r="RO31" s="148"/>
      <c r="RP31" s="148"/>
      <c r="RQ31" s="148"/>
      <c r="RR31" s="148"/>
      <c r="RS31" s="148"/>
      <c r="RT31" s="148"/>
      <c r="RU31" s="148"/>
      <c r="RV31" s="148"/>
      <c r="RW31" s="148"/>
      <c r="RX31" s="148"/>
      <c r="RY31" s="148"/>
      <c r="RZ31" s="148"/>
      <c r="SA31" s="148"/>
      <c r="SB31" s="148"/>
      <c r="SC31" s="148"/>
      <c r="SD31" s="148"/>
      <c r="SE31" s="148"/>
      <c r="SF31" s="148"/>
      <c r="SG31" s="148"/>
      <c r="SH31" s="148"/>
      <c r="SI31" s="148"/>
      <c r="SJ31" s="148"/>
      <c r="SK31" s="148"/>
      <c r="SL31" s="148"/>
      <c r="SM31" s="148"/>
      <c r="SN31" s="148"/>
      <c r="SO31" s="148"/>
      <c r="SP31" s="148"/>
      <c r="SQ31" s="148"/>
      <c r="SR31" s="148"/>
      <c r="SS31" s="148"/>
      <c r="ST31" s="148"/>
      <c r="SU31" s="148"/>
      <c r="SV31" s="148"/>
      <c r="SW31" s="148"/>
      <c r="SX31" s="148"/>
      <c r="SY31" s="148"/>
      <c r="SZ31" s="148"/>
      <c r="TA31" s="148"/>
      <c r="TB31" s="148"/>
      <c r="TC31" s="148"/>
      <c r="TD31" s="148"/>
      <c r="TE31" s="148"/>
      <c r="TF31" s="148"/>
      <c r="TG31" s="148"/>
      <c r="TH31" s="148"/>
      <c r="TI31" s="148"/>
      <c r="TJ31" s="148"/>
      <c r="TK31" s="148"/>
      <c r="TL31" s="148"/>
      <c r="TM31" s="148"/>
      <c r="TN31" s="148"/>
      <c r="TO31" s="148"/>
      <c r="TP31" s="148"/>
      <c r="TQ31" s="148"/>
      <c r="TR31" s="148"/>
      <c r="TS31" s="148"/>
      <c r="TT31" s="148"/>
      <c r="TU31" s="148"/>
      <c r="TV31" s="148"/>
      <c r="TW31" s="148"/>
      <c r="TX31" s="148"/>
      <c r="TY31" s="148"/>
      <c r="TZ31" s="148"/>
      <c r="UA31" s="148"/>
      <c r="UB31" s="148"/>
      <c r="UC31" s="148"/>
      <c r="UD31" s="148"/>
      <c r="UE31" s="148"/>
      <c r="UF31" s="148"/>
      <c r="UG31" s="148"/>
      <c r="UH31" s="148"/>
      <c r="UI31" s="148"/>
      <c r="UJ31" s="148"/>
      <c r="UK31" s="148"/>
      <c r="UL31" s="148"/>
      <c r="UM31" s="148"/>
      <c r="UN31" s="148"/>
      <c r="UO31" s="148"/>
      <c r="UP31" s="148"/>
      <c r="UQ31" s="148"/>
      <c r="UR31" s="148"/>
      <c r="US31" s="148"/>
      <c r="UT31" s="148"/>
      <c r="UU31" s="148"/>
      <c r="UV31" s="148"/>
    </row>
    <row r="32" spans="1:568" ht="14.5" x14ac:dyDescent="0.35">
      <c r="A32" s="477"/>
      <c r="B32" s="478"/>
      <c r="C32" s="478"/>
      <c r="D32" s="478"/>
      <c r="E32" s="478"/>
      <c r="F32" s="478"/>
      <c r="G32" s="478"/>
      <c r="H32" s="478"/>
      <c r="I32" s="478"/>
      <c r="J32" s="478"/>
      <c r="K32" s="478"/>
      <c r="L32" s="478"/>
      <c r="M32" s="478"/>
      <c r="N32" s="478"/>
      <c r="O32" s="478"/>
      <c r="P32" s="478"/>
      <c r="Q32" s="479"/>
      <c r="R32" s="485"/>
      <c r="S32" s="486"/>
      <c r="T32" s="486"/>
      <c r="U32" s="486"/>
      <c r="V32" s="486"/>
      <c r="W32" s="486"/>
      <c r="X32" s="486"/>
      <c r="Y32" s="486"/>
      <c r="Z32" s="486"/>
      <c r="AA32" s="486"/>
      <c r="AB32" s="486"/>
      <c r="AC32" s="486"/>
      <c r="AD32" s="486"/>
      <c r="AE32" s="486"/>
      <c r="AF32" s="486"/>
      <c r="AG32" s="486"/>
      <c r="AH32" s="486"/>
      <c r="AI32" s="486"/>
      <c r="AJ32" s="486"/>
      <c r="AK32" s="487"/>
      <c r="AL32" s="488"/>
      <c r="AM32" s="488"/>
      <c r="AN32" s="488"/>
      <c r="AO32" s="488"/>
      <c r="AP32" s="488"/>
      <c r="AQ32" s="488"/>
      <c r="AR32" s="488"/>
      <c r="AS32" s="488"/>
      <c r="AT32" s="488"/>
      <c r="AU32" s="488"/>
      <c r="AV32" s="488"/>
      <c r="AW32" s="488"/>
      <c r="AX32" s="488"/>
      <c r="AY32" s="488"/>
      <c r="AZ32" s="497"/>
      <c r="BA32" s="497"/>
      <c r="BB32" s="497"/>
      <c r="BC32" s="497"/>
      <c r="BD32" s="497"/>
      <c r="BE32" s="497"/>
      <c r="BF32" s="497"/>
      <c r="BG32" s="497"/>
      <c r="BH32" s="497"/>
      <c r="BI32" s="497"/>
      <c r="BJ32" s="497"/>
      <c r="BK32" s="497"/>
      <c r="BL32" s="468"/>
      <c r="BM32" s="469"/>
      <c r="BN32" s="469"/>
      <c r="BO32" s="469"/>
      <c r="BP32" s="470"/>
      <c r="BQ32" s="474" t="e">
        <f>VLOOKUP(BL32,'[2] H3 DEX ED MP'!$DY$2:$DZ$13,2,FALSE)</f>
        <v>#N/A</v>
      </c>
      <c r="BR32" s="475"/>
      <c r="BS32" s="475"/>
      <c r="BT32" s="475"/>
      <c r="BU32" s="475"/>
      <c r="BV32" s="475"/>
      <c r="BW32" s="475"/>
      <c r="BX32" s="475"/>
      <c r="BY32" s="475"/>
      <c r="BZ32" s="475"/>
      <c r="CA32" s="475"/>
      <c r="CB32" s="475"/>
      <c r="CC32" s="475"/>
      <c r="CD32" s="475"/>
      <c r="CE32" s="475"/>
      <c r="CF32" s="476"/>
      <c r="CG32" s="498"/>
      <c r="CH32" s="498"/>
      <c r="CI32" s="498"/>
      <c r="CJ32" s="498"/>
      <c r="CK32" s="498"/>
      <c r="CL32" s="498"/>
      <c r="CM32" s="498"/>
      <c r="CN32" s="498"/>
      <c r="CO32" s="498"/>
      <c r="CP32" s="498"/>
      <c r="CQ32" s="498"/>
      <c r="CR32" s="498"/>
      <c r="CS32" s="498"/>
      <c r="CT32" s="498"/>
      <c r="CU32" s="498"/>
      <c r="CV32" s="498"/>
      <c r="CW32" s="498"/>
      <c r="CX32" s="498"/>
      <c r="CY32" s="498"/>
      <c r="CZ32" s="498"/>
      <c r="DA32" s="498"/>
      <c r="DB32" s="498"/>
      <c r="DC32" s="498"/>
      <c r="DD32" s="498"/>
      <c r="DE32" s="498"/>
      <c r="DF32" s="498"/>
      <c r="DG32" s="488"/>
      <c r="DH32" s="488"/>
      <c r="DI32" s="488"/>
      <c r="DJ32" s="488"/>
      <c r="DK32" s="488"/>
      <c r="DL32" s="488"/>
      <c r="DM32" s="488"/>
      <c r="DN32" s="489"/>
      <c r="DS32">
        <v>2016</v>
      </c>
      <c r="DT32">
        <v>11</v>
      </c>
      <c r="IW32" s="148"/>
      <c r="IX32" s="148"/>
      <c r="IY32" s="148"/>
      <c r="IZ32" s="148"/>
      <c r="JA32" s="148"/>
      <c r="JB32" s="148"/>
      <c r="JC32" s="148"/>
      <c r="JD32" s="148"/>
      <c r="JE32" s="148"/>
      <c r="JF32" s="148"/>
      <c r="JG32" s="148"/>
      <c r="JH32" s="148"/>
      <c r="JI32" s="148"/>
      <c r="JJ32" s="148"/>
      <c r="JK32" s="148"/>
      <c r="JL32" s="148"/>
      <c r="JM32" s="148"/>
      <c r="JN32" s="148"/>
      <c r="JO32" s="148"/>
      <c r="JP32" s="148"/>
      <c r="JQ32" s="148"/>
      <c r="JR32" s="148"/>
      <c r="JS32" s="148"/>
      <c r="JT32" s="148"/>
      <c r="JU32" s="148"/>
      <c r="JV32" s="148"/>
      <c r="JW32" s="148"/>
      <c r="JX32" s="148"/>
      <c r="JY32" s="148"/>
      <c r="JZ32" s="148"/>
      <c r="KA32" s="148"/>
      <c r="KB32" s="148"/>
      <c r="KC32" s="148"/>
      <c r="KD32" s="148"/>
      <c r="KE32" s="148"/>
      <c r="KF32" s="148"/>
      <c r="KG32" s="148"/>
      <c r="KH32" s="148"/>
      <c r="KI32" s="148"/>
      <c r="KJ32" s="148"/>
      <c r="KK32" s="148"/>
      <c r="KL32" s="148"/>
      <c r="KM32" s="148"/>
      <c r="KN32" s="148"/>
      <c r="KO32" s="148"/>
      <c r="KP32" s="148"/>
      <c r="KQ32" s="148"/>
      <c r="KR32" s="148"/>
      <c r="KS32" s="148"/>
      <c r="KT32" s="148"/>
      <c r="KU32" s="148"/>
      <c r="KV32" s="148"/>
      <c r="KW32" s="148"/>
      <c r="KX32" s="148"/>
      <c r="KY32" s="148"/>
      <c r="KZ32" s="148"/>
      <c r="LA32" s="148"/>
      <c r="LB32" s="148"/>
      <c r="LC32" s="148"/>
      <c r="LD32" s="148"/>
      <c r="LE32" s="148"/>
      <c r="LF32" s="148"/>
      <c r="LG32" s="148"/>
      <c r="LH32" s="148"/>
      <c r="LI32" s="148"/>
      <c r="LJ32" s="148"/>
      <c r="LK32" s="148"/>
      <c r="LL32" s="148"/>
      <c r="LM32" s="148"/>
      <c r="LN32" s="148"/>
      <c r="LO32" s="148"/>
      <c r="LP32" s="148"/>
      <c r="LQ32" s="148"/>
      <c r="LR32" s="148"/>
      <c r="LS32" s="148"/>
      <c r="LT32" s="148"/>
      <c r="LU32" s="148"/>
      <c r="LV32" s="148"/>
      <c r="LW32" s="148"/>
      <c r="LX32" s="148"/>
      <c r="LY32" s="148"/>
      <c r="LZ32" s="148"/>
      <c r="MA32" s="148"/>
      <c r="MB32" s="148"/>
      <c r="MC32" s="148"/>
      <c r="MD32" s="148"/>
      <c r="ME32" s="148"/>
      <c r="MF32" s="148"/>
      <c r="MG32" s="148"/>
      <c r="MH32" s="148"/>
      <c r="MI32" s="148"/>
      <c r="MJ32" s="148"/>
      <c r="MK32" s="148"/>
      <c r="ML32" s="148"/>
      <c r="MM32" s="148"/>
      <c r="MN32" s="148"/>
      <c r="MO32" s="148"/>
      <c r="MP32" s="148"/>
      <c r="MQ32" s="148"/>
      <c r="MR32" s="148"/>
      <c r="MS32" s="148"/>
      <c r="MT32" s="148"/>
      <c r="MU32" s="148"/>
      <c r="MV32" s="148"/>
      <c r="MW32" s="148"/>
      <c r="MX32" s="148"/>
      <c r="MY32" s="148"/>
      <c r="MZ32" s="148"/>
      <c r="NA32" s="148"/>
      <c r="NB32" s="148"/>
      <c r="NC32" s="148"/>
      <c r="ND32" s="148"/>
      <c r="NE32" s="148"/>
      <c r="NF32" s="148"/>
      <c r="NG32" s="148"/>
      <c r="NH32" s="148"/>
      <c r="NI32" s="148"/>
      <c r="NJ32" s="148"/>
      <c r="NK32" s="148"/>
      <c r="NL32" s="148"/>
      <c r="NM32" s="148"/>
      <c r="NN32" s="148"/>
      <c r="NO32" s="148"/>
      <c r="NP32" s="148"/>
      <c r="NQ32" s="148"/>
      <c r="NR32" s="148"/>
      <c r="NS32" s="148"/>
      <c r="NT32" s="148"/>
      <c r="NU32" s="148"/>
      <c r="NV32" s="148"/>
      <c r="NW32" s="148"/>
      <c r="NX32" s="148"/>
      <c r="NY32" s="148"/>
      <c r="NZ32" s="148"/>
      <c r="OA32" s="148"/>
      <c r="OB32" s="148"/>
      <c r="OC32" s="148"/>
      <c r="OD32" s="148"/>
      <c r="OE32" s="148"/>
      <c r="OF32" s="148"/>
      <c r="OG32" s="148"/>
      <c r="OH32" s="148"/>
      <c r="OI32" s="148"/>
      <c r="OJ32" s="148"/>
      <c r="OK32" s="148"/>
      <c r="OL32" s="148"/>
      <c r="OM32" s="148"/>
      <c r="ON32" s="148"/>
      <c r="OO32" s="148"/>
      <c r="OP32" s="148"/>
      <c r="OQ32" s="148"/>
      <c r="OR32" s="148"/>
      <c r="OS32" s="148"/>
      <c r="OT32" s="148"/>
      <c r="OU32" s="148"/>
      <c r="OV32" s="148"/>
      <c r="OW32" s="148"/>
      <c r="OX32" s="148"/>
      <c r="OY32" s="148"/>
      <c r="OZ32" s="148"/>
      <c r="PA32" s="148"/>
      <c r="PB32" s="148"/>
      <c r="PC32" s="148"/>
      <c r="PD32" s="148"/>
      <c r="PE32" s="148"/>
      <c r="PF32" s="148"/>
      <c r="PG32" s="148"/>
      <c r="PH32" s="148"/>
      <c r="PI32" s="148"/>
      <c r="PJ32" s="148"/>
      <c r="PK32" s="148"/>
      <c r="PL32" s="148"/>
      <c r="PM32" s="148"/>
      <c r="PN32" s="148"/>
      <c r="PO32" s="148"/>
      <c r="PP32" s="148"/>
      <c r="PQ32" s="148"/>
      <c r="PR32" s="148"/>
      <c r="PS32" s="148"/>
      <c r="PT32" s="148"/>
      <c r="PU32" s="148"/>
      <c r="PV32" s="148"/>
      <c r="PW32" s="148"/>
      <c r="PX32" s="148"/>
      <c r="PY32" s="148"/>
      <c r="PZ32" s="148"/>
      <c r="QA32" s="148"/>
      <c r="QB32" s="148"/>
      <c r="QC32" s="148"/>
      <c r="QD32" s="148"/>
      <c r="QE32" s="148"/>
      <c r="QF32" s="148"/>
      <c r="QG32" s="148"/>
      <c r="QH32" s="148"/>
      <c r="QI32" s="148"/>
      <c r="QJ32" s="148"/>
      <c r="QK32" s="148"/>
      <c r="QL32" s="148"/>
      <c r="QM32" s="148"/>
      <c r="QN32" s="148"/>
      <c r="QO32" s="148"/>
      <c r="QP32" s="148"/>
      <c r="QQ32" s="148"/>
      <c r="QR32" s="148"/>
      <c r="QS32" s="148"/>
      <c r="QT32" s="148"/>
      <c r="QU32" s="148"/>
      <c r="QV32" s="148"/>
      <c r="QW32" s="148"/>
      <c r="QX32" s="148"/>
      <c r="QY32" s="148"/>
      <c r="QZ32" s="148"/>
      <c r="RA32" s="148"/>
      <c r="RB32" s="148"/>
      <c r="RC32" s="148"/>
      <c r="RD32" s="148"/>
      <c r="RE32" s="148"/>
      <c r="RF32" s="148"/>
      <c r="RG32" s="148"/>
      <c r="RH32" s="148"/>
      <c r="RI32" s="148"/>
      <c r="RJ32" s="148"/>
      <c r="RK32" s="148"/>
      <c r="RL32" s="148"/>
      <c r="RM32" s="148"/>
      <c r="RN32" s="148"/>
      <c r="RO32" s="148"/>
      <c r="RP32" s="148"/>
      <c r="RQ32" s="148"/>
      <c r="RR32" s="148"/>
      <c r="RS32" s="148"/>
      <c r="RT32" s="148"/>
      <c r="RU32" s="148"/>
      <c r="RV32" s="148"/>
      <c r="RW32" s="148"/>
      <c r="RX32" s="148"/>
      <c r="RY32" s="148"/>
      <c r="RZ32" s="148"/>
      <c r="SA32" s="148"/>
      <c r="SB32" s="148"/>
      <c r="SC32" s="148"/>
      <c r="SD32" s="148"/>
      <c r="SE32" s="148"/>
      <c r="SF32" s="148"/>
      <c r="SG32" s="148"/>
      <c r="SH32" s="148"/>
      <c r="SI32" s="148"/>
      <c r="SJ32" s="148"/>
      <c r="SK32" s="148"/>
      <c r="SL32" s="148"/>
      <c r="SM32" s="148"/>
      <c r="SN32" s="148"/>
      <c r="SO32" s="148"/>
      <c r="SP32" s="148"/>
      <c r="SQ32" s="148"/>
      <c r="SR32" s="148"/>
      <c r="SS32" s="148"/>
      <c r="ST32" s="148"/>
      <c r="SU32" s="148"/>
      <c r="SV32" s="148"/>
      <c r="SW32" s="148"/>
      <c r="SX32" s="148"/>
      <c r="SY32" s="148"/>
      <c r="SZ32" s="148"/>
      <c r="TA32" s="148"/>
      <c r="TB32" s="148"/>
      <c r="TC32" s="148"/>
      <c r="TD32" s="148"/>
      <c r="TE32" s="148"/>
      <c r="TF32" s="148"/>
      <c r="TG32" s="148"/>
      <c r="TH32" s="148"/>
      <c r="TI32" s="148"/>
      <c r="TJ32" s="148"/>
      <c r="TK32" s="148"/>
      <c r="TL32" s="148"/>
      <c r="TM32" s="148"/>
      <c r="TN32" s="148"/>
      <c r="TO32" s="148"/>
      <c r="TP32" s="148"/>
      <c r="TQ32" s="148"/>
      <c r="TR32" s="148"/>
      <c r="TS32" s="148"/>
      <c r="TT32" s="148"/>
      <c r="TU32" s="148"/>
      <c r="TV32" s="148"/>
      <c r="TW32" s="148"/>
      <c r="TX32" s="148"/>
      <c r="TY32" s="148"/>
      <c r="TZ32" s="148"/>
      <c r="UA32" s="148"/>
      <c r="UB32" s="148"/>
      <c r="UC32" s="148"/>
      <c r="UD32" s="148"/>
      <c r="UE32" s="148"/>
      <c r="UF32" s="148"/>
      <c r="UG32" s="148"/>
      <c r="UH32" s="148"/>
      <c r="UI32" s="148"/>
      <c r="UJ32" s="148"/>
      <c r="UK32" s="148"/>
      <c r="UL32" s="148"/>
      <c r="UM32" s="148"/>
      <c r="UN32" s="148"/>
      <c r="UO32" s="148"/>
      <c r="UP32" s="148"/>
      <c r="UQ32" s="148"/>
      <c r="UR32" s="148"/>
      <c r="US32" s="148"/>
      <c r="UT32" s="148"/>
      <c r="UU32" s="148"/>
      <c r="UV32" s="148"/>
    </row>
    <row r="33" spans="1:568" ht="14.5" x14ac:dyDescent="0.35">
      <c r="A33" s="477"/>
      <c r="B33" s="478"/>
      <c r="C33" s="478"/>
      <c r="D33" s="478"/>
      <c r="E33" s="478"/>
      <c r="F33" s="478"/>
      <c r="G33" s="478"/>
      <c r="H33" s="478"/>
      <c r="I33" s="478"/>
      <c r="J33" s="478"/>
      <c r="K33" s="478"/>
      <c r="L33" s="478"/>
      <c r="M33" s="478"/>
      <c r="N33" s="478"/>
      <c r="O33" s="478"/>
      <c r="P33" s="478"/>
      <c r="Q33" s="479"/>
      <c r="R33" s="485"/>
      <c r="S33" s="486"/>
      <c r="T33" s="486"/>
      <c r="U33" s="486"/>
      <c r="V33" s="486"/>
      <c r="W33" s="486"/>
      <c r="X33" s="486"/>
      <c r="Y33" s="486"/>
      <c r="Z33" s="486"/>
      <c r="AA33" s="486"/>
      <c r="AB33" s="486"/>
      <c r="AC33" s="486"/>
      <c r="AD33" s="486"/>
      <c r="AE33" s="486"/>
      <c r="AF33" s="486"/>
      <c r="AG33" s="486"/>
      <c r="AH33" s="486"/>
      <c r="AI33" s="486"/>
      <c r="AJ33" s="486"/>
      <c r="AK33" s="487"/>
      <c r="AL33" s="488"/>
      <c r="AM33" s="488"/>
      <c r="AN33" s="488"/>
      <c r="AO33" s="488"/>
      <c r="AP33" s="488"/>
      <c r="AQ33" s="488"/>
      <c r="AR33" s="488"/>
      <c r="AS33" s="488"/>
      <c r="AT33" s="488"/>
      <c r="AU33" s="488"/>
      <c r="AV33" s="488"/>
      <c r="AW33" s="488"/>
      <c r="AX33" s="488"/>
      <c r="AY33" s="488"/>
      <c r="AZ33" s="497"/>
      <c r="BA33" s="497"/>
      <c r="BB33" s="497"/>
      <c r="BC33" s="497"/>
      <c r="BD33" s="497"/>
      <c r="BE33" s="497"/>
      <c r="BF33" s="497"/>
      <c r="BG33" s="497"/>
      <c r="BH33" s="497"/>
      <c r="BI33" s="497"/>
      <c r="BJ33" s="497"/>
      <c r="BK33" s="497"/>
      <c r="BL33" s="468"/>
      <c r="BM33" s="469"/>
      <c r="BN33" s="469"/>
      <c r="BO33" s="469"/>
      <c r="BP33" s="470"/>
      <c r="BQ33" s="474" t="e">
        <f>VLOOKUP(BL33,'[2] H3 DEX ED MP'!$DY$2:$DZ$13,2,FALSE)</f>
        <v>#N/A</v>
      </c>
      <c r="BR33" s="475"/>
      <c r="BS33" s="475"/>
      <c r="BT33" s="475"/>
      <c r="BU33" s="475"/>
      <c r="BV33" s="475"/>
      <c r="BW33" s="475"/>
      <c r="BX33" s="475"/>
      <c r="BY33" s="475"/>
      <c r="BZ33" s="475"/>
      <c r="CA33" s="475"/>
      <c r="CB33" s="475"/>
      <c r="CC33" s="475"/>
      <c r="CD33" s="475"/>
      <c r="CE33" s="475"/>
      <c r="CF33" s="476"/>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88"/>
      <c r="DH33" s="488"/>
      <c r="DI33" s="488"/>
      <c r="DJ33" s="488"/>
      <c r="DK33" s="488"/>
      <c r="DL33" s="488"/>
      <c r="DM33" s="488"/>
      <c r="DN33" s="489"/>
      <c r="DS33">
        <v>2017</v>
      </c>
      <c r="DT33">
        <v>12</v>
      </c>
      <c r="IW33" s="148"/>
      <c r="IX33" s="148"/>
      <c r="IY33" s="148"/>
      <c r="IZ33" s="148"/>
      <c r="JA33" s="148"/>
      <c r="JB33" s="148"/>
      <c r="JC33" s="148"/>
      <c r="JD33" s="148"/>
      <c r="JE33" s="148"/>
      <c r="JF33" s="148"/>
      <c r="JG33" s="148"/>
      <c r="JH33" s="148"/>
      <c r="JI33" s="148"/>
      <c r="JJ33" s="148"/>
      <c r="JK33" s="148"/>
      <c r="JL33" s="148"/>
      <c r="JM33" s="148"/>
      <c r="JN33" s="148"/>
      <c r="JO33" s="148"/>
      <c r="JP33" s="148"/>
      <c r="JQ33" s="148"/>
      <c r="JR33" s="148"/>
      <c r="JS33" s="148"/>
      <c r="JT33" s="148"/>
      <c r="JU33" s="148"/>
      <c r="JV33" s="148"/>
      <c r="JW33" s="148"/>
      <c r="JX33" s="148"/>
      <c r="JY33" s="148"/>
      <c r="JZ33" s="148"/>
      <c r="KA33" s="148"/>
      <c r="KB33" s="148"/>
      <c r="KC33" s="148"/>
      <c r="KD33" s="148"/>
      <c r="KE33" s="148"/>
      <c r="KF33" s="148"/>
      <c r="KG33" s="148"/>
      <c r="KH33" s="148"/>
      <c r="KI33" s="148"/>
      <c r="KJ33" s="148"/>
      <c r="KK33" s="148"/>
      <c r="KL33" s="148"/>
      <c r="KM33" s="148"/>
      <c r="KN33" s="148"/>
      <c r="KO33" s="148"/>
      <c r="KP33" s="148"/>
      <c r="KQ33" s="148"/>
      <c r="KR33" s="148"/>
      <c r="KS33" s="148"/>
      <c r="KT33" s="148"/>
      <c r="KU33" s="148"/>
      <c r="KV33" s="148"/>
      <c r="KW33" s="148"/>
      <c r="KX33" s="148"/>
      <c r="KY33" s="148"/>
      <c r="KZ33" s="148"/>
      <c r="LA33" s="148"/>
      <c r="LB33" s="148"/>
      <c r="LC33" s="148"/>
      <c r="LD33" s="148"/>
      <c r="LE33" s="148"/>
      <c r="LF33" s="148"/>
      <c r="LG33" s="148"/>
      <c r="LH33" s="148"/>
      <c r="LI33" s="148"/>
      <c r="LJ33" s="148"/>
      <c r="LK33" s="148"/>
      <c r="LL33" s="148"/>
      <c r="LM33" s="148"/>
      <c r="LN33" s="148"/>
      <c r="LO33" s="148"/>
      <c r="LP33" s="148"/>
      <c r="LQ33" s="148"/>
      <c r="LR33" s="148"/>
      <c r="LS33" s="148"/>
      <c r="LT33" s="148"/>
      <c r="LU33" s="148"/>
      <c r="LV33" s="148"/>
      <c r="LW33" s="148"/>
      <c r="LX33" s="148"/>
      <c r="LY33" s="148"/>
      <c r="LZ33" s="148"/>
      <c r="MA33" s="148"/>
      <c r="MB33" s="148"/>
      <c r="MC33" s="148"/>
      <c r="MD33" s="148"/>
      <c r="ME33" s="148"/>
      <c r="MF33" s="148"/>
      <c r="MG33" s="148"/>
      <c r="MH33" s="148"/>
      <c r="MI33" s="148"/>
      <c r="MJ33" s="148"/>
      <c r="MK33" s="148"/>
      <c r="ML33" s="148"/>
      <c r="MM33" s="148"/>
      <c r="MN33" s="148"/>
      <c r="MO33" s="148"/>
      <c r="MP33" s="148"/>
      <c r="MQ33" s="148"/>
      <c r="MR33" s="148"/>
      <c r="MS33" s="148"/>
      <c r="MT33" s="148"/>
      <c r="MU33" s="148"/>
      <c r="MV33" s="148"/>
      <c r="MW33" s="148"/>
      <c r="MX33" s="148"/>
      <c r="MY33" s="148"/>
      <c r="MZ33" s="148"/>
      <c r="NA33" s="148"/>
      <c r="NB33" s="148"/>
      <c r="NC33" s="148"/>
      <c r="ND33" s="148"/>
      <c r="NE33" s="148"/>
      <c r="NF33" s="148"/>
      <c r="NG33" s="148"/>
      <c r="NH33" s="148"/>
      <c r="NI33" s="148"/>
      <c r="NJ33" s="148"/>
      <c r="NK33" s="148"/>
      <c r="NL33" s="148"/>
      <c r="NM33" s="148"/>
      <c r="NN33" s="148"/>
      <c r="NO33" s="148"/>
      <c r="NP33" s="148"/>
      <c r="NQ33" s="148"/>
      <c r="NR33" s="148"/>
      <c r="NS33" s="148"/>
      <c r="NT33" s="148"/>
      <c r="NU33" s="148"/>
      <c r="NV33" s="148"/>
      <c r="NW33" s="148"/>
      <c r="NX33" s="148"/>
      <c r="NY33" s="148"/>
      <c r="NZ33" s="148"/>
      <c r="OA33" s="148"/>
      <c r="OB33" s="148"/>
      <c r="OC33" s="148"/>
      <c r="OD33" s="148"/>
      <c r="OE33" s="148"/>
      <c r="OF33" s="148"/>
      <c r="OG33" s="148"/>
      <c r="OH33" s="148"/>
      <c r="OI33" s="148"/>
      <c r="OJ33" s="148"/>
      <c r="OK33" s="148"/>
      <c r="OL33" s="148"/>
      <c r="OM33" s="148"/>
      <c r="ON33" s="148"/>
      <c r="OO33" s="148"/>
      <c r="OP33" s="148"/>
      <c r="OQ33" s="148"/>
      <c r="OR33" s="148"/>
      <c r="OS33" s="148"/>
      <c r="OT33" s="148"/>
      <c r="OU33" s="148"/>
      <c r="OV33" s="148"/>
      <c r="OW33" s="148"/>
      <c r="OX33" s="148"/>
      <c r="OY33" s="148"/>
      <c r="OZ33" s="148"/>
      <c r="PA33" s="148"/>
      <c r="PB33" s="148"/>
      <c r="PC33" s="148"/>
      <c r="PD33" s="148"/>
      <c r="PE33" s="148"/>
      <c r="PF33" s="148"/>
      <c r="PG33" s="148"/>
      <c r="PH33" s="148"/>
      <c r="PI33" s="148"/>
      <c r="PJ33" s="148"/>
      <c r="PK33" s="148"/>
      <c r="PL33" s="148"/>
      <c r="PM33" s="148"/>
      <c r="PN33" s="148"/>
      <c r="PO33" s="148"/>
      <c r="PP33" s="148"/>
      <c r="PQ33" s="148"/>
      <c r="PR33" s="148"/>
      <c r="PS33" s="148"/>
      <c r="PT33" s="148"/>
      <c r="PU33" s="148"/>
      <c r="PV33" s="148"/>
      <c r="PW33" s="148"/>
      <c r="PX33" s="148"/>
      <c r="PY33" s="148"/>
      <c r="PZ33" s="148"/>
      <c r="QA33" s="148"/>
      <c r="QB33" s="148"/>
      <c r="QC33" s="148"/>
      <c r="QD33" s="148"/>
      <c r="QE33" s="148"/>
      <c r="QF33" s="148"/>
      <c r="QG33" s="148"/>
      <c r="QH33" s="148"/>
      <c r="QI33" s="148"/>
      <c r="QJ33" s="148"/>
      <c r="QK33" s="148"/>
      <c r="QL33" s="148"/>
      <c r="QM33" s="148"/>
      <c r="QN33" s="148"/>
      <c r="QO33" s="148"/>
      <c r="QP33" s="148"/>
      <c r="QQ33" s="148"/>
      <c r="QR33" s="148"/>
      <c r="QS33" s="148"/>
      <c r="QT33" s="148"/>
      <c r="QU33" s="148"/>
      <c r="QV33" s="148"/>
      <c r="QW33" s="148"/>
      <c r="QX33" s="148"/>
      <c r="QY33" s="148"/>
      <c r="QZ33" s="148"/>
      <c r="RA33" s="148"/>
      <c r="RB33" s="148"/>
      <c r="RC33" s="148"/>
      <c r="RD33" s="148"/>
      <c r="RE33" s="148"/>
      <c r="RF33" s="148"/>
      <c r="RG33" s="148"/>
      <c r="RH33" s="148"/>
      <c r="RI33" s="148"/>
      <c r="RJ33" s="148"/>
      <c r="RK33" s="148"/>
      <c r="RL33" s="148"/>
      <c r="RM33" s="148"/>
      <c r="RN33" s="148"/>
      <c r="RO33" s="148"/>
      <c r="RP33" s="148"/>
      <c r="RQ33" s="148"/>
      <c r="RR33" s="148"/>
      <c r="RS33" s="148"/>
      <c r="RT33" s="148"/>
      <c r="RU33" s="148"/>
      <c r="RV33" s="148"/>
      <c r="RW33" s="148"/>
      <c r="RX33" s="148"/>
      <c r="RY33" s="148"/>
      <c r="RZ33" s="148"/>
      <c r="SA33" s="148"/>
      <c r="SB33" s="148"/>
      <c r="SC33" s="148"/>
      <c r="SD33" s="148"/>
      <c r="SE33" s="148"/>
      <c r="SF33" s="148"/>
      <c r="SG33" s="148"/>
      <c r="SH33" s="148"/>
      <c r="SI33" s="148"/>
      <c r="SJ33" s="148"/>
      <c r="SK33" s="148"/>
      <c r="SL33" s="148"/>
      <c r="SM33" s="148"/>
      <c r="SN33" s="148"/>
      <c r="SO33" s="148"/>
      <c r="SP33" s="148"/>
      <c r="SQ33" s="148"/>
      <c r="SR33" s="148"/>
      <c r="SS33" s="148"/>
      <c r="ST33" s="148"/>
      <c r="SU33" s="148"/>
      <c r="SV33" s="148"/>
      <c r="SW33" s="148"/>
      <c r="SX33" s="148"/>
      <c r="SY33" s="148"/>
      <c r="SZ33" s="148"/>
      <c r="TA33" s="148"/>
      <c r="TB33" s="148"/>
      <c r="TC33" s="148"/>
      <c r="TD33" s="148"/>
      <c r="TE33" s="148"/>
      <c r="TF33" s="148"/>
      <c r="TG33" s="148"/>
      <c r="TH33" s="148"/>
      <c r="TI33" s="148"/>
      <c r="TJ33" s="148"/>
      <c r="TK33" s="148"/>
      <c r="TL33" s="148"/>
      <c r="TM33" s="148"/>
      <c r="TN33" s="148"/>
      <c r="TO33" s="148"/>
      <c r="TP33" s="148"/>
      <c r="TQ33" s="148"/>
      <c r="TR33" s="148"/>
      <c r="TS33" s="148"/>
      <c r="TT33" s="148"/>
      <c r="TU33" s="148"/>
      <c r="TV33" s="148"/>
      <c r="TW33" s="148"/>
      <c r="TX33" s="148"/>
      <c r="TY33" s="148"/>
      <c r="TZ33" s="148"/>
      <c r="UA33" s="148"/>
      <c r="UB33" s="148"/>
      <c r="UC33" s="148"/>
      <c r="UD33" s="148"/>
      <c r="UE33" s="148"/>
      <c r="UF33" s="148"/>
      <c r="UG33" s="148"/>
      <c r="UH33" s="148"/>
      <c r="UI33" s="148"/>
      <c r="UJ33" s="148"/>
      <c r="UK33" s="148"/>
      <c r="UL33" s="148"/>
      <c r="UM33" s="148"/>
      <c r="UN33" s="148"/>
      <c r="UO33" s="148"/>
      <c r="UP33" s="148"/>
      <c r="UQ33" s="148"/>
      <c r="UR33" s="148"/>
      <c r="US33" s="148"/>
      <c r="UT33" s="148"/>
      <c r="UU33" s="148"/>
      <c r="UV33" s="148"/>
    </row>
    <row r="34" spans="1:568" ht="14.5" x14ac:dyDescent="0.35">
      <c r="A34" s="477"/>
      <c r="B34" s="478"/>
      <c r="C34" s="478"/>
      <c r="D34" s="478"/>
      <c r="E34" s="478"/>
      <c r="F34" s="478"/>
      <c r="G34" s="478"/>
      <c r="H34" s="478"/>
      <c r="I34" s="478"/>
      <c r="J34" s="478"/>
      <c r="K34" s="478"/>
      <c r="L34" s="478"/>
      <c r="M34" s="478"/>
      <c r="N34" s="478"/>
      <c r="O34" s="478"/>
      <c r="P34" s="478"/>
      <c r="Q34" s="479"/>
      <c r="R34" s="485"/>
      <c r="S34" s="486"/>
      <c r="T34" s="486"/>
      <c r="U34" s="486"/>
      <c r="V34" s="486"/>
      <c r="W34" s="486"/>
      <c r="X34" s="486"/>
      <c r="Y34" s="486"/>
      <c r="Z34" s="486"/>
      <c r="AA34" s="486"/>
      <c r="AB34" s="486"/>
      <c r="AC34" s="486"/>
      <c r="AD34" s="486"/>
      <c r="AE34" s="486"/>
      <c r="AF34" s="486"/>
      <c r="AG34" s="486"/>
      <c r="AH34" s="486"/>
      <c r="AI34" s="486"/>
      <c r="AJ34" s="486"/>
      <c r="AK34" s="487"/>
      <c r="AL34" s="488"/>
      <c r="AM34" s="488"/>
      <c r="AN34" s="488"/>
      <c r="AO34" s="488"/>
      <c r="AP34" s="488"/>
      <c r="AQ34" s="488"/>
      <c r="AR34" s="488"/>
      <c r="AS34" s="488"/>
      <c r="AT34" s="488"/>
      <c r="AU34" s="488"/>
      <c r="AV34" s="488"/>
      <c r="AW34" s="488"/>
      <c r="AX34" s="488"/>
      <c r="AY34" s="488"/>
      <c r="AZ34" s="497"/>
      <c r="BA34" s="497"/>
      <c r="BB34" s="497"/>
      <c r="BC34" s="497"/>
      <c r="BD34" s="497"/>
      <c r="BE34" s="497"/>
      <c r="BF34" s="497"/>
      <c r="BG34" s="497"/>
      <c r="BH34" s="497"/>
      <c r="BI34" s="497"/>
      <c r="BJ34" s="497"/>
      <c r="BK34" s="497"/>
      <c r="BL34" s="468"/>
      <c r="BM34" s="469"/>
      <c r="BN34" s="469"/>
      <c r="BO34" s="469"/>
      <c r="BP34" s="470"/>
      <c r="BQ34" s="474" t="e">
        <f>VLOOKUP(BL34,'[2] H3 DEX ED MP'!$DY$2:$DZ$13,2,FALSE)</f>
        <v>#N/A</v>
      </c>
      <c r="BR34" s="475"/>
      <c r="BS34" s="475"/>
      <c r="BT34" s="475"/>
      <c r="BU34" s="475"/>
      <c r="BV34" s="475"/>
      <c r="BW34" s="475"/>
      <c r="BX34" s="475"/>
      <c r="BY34" s="475"/>
      <c r="BZ34" s="475"/>
      <c r="CA34" s="475"/>
      <c r="CB34" s="475"/>
      <c r="CC34" s="475"/>
      <c r="CD34" s="475"/>
      <c r="CE34" s="475"/>
      <c r="CF34" s="476"/>
      <c r="CG34" s="498"/>
      <c r="CH34" s="498"/>
      <c r="CI34" s="498"/>
      <c r="CJ34" s="498"/>
      <c r="CK34" s="498"/>
      <c r="CL34" s="498"/>
      <c r="CM34" s="498"/>
      <c r="CN34" s="498"/>
      <c r="CO34" s="498"/>
      <c r="CP34" s="498"/>
      <c r="CQ34" s="498"/>
      <c r="CR34" s="498"/>
      <c r="CS34" s="498"/>
      <c r="CT34" s="498"/>
      <c r="CU34" s="498"/>
      <c r="CV34" s="498"/>
      <c r="CW34" s="498"/>
      <c r="CX34" s="498"/>
      <c r="CY34" s="498"/>
      <c r="CZ34" s="498"/>
      <c r="DA34" s="498"/>
      <c r="DB34" s="498"/>
      <c r="DC34" s="498"/>
      <c r="DD34" s="498"/>
      <c r="DE34" s="498"/>
      <c r="DF34" s="498"/>
      <c r="DG34" s="488"/>
      <c r="DH34" s="488"/>
      <c r="DI34" s="488"/>
      <c r="DJ34" s="488"/>
      <c r="DK34" s="488"/>
      <c r="DL34" s="488"/>
      <c r="DM34" s="488"/>
      <c r="DN34" s="489"/>
      <c r="DS34">
        <v>2018</v>
      </c>
      <c r="DT34">
        <v>13</v>
      </c>
      <c r="IW34" s="148"/>
      <c r="IX34" s="148"/>
      <c r="IY34" s="148"/>
      <c r="IZ34" s="148"/>
      <c r="JA34" s="148"/>
      <c r="JB34" s="148"/>
      <c r="JC34" s="148"/>
      <c r="JD34" s="148"/>
      <c r="JE34" s="148"/>
      <c r="JF34" s="148"/>
      <c r="JG34" s="148"/>
      <c r="JH34" s="148"/>
      <c r="JI34" s="148"/>
      <c r="JJ34" s="148"/>
      <c r="JK34" s="148"/>
      <c r="JL34" s="148"/>
      <c r="JM34" s="148"/>
      <c r="JN34" s="148"/>
      <c r="JO34" s="148"/>
      <c r="JP34" s="148"/>
      <c r="JQ34" s="148"/>
      <c r="JR34" s="148"/>
      <c r="JS34" s="148"/>
      <c r="JT34" s="148"/>
      <c r="JU34" s="148"/>
      <c r="JV34" s="148"/>
      <c r="JW34" s="148"/>
      <c r="JX34" s="148"/>
      <c r="JY34" s="148"/>
      <c r="JZ34" s="148"/>
      <c r="KA34" s="148"/>
      <c r="KB34" s="148"/>
      <c r="KC34" s="148"/>
      <c r="KD34" s="148"/>
      <c r="KE34" s="148"/>
      <c r="KF34" s="148"/>
      <c r="KG34" s="148"/>
      <c r="KH34" s="148"/>
      <c r="KI34" s="148"/>
      <c r="KJ34" s="148"/>
      <c r="KK34" s="148"/>
      <c r="KL34" s="148"/>
      <c r="KM34" s="148"/>
      <c r="KN34" s="148"/>
      <c r="KO34" s="148"/>
      <c r="KP34" s="148"/>
      <c r="KQ34" s="148"/>
      <c r="KR34" s="148"/>
      <c r="KS34" s="148"/>
      <c r="KT34" s="148"/>
      <c r="KU34" s="148"/>
      <c r="KV34" s="148"/>
      <c r="KW34" s="148"/>
      <c r="KX34" s="148"/>
      <c r="KY34" s="148"/>
      <c r="KZ34" s="148"/>
      <c r="LA34" s="148"/>
      <c r="LB34" s="148"/>
      <c r="LC34" s="148"/>
      <c r="LD34" s="148"/>
      <c r="LE34" s="148"/>
      <c r="LF34" s="148"/>
      <c r="LG34" s="148"/>
      <c r="LH34" s="148"/>
      <c r="LI34" s="148"/>
      <c r="LJ34" s="148"/>
      <c r="LK34" s="148"/>
      <c r="LL34" s="148"/>
      <c r="LM34" s="148"/>
      <c r="LN34" s="148"/>
      <c r="LO34" s="148"/>
      <c r="LP34" s="148"/>
      <c r="LQ34" s="148"/>
      <c r="LR34" s="148"/>
      <c r="LS34" s="148"/>
      <c r="LT34" s="148"/>
      <c r="LU34" s="148"/>
      <c r="LV34" s="148"/>
      <c r="LW34" s="148"/>
      <c r="LX34" s="148"/>
      <c r="LY34" s="148"/>
      <c r="LZ34" s="148"/>
      <c r="MA34" s="148"/>
      <c r="MB34" s="148"/>
      <c r="MC34" s="148"/>
      <c r="MD34" s="148"/>
      <c r="ME34" s="148"/>
      <c r="MF34" s="148"/>
      <c r="MG34" s="148"/>
      <c r="MH34" s="148"/>
      <c r="MI34" s="148"/>
      <c r="MJ34" s="148"/>
      <c r="MK34" s="148"/>
      <c r="ML34" s="148"/>
      <c r="MM34" s="148"/>
      <c r="MN34" s="148"/>
      <c r="MO34" s="148"/>
      <c r="MP34" s="148"/>
      <c r="MQ34" s="148"/>
      <c r="MR34" s="148"/>
      <c r="MS34" s="148"/>
      <c r="MT34" s="148"/>
      <c r="MU34" s="148"/>
      <c r="MV34" s="148"/>
      <c r="MW34" s="148"/>
      <c r="MX34" s="148"/>
      <c r="MY34" s="148"/>
      <c r="MZ34" s="148"/>
      <c r="NA34" s="148"/>
      <c r="NB34" s="148"/>
      <c r="NC34" s="148"/>
      <c r="ND34" s="148"/>
      <c r="NE34" s="148"/>
      <c r="NF34" s="148"/>
      <c r="NG34" s="148"/>
      <c r="NH34" s="148"/>
      <c r="NI34" s="148"/>
      <c r="NJ34" s="148"/>
      <c r="NK34" s="148"/>
      <c r="NL34" s="148"/>
      <c r="NM34" s="148"/>
      <c r="NN34" s="148"/>
      <c r="NO34" s="148"/>
      <c r="NP34" s="148"/>
      <c r="NQ34" s="148"/>
      <c r="NR34" s="148"/>
      <c r="NS34" s="148"/>
      <c r="NT34" s="148"/>
      <c r="NU34" s="148"/>
      <c r="NV34" s="148"/>
      <c r="NW34" s="148"/>
      <c r="NX34" s="148"/>
      <c r="NY34" s="148"/>
      <c r="NZ34" s="148"/>
      <c r="OA34" s="148"/>
      <c r="OB34" s="148"/>
      <c r="OC34" s="148"/>
      <c r="OD34" s="148"/>
      <c r="OE34" s="148"/>
      <c r="OF34" s="148"/>
      <c r="OG34" s="148"/>
      <c r="OH34" s="148"/>
      <c r="OI34" s="148"/>
      <c r="OJ34" s="148"/>
      <c r="OK34" s="148"/>
      <c r="OL34" s="148"/>
      <c r="OM34" s="148"/>
      <c r="ON34" s="148"/>
      <c r="OO34" s="148"/>
      <c r="OP34" s="148"/>
      <c r="OQ34" s="148"/>
      <c r="OR34" s="148"/>
      <c r="OS34" s="148"/>
      <c r="OT34" s="148"/>
      <c r="OU34" s="148"/>
      <c r="OV34" s="148"/>
      <c r="OW34" s="148"/>
      <c r="OX34" s="148"/>
      <c r="OY34" s="148"/>
      <c r="OZ34" s="148"/>
      <c r="PA34" s="148"/>
      <c r="PB34" s="148"/>
      <c r="PC34" s="148"/>
      <c r="PD34" s="148"/>
      <c r="PE34" s="148"/>
      <c r="PF34" s="148"/>
      <c r="PG34" s="148"/>
      <c r="PH34" s="148"/>
      <c r="PI34" s="148"/>
      <c r="PJ34" s="148"/>
      <c r="PK34" s="148"/>
      <c r="PL34" s="148"/>
      <c r="PM34" s="148"/>
      <c r="PN34" s="148"/>
      <c r="PO34" s="148"/>
      <c r="PP34" s="148"/>
      <c r="PQ34" s="148"/>
      <c r="PR34" s="148"/>
      <c r="PS34" s="148"/>
      <c r="PT34" s="148"/>
      <c r="PU34" s="148"/>
      <c r="PV34" s="148"/>
      <c r="PW34" s="148"/>
      <c r="PX34" s="148"/>
      <c r="PY34" s="148"/>
      <c r="PZ34" s="148"/>
      <c r="QA34" s="148"/>
      <c r="QB34" s="148"/>
      <c r="QC34" s="148"/>
      <c r="QD34" s="148"/>
      <c r="QE34" s="148"/>
      <c r="QF34" s="148"/>
      <c r="QG34" s="148"/>
      <c r="QH34" s="148"/>
      <c r="QI34" s="148"/>
      <c r="QJ34" s="148"/>
      <c r="QK34" s="148"/>
      <c r="QL34" s="148"/>
      <c r="QM34" s="148"/>
      <c r="QN34" s="148"/>
      <c r="QO34" s="148"/>
      <c r="QP34" s="148"/>
      <c r="QQ34" s="148"/>
      <c r="QR34" s="148"/>
      <c r="QS34" s="148"/>
      <c r="QT34" s="148"/>
      <c r="QU34" s="148"/>
      <c r="QV34" s="148"/>
      <c r="QW34" s="148"/>
      <c r="QX34" s="148"/>
      <c r="QY34" s="148"/>
      <c r="QZ34" s="148"/>
      <c r="RA34" s="148"/>
      <c r="RB34" s="148"/>
      <c r="RC34" s="148"/>
      <c r="RD34" s="148"/>
      <c r="RE34" s="148"/>
      <c r="RF34" s="148"/>
      <c r="RG34" s="148"/>
      <c r="RH34" s="148"/>
      <c r="RI34" s="148"/>
      <c r="RJ34" s="148"/>
      <c r="RK34" s="148"/>
      <c r="RL34" s="148"/>
      <c r="RM34" s="148"/>
      <c r="RN34" s="148"/>
      <c r="RO34" s="148"/>
      <c r="RP34" s="148"/>
      <c r="RQ34" s="148"/>
      <c r="RR34" s="148"/>
      <c r="RS34" s="148"/>
      <c r="RT34" s="148"/>
      <c r="RU34" s="148"/>
      <c r="RV34" s="148"/>
      <c r="RW34" s="148"/>
      <c r="RX34" s="148"/>
      <c r="RY34" s="148"/>
      <c r="RZ34" s="148"/>
      <c r="SA34" s="148"/>
      <c r="SB34" s="148"/>
      <c r="SC34" s="148"/>
      <c r="SD34" s="148"/>
      <c r="SE34" s="148"/>
      <c r="SF34" s="148"/>
      <c r="SG34" s="148"/>
      <c r="SH34" s="148"/>
      <c r="SI34" s="148"/>
      <c r="SJ34" s="148"/>
      <c r="SK34" s="148"/>
      <c r="SL34" s="148"/>
      <c r="SM34" s="148"/>
      <c r="SN34" s="148"/>
      <c r="SO34" s="148"/>
      <c r="SP34" s="148"/>
      <c r="SQ34" s="148"/>
      <c r="SR34" s="148"/>
      <c r="SS34" s="148"/>
      <c r="ST34" s="148"/>
      <c r="SU34" s="148"/>
      <c r="SV34" s="148"/>
      <c r="SW34" s="148"/>
      <c r="SX34" s="148"/>
      <c r="SY34" s="148"/>
      <c r="SZ34" s="148"/>
      <c r="TA34" s="148"/>
      <c r="TB34" s="148"/>
      <c r="TC34" s="148"/>
      <c r="TD34" s="148"/>
      <c r="TE34" s="148"/>
      <c r="TF34" s="148"/>
      <c r="TG34" s="148"/>
      <c r="TH34" s="148"/>
      <c r="TI34" s="148"/>
      <c r="TJ34" s="148"/>
      <c r="TK34" s="148"/>
      <c r="TL34" s="148"/>
      <c r="TM34" s="148"/>
      <c r="TN34" s="148"/>
      <c r="TO34" s="148"/>
      <c r="TP34" s="148"/>
      <c r="TQ34" s="148"/>
      <c r="TR34" s="148"/>
      <c r="TS34" s="148"/>
      <c r="TT34" s="148"/>
      <c r="TU34" s="148"/>
      <c r="TV34" s="148"/>
      <c r="TW34" s="148"/>
      <c r="TX34" s="148"/>
      <c r="TY34" s="148"/>
      <c r="TZ34" s="148"/>
      <c r="UA34" s="148"/>
      <c r="UB34" s="148"/>
      <c r="UC34" s="148"/>
      <c r="UD34" s="148"/>
      <c r="UE34" s="148"/>
      <c r="UF34" s="148"/>
      <c r="UG34" s="148"/>
      <c r="UH34" s="148"/>
      <c r="UI34" s="148"/>
      <c r="UJ34" s="148"/>
      <c r="UK34" s="148"/>
      <c r="UL34" s="148"/>
      <c r="UM34" s="148"/>
      <c r="UN34" s="148"/>
      <c r="UO34" s="148"/>
      <c r="UP34" s="148"/>
      <c r="UQ34" s="148"/>
      <c r="UR34" s="148"/>
      <c r="US34" s="148"/>
      <c r="UT34" s="148"/>
      <c r="UU34" s="148"/>
      <c r="UV34" s="148"/>
    </row>
    <row r="35" spans="1:568" ht="14.5" x14ac:dyDescent="0.35">
      <c r="A35" s="477"/>
      <c r="B35" s="478"/>
      <c r="C35" s="478"/>
      <c r="D35" s="478"/>
      <c r="E35" s="478"/>
      <c r="F35" s="478"/>
      <c r="G35" s="478"/>
      <c r="H35" s="478"/>
      <c r="I35" s="478"/>
      <c r="J35" s="478"/>
      <c r="K35" s="478"/>
      <c r="L35" s="478"/>
      <c r="M35" s="478"/>
      <c r="N35" s="478"/>
      <c r="O35" s="478"/>
      <c r="P35" s="478"/>
      <c r="Q35" s="479"/>
      <c r="R35" s="485"/>
      <c r="S35" s="486"/>
      <c r="T35" s="486"/>
      <c r="U35" s="486"/>
      <c r="V35" s="486"/>
      <c r="W35" s="486"/>
      <c r="X35" s="486"/>
      <c r="Y35" s="486"/>
      <c r="Z35" s="486"/>
      <c r="AA35" s="486"/>
      <c r="AB35" s="486"/>
      <c r="AC35" s="486"/>
      <c r="AD35" s="486"/>
      <c r="AE35" s="486"/>
      <c r="AF35" s="486"/>
      <c r="AG35" s="486"/>
      <c r="AH35" s="486"/>
      <c r="AI35" s="486"/>
      <c r="AJ35" s="486"/>
      <c r="AK35" s="487"/>
      <c r="AL35" s="488"/>
      <c r="AM35" s="488"/>
      <c r="AN35" s="488"/>
      <c r="AO35" s="488"/>
      <c r="AP35" s="488"/>
      <c r="AQ35" s="488"/>
      <c r="AR35" s="488"/>
      <c r="AS35" s="488"/>
      <c r="AT35" s="488"/>
      <c r="AU35" s="488"/>
      <c r="AV35" s="488"/>
      <c r="AW35" s="488"/>
      <c r="AX35" s="488"/>
      <c r="AY35" s="488"/>
      <c r="AZ35" s="497"/>
      <c r="BA35" s="497"/>
      <c r="BB35" s="497"/>
      <c r="BC35" s="497"/>
      <c r="BD35" s="497"/>
      <c r="BE35" s="497"/>
      <c r="BF35" s="497"/>
      <c r="BG35" s="497"/>
      <c r="BH35" s="497"/>
      <c r="BI35" s="497"/>
      <c r="BJ35" s="497"/>
      <c r="BK35" s="497"/>
      <c r="BL35" s="468"/>
      <c r="BM35" s="469"/>
      <c r="BN35" s="469"/>
      <c r="BO35" s="469"/>
      <c r="BP35" s="470"/>
      <c r="BQ35" s="474" t="e">
        <f>VLOOKUP(BL35,'[2] H3 DEX ED MP'!$DY$2:$DZ$13,2,FALSE)</f>
        <v>#N/A</v>
      </c>
      <c r="BR35" s="475"/>
      <c r="BS35" s="475"/>
      <c r="BT35" s="475"/>
      <c r="BU35" s="475"/>
      <c r="BV35" s="475"/>
      <c r="BW35" s="475"/>
      <c r="BX35" s="475"/>
      <c r="BY35" s="475"/>
      <c r="BZ35" s="475"/>
      <c r="CA35" s="475"/>
      <c r="CB35" s="475"/>
      <c r="CC35" s="475"/>
      <c r="CD35" s="475"/>
      <c r="CE35" s="475"/>
      <c r="CF35" s="476"/>
      <c r="CG35" s="498"/>
      <c r="CH35" s="498"/>
      <c r="CI35" s="498"/>
      <c r="CJ35" s="498"/>
      <c r="CK35" s="498"/>
      <c r="CL35" s="498"/>
      <c r="CM35" s="498"/>
      <c r="CN35" s="498"/>
      <c r="CO35" s="498"/>
      <c r="CP35" s="498"/>
      <c r="CQ35" s="498"/>
      <c r="CR35" s="498"/>
      <c r="CS35" s="498"/>
      <c r="CT35" s="498"/>
      <c r="CU35" s="498"/>
      <c r="CV35" s="498"/>
      <c r="CW35" s="498"/>
      <c r="CX35" s="498"/>
      <c r="CY35" s="498"/>
      <c r="CZ35" s="498"/>
      <c r="DA35" s="498"/>
      <c r="DB35" s="498"/>
      <c r="DC35" s="498"/>
      <c r="DD35" s="498"/>
      <c r="DE35" s="498"/>
      <c r="DF35" s="498"/>
      <c r="DG35" s="488"/>
      <c r="DH35" s="488"/>
      <c r="DI35" s="488"/>
      <c r="DJ35" s="488"/>
      <c r="DK35" s="488"/>
      <c r="DL35" s="488"/>
      <c r="DM35" s="488"/>
      <c r="DN35" s="489"/>
      <c r="DS35">
        <v>2019</v>
      </c>
      <c r="DT35">
        <v>14</v>
      </c>
      <c r="IW35" s="148"/>
      <c r="IX35" s="148"/>
      <c r="IY35" s="148"/>
      <c r="IZ35" s="148"/>
      <c r="JA35" s="148"/>
      <c r="JB35" s="148"/>
      <c r="JC35" s="148"/>
      <c r="JD35" s="148"/>
      <c r="JE35" s="148"/>
      <c r="JF35" s="148"/>
      <c r="JG35" s="148"/>
      <c r="JH35" s="148"/>
      <c r="JI35" s="148"/>
      <c r="JJ35" s="148"/>
      <c r="JK35" s="148"/>
      <c r="JL35" s="148"/>
      <c r="JM35" s="148"/>
      <c r="JN35" s="148"/>
      <c r="JO35" s="148"/>
      <c r="JP35" s="148"/>
      <c r="JQ35" s="148"/>
      <c r="JR35" s="148"/>
      <c r="JS35" s="148"/>
      <c r="JT35" s="148"/>
      <c r="JU35" s="148"/>
      <c r="JV35" s="148"/>
      <c r="JW35" s="148"/>
      <c r="JX35" s="148"/>
      <c r="JY35" s="148"/>
      <c r="JZ35" s="148"/>
      <c r="KA35" s="148"/>
      <c r="KB35" s="148"/>
      <c r="KC35" s="148"/>
      <c r="KD35" s="148"/>
      <c r="KE35" s="148"/>
      <c r="KF35" s="148"/>
      <c r="KG35" s="148"/>
      <c r="KH35" s="148"/>
      <c r="KI35" s="148"/>
      <c r="KJ35" s="148"/>
      <c r="KK35" s="148"/>
      <c r="KL35" s="148"/>
      <c r="KM35" s="148"/>
      <c r="KN35" s="148"/>
      <c r="KO35" s="148"/>
      <c r="KP35" s="148"/>
      <c r="KQ35" s="148"/>
      <c r="KR35" s="148"/>
      <c r="KS35" s="148"/>
      <c r="KT35" s="148"/>
      <c r="KU35" s="148"/>
      <c r="KV35" s="148"/>
      <c r="KW35" s="148"/>
      <c r="KX35" s="148"/>
      <c r="KY35" s="148"/>
      <c r="KZ35" s="148"/>
      <c r="LA35" s="148"/>
      <c r="LB35" s="148"/>
      <c r="LC35" s="148"/>
      <c r="LD35" s="148"/>
      <c r="LE35" s="148"/>
      <c r="LF35" s="148"/>
      <c r="LG35" s="148"/>
      <c r="LH35" s="148"/>
      <c r="LI35" s="148"/>
      <c r="LJ35" s="148"/>
      <c r="LK35" s="148"/>
      <c r="LL35" s="148"/>
      <c r="LM35" s="148"/>
      <c r="LN35" s="148"/>
      <c r="LO35" s="148"/>
      <c r="LP35" s="148"/>
      <c r="LQ35" s="148"/>
      <c r="LR35" s="148"/>
      <c r="LS35" s="148"/>
      <c r="LT35" s="148"/>
      <c r="LU35" s="148"/>
      <c r="LV35" s="148"/>
      <c r="LW35" s="148"/>
      <c r="LX35" s="148"/>
      <c r="LY35" s="148"/>
      <c r="LZ35" s="148"/>
      <c r="MA35" s="148"/>
      <c r="MB35" s="148"/>
      <c r="MC35" s="148"/>
      <c r="MD35" s="148"/>
      <c r="ME35" s="148"/>
      <c r="MF35" s="148"/>
      <c r="MG35" s="148"/>
      <c r="MH35" s="148"/>
      <c r="MI35" s="148"/>
      <c r="MJ35" s="148"/>
      <c r="MK35" s="148"/>
      <c r="ML35" s="148"/>
      <c r="MM35" s="148"/>
      <c r="MN35" s="148"/>
      <c r="MO35" s="148"/>
      <c r="MP35" s="148"/>
      <c r="MQ35" s="148"/>
      <c r="MR35" s="148"/>
      <c r="MS35" s="148"/>
      <c r="MT35" s="148"/>
      <c r="MU35" s="148"/>
      <c r="MV35" s="148"/>
      <c r="MW35" s="148"/>
      <c r="MX35" s="148"/>
      <c r="MY35" s="148"/>
      <c r="MZ35" s="148"/>
      <c r="NA35" s="148"/>
      <c r="NB35" s="148"/>
      <c r="NC35" s="148"/>
      <c r="ND35" s="148"/>
      <c r="NE35" s="148"/>
      <c r="NF35" s="148"/>
      <c r="NG35" s="148"/>
      <c r="NH35" s="148"/>
      <c r="NI35" s="148"/>
      <c r="NJ35" s="148"/>
      <c r="NK35" s="148"/>
      <c r="NL35" s="148"/>
      <c r="NM35" s="148"/>
      <c r="NN35" s="148"/>
      <c r="NO35" s="148"/>
      <c r="NP35" s="148"/>
      <c r="NQ35" s="148"/>
      <c r="NR35" s="148"/>
      <c r="NS35" s="148"/>
      <c r="NT35" s="148"/>
      <c r="NU35" s="148"/>
      <c r="NV35" s="148"/>
      <c r="NW35" s="148"/>
      <c r="NX35" s="148"/>
      <c r="NY35" s="148"/>
      <c r="NZ35" s="148"/>
      <c r="OA35" s="148"/>
      <c r="OB35" s="148"/>
      <c r="OC35" s="148"/>
      <c r="OD35" s="148"/>
      <c r="OE35" s="148"/>
      <c r="OF35" s="148"/>
      <c r="OG35" s="148"/>
      <c r="OH35" s="148"/>
      <c r="OI35" s="148"/>
      <c r="OJ35" s="148"/>
      <c r="OK35" s="148"/>
      <c r="OL35" s="148"/>
      <c r="OM35" s="148"/>
      <c r="ON35" s="148"/>
      <c r="OO35" s="148"/>
      <c r="OP35" s="148"/>
      <c r="OQ35" s="148"/>
      <c r="OR35" s="148"/>
      <c r="OS35" s="148"/>
      <c r="OT35" s="148"/>
      <c r="OU35" s="148"/>
      <c r="OV35" s="148"/>
      <c r="OW35" s="148"/>
      <c r="OX35" s="148"/>
      <c r="OY35" s="148"/>
      <c r="OZ35" s="148"/>
      <c r="PA35" s="148"/>
      <c r="PB35" s="148"/>
      <c r="PC35" s="148"/>
      <c r="PD35" s="148"/>
      <c r="PE35" s="148"/>
      <c r="PF35" s="148"/>
      <c r="PG35" s="148"/>
      <c r="PH35" s="148"/>
      <c r="PI35" s="148"/>
      <c r="PJ35" s="148"/>
      <c r="PK35" s="148"/>
      <c r="PL35" s="148"/>
      <c r="PM35" s="148"/>
      <c r="PN35" s="148"/>
      <c r="PO35" s="148"/>
      <c r="PP35" s="148"/>
      <c r="PQ35" s="148"/>
      <c r="PR35" s="148"/>
      <c r="PS35" s="148"/>
      <c r="PT35" s="148"/>
      <c r="PU35" s="148"/>
      <c r="PV35" s="148"/>
      <c r="PW35" s="148"/>
      <c r="PX35" s="148"/>
      <c r="PY35" s="148"/>
      <c r="PZ35" s="148"/>
      <c r="QA35" s="148"/>
      <c r="QB35" s="148"/>
      <c r="QC35" s="148"/>
      <c r="QD35" s="148"/>
      <c r="QE35" s="148"/>
      <c r="QF35" s="148"/>
      <c r="QG35" s="148"/>
      <c r="QH35" s="148"/>
      <c r="QI35" s="148"/>
      <c r="QJ35" s="148"/>
      <c r="QK35" s="148"/>
      <c r="QL35" s="148"/>
      <c r="QM35" s="148"/>
      <c r="QN35" s="148"/>
      <c r="QO35" s="148"/>
      <c r="QP35" s="148"/>
      <c r="QQ35" s="148"/>
      <c r="QR35" s="148"/>
      <c r="QS35" s="148"/>
      <c r="QT35" s="148"/>
      <c r="QU35" s="148"/>
      <c r="QV35" s="148"/>
      <c r="QW35" s="148"/>
      <c r="QX35" s="148"/>
      <c r="QY35" s="148"/>
      <c r="QZ35" s="148"/>
      <c r="RA35" s="148"/>
      <c r="RB35" s="148"/>
      <c r="RC35" s="148"/>
      <c r="RD35" s="148"/>
      <c r="RE35" s="148"/>
      <c r="RF35" s="148"/>
      <c r="RG35" s="148"/>
      <c r="RH35" s="148"/>
      <c r="RI35" s="148"/>
      <c r="RJ35" s="148"/>
      <c r="RK35" s="148"/>
      <c r="RL35" s="148"/>
      <c r="RM35" s="148"/>
      <c r="RN35" s="148"/>
      <c r="RO35" s="148"/>
      <c r="RP35" s="148"/>
      <c r="RQ35" s="148"/>
      <c r="RR35" s="148"/>
      <c r="RS35" s="148"/>
      <c r="RT35" s="148"/>
      <c r="RU35" s="148"/>
      <c r="RV35" s="148"/>
      <c r="RW35" s="148"/>
      <c r="RX35" s="148"/>
      <c r="RY35" s="148"/>
      <c r="RZ35" s="148"/>
      <c r="SA35" s="148"/>
      <c r="SB35" s="148"/>
      <c r="SC35" s="148"/>
      <c r="SD35" s="148"/>
      <c r="SE35" s="148"/>
      <c r="SF35" s="148"/>
      <c r="SG35" s="148"/>
      <c r="SH35" s="148"/>
      <c r="SI35" s="148"/>
      <c r="SJ35" s="148"/>
      <c r="SK35" s="148"/>
      <c r="SL35" s="148"/>
      <c r="SM35" s="148"/>
      <c r="SN35" s="148"/>
      <c r="SO35" s="148"/>
      <c r="SP35" s="148"/>
      <c r="SQ35" s="148"/>
      <c r="SR35" s="148"/>
      <c r="SS35" s="148"/>
      <c r="ST35" s="148"/>
      <c r="SU35" s="148"/>
      <c r="SV35" s="148"/>
      <c r="SW35" s="148"/>
      <c r="SX35" s="148"/>
      <c r="SY35" s="148"/>
      <c r="SZ35" s="148"/>
      <c r="TA35" s="148"/>
      <c r="TB35" s="148"/>
      <c r="TC35" s="148"/>
      <c r="TD35" s="148"/>
      <c r="TE35" s="148"/>
      <c r="TF35" s="148"/>
      <c r="TG35" s="148"/>
      <c r="TH35" s="148"/>
      <c r="TI35" s="148"/>
      <c r="TJ35" s="148"/>
      <c r="TK35" s="148"/>
      <c r="TL35" s="148"/>
      <c r="TM35" s="148"/>
      <c r="TN35" s="148"/>
      <c r="TO35" s="148"/>
      <c r="TP35" s="148"/>
      <c r="TQ35" s="148"/>
      <c r="TR35" s="148"/>
      <c r="TS35" s="148"/>
      <c r="TT35" s="148"/>
      <c r="TU35" s="148"/>
      <c r="TV35" s="148"/>
      <c r="TW35" s="148"/>
      <c r="TX35" s="148"/>
      <c r="TY35" s="148"/>
      <c r="TZ35" s="148"/>
      <c r="UA35" s="148"/>
      <c r="UB35" s="148"/>
      <c r="UC35" s="148"/>
      <c r="UD35" s="148"/>
      <c r="UE35" s="148"/>
      <c r="UF35" s="148"/>
      <c r="UG35" s="148"/>
      <c r="UH35" s="148"/>
      <c r="UI35" s="148"/>
      <c r="UJ35" s="148"/>
      <c r="UK35" s="148"/>
      <c r="UL35" s="148"/>
      <c r="UM35" s="148"/>
      <c r="UN35" s="148"/>
      <c r="UO35" s="148"/>
      <c r="UP35" s="148"/>
      <c r="UQ35" s="148"/>
      <c r="UR35" s="148"/>
      <c r="US35" s="148"/>
      <c r="UT35" s="148"/>
      <c r="UU35" s="148"/>
      <c r="UV35" s="148"/>
    </row>
    <row r="36" spans="1:568" ht="14.5" x14ac:dyDescent="0.35">
      <c r="A36" s="477"/>
      <c r="B36" s="478"/>
      <c r="C36" s="478"/>
      <c r="D36" s="478"/>
      <c r="E36" s="478"/>
      <c r="F36" s="478"/>
      <c r="G36" s="478"/>
      <c r="H36" s="478"/>
      <c r="I36" s="478"/>
      <c r="J36" s="478"/>
      <c r="K36" s="478"/>
      <c r="L36" s="478"/>
      <c r="M36" s="478"/>
      <c r="N36" s="478"/>
      <c r="O36" s="478"/>
      <c r="P36" s="478"/>
      <c r="Q36" s="479"/>
      <c r="R36" s="485"/>
      <c r="S36" s="486"/>
      <c r="T36" s="486"/>
      <c r="U36" s="486"/>
      <c r="V36" s="486"/>
      <c r="W36" s="486"/>
      <c r="X36" s="486"/>
      <c r="Y36" s="486"/>
      <c r="Z36" s="486"/>
      <c r="AA36" s="486"/>
      <c r="AB36" s="486"/>
      <c r="AC36" s="486"/>
      <c r="AD36" s="486"/>
      <c r="AE36" s="486"/>
      <c r="AF36" s="486"/>
      <c r="AG36" s="486"/>
      <c r="AH36" s="486"/>
      <c r="AI36" s="486"/>
      <c r="AJ36" s="486"/>
      <c r="AK36" s="487"/>
      <c r="AL36" s="488"/>
      <c r="AM36" s="488"/>
      <c r="AN36" s="488"/>
      <c r="AO36" s="488"/>
      <c r="AP36" s="488"/>
      <c r="AQ36" s="488"/>
      <c r="AR36" s="488"/>
      <c r="AS36" s="488"/>
      <c r="AT36" s="488"/>
      <c r="AU36" s="488"/>
      <c r="AV36" s="488"/>
      <c r="AW36" s="488"/>
      <c r="AX36" s="488"/>
      <c r="AY36" s="488"/>
      <c r="AZ36" s="497"/>
      <c r="BA36" s="497"/>
      <c r="BB36" s="497"/>
      <c r="BC36" s="497"/>
      <c r="BD36" s="497"/>
      <c r="BE36" s="497"/>
      <c r="BF36" s="497"/>
      <c r="BG36" s="497"/>
      <c r="BH36" s="497"/>
      <c r="BI36" s="497"/>
      <c r="BJ36" s="497"/>
      <c r="BK36" s="497"/>
      <c r="BL36" s="468"/>
      <c r="BM36" s="469"/>
      <c r="BN36" s="469"/>
      <c r="BO36" s="469"/>
      <c r="BP36" s="470"/>
      <c r="BQ36" s="474" t="e">
        <f>VLOOKUP(BL36,'[2] H3 DEX ED MP'!$DY$2:$DZ$13,2,FALSE)</f>
        <v>#N/A</v>
      </c>
      <c r="BR36" s="475"/>
      <c r="BS36" s="475"/>
      <c r="BT36" s="475"/>
      <c r="BU36" s="475"/>
      <c r="BV36" s="475"/>
      <c r="BW36" s="475"/>
      <c r="BX36" s="475"/>
      <c r="BY36" s="475"/>
      <c r="BZ36" s="475"/>
      <c r="CA36" s="475"/>
      <c r="CB36" s="475"/>
      <c r="CC36" s="475"/>
      <c r="CD36" s="475"/>
      <c r="CE36" s="475"/>
      <c r="CF36" s="476"/>
      <c r="CG36" s="498"/>
      <c r="CH36" s="498"/>
      <c r="CI36" s="498"/>
      <c r="CJ36" s="498"/>
      <c r="CK36" s="498"/>
      <c r="CL36" s="498"/>
      <c r="CM36" s="498"/>
      <c r="CN36" s="498"/>
      <c r="CO36" s="498"/>
      <c r="CP36" s="498"/>
      <c r="CQ36" s="498"/>
      <c r="CR36" s="498"/>
      <c r="CS36" s="498"/>
      <c r="CT36" s="498"/>
      <c r="CU36" s="498"/>
      <c r="CV36" s="498"/>
      <c r="CW36" s="498"/>
      <c r="CX36" s="498"/>
      <c r="CY36" s="498"/>
      <c r="CZ36" s="498"/>
      <c r="DA36" s="498"/>
      <c r="DB36" s="498"/>
      <c r="DC36" s="498"/>
      <c r="DD36" s="498"/>
      <c r="DE36" s="498"/>
      <c r="DF36" s="498"/>
      <c r="DG36" s="488"/>
      <c r="DH36" s="488"/>
      <c r="DI36" s="488"/>
      <c r="DJ36" s="488"/>
      <c r="DK36" s="488"/>
      <c r="DL36" s="488"/>
      <c r="DM36" s="488"/>
      <c r="DN36" s="489"/>
      <c r="DT36">
        <v>15</v>
      </c>
      <c r="IW36" s="148"/>
      <c r="IX36" s="148"/>
      <c r="IY36" s="148"/>
      <c r="IZ36" s="148"/>
      <c r="JA36" s="148"/>
      <c r="JB36" s="148"/>
      <c r="JC36" s="148"/>
      <c r="JD36" s="148"/>
      <c r="JE36" s="148"/>
      <c r="JF36" s="148"/>
      <c r="JG36" s="148"/>
      <c r="JH36" s="148"/>
      <c r="JI36" s="148"/>
      <c r="JJ36" s="148"/>
      <c r="JK36" s="148"/>
      <c r="JL36" s="148"/>
      <c r="JM36" s="148"/>
      <c r="JN36" s="148"/>
      <c r="JO36" s="148"/>
      <c r="JP36" s="148"/>
      <c r="JQ36" s="148"/>
      <c r="JR36" s="148"/>
      <c r="JS36" s="148"/>
      <c r="JT36" s="148"/>
      <c r="JU36" s="148"/>
      <c r="JV36" s="148"/>
      <c r="JW36" s="148"/>
      <c r="JX36" s="148"/>
      <c r="JY36" s="148"/>
      <c r="JZ36" s="148"/>
      <c r="KA36" s="148"/>
      <c r="KB36" s="148"/>
      <c r="KC36" s="148"/>
      <c r="KD36" s="148"/>
      <c r="KE36" s="148"/>
      <c r="KF36" s="148"/>
      <c r="KG36" s="148"/>
      <c r="KH36" s="148"/>
      <c r="KI36" s="148"/>
      <c r="KJ36" s="148"/>
      <c r="KK36" s="148"/>
      <c r="KL36" s="148"/>
      <c r="KM36" s="148"/>
      <c r="KN36" s="148"/>
      <c r="KO36" s="148"/>
      <c r="KP36" s="148"/>
      <c r="KQ36" s="148"/>
      <c r="KR36" s="148"/>
      <c r="KS36" s="148"/>
      <c r="KT36" s="148"/>
      <c r="KU36" s="148"/>
      <c r="KV36" s="148"/>
      <c r="KW36" s="148"/>
      <c r="KX36" s="148"/>
      <c r="KY36" s="148"/>
      <c r="KZ36" s="148"/>
      <c r="LA36" s="148"/>
      <c r="LB36" s="148"/>
      <c r="LC36" s="148"/>
      <c r="LD36" s="148"/>
      <c r="LE36" s="148"/>
      <c r="LF36" s="148"/>
      <c r="LG36" s="148"/>
      <c r="LH36" s="148"/>
      <c r="LI36" s="148"/>
      <c r="LJ36" s="148"/>
      <c r="LK36" s="148"/>
      <c r="LL36" s="148"/>
      <c r="LM36" s="148"/>
      <c r="LN36" s="148"/>
      <c r="LO36" s="148"/>
      <c r="LP36" s="148"/>
      <c r="LQ36" s="148"/>
      <c r="LR36" s="148"/>
      <c r="LS36" s="148"/>
      <c r="LT36" s="148"/>
      <c r="LU36" s="148"/>
      <c r="LV36" s="148"/>
      <c r="LW36" s="148"/>
      <c r="LX36" s="148"/>
      <c r="LY36" s="148"/>
      <c r="LZ36" s="148"/>
      <c r="MA36" s="148"/>
      <c r="MB36" s="148"/>
      <c r="MC36" s="148"/>
      <c r="MD36" s="148"/>
      <c r="ME36" s="148"/>
      <c r="MF36" s="148"/>
      <c r="MG36" s="148"/>
      <c r="MH36" s="148"/>
      <c r="MI36" s="148"/>
      <c r="MJ36" s="148"/>
      <c r="MK36" s="148"/>
      <c r="ML36" s="148"/>
      <c r="MM36" s="148"/>
      <c r="MN36" s="148"/>
      <c r="MO36" s="148"/>
      <c r="MP36" s="148"/>
      <c r="MQ36" s="148"/>
      <c r="MR36" s="148"/>
      <c r="MS36" s="148"/>
      <c r="MT36" s="148"/>
      <c r="MU36" s="148"/>
      <c r="MV36" s="148"/>
      <c r="MW36" s="148"/>
      <c r="MX36" s="148"/>
      <c r="MY36" s="148"/>
      <c r="MZ36" s="148"/>
      <c r="NA36" s="148"/>
      <c r="NB36" s="148"/>
      <c r="NC36" s="148"/>
      <c r="ND36" s="148"/>
      <c r="NE36" s="148"/>
      <c r="NF36" s="148"/>
      <c r="NG36" s="148"/>
      <c r="NH36" s="148"/>
      <c r="NI36" s="148"/>
      <c r="NJ36" s="148"/>
      <c r="NK36" s="148"/>
      <c r="NL36" s="148"/>
      <c r="NM36" s="148"/>
      <c r="NN36" s="148"/>
      <c r="NO36" s="148"/>
      <c r="NP36" s="148"/>
      <c r="NQ36" s="148"/>
      <c r="NR36" s="148"/>
      <c r="NS36" s="148"/>
      <c r="NT36" s="148"/>
      <c r="NU36" s="148"/>
      <c r="NV36" s="148"/>
      <c r="NW36" s="148"/>
      <c r="NX36" s="148"/>
      <c r="NY36" s="148"/>
      <c r="NZ36" s="148"/>
      <c r="OA36" s="148"/>
      <c r="OB36" s="148"/>
      <c r="OC36" s="148"/>
      <c r="OD36" s="148"/>
      <c r="OE36" s="148"/>
      <c r="OF36" s="148"/>
      <c r="OG36" s="148"/>
      <c r="OH36" s="148"/>
      <c r="OI36" s="148"/>
      <c r="OJ36" s="148"/>
      <c r="OK36" s="148"/>
      <c r="OL36" s="148"/>
      <c r="OM36" s="148"/>
      <c r="ON36" s="148"/>
      <c r="OO36" s="148"/>
      <c r="OP36" s="148"/>
      <c r="OQ36" s="148"/>
      <c r="OR36" s="148"/>
      <c r="OS36" s="148"/>
      <c r="OT36" s="148"/>
      <c r="OU36" s="148"/>
      <c r="OV36" s="148"/>
      <c r="OW36" s="148"/>
      <c r="OX36" s="148"/>
      <c r="OY36" s="148"/>
      <c r="OZ36" s="148"/>
      <c r="PA36" s="148"/>
      <c r="PB36" s="148"/>
      <c r="PC36" s="148"/>
      <c r="PD36" s="148"/>
      <c r="PE36" s="148"/>
      <c r="PF36" s="148"/>
      <c r="PG36" s="148"/>
      <c r="PH36" s="148"/>
      <c r="PI36" s="148"/>
      <c r="PJ36" s="148"/>
      <c r="PK36" s="148"/>
      <c r="PL36" s="148"/>
      <c r="PM36" s="148"/>
      <c r="PN36" s="148"/>
      <c r="PO36" s="148"/>
      <c r="PP36" s="148"/>
      <c r="PQ36" s="148"/>
      <c r="PR36" s="148"/>
      <c r="PS36" s="148"/>
      <c r="PT36" s="148"/>
      <c r="PU36" s="148"/>
      <c r="PV36" s="148"/>
      <c r="PW36" s="148"/>
      <c r="PX36" s="148"/>
      <c r="PY36" s="148"/>
      <c r="PZ36" s="148"/>
      <c r="QA36" s="148"/>
      <c r="QB36" s="148"/>
      <c r="QC36" s="148"/>
      <c r="QD36" s="148"/>
      <c r="QE36" s="148"/>
      <c r="QF36" s="148"/>
      <c r="QG36" s="148"/>
      <c r="QH36" s="148"/>
      <c r="QI36" s="148"/>
      <c r="QJ36" s="148"/>
      <c r="QK36" s="148"/>
      <c r="QL36" s="148"/>
      <c r="QM36" s="148"/>
      <c r="QN36" s="148"/>
      <c r="QO36" s="148"/>
      <c r="QP36" s="148"/>
      <c r="QQ36" s="148"/>
      <c r="QR36" s="148"/>
      <c r="QS36" s="148"/>
      <c r="QT36" s="148"/>
      <c r="QU36" s="148"/>
      <c r="QV36" s="148"/>
      <c r="QW36" s="148"/>
      <c r="QX36" s="148"/>
      <c r="QY36" s="148"/>
      <c r="QZ36" s="148"/>
      <c r="RA36" s="148"/>
      <c r="RB36" s="148"/>
      <c r="RC36" s="148"/>
      <c r="RD36" s="148"/>
      <c r="RE36" s="148"/>
      <c r="RF36" s="148"/>
      <c r="RG36" s="148"/>
      <c r="RH36" s="148"/>
      <c r="RI36" s="148"/>
      <c r="RJ36" s="148"/>
      <c r="RK36" s="148"/>
      <c r="RL36" s="148"/>
      <c r="RM36" s="148"/>
      <c r="RN36" s="148"/>
      <c r="RO36" s="148"/>
      <c r="RP36" s="148"/>
      <c r="RQ36" s="148"/>
      <c r="RR36" s="148"/>
      <c r="RS36" s="148"/>
      <c r="RT36" s="148"/>
      <c r="RU36" s="148"/>
      <c r="RV36" s="148"/>
      <c r="RW36" s="148"/>
      <c r="RX36" s="148"/>
      <c r="RY36" s="148"/>
      <c r="RZ36" s="148"/>
      <c r="SA36" s="148"/>
      <c r="SB36" s="148"/>
      <c r="SC36" s="148"/>
      <c r="SD36" s="148"/>
      <c r="SE36" s="148"/>
      <c r="SF36" s="148"/>
      <c r="SG36" s="148"/>
      <c r="SH36" s="148"/>
      <c r="SI36" s="148"/>
      <c r="SJ36" s="148"/>
      <c r="SK36" s="148"/>
      <c r="SL36" s="148"/>
      <c r="SM36" s="148"/>
      <c r="SN36" s="148"/>
      <c r="SO36" s="148"/>
      <c r="SP36" s="148"/>
      <c r="SQ36" s="148"/>
      <c r="SR36" s="148"/>
      <c r="SS36" s="148"/>
      <c r="ST36" s="148"/>
      <c r="SU36" s="148"/>
      <c r="SV36" s="148"/>
      <c r="SW36" s="148"/>
      <c r="SX36" s="148"/>
      <c r="SY36" s="148"/>
      <c r="SZ36" s="148"/>
      <c r="TA36" s="148"/>
      <c r="TB36" s="148"/>
      <c r="TC36" s="148"/>
      <c r="TD36" s="148"/>
      <c r="TE36" s="148"/>
      <c r="TF36" s="148"/>
      <c r="TG36" s="148"/>
      <c r="TH36" s="148"/>
      <c r="TI36" s="148"/>
      <c r="TJ36" s="148"/>
      <c r="TK36" s="148"/>
      <c r="TL36" s="148"/>
      <c r="TM36" s="148"/>
      <c r="TN36" s="148"/>
      <c r="TO36" s="148"/>
      <c r="TP36" s="148"/>
      <c r="TQ36" s="148"/>
      <c r="TR36" s="148"/>
      <c r="TS36" s="148"/>
      <c r="TT36" s="148"/>
      <c r="TU36" s="148"/>
      <c r="TV36" s="148"/>
      <c r="TW36" s="148"/>
      <c r="TX36" s="148"/>
      <c r="TY36" s="148"/>
      <c r="TZ36" s="148"/>
      <c r="UA36" s="148"/>
      <c r="UB36" s="148"/>
      <c r="UC36" s="148"/>
      <c r="UD36" s="148"/>
      <c r="UE36" s="148"/>
      <c r="UF36" s="148"/>
      <c r="UG36" s="148"/>
      <c r="UH36" s="148"/>
      <c r="UI36" s="148"/>
      <c r="UJ36" s="148"/>
      <c r="UK36" s="148"/>
      <c r="UL36" s="148"/>
      <c r="UM36" s="148"/>
      <c r="UN36" s="148"/>
      <c r="UO36" s="148"/>
      <c r="UP36" s="148"/>
      <c r="UQ36" s="148"/>
      <c r="UR36" s="148"/>
      <c r="US36" s="148"/>
      <c r="UT36" s="148"/>
      <c r="UU36" s="148"/>
      <c r="UV36" s="148"/>
    </row>
    <row r="37" spans="1:568" ht="14.5" x14ac:dyDescent="0.35">
      <c r="A37" s="477"/>
      <c r="B37" s="478"/>
      <c r="C37" s="478"/>
      <c r="D37" s="478"/>
      <c r="E37" s="478"/>
      <c r="F37" s="478"/>
      <c r="G37" s="478"/>
      <c r="H37" s="478"/>
      <c r="I37" s="478"/>
      <c r="J37" s="478"/>
      <c r="K37" s="478"/>
      <c r="L37" s="478"/>
      <c r="M37" s="478"/>
      <c r="N37" s="478"/>
      <c r="O37" s="478"/>
      <c r="P37" s="478"/>
      <c r="Q37" s="479"/>
      <c r="R37" s="485"/>
      <c r="S37" s="486"/>
      <c r="T37" s="486"/>
      <c r="U37" s="486"/>
      <c r="V37" s="486"/>
      <c r="W37" s="486"/>
      <c r="X37" s="486"/>
      <c r="Y37" s="486"/>
      <c r="Z37" s="486"/>
      <c r="AA37" s="486"/>
      <c r="AB37" s="486"/>
      <c r="AC37" s="486"/>
      <c r="AD37" s="486"/>
      <c r="AE37" s="486"/>
      <c r="AF37" s="486"/>
      <c r="AG37" s="486"/>
      <c r="AH37" s="486"/>
      <c r="AI37" s="486"/>
      <c r="AJ37" s="486"/>
      <c r="AK37" s="487"/>
      <c r="AL37" s="488"/>
      <c r="AM37" s="488"/>
      <c r="AN37" s="488"/>
      <c r="AO37" s="488"/>
      <c r="AP37" s="488"/>
      <c r="AQ37" s="488"/>
      <c r="AR37" s="488"/>
      <c r="AS37" s="488"/>
      <c r="AT37" s="488"/>
      <c r="AU37" s="488"/>
      <c r="AV37" s="488"/>
      <c r="AW37" s="488"/>
      <c r="AX37" s="488"/>
      <c r="AY37" s="488"/>
      <c r="AZ37" s="497"/>
      <c r="BA37" s="497"/>
      <c r="BB37" s="497"/>
      <c r="BC37" s="497"/>
      <c r="BD37" s="497"/>
      <c r="BE37" s="497"/>
      <c r="BF37" s="497"/>
      <c r="BG37" s="497"/>
      <c r="BH37" s="497"/>
      <c r="BI37" s="497"/>
      <c r="BJ37" s="497"/>
      <c r="BK37" s="497"/>
      <c r="BL37" s="468"/>
      <c r="BM37" s="469"/>
      <c r="BN37" s="469"/>
      <c r="BO37" s="469"/>
      <c r="BP37" s="470"/>
      <c r="BQ37" s="474" t="e">
        <f>VLOOKUP(BL37,'[2] H3 DEX ED MP'!$DY$2:$DZ$13,2,FALSE)</f>
        <v>#N/A</v>
      </c>
      <c r="BR37" s="475"/>
      <c r="BS37" s="475"/>
      <c r="BT37" s="475"/>
      <c r="BU37" s="475"/>
      <c r="BV37" s="475"/>
      <c r="BW37" s="475"/>
      <c r="BX37" s="475"/>
      <c r="BY37" s="475"/>
      <c r="BZ37" s="475"/>
      <c r="CA37" s="475"/>
      <c r="CB37" s="475"/>
      <c r="CC37" s="475"/>
      <c r="CD37" s="475"/>
      <c r="CE37" s="475"/>
      <c r="CF37" s="476"/>
      <c r="CG37" s="498"/>
      <c r="CH37" s="498"/>
      <c r="CI37" s="498"/>
      <c r="CJ37" s="498"/>
      <c r="CK37" s="498"/>
      <c r="CL37" s="498"/>
      <c r="CM37" s="498"/>
      <c r="CN37" s="498"/>
      <c r="CO37" s="498"/>
      <c r="CP37" s="498"/>
      <c r="CQ37" s="498"/>
      <c r="CR37" s="498"/>
      <c r="CS37" s="498"/>
      <c r="CT37" s="498"/>
      <c r="CU37" s="498"/>
      <c r="CV37" s="498"/>
      <c r="CW37" s="498"/>
      <c r="CX37" s="498"/>
      <c r="CY37" s="498"/>
      <c r="CZ37" s="498"/>
      <c r="DA37" s="498"/>
      <c r="DB37" s="498"/>
      <c r="DC37" s="498"/>
      <c r="DD37" s="498"/>
      <c r="DE37" s="498"/>
      <c r="DF37" s="498"/>
      <c r="DG37" s="488"/>
      <c r="DH37" s="488"/>
      <c r="DI37" s="488"/>
      <c r="DJ37" s="488"/>
      <c r="DK37" s="488"/>
      <c r="DL37" s="488"/>
      <c r="DM37" s="488"/>
      <c r="DN37" s="489"/>
      <c r="DT37">
        <v>16</v>
      </c>
      <c r="IW37" s="148"/>
      <c r="IX37" s="148"/>
      <c r="IY37" s="148"/>
      <c r="IZ37" s="148"/>
      <c r="JA37" s="148"/>
      <c r="JB37" s="148"/>
      <c r="JC37" s="148"/>
      <c r="JD37" s="148"/>
      <c r="JE37" s="148"/>
      <c r="JF37" s="148"/>
      <c r="JG37" s="148"/>
      <c r="JH37" s="148"/>
      <c r="JI37" s="148"/>
      <c r="JJ37" s="148"/>
      <c r="JK37" s="148"/>
      <c r="JL37" s="148"/>
      <c r="JM37" s="148"/>
      <c r="JN37" s="148"/>
      <c r="JO37" s="148"/>
      <c r="JP37" s="148"/>
      <c r="JQ37" s="148"/>
      <c r="JR37" s="148"/>
      <c r="JS37" s="148"/>
      <c r="JT37" s="148"/>
      <c r="JU37" s="148"/>
      <c r="JV37" s="148"/>
      <c r="JW37" s="148"/>
      <c r="JX37" s="148"/>
      <c r="JY37" s="148"/>
      <c r="JZ37" s="148"/>
      <c r="KA37" s="148"/>
      <c r="KB37" s="148"/>
      <c r="KC37" s="148"/>
      <c r="KD37" s="148"/>
      <c r="KE37" s="148"/>
      <c r="KF37" s="148"/>
      <c r="KG37" s="148"/>
      <c r="KH37" s="148"/>
      <c r="KI37" s="148"/>
      <c r="KJ37" s="148"/>
      <c r="KK37" s="148"/>
      <c r="KL37" s="148"/>
      <c r="KM37" s="148"/>
      <c r="KN37" s="148"/>
      <c r="KO37" s="148"/>
      <c r="KP37" s="148"/>
      <c r="KQ37" s="148"/>
      <c r="KR37" s="148"/>
      <c r="KS37" s="148"/>
      <c r="KT37" s="148"/>
      <c r="KU37" s="148"/>
      <c r="KV37" s="148"/>
      <c r="KW37" s="148"/>
      <c r="KX37" s="148"/>
      <c r="KY37" s="148"/>
      <c r="KZ37" s="148"/>
      <c r="LA37" s="148"/>
      <c r="LB37" s="148"/>
      <c r="LC37" s="148"/>
      <c r="LD37" s="148"/>
      <c r="LE37" s="148"/>
      <c r="LF37" s="148"/>
      <c r="LG37" s="148"/>
      <c r="LH37" s="148"/>
      <c r="LI37" s="148"/>
      <c r="LJ37" s="148"/>
      <c r="LK37" s="148"/>
      <c r="LL37" s="148"/>
      <c r="LM37" s="148"/>
      <c r="LN37" s="148"/>
      <c r="LO37" s="148"/>
      <c r="LP37" s="148"/>
      <c r="LQ37" s="148"/>
      <c r="LR37" s="148"/>
      <c r="LS37" s="148"/>
      <c r="LT37" s="148"/>
      <c r="LU37" s="148"/>
      <c r="LV37" s="148"/>
      <c r="LW37" s="148"/>
      <c r="LX37" s="148"/>
      <c r="LY37" s="148"/>
      <c r="LZ37" s="148"/>
      <c r="MA37" s="148"/>
      <c r="MB37" s="148"/>
      <c r="MC37" s="148"/>
      <c r="MD37" s="148"/>
      <c r="ME37" s="148"/>
      <c r="MF37" s="148"/>
      <c r="MG37" s="148"/>
      <c r="MH37" s="148"/>
      <c r="MI37" s="148"/>
      <c r="MJ37" s="148"/>
      <c r="MK37" s="148"/>
      <c r="ML37" s="148"/>
      <c r="MM37" s="148"/>
      <c r="MN37" s="148"/>
      <c r="MO37" s="148"/>
      <c r="MP37" s="148"/>
      <c r="MQ37" s="148"/>
      <c r="MR37" s="148"/>
      <c r="MS37" s="148"/>
      <c r="MT37" s="148"/>
      <c r="MU37" s="148"/>
      <c r="MV37" s="148"/>
      <c r="MW37" s="148"/>
      <c r="MX37" s="148"/>
      <c r="MY37" s="148"/>
      <c r="MZ37" s="148"/>
      <c r="NA37" s="148"/>
      <c r="NB37" s="148"/>
      <c r="NC37" s="148"/>
      <c r="ND37" s="148"/>
      <c r="NE37" s="148"/>
      <c r="NF37" s="148"/>
      <c r="NG37" s="148"/>
      <c r="NH37" s="148"/>
      <c r="NI37" s="148"/>
      <c r="NJ37" s="148"/>
      <c r="NK37" s="148"/>
      <c r="NL37" s="148"/>
      <c r="NM37" s="148"/>
      <c r="NN37" s="148"/>
      <c r="NO37" s="148"/>
      <c r="NP37" s="148"/>
      <c r="NQ37" s="148"/>
      <c r="NR37" s="148"/>
      <c r="NS37" s="148"/>
      <c r="NT37" s="148"/>
      <c r="NU37" s="148"/>
      <c r="NV37" s="148"/>
      <c r="NW37" s="148"/>
      <c r="NX37" s="148"/>
      <c r="NY37" s="148"/>
      <c r="NZ37" s="148"/>
      <c r="OA37" s="148"/>
      <c r="OB37" s="148"/>
      <c r="OC37" s="148"/>
      <c r="OD37" s="148"/>
      <c r="OE37" s="148"/>
      <c r="OF37" s="148"/>
      <c r="OG37" s="148"/>
      <c r="OH37" s="148"/>
      <c r="OI37" s="148"/>
      <c r="OJ37" s="148"/>
      <c r="OK37" s="148"/>
      <c r="OL37" s="148"/>
      <c r="OM37" s="148"/>
      <c r="ON37" s="148"/>
      <c r="OO37" s="148"/>
      <c r="OP37" s="148"/>
      <c r="OQ37" s="148"/>
      <c r="OR37" s="148"/>
      <c r="OS37" s="148"/>
      <c r="OT37" s="148"/>
      <c r="OU37" s="148"/>
      <c r="OV37" s="148"/>
      <c r="OW37" s="148"/>
      <c r="OX37" s="148"/>
      <c r="OY37" s="148"/>
      <c r="OZ37" s="148"/>
      <c r="PA37" s="148"/>
      <c r="PB37" s="148"/>
      <c r="PC37" s="148"/>
      <c r="PD37" s="148"/>
      <c r="PE37" s="148"/>
      <c r="PF37" s="148"/>
      <c r="PG37" s="148"/>
      <c r="PH37" s="148"/>
      <c r="PI37" s="148"/>
      <c r="PJ37" s="148"/>
      <c r="PK37" s="148"/>
      <c r="PL37" s="148"/>
      <c r="PM37" s="148"/>
      <c r="PN37" s="148"/>
      <c r="PO37" s="148"/>
      <c r="PP37" s="148"/>
      <c r="PQ37" s="148"/>
      <c r="PR37" s="148"/>
      <c r="PS37" s="148"/>
      <c r="PT37" s="148"/>
      <c r="PU37" s="148"/>
      <c r="PV37" s="148"/>
      <c r="PW37" s="148"/>
      <c r="PX37" s="148"/>
      <c r="PY37" s="148"/>
      <c r="PZ37" s="148"/>
      <c r="QA37" s="148"/>
      <c r="QB37" s="148"/>
      <c r="QC37" s="148"/>
      <c r="QD37" s="148"/>
      <c r="QE37" s="148"/>
      <c r="QF37" s="148"/>
      <c r="QG37" s="148"/>
      <c r="QH37" s="148"/>
      <c r="QI37" s="148"/>
      <c r="QJ37" s="148"/>
      <c r="QK37" s="148"/>
      <c r="QL37" s="148"/>
      <c r="QM37" s="148"/>
      <c r="QN37" s="148"/>
      <c r="QO37" s="148"/>
      <c r="QP37" s="148"/>
      <c r="QQ37" s="148"/>
      <c r="QR37" s="148"/>
      <c r="QS37" s="148"/>
      <c r="QT37" s="148"/>
      <c r="QU37" s="148"/>
      <c r="QV37" s="148"/>
      <c r="QW37" s="148"/>
      <c r="QX37" s="148"/>
      <c r="QY37" s="148"/>
      <c r="QZ37" s="148"/>
      <c r="RA37" s="148"/>
      <c r="RB37" s="148"/>
      <c r="RC37" s="148"/>
      <c r="RD37" s="148"/>
      <c r="RE37" s="148"/>
      <c r="RF37" s="148"/>
      <c r="RG37" s="148"/>
      <c r="RH37" s="148"/>
      <c r="RI37" s="148"/>
      <c r="RJ37" s="148"/>
      <c r="RK37" s="148"/>
      <c r="RL37" s="148"/>
      <c r="RM37" s="148"/>
      <c r="RN37" s="148"/>
      <c r="RO37" s="148"/>
      <c r="RP37" s="148"/>
      <c r="RQ37" s="148"/>
      <c r="RR37" s="148"/>
      <c r="RS37" s="148"/>
      <c r="RT37" s="148"/>
      <c r="RU37" s="148"/>
      <c r="RV37" s="148"/>
      <c r="RW37" s="148"/>
      <c r="RX37" s="148"/>
      <c r="RY37" s="148"/>
      <c r="RZ37" s="148"/>
      <c r="SA37" s="148"/>
      <c r="SB37" s="148"/>
      <c r="SC37" s="148"/>
      <c r="SD37" s="148"/>
      <c r="SE37" s="148"/>
      <c r="SF37" s="148"/>
      <c r="SG37" s="148"/>
      <c r="SH37" s="148"/>
      <c r="SI37" s="148"/>
      <c r="SJ37" s="148"/>
      <c r="SK37" s="148"/>
      <c r="SL37" s="148"/>
      <c r="SM37" s="148"/>
      <c r="SN37" s="148"/>
      <c r="SO37" s="148"/>
      <c r="SP37" s="148"/>
      <c r="SQ37" s="148"/>
      <c r="SR37" s="148"/>
      <c r="SS37" s="148"/>
      <c r="ST37" s="148"/>
      <c r="SU37" s="148"/>
      <c r="SV37" s="148"/>
      <c r="SW37" s="148"/>
      <c r="SX37" s="148"/>
      <c r="SY37" s="148"/>
      <c r="SZ37" s="148"/>
      <c r="TA37" s="148"/>
      <c r="TB37" s="148"/>
      <c r="TC37" s="148"/>
      <c r="TD37" s="148"/>
      <c r="TE37" s="148"/>
      <c r="TF37" s="148"/>
      <c r="TG37" s="148"/>
      <c r="TH37" s="148"/>
      <c r="TI37" s="148"/>
      <c r="TJ37" s="148"/>
      <c r="TK37" s="148"/>
      <c r="TL37" s="148"/>
      <c r="TM37" s="148"/>
      <c r="TN37" s="148"/>
      <c r="TO37" s="148"/>
      <c r="TP37" s="148"/>
      <c r="TQ37" s="148"/>
      <c r="TR37" s="148"/>
      <c r="TS37" s="148"/>
      <c r="TT37" s="148"/>
      <c r="TU37" s="148"/>
      <c r="TV37" s="148"/>
      <c r="TW37" s="148"/>
      <c r="TX37" s="148"/>
      <c r="TY37" s="148"/>
      <c r="TZ37" s="148"/>
      <c r="UA37" s="148"/>
      <c r="UB37" s="148"/>
      <c r="UC37" s="148"/>
      <c r="UD37" s="148"/>
      <c r="UE37" s="148"/>
      <c r="UF37" s="148"/>
      <c r="UG37" s="148"/>
      <c r="UH37" s="148"/>
      <c r="UI37" s="148"/>
      <c r="UJ37" s="148"/>
      <c r="UK37" s="148"/>
      <c r="UL37" s="148"/>
      <c r="UM37" s="148"/>
      <c r="UN37" s="148"/>
      <c r="UO37" s="148"/>
      <c r="UP37" s="148"/>
      <c r="UQ37" s="148"/>
      <c r="UR37" s="148"/>
      <c r="US37" s="148"/>
      <c r="UT37" s="148"/>
      <c r="UU37" s="148"/>
      <c r="UV37" s="148"/>
    </row>
    <row r="38" spans="1:568" ht="14.5" x14ac:dyDescent="0.35">
      <c r="A38" s="477"/>
      <c r="B38" s="478"/>
      <c r="C38" s="478"/>
      <c r="D38" s="478"/>
      <c r="E38" s="478"/>
      <c r="F38" s="478"/>
      <c r="G38" s="478"/>
      <c r="H38" s="478"/>
      <c r="I38" s="478"/>
      <c r="J38" s="478"/>
      <c r="K38" s="478"/>
      <c r="L38" s="478"/>
      <c r="M38" s="478"/>
      <c r="N38" s="478"/>
      <c r="O38" s="478"/>
      <c r="P38" s="478"/>
      <c r="Q38" s="479"/>
      <c r="R38" s="485"/>
      <c r="S38" s="486"/>
      <c r="T38" s="486"/>
      <c r="U38" s="486"/>
      <c r="V38" s="486"/>
      <c r="W38" s="486"/>
      <c r="X38" s="486"/>
      <c r="Y38" s="486"/>
      <c r="Z38" s="486"/>
      <c r="AA38" s="486"/>
      <c r="AB38" s="486"/>
      <c r="AC38" s="486"/>
      <c r="AD38" s="486"/>
      <c r="AE38" s="486"/>
      <c r="AF38" s="486"/>
      <c r="AG38" s="486"/>
      <c r="AH38" s="486"/>
      <c r="AI38" s="486"/>
      <c r="AJ38" s="486"/>
      <c r="AK38" s="487"/>
      <c r="AL38" s="488"/>
      <c r="AM38" s="488"/>
      <c r="AN38" s="488"/>
      <c r="AO38" s="488"/>
      <c r="AP38" s="488"/>
      <c r="AQ38" s="488"/>
      <c r="AR38" s="488"/>
      <c r="AS38" s="488"/>
      <c r="AT38" s="488"/>
      <c r="AU38" s="488"/>
      <c r="AV38" s="488"/>
      <c r="AW38" s="488"/>
      <c r="AX38" s="488"/>
      <c r="AY38" s="488"/>
      <c r="AZ38" s="497"/>
      <c r="BA38" s="497"/>
      <c r="BB38" s="497"/>
      <c r="BC38" s="497"/>
      <c r="BD38" s="497"/>
      <c r="BE38" s="497"/>
      <c r="BF38" s="497"/>
      <c r="BG38" s="497"/>
      <c r="BH38" s="497"/>
      <c r="BI38" s="497"/>
      <c r="BJ38" s="497"/>
      <c r="BK38" s="497"/>
      <c r="BL38" s="468"/>
      <c r="BM38" s="469"/>
      <c r="BN38" s="469"/>
      <c r="BO38" s="469"/>
      <c r="BP38" s="470"/>
      <c r="BQ38" s="474" t="e">
        <f>VLOOKUP(BL38,'[2] H3 DEX ED MP'!$DY$2:$DZ$13,2,FALSE)</f>
        <v>#N/A</v>
      </c>
      <c r="BR38" s="475"/>
      <c r="BS38" s="475"/>
      <c r="BT38" s="475"/>
      <c r="BU38" s="475"/>
      <c r="BV38" s="475"/>
      <c r="BW38" s="475"/>
      <c r="BX38" s="475"/>
      <c r="BY38" s="475"/>
      <c r="BZ38" s="475"/>
      <c r="CA38" s="475"/>
      <c r="CB38" s="475"/>
      <c r="CC38" s="475"/>
      <c r="CD38" s="475"/>
      <c r="CE38" s="475"/>
      <c r="CF38" s="476"/>
      <c r="CG38" s="498"/>
      <c r="CH38" s="498"/>
      <c r="CI38" s="498"/>
      <c r="CJ38" s="498"/>
      <c r="CK38" s="498"/>
      <c r="CL38" s="498"/>
      <c r="CM38" s="498"/>
      <c r="CN38" s="498"/>
      <c r="CO38" s="498"/>
      <c r="CP38" s="498"/>
      <c r="CQ38" s="498"/>
      <c r="CR38" s="498"/>
      <c r="CS38" s="498"/>
      <c r="CT38" s="498"/>
      <c r="CU38" s="498"/>
      <c r="CV38" s="498"/>
      <c r="CW38" s="498"/>
      <c r="CX38" s="498"/>
      <c r="CY38" s="498"/>
      <c r="CZ38" s="498"/>
      <c r="DA38" s="498"/>
      <c r="DB38" s="498"/>
      <c r="DC38" s="498"/>
      <c r="DD38" s="498"/>
      <c r="DE38" s="498"/>
      <c r="DF38" s="498"/>
      <c r="DG38" s="488"/>
      <c r="DH38" s="488"/>
      <c r="DI38" s="488"/>
      <c r="DJ38" s="488"/>
      <c r="DK38" s="488"/>
      <c r="DL38" s="488"/>
      <c r="DM38" s="488"/>
      <c r="DN38" s="489"/>
      <c r="DT38">
        <v>17</v>
      </c>
      <c r="IW38" s="148"/>
      <c r="IX38" s="148"/>
      <c r="IY38" s="148"/>
      <c r="IZ38" s="148"/>
      <c r="JA38" s="148"/>
      <c r="JB38" s="148"/>
      <c r="JC38" s="148"/>
      <c r="JD38" s="148"/>
      <c r="JE38" s="148"/>
      <c r="JF38" s="148"/>
      <c r="JG38" s="148"/>
      <c r="JH38" s="148"/>
      <c r="JI38" s="148"/>
      <c r="JJ38" s="148"/>
      <c r="JK38" s="148"/>
      <c r="JL38" s="148"/>
      <c r="JM38" s="148"/>
      <c r="JN38" s="148"/>
      <c r="JO38" s="148"/>
      <c r="JP38" s="148"/>
      <c r="JQ38" s="148"/>
      <c r="JR38" s="148"/>
      <c r="JS38" s="148"/>
      <c r="JT38" s="148"/>
      <c r="JU38" s="148"/>
      <c r="JV38" s="148"/>
      <c r="JW38" s="148"/>
      <c r="JX38" s="148"/>
      <c r="JY38" s="148"/>
      <c r="JZ38" s="148"/>
      <c r="KA38" s="148"/>
      <c r="KB38" s="148"/>
      <c r="KC38" s="148"/>
      <c r="KD38" s="148"/>
      <c r="KE38" s="148"/>
      <c r="KF38" s="148"/>
      <c r="KG38" s="148"/>
      <c r="KH38" s="148"/>
      <c r="KI38" s="148"/>
      <c r="KJ38" s="148"/>
      <c r="KK38" s="148"/>
      <c r="KL38" s="148"/>
      <c r="KM38" s="148"/>
      <c r="KN38" s="148"/>
      <c r="KO38" s="148"/>
      <c r="KP38" s="148"/>
      <c r="KQ38" s="148"/>
      <c r="KR38" s="148"/>
      <c r="KS38" s="148"/>
      <c r="KT38" s="148"/>
      <c r="KU38" s="148"/>
      <c r="KV38" s="148"/>
      <c r="KW38" s="148"/>
      <c r="KX38" s="148"/>
      <c r="KY38" s="148"/>
      <c r="KZ38" s="148"/>
      <c r="LA38" s="148"/>
      <c r="LB38" s="148"/>
      <c r="LC38" s="148"/>
      <c r="LD38" s="148"/>
      <c r="LE38" s="148"/>
      <c r="LF38" s="148"/>
      <c r="LG38" s="148"/>
      <c r="LH38" s="148"/>
      <c r="LI38" s="148"/>
      <c r="LJ38" s="148"/>
      <c r="LK38" s="148"/>
      <c r="LL38" s="148"/>
      <c r="LM38" s="148"/>
      <c r="LN38" s="148"/>
      <c r="LO38" s="148"/>
      <c r="LP38" s="148"/>
      <c r="LQ38" s="148"/>
      <c r="LR38" s="148"/>
      <c r="LS38" s="148"/>
      <c r="LT38" s="148"/>
      <c r="LU38" s="148"/>
      <c r="LV38" s="148"/>
      <c r="LW38" s="148"/>
      <c r="LX38" s="148"/>
      <c r="LY38" s="148"/>
      <c r="LZ38" s="148"/>
      <c r="MA38" s="148"/>
      <c r="MB38" s="148"/>
      <c r="MC38" s="148"/>
      <c r="MD38" s="148"/>
      <c r="ME38" s="148"/>
      <c r="MF38" s="148"/>
      <c r="MG38" s="148"/>
      <c r="MH38" s="148"/>
      <c r="MI38" s="148"/>
      <c r="MJ38" s="148"/>
      <c r="MK38" s="148"/>
      <c r="ML38" s="148"/>
      <c r="MM38" s="148"/>
      <c r="MN38" s="148"/>
      <c r="MO38" s="148"/>
      <c r="MP38" s="148"/>
      <c r="MQ38" s="148"/>
      <c r="MR38" s="148"/>
      <c r="MS38" s="148"/>
      <c r="MT38" s="148"/>
      <c r="MU38" s="148"/>
      <c r="MV38" s="148"/>
      <c r="MW38" s="148"/>
      <c r="MX38" s="148"/>
      <c r="MY38" s="148"/>
      <c r="MZ38" s="148"/>
      <c r="NA38" s="148"/>
      <c r="NB38" s="148"/>
      <c r="NC38" s="148"/>
      <c r="ND38" s="148"/>
      <c r="NE38" s="148"/>
      <c r="NF38" s="148"/>
      <c r="NG38" s="148"/>
      <c r="NH38" s="148"/>
      <c r="NI38" s="148"/>
      <c r="NJ38" s="148"/>
      <c r="NK38" s="148"/>
      <c r="NL38" s="148"/>
      <c r="NM38" s="148"/>
      <c r="NN38" s="148"/>
      <c r="NO38" s="148"/>
      <c r="NP38" s="148"/>
      <c r="NQ38" s="148"/>
      <c r="NR38" s="148"/>
      <c r="NS38" s="148"/>
      <c r="NT38" s="148"/>
      <c r="NU38" s="148"/>
      <c r="NV38" s="148"/>
      <c r="NW38" s="148"/>
      <c r="NX38" s="148"/>
      <c r="NY38" s="148"/>
      <c r="NZ38" s="148"/>
      <c r="OA38" s="148"/>
      <c r="OB38" s="148"/>
      <c r="OC38" s="148"/>
      <c r="OD38" s="148"/>
      <c r="OE38" s="148"/>
      <c r="OF38" s="148"/>
      <c r="OG38" s="148"/>
      <c r="OH38" s="148"/>
      <c r="OI38" s="148"/>
      <c r="OJ38" s="148"/>
      <c r="OK38" s="148"/>
      <c r="OL38" s="148"/>
      <c r="OM38" s="148"/>
      <c r="ON38" s="148"/>
      <c r="OO38" s="148"/>
      <c r="OP38" s="148"/>
      <c r="OQ38" s="148"/>
      <c r="OR38" s="148"/>
      <c r="OS38" s="148"/>
      <c r="OT38" s="148"/>
      <c r="OU38" s="148"/>
      <c r="OV38" s="148"/>
      <c r="OW38" s="148"/>
      <c r="OX38" s="148"/>
      <c r="OY38" s="148"/>
      <c r="OZ38" s="148"/>
      <c r="PA38" s="148"/>
      <c r="PB38" s="148"/>
      <c r="PC38" s="148"/>
      <c r="PD38" s="148"/>
      <c r="PE38" s="148"/>
      <c r="PF38" s="148"/>
      <c r="PG38" s="148"/>
      <c r="PH38" s="148"/>
      <c r="PI38" s="148"/>
      <c r="PJ38" s="148"/>
      <c r="PK38" s="148"/>
      <c r="PL38" s="148"/>
      <c r="PM38" s="148"/>
      <c r="PN38" s="148"/>
      <c r="PO38" s="148"/>
      <c r="PP38" s="148"/>
      <c r="PQ38" s="148"/>
      <c r="PR38" s="148"/>
      <c r="PS38" s="148"/>
      <c r="PT38" s="148"/>
      <c r="PU38" s="148"/>
      <c r="PV38" s="148"/>
      <c r="PW38" s="148"/>
      <c r="PX38" s="148"/>
      <c r="PY38" s="148"/>
      <c r="PZ38" s="148"/>
      <c r="QA38" s="148"/>
      <c r="QB38" s="148"/>
      <c r="QC38" s="148"/>
      <c r="QD38" s="148"/>
      <c r="QE38" s="148"/>
      <c r="QF38" s="148"/>
      <c r="QG38" s="148"/>
      <c r="QH38" s="148"/>
      <c r="QI38" s="148"/>
      <c r="QJ38" s="148"/>
      <c r="QK38" s="148"/>
      <c r="QL38" s="148"/>
      <c r="QM38" s="148"/>
      <c r="QN38" s="148"/>
      <c r="QO38" s="148"/>
      <c r="QP38" s="148"/>
      <c r="QQ38" s="148"/>
      <c r="QR38" s="148"/>
      <c r="QS38" s="148"/>
      <c r="QT38" s="148"/>
      <c r="QU38" s="148"/>
      <c r="QV38" s="148"/>
      <c r="QW38" s="148"/>
      <c r="QX38" s="148"/>
      <c r="QY38" s="148"/>
      <c r="QZ38" s="148"/>
      <c r="RA38" s="148"/>
      <c r="RB38" s="148"/>
      <c r="RC38" s="148"/>
      <c r="RD38" s="148"/>
      <c r="RE38" s="148"/>
      <c r="RF38" s="148"/>
      <c r="RG38" s="148"/>
      <c r="RH38" s="148"/>
      <c r="RI38" s="148"/>
      <c r="RJ38" s="148"/>
      <c r="RK38" s="148"/>
      <c r="RL38" s="148"/>
      <c r="RM38" s="148"/>
      <c r="RN38" s="148"/>
      <c r="RO38" s="148"/>
      <c r="RP38" s="148"/>
      <c r="RQ38" s="148"/>
      <c r="RR38" s="148"/>
      <c r="RS38" s="148"/>
      <c r="RT38" s="148"/>
      <c r="RU38" s="148"/>
      <c r="RV38" s="148"/>
      <c r="RW38" s="148"/>
      <c r="RX38" s="148"/>
      <c r="RY38" s="148"/>
      <c r="RZ38" s="148"/>
      <c r="SA38" s="148"/>
      <c r="SB38" s="148"/>
      <c r="SC38" s="148"/>
      <c r="SD38" s="148"/>
      <c r="SE38" s="148"/>
      <c r="SF38" s="148"/>
      <c r="SG38" s="148"/>
      <c r="SH38" s="148"/>
      <c r="SI38" s="148"/>
      <c r="SJ38" s="148"/>
      <c r="SK38" s="148"/>
      <c r="SL38" s="148"/>
      <c r="SM38" s="148"/>
      <c r="SN38" s="148"/>
      <c r="SO38" s="148"/>
      <c r="SP38" s="148"/>
      <c r="SQ38" s="148"/>
      <c r="SR38" s="148"/>
      <c r="SS38" s="148"/>
      <c r="ST38" s="148"/>
      <c r="SU38" s="148"/>
      <c r="SV38" s="148"/>
      <c r="SW38" s="148"/>
      <c r="SX38" s="148"/>
      <c r="SY38" s="148"/>
      <c r="SZ38" s="148"/>
      <c r="TA38" s="148"/>
      <c r="TB38" s="148"/>
      <c r="TC38" s="148"/>
      <c r="TD38" s="148"/>
      <c r="TE38" s="148"/>
      <c r="TF38" s="148"/>
      <c r="TG38" s="148"/>
      <c r="TH38" s="148"/>
      <c r="TI38" s="148"/>
      <c r="TJ38" s="148"/>
      <c r="TK38" s="148"/>
      <c r="TL38" s="148"/>
      <c r="TM38" s="148"/>
      <c r="TN38" s="148"/>
      <c r="TO38" s="148"/>
      <c r="TP38" s="148"/>
      <c r="TQ38" s="148"/>
      <c r="TR38" s="148"/>
      <c r="TS38" s="148"/>
      <c r="TT38" s="148"/>
      <c r="TU38" s="148"/>
      <c r="TV38" s="148"/>
      <c r="TW38" s="148"/>
      <c r="TX38" s="148"/>
      <c r="TY38" s="148"/>
      <c r="TZ38" s="148"/>
      <c r="UA38" s="148"/>
      <c r="UB38" s="148"/>
      <c r="UC38" s="148"/>
      <c r="UD38" s="148"/>
      <c r="UE38" s="148"/>
      <c r="UF38" s="148"/>
      <c r="UG38" s="148"/>
      <c r="UH38" s="148"/>
      <c r="UI38" s="148"/>
      <c r="UJ38" s="148"/>
      <c r="UK38" s="148"/>
      <c r="UL38" s="148"/>
      <c r="UM38" s="148"/>
      <c r="UN38" s="148"/>
      <c r="UO38" s="148"/>
      <c r="UP38" s="148"/>
      <c r="UQ38" s="148"/>
      <c r="UR38" s="148"/>
      <c r="US38" s="148"/>
      <c r="UT38" s="148"/>
      <c r="UU38" s="148"/>
      <c r="UV38" s="148"/>
    </row>
    <row r="39" spans="1:568" ht="14.5" x14ac:dyDescent="0.35">
      <c r="A39" s="477"/>
      <c r="B39" s="478"/>
      <c r="C39" s="478"/>
      <c r="D39" s="478"/>
      <c r="E39" s="478"/>
      <c r="F39" s="478"/>
      <c r="G39" s="478"/>
      <c r="H39" s="478"/>
      <c r="I39" s="478"/>
      <c r="J39" s="478"/>
      <c r="K39" s="478"/>
      <c r="L39" s="478"/>
      <c r="M39" s="478"/>
      <c r="N39" s="478"/>
      <c r="O39" s="478"/>
      <c r="P39" s="478"/>
      <c r="Q39" s="479"/>
      <c r="R39" s="485"/>
      <c r="S39" s="486"/>
      <c r="T39" s="486"/>
      <c r="U39" s="486"/>
      <c r="V39" s="486"/>
      <c r="W39" s="486"/>
      <c r="X39" s="486"/>
      <c r="Y39" s="486"/>
      <c r="Z39" s="486"/>
      <c r="AA39" s="486"/>
      <c r="AB39" s="486"/>
      <c r="AC39" s="486"/>
      <c r="AD39" s="486"/>
      <c r="AE39" s="486"/>
      <c r="AF39" s="486"/>
      <c r="AG39" s="486"/>
      <c r="AH39" s="486"/>
      <c r="AI39" s="486"/>
      <c r="AJ39" s="486"/>
      <c r="AK39" s="487"/>
      <c r="AL39" s="488"/>
      <c r="AM39" s="488"/>
      <c r="AN39" s="488"/>
      <c r="AO39" s="488"/>
      <c r="AP39" s="488"/>
      <c r="AQ39" s="488"/>
      <c r="AR39" s="488"/>
      <c r="AS39" s="488"/>
      <c r="AT39" s="488"/>
      <c r="AU39" s="488"/>
      <c r="AV39" s="488"/>
      <c r="AW39" s="488"/>
      <c r="AX39" s="488"/>
      <c r="AY39" s="488"/>
      <c r="AZ39" s="497"/>
      <c r="BA39" s="497"/>
      <c r="BB39" s="497"/>
      <c r="BC39" s="497"/>
      <c r="BD39" s="497"/>
      <c r="BE39" s="497"/>
      <c r="BF39" s="497"/>
      <c r="BG39" s="497"/>
      <c r="BH39" s="497"/>
      <c r="BI39" s="497"/>
      <c r="BJ39" s="497"/>
      <c r="BK39" s="497"/>
      <c r="BL39" s="468"/>
      <c r="BM39" s="469"/>
      <c r="BN39" s="469"/>
      <c r="BO39" s="469"/>
      <c r="BP39" s="470"/>
      <c r="BQ39" s="474" t="e">
        <f>VLOOKUP(BL39,'[2] H3 DEX ED MP'!$DY$2:$DZ$13,2,FALSE)</f>
        <v>#N/A</v>
      </c>
      <c r="BR39" s="475"/>
      <c r="BS39" s="475"/>
      <c r="BT39" s="475"/>
      <c r="BU39" s="475"/>
      <c r="BV39" s="475"/>
      <c r="BW39" s="475"/>
      <c r="BX39" s="475"/>
      <c r="BY39" s="475"/>
      <c r="BZ39" s="475"/>
      <c r="CA39" s="475"/>
      <c r="CB39" s="475"/>
      <c r="CC39" s="475"/>
      <c r="CD39" s="475"/>
      <c r="CE39" s="475"/>
      <c r="CF39" s="476"/>
      <c r="CG39" s="498"/>
      <c r="CH39" s="498"/>
      <c r="CI39" s="498"/>
      <c r="CJ39" s="498"/>
      <c r="CK39" s="498"/>
      <c r="CL39" s="498"/>
      <c r="CM39" s="498"/>
      <c r="CN39" s="498"/>
      <c r="CO39" s="498"/>
      <c r="CP39" s="498"/>
      <c r="CQ39" s="498"/>
      <c r="CR39" s="498"/>
      <c r="CS39" s="498"/>
      <c r="CT39" s="498"/>
      <c r="CU39" s="498"/>
      <c r="CV39" s="498"/>
      <c r="CW39" s="498"/>
      <c r="CX39" s="498"/>
      <c r="CY39" s="498"/>
      <c r="CZ39" s="498"/>
      <c r="DA39" s="498"/>
      <c r="DB39" s="498"/>
      <c r="DC39" s="498"/>
      <c r="DD39" s="498"/>
      <c r="DE39" s="498"/>
      <c r="DF39" s="498"/>
      <c r="DG39" s="488"/>
      <c r="DH39" s="488"/>
      <c r="DI39" s="488"/>
      <c r="DJ39" s="488"/>
      <c r="DK39" s="488"/>
      <c r="DL39" s="488"/>
      <c r="DM39" s="488"/>
      <c r="DN39" s="489"/>
      <c r="DT39">
        <v>18</v>
      </c>
      <c r="IW39" s="148"/>
      <c r="IX39" s="148"/>
      <c r="IY39" s="148"/>
      <c r="IZ39" s="148"/>
      <c r="JA39" s="148"/>
      <c r="JB39" s="148"/>
      <c r="JC39" s="148"/>
      <c r="JD39" s="148"/>
      <c r="JE39" s="148"/>
      <c r="JF39" s="148"/>
      <c r="JG39" s="148"/>
      <c r="JH39" s="148"/>
      <c r="JI39" s="148"/>
      <c r="JJ39" s="148"/>
      <c r="JK39" s="148"/>
      <c r="JL39" s="148"/>
      <c r="JM39" s="148"/>
      <c r="JN39" s="148"/>
      <c r="JO39" s="148"/>
      <c r="JP39" s="148"/>
      <c r="JQ39" s="148"/>
      <c r="JR39" s="148"/>
      <c r="JS39" s="148"/>
      <c r="JT39" s="148"/>
      <c r="JU39" s="148"/>
      <c r="JV39" s="148"/>
      <c r="JW39" s="148"/>
      <c r="JX39" s="148"/>
      <c r="JY39" s="148"/>
      <c r="JZ39" s="148"/>
      <c r="KA39" s="148"/>
      <c r="KB39" s="148"/>
      <c r="KC39" s="148"/>
      <c r="KD39" s="148"/>
      <c r="KE39" s="148"/>
      <c r="KF39" s="148"/>
      <c r="KG39" s="148"/>
      <c r="KH39" s="148"/>
      <c r="KI39" s="148"/>
      <c r="KJ39" s="148"/>
      <c r="KK39" s="148"/>
      <c r="KL39" s="148"/>
      <c r="KM39" s="148"/>
      <c r="KN39" s="148"/>
      <c r="KO39" s="148"/>
      <c r="KP39" s="148"/>
      <c r="KQ39" s="148"/>
      <c r="KR39" s="148"/>
      <c r="KS39" s="148"/>
      <c r="KT39" s="148"/>
      <c r="KU39" s="148"/>
      <c r="KV39" s="148"/>
      <c r="KW39" s="148"/>
      <c r="KX39" s="148"/>
      <c r="KY39" s="148"/>
      <c r="KZ39" s="148"/>
      <c r="LA39" s="148"/>
      <c r="LB39" s="148"/>
      <c r="LC39" s="148"/>
      <c r="LD39" s="148"/>
      <c r="LE39" s="148"/>
      <c r="LF39" s="148"/>
      <c r="LG39" s="148"/>
      <c r="LH39" s="148"/>
      <c r="LI39" s="148"/>
      <c r="LJ39" s="148"/>
      <c r="LK39" s="148"/>
      <c r="LL39" s="148"/>
      <c r="LM39" s="148"/>
      <c r="LN39" s="148"/>
      <c r="LO39" s="148"/>
      <c r="LP39" s="148"/>
      <c r="LQ39" s="148"/>
      <c r="LR39" s="148"/>
      <c r="LS39" s="148"/>
      <c r="LT39" s="148"/>
      <c r="LU39" s="148"/>
      <c r="LV39" s="148"/>
      <c r="LW39" s="148"/>
      <c r="LX39" s="148"/>
      <c r="LY39" s="148"/>
      <c r="LZ39" s="148"/>
      <c r="MA39" s="148"/>
      <c r="MB39" s="148"/>
      <c r="MC39" s="148"/>
      <c r="MD39" s="148"/>
      <c r="ME39" s="148"/>
      <c r="MF39" s="148"/>
      <c r="MG39" s="148"/>
      <c r="MH39" s="148"/>
      <c r="MI39" s="148"/>
      <c r="MJ39" s="148"/>
      <c r="MK39" s="148"/>
      <c r="ML39" s="148"/>
      <c r="MM39" s="148"/>
      <c r="MN39" s="148"/>
      <c r="MO39" s="148"/>
      <c r="MP39" s="148"/>
      <c r="MQ39" s="148"/>
      <c r="MR39" s="148"/>
      <c r="MS39" s="148"/>
      <c r="MT39" s="148"/>
      <c r="MU39" s="148"/>
      <c r="MV39" s="148"/>
      <c r="MW39" s="148"/>
      <c r="MX39" s="148"/>
      <c r="MY39" s="148"/>
      <c r="MZ39" s="148"/>
      <c r="NA39" s="148"/>
      <c r="NB39" s="148"/>
      <c r="NC39" s="148"/>
      <c r="ND39" s="148"/>
      <c r="NE39" s="148"/>
      <c r="NF39" s="148"/>
      <c r="NG39" s="148"/>
      <c r="NH39" s="148"/>
      <c r="NI39" s="148"/>
      <c r="NJ39" s="148"/>
      <c r="NK39" s="148"/>
      <c r="NL39" s="148"/>
      <c r="NM39" s="148"/>
      <c r="NN39" s="148"/>
      <c r="NO39" s="148"/>
      <c r="NP39" s="148"/>
      <c r="NQ39" s="148"/>
      <c r="NR39" s="148"/>
      <c r="NS39" s="148"/>
      <c r="NT39" s="148"/>
      <c r="NU39" s="148"/>
      <c r="NV39" s="148"/>
      <c r="NW39" s="148"/>
      <c r="NX39" s="148"/>
      <c r="NY39" s="148"/>
      <c r="NZ39" s="148"/>
      <c r="OA39" s="148"/>
      <c r="OB39" s="148"/>
      <c r="OC39" s="148"/>
      <c r="OD39" s="148"/>
      <c r="OE39" s="148"/>
      <c r="OF39" s="148"/>
      <c r="OG39" s="148"/>
      <c r="OH39" s="148"/>
      <c r="OI39" s="148"/>
      <c r="OJ39" s="148"/>
      <c r="OK39" s="148"/>
      <c r="OL39" s="148"/>
      <c r="OM39" s="148"/>
      <c r="ON39" s="148"/>
      <c r="OO39" s="148"/>
      <c r="OP39" s="148"/>
      <c r="OQ39" s="148"/>
      <c r="OR39" s="148"/>
      <c r="OS39" s="148"/>
      <c r="OT39" s="148"/>
      <c r="OU39" s="148"/>
      <c r="OV39" s="148"/>
      <c r="OW39" s="148"/>
      <c r="OX39" s="148"/>
      <c r="OY39" s="148"/>
      <c r="OZ39" s="148"/>
      <c r="PA39" s="148"/>
      <c r="PB39" s="148"/>
      <c r="PC39" s="148"/>
      <c r="PD39" s="148"/>
      <c r="PE39" s="148"/>
      <c r="PF39" s="148"/>
      <c r="PG39" s="148"/>
      <c r="PH39" s="148"/>
      <c r="PI39" s="148"/>
      <c r="PJ39" s="148"/>
      <c r="PK39" s="148"/>
      <c r="PL39" s="148"/>
      <c r="PM39" s="148"/>
      <c r="PN39" s="148"/>
      <c r="PO39" s="148"/>
      <c r="PP39" s="148"/>
      <c r="PQ39" s="148"/>
      <c r="PR39" s="148"/>
      <c r="PS39" s="148"/>
      <c r="PT39" s="148"/>
      <c r="PU39" s="148"/>
      <c r="PV39" s="148"/>
      <c r="PW39" s="148"/>
      <c r="PX39" s="148"/>
      <c r="PY39" s="148"/>
      <c r="PZ39" s="148"/>
      <c r="QA39" s="148"/>
      <c r="QB39" s="148"/>
      <c r="QC39" s="148"/>
      <c r="QD39" s="148"/>
      <c r="QE39" s="148"/>
      <c r="QF39" s="148"/>
      <c r="QG39" s="148"/>
      <c r="QH39" s="148"/>
      <c r="QI39" s="148"/>
      <c r="QJ39" s="148"/>
      <c r="QK39" s="148"/>
      <c r="QL39" s="148"/>
      <c r="QM39" s="148"/>
      <c r="QN39" s="148"/>
      <c r="QO39" s="148"/>
      <c r="QP39" s="148"/>
      <c r="QQ39" s="148"/>
      <c r="QR39" s="148"/>
      <c r="QS39" s="148"/>
      <c r="QT39" s="148"/>
      <c r="QU39" s="148"/>
      <c r="QV39" s="148"/>
      <c r="QW39" s="148"/>
      <c r="QX39" s="148"/>
      <c r="QY39" s="148"/>
      <c r="QZ39" s="148"/>
      <c r="RA39" s="148"/>
      <c r="RB39" s="148"/>
      <c r="RC39" s="148"/>
      <c r="RD39" s="148"/>
      <c r="RE39" s="148"/>
      <c r="RF39" s="148"/>
      <c r="RG39" s="148"/>
      <c r="RH39" s="148"/>
      <c r="RI39" s="148"/>
      <c r="RJ39" s="148"/>
      <c r="RK39" s="148"/>
      <c r="RL39" s="148"/>
      <c r="RM39" s="148"/>
      <c r="RN39" s="148"/>
      <c r="RO39" s="148"/>
      <c r="RP39" s="148"/>
      <c r="RQ39" s="148"/>
      <c r="RR39" s="148"/>
      <c r="RS39" s="148"/>
      <c r="RT39" s="148"/>
      <c r="RU39" s="148"/>
      <c r="RV39" s="148"/>
      <c r="RW39" s="148"/>
      <c r="RX39" s="148"/>
      <c r="RY39" s="148"/>
      <c r="RZ39" s="148"/>
      <c r="SA39" s="148"/>
      <c r="SB39" s="148"/>
      <c r="SC39" s="148"/>
      <c r="SD39" s="148"/>
      <c r="SE39" s="148"/>
      <c r="SF39" s="148"/>
      <c r="SG39" s="148"/>
      <c r="SH39" s="148"/>
      <c r="SI39" s="148"/>
      <c r="SJ39" s="148"/>
      <c r="SK39" s="148"/>
      <c r="SL39" s="148"/>
      <c r="SM39" s="148"/>
      <c r="SN39" s="148"/>
      <c r="SO39" s="148"/>
      <c r="SP39" s="148"/>
      <c r="SQ39" s="148"/>
      <c r="SR39" s="148"/>
      <c r="SS39" s="148"/>
      <c r="ST39" s="148"/>
      <c r="SU39" s="148"/>
      <c r="SV39" s="148"/>
      <c r="SW39" s="148"/>
      <c r="SX39" s="148"/>
      <c r="SY39" s="148"/>
      <c r="SZ39" s="148"/>
      <c r="TA39" s="148"/>
      <c r="TB39" s="148"/>
      <c r="TC39" s="148"/>
      <c r="TD39" s="148"/>
      <c r="TE39" s="148"/>
      <c r="TF39" s="148"/>
      <c r="TG39" s="148"/>
      <c r="TH39" s="148"/>
      <c r="TI39" s="148"/>
      <c r="TJ39" s="148"/>
      <c r="TK39" s="148"/>
      <c r="TL39" s="148"/>
      <c r="TM39" s="148"/>
      <c r="TN39" s="148"/>
      <c r="TO39" s="148"/>
      <c r="TP39" s="148"/>
      <c r="TQ39" s="148"/>
      <c r="TR39" s="148"/>
      <c r="TS39" s="148"/>
      <c r="TT39" s="148"/>
      <c r="TU39" s="148"/>
      <c r="TV39" s="148"/>
      <c r="TW39" s="148"/>
      <c r="TX39" s="148"/>
      <c r="TY39" s="148"/>
      <c r="TZ39" s="148"/>
      <c r="UA39" s="148"/>
      <c r="UB39" s="148"/>
      <c r="UC39" s="148"/>
      <c r="UD39" s="148"/>
      <c r="UE39" s="148"/>
      <c r="UF39" s="148"/>
      <c r="UG39" s="148"/>
      <c r="UH39" s="148"/>
      <c r="UI39" s="148"/>
      <c r="UJ39" s="148"/>
      <c r="UK39" s="148"/>
      <c r="UL39" s="148"/>
      <c r="UM39" s="148"/>
      <c r="UN39" s="148"/>
      <c r="UO39" s="148"/>
      <c r="UP39" s="148"/>
      <c r="UQ39" s="148"/>
      <c r="UR39" s="148"/>
      <c r="US39" s="148"/>
      <c r="UT39" s="148"/>
      <c r="UU39" s="148"/>
      <c r="UV39" s="148"/>
    </row>
    <row r="40" spans="1:568" ht="14.5" x14ac:dyDescent="0.35">
      <c r="A40" s="477"/>
      <c r="B40" s="478"/>
      <c r="C40" s="478"/>
      <c r="D40" s="478"/>
      <c r="E40" s="478"/>
      <c r="F40" s="478"/>
      <c r="G40" s="478"/>
      <c r="H40" s="478"/>
      <c r="I40" s="478"/>
      <c r="J40" s="478"/>
      <c r="K40" s="478"/>
      <c r="L40" s="478"/>
      <c r="M40" s="478"/>
      <c r="N40" s="478"/>
      <c r="O40" s="478"/>
      <c r="P40" s="478"/>
      <c r="Q40" s="479"/>
      <c r="R40" s="485"/>
      <c r="S40" s="486"/>
      <c r="T40" s="486"/>
      <c r="U40" s="486"/>
      <c r="V40" s="486"/>
      <c r="W40" s="486"/>
      <c r="X40" s="486"/>
      <c r="Y40" s="486"/>
      <c r="Z40" s="486"/>
      <c r="AA40" s="486"/>
      <c r="AB40" s="486"/>
      <c r="AC40" s="486"/>
      <c r="AD40" s="486"/>
      <c r="AE40" s="486"/>
      <c r="AF40" s="486"/>
      <c r="AG40" s="486"/>
      <c r="AH40" s="486"/>
      <c r="AI40" s="486"/>
      <c r="AJ40" s="486"/>
      <c r="AK40" s="487"/>
      <c r="AL40" s="488"/>
      <c r="AM40" s="488"/>
      <c r="AN40" s="488"/>
      <c r="AO40" s="488"/>
      <c r="AP40" s="488"/>
      <c r="AQ40" s="488"/>
      <c r="AR40" s="488"/>
      <c r="AS40" s="488"/>
      <c r="AT40" s="488"/>
      <c r="AU40" s="488"/>
      <c r="AV40" s="488"/>
      <c r="AW40" s="488"/>
      <c r="AX40" s="488"/>
      <c r="AY40" s="488"/>
      <c r="AZ40" s="497"/>
      <c r="BA40" s="497"/>
      <c r="BB40" s="497"/>
      <c r="BC40" s="497"/>
      <c r="BD40" s="497"/>
      <c r="BE40" s="497"/>
      <c r="BF40" s="497"/>
      <c r="BG40" s="497"/>
      <c r="BH40" s="497"/>
      <c r="BI40" s="497"/>
      <c r="BJ40" s="497"/>
      <c r="BK40" s="497"/>
      <c r="BL40" s="468"/>
      <c r="BM40" s="469"/>
      <c r="BN40" s="469"/>
      <c r="BO40" s="469"/>
      <c r="BP40" s="470"/>
      <c r="BQ40" s="474" t="e">
        <f>VLOOKUP(BL40,'[2] H3 DEX ED MP'!$DY$2:$DZ$13,2,FALSE)</f>
        <v>#N/A</v>
      </c>
      <c r="BR40" s="475"/>
      <c r="BS40" s="475"/>
      <c r="BT40" s="475"/>
      <c r="BU40" s="475"/>
      <c r="BV40" s="475"/>
      <c r="BW40" s="475"/>
      <c r="BX40" s="475"/>
      <c r="BY40" s="475"/>
      <c r="BZ40" s="475"/>
      <c r="CA40" s="475"/>
      <c r="CB40" s="475"/>
      <c r="CC40" s="475"/>
      <c r="CD40" s="475"/>
      <c r="CE40" s="475"/>
      <c r="CF40" s="476"/>
      <c r="CG40" s="498"/>
      <c r="CH40" s="498"/>
      <c r="CI40" s="498"/>
      <c r="CJ40" s="498"/>
      <c r="CK40" s="498"/>
      <c r="CL40" s="498"/>
      <c r="CM40" s="498"/>
      <c r="CN40" s="498"/>
      <c r="CO40" s="498"/>
      <c r="CP40" s="498"/>
      <c r="CQ40" s="498"/>
      <c r="CR40" s="498"/>
      <c r="CS40" s="498"/>
      <c r="CT40" s="498"/>
      <c r="CU40" s="498"/>
      <c r="CV40" s="498"/>
      <c r="CW40" s="498"/>
      <c r="CX40" s="498"/>
      <c r="CY40" s="498"/>
      <c r="CZ40" s="498"/>
      <c r="DA40" s="498"/>
      <c r="DB40" s="498"/>
      <c r="DC40" s="498"/>
      <c r="DD40" s="498"/>
      <c r="DE40" s="498"/>
      <c r="DF40" s="498"/>
      <c r="DG40" s="488"/>
      <c r="DH40" s="488"/>
      <c r="DI40" s="488"/>
      <c r="DJ40" s="488"/>
      <c r="DK40" s="488"/>
      <c r="DL40" s="488"/>
      <c r="DM40" s="488"/>
      <c r="DN40" s="489"/>
      <c r="DT40">
        <v>19</v>
      </c>
      <c r="IW40" s="148"/>
      <c r="IX40" s="148"/>
      <c r="IY40" s="148"/>
      <c r="IZ40" s="148"/>
      <c r="JA40" s="148"/>
      <c r="JB40" s="148"/>
      <c r="JC40" s="148"/>
      <c r="JD40" s="148"/>
      <c r="JE40" s="148"/>
      <c r="JF40" s="148"/>
      <c r="JG40" s="148"/>
      <c r="JH40" s="148"/>
      <c r="JI40" s="148"/>
      <c r="JJ40" s="148"/>
      <c r="JK40" s="148"/>
      <c r="JL40" s="148"/>
      <c r="JM40" s="148"/>
      <c r="JN40" s="148"/>
      <c r="JO40" s="148"/>
      <c r="JP40" s="148"/>
      <c r="JQ40" s="148"/>
      <c r="JR40" s="148"/>
      <c r="JS40" s="148"/>
      <c r="JT40" s="148"/>
      <c r="JU40" s="148"/>
      <c r="JV40" s="148"/>
      <c r="JW40" s="148"/>
      <c r="JX40" s="148"/>
      <c r="JY40" s="148"/>
      <c r="JZ40" s="148"/>
      <c r="KA40" s="148"/>
      <c r="KB40" s="148"/>
      <c r="KC40" s="148"/>
      <c r="KD40" s="148"/>
      <c r="KE40" s="148"/>
      <c r="KF40" s="148"/>
      <c r="KG40" s="148"/>
      <c r="KH40" s="148"/>
      <c r="KI40" s="148"/>
      <c r="KJ40" s="148"/>
      <c r="KK40" s="148"/>
      <c r="KL40" s="148"/>
      <c r="KM40" s="148"/>
      <c r="KN40" s="148"/>
      <c r="KO40" s="148"/>
      <c r="KP40" s="148"/>
      <c r="KQ40" s="148"/>
      <c r="KR40" s="148"/>
      <c r="KS40" s="148"/>
      <c r="KT40" s="148"/>
      <c r="KU40" s="148"/>
      <c r="KV40" s="148"/>
      <c r="KW40" s="148"/>
      <c r="KX40" s="148"/>
      <c r="KY40" s="148"/>
      <c r="KZ40" s="148"/>
      <c r="LA40" s="148"/>
      <c r="LB40" s="148"/>
      <c r="LC40" s="148"/>
      <c r="LD40" s="148"/>
      <c r="LE40" s="148"/>
      <c r="LF40" s="148"/>
      <c r="LG40" s="148"/>
      <c r="LH40" s="148"/>
      <c r="LI40" s="148"/>
      <c r="LJ40" s="148"/>
      <c r="LK40" s="148"/>
      <c r="LL40" s="148"/>
      <c r="LM40" s="148"/>
      <c r="LN40" s="148"/>
      <c r="LO40" s="148"/>
      <c r="LP40" s="148"/>
      <c r="LQ40" s="148"/>
      <c r="LR40" s="148"/>
      <c r="LS40" s="148"/>
      <c r="LT40" s="148"/>
      <c r="LU40" s="148"/>
      <c r="LV40" s="148"/>
      <c r="LW40" s="148"/>
      <c r="LX40" s="148"/>
      <c r="LY40" s="148"/>
      <c r="LZ40" s="148"/>
      <c r="MA40" s="148"/>
      <c r="MB40" s="148"/>
      <c r="MC40" s="148"/>
      <c r="MD40" s="148"/>
      <c r="ME40" s="148"/>
      <c r="MF40" s="148"/>
      <c r="MG40" s="148"/>
      <c r="MH40" s="148"/>
      <c r="MI40" s="148"/>
      <c r="MJ40" s="148"/>
      <c r="MK40" s="148"/>
      <c r="ML40" s="148"/>
      <c r="MM40" s="148"/>
      <c r="MN40" s="148"/>
      <c r="MO40" s="148"/>
      <c r="MP40" s="148"/>
      <c r="MQ40" s="148"/>
      <c r="MR40" s="148"/>
      <c r="MS40" s="148"/>
      <c r="MT40" s="148"/>
      <c r="MU40" s="148"/>
      <c r="MV40" s="148"/>
      <c r="MW40" s="148"/>
      <c r="MX40" s="148"/>
      <c r="MY40" s="148"/>
      <c r="MZ40" s="148"/>
      <c r="NA40" s="148"/>
      <c r="NB40" s="148"/>
      <c r="NC40" s="148"/>
      <c r="ND40" s="148"/>
      <c r="NE40" s="148"/>
      <c r="NF40" s="148"/>
      <c r="NG40" s="148"/>
      <c r="NH40" s="148"/>
      <c r="NI40" s="148"/>
      <c r="NJ40" s="148"/>
      <c r="NK40" s="148"/>
      <c r="NL40" s="148"/>
      <c r="NM40" s="148"/>
      <c r="NN40" s="148"/>
      <c r="NO40" s="148"/>
      <c r="NP40" s="148"/>
      <c r="NQ40" s="148"/>
      <c r="NR40" s="148"/>
      <c r="NS40" s="148"/>
      <c r="NT40" s="148"/>
      <c r="NU40" s="148"/>
      <c r="NV40" s="148"/>
      <c r="NW40" s="148"/>
      <c r="NX40" s="148"/>
      <c r="NY40" s="148"/>
      <c r="NZ40" s="148"/>
      <c r="OA40" s="148"/>
      <c r="OB40" s="148"/>
      <c r="OC40" s="148"/>
      <c r="OD40" s="148"/>
      <c r="OE40" s="148"/>
      <c r="OF40" s="148"/>
      <c r="OG40" s="148"/>
      <c r="OH40" s="148"/>
      <c r="OI40" s="148"/>
      <c r="OJ40" s="148"/>
      <c r="OK40" s="148"/>
      <c r="OL40" s="148"/>
      <c r="OM40" s="148"/>
      <c r="ON40" s="148"/>
      <c r="OO40" s="148"/>
      <c r="OP40" s="148"/>
      <c r="OQ40" s="148"/>
      <c r="OR40" s="148"/>
      <c r="OS40" s="148"/>
      <c r="OT40" s="148"/>
      <c r="OU40" s="148"/>
      <c r="OV40" s="148"/>
      <c r="OW40" s="148"/>
      <c r="OX40" s="148"/>
      <c r="OY40" s="148"/>
      <c r="OZ40" s="148"/>
      <c r="PA40" s="148"/>
      <c r="PB40" s="148"/>
      <c r="PC40" s="148"/>
      <c r="PD40" s="148"/>
      <c r="PE40" s="148"/>
      <c r="PF40" s="148"/>
      <c r="PG40" s="148"/>
      <c r="PH40" s="148"/>
      <c r="PI40" s="148"/>
      <c r="PJ40" s="148"/>
      <c r="PK40" s="148"/>
      <c r="PL40" s="148"/>
      <c r="PM40" s="148"/>
      <c r="PN40" s="148"/>
      <c r="PO40" s="148"/>
      <c r="PP40" s="148"/>
      <c r="PQ40" s="148"/>
      <c r="PR40" s="148"/>
      <c r="PS40" s="148"/>
      <c r="PT40" s="148"/>
      <c r="PU40" s="148"/>
      <c r="PV40" s="148"/>
      <c r="PW40" s="148"/>
      <c r="PX40" s="148"/>
      <c r="PY40" s="148"/>
      <c r="PZ40" s="148"/>
      <c r="QA40" s="148"/>
      <c r="QB40" s="148"/>
      <c r="QC40" s="148"/>
      <c r="QD40" s="148"/>
      <c r="QE40" s="148"/>
      <c r="QF40" s="148"/>
      <c r="QG40" s="148"/>
      <c r="QH40" s="148"/>
      <c r="QI40" s="148"/>
      <c r="QJ40" s="148"/>
      <c r="QK40" s="148"/>
      <c r="QL40" s="148"/>
      <c r="QM40" s="148"/>
      <c r="QN40" s="148"/>
      <c r="QO40" s="148"/>
      <c r="QP40" s="148"/>
      <c r="QQ40" s="148"/>
      <c r="QR40" s="148"/>
      <c r="QS40" s="148"/>
      <c r="QT40" s="148"/>
      <c r="QU40" s="148"/>
      <c r="QV40" s="148"/>
      <c r="QW40" s="148"/>
      <c r="QX40" s="148"/>
      <c r="QY40" s="148"/>
      <c r="QZ40" s="148"/>
      <c r="RA40" s="148"/>
      <c r="RB40" s="148"/>
      <c r="RC40" s="148"/>
      <c r="RD40" s="148"/>
      <c r="RE40" s="148"/>
      <c r="RF40" s="148"/>
      <c r="RG40" s="148"/>
      <c r="RH40" s="148"/>
      <c r="RI40" s="148"/>
      <c r="RJ40" s="148"/>
      <c r="RK40" s="148"/>
      <c r="RL40" s="148"/>
      <c r="RM40" s="148"/>
      <c r="RN40" s="148"/>
      <c r="RO40" s="148"/>
      <c r="RP40" s="148"/>
      <c r="RQ40" s="148"/>
      <c r="RR40" s="148"/>
      <c r="RS40" s="148"/>
      <c r="RT40" s="148"/>
      <c r="RU40" s="148"/>
      <c r="RV40" s="148"/>
      <c r="RW40" s="148"/>
      <c r="RX40" s="148"/>
      <c r="RY40" s="148"/>
      <c r="RZ40" s="148"/>
      <c r="SA40" s="148"/>
      <c r="SB40" s="148"/>
      <c r="SC40" s="148"/>
      <c r="SD40" s="148"/>
      <c r="SE40" s="148"/>
      <c r="SF40" s="148"/>
      <c r="SG40" s="148"/>
      <c r="SH40" s="148"/>
      <c r="SI40" s="148"/>
      <c r="SJ40" s="148"/>
      <c r="SK40" s="148"/>
      <c r="SL40" s="148"/>
      <c r="SM40" s="148"/>
      <c r="SN40" s="148"/>
      <c r="SO40" s="148"/>
      <c r="SP40" s="148"/>
      <c r="SQ40" s="148"/>
      <c r="SR40" s="148"/>
      <c r="SS40" s="148"/>
      <c r="ST40" s="148"/>
      <c r="SU40" s="148"/>
      <c r="SV40" s="148"/>
      <c r="SW40" s="148"/>
      <c r="SX40" s="148"/>
      <c r="SY40" s="148"/>
      <c r="SZ40" s="148"/>
      <c r="TA40" s="148"/>
      <c r="TB40" s="148"/>
      <c r="TC40" s="148"/>
      <c r="TD40" s="148"/>
      <c r="TE40" s="148"/>
      <c r="TF40" s="148"/>
      <c r="TG40" s="148"/>
      <c r="TH40" s="148"/>
      <c r="TI40" s="148"/>
      <c r="TJ40" s="148"/>
      <c r="TK40" s="148"/>
      <c r="TL40" s="148"/>
      <c r="TM40" s="148"/>
      <c r="TN40" s="148"/>
      <c r="TO40" s="148"/>
      <c r="TP40" s="148"/>
      <c r="TQ40" s="148"/>
      <c r="TR40" s="148"/>
      <c r="TS40" s="148"/>
      <c r="TT40" s="148"/>
      <c r="TU40" s="148"/>
      <c r="TV40" s="148"/>
      <c r="TW40" s="148"/>
      <c r="TX40" s="148"/>
      <c r="TY40" s="148"/>
      <c r="TZ40" s="148"/>
      <c r="UA40" s="148"/>
      <c r="UB40" s="148"/>
      <c r="UC40" s="148"/>
      <c r="UD40" s="148"/>
      <c r="UE40" s="148"/>
      <c r="UF40" s="148"/>
      <c r="UG40" s="148"/>
      <c r="UH40" s="148"/>
      <c r="UI40" s="148"/>
      <c r="UJ40" s="148"/>
      <c r="UK40" s="148"/>
      <c r="UL40" s="148"/>
      <c r="UM40" s="148"/>
      <c r="UN40" s="148"/>
      <c r="UO40" s="148"/>
      <c r="UP40" s="148"/>
      <c r="UQ40" s="148"/>
      <c r="UR40" s="148"/>
      <c r="US40" s="148"/>
      <c r="UT40" s="148"/>
      <c r="UU40" s="148"/>
      <c r="UV40" s="148"/>
    </row>
    <row r="41" spans="1:568" ht="14.5" x14ac:dyDescent="0.35">
      <c r="A41" s="477"/>
      <c r="B41" s="478"/>
      <c r="C41" s="478"/>
      <c r="D41" s="478"/>
      <c r="E41" s="478"/>
      <c r="F41" s="478"/>
      <c r="G41" s="478"/>
      <c r="H41" s="478"/>
      <c r="I41" s="478"/>
      <c r="J41" s="478"/>
      <c r="K41" s="478"/>
      <c r="L41" s="478"/>
      <c r="M41" s="478"/>
      <c r="N41" s="478"/>
      <c r="O41" s="478"/>
      <c r="P41" s="478"/>
      <c r="Q41" s="479"/>
      <c r="R41" s="485"/>
      <c r="S41" s="486"/>
      <c r="T41" s="486"/>
      <c r="U41" s="486"/>
      <c r="V41" s="486"/>
      <c r="W41" s="486"/>
      <c r="X41" s="486"/>
      <c r="Y41" s="486"/>
      <c r="Z41" s="486"/>
      <c r="AA41" s="486"/>
      <c r="AB41" s="486"/>
      <c r="AC41" s="486"/>
      <c r="AD41" s="486"/>
      <c r="AE41" s="486"/>
      <c r="AF41" s="486"/>
      <c r="AG41" s="486"/>
      <c r="AH41" s="486"/>
      <c r="AI41" s="486"/>
      <c r="AJ41" s="486"/>
      <c r="AK41" s="487"/>
      <c r="AL41" s="488"/>
      <c r="AM41" s="488"/>
      <c r="AN41" s="488"/>
      <c r="AO41" s="488"/>
      <c r="AP41" s="488"/>
      <c r="AQ41" s="488"/>
      <c r="AR41" s="488"/>
      <c r="AS41" s="488"/>
      <c r="AT41" s="488"/>
      <c r="AU41" s="488"/>
      <c r="AV41" s="488"/>
      <c r="AW41" s="488"/>
      <c r="AX41" s="488"/>
      <c r="AY41" s="488"/>
      <c r="AZ41" s="497"/>
      <c r="BA41" s="497"/>
      <c r="BB41" s="497"/>
      <c r="BC41" s="497"/>
      <c r="BD41" s="497"/>
      <c r="BE41" s="497"/>
      <c r="BF41" s="497"/>
      <c r="BG41" s="497"/>
      <c r="BH41" s="497"/>
      <c r="BI41" s="497"/>
      <c r="BJ41" s="497"/>
      <c r="BK41" s="497"/>
      <c r="BL41" s="468"/>
      <c r="BM41" s="469"/>
      <c r="BN41" s="469"/>
      <c r="BO41" s="469"/>
      <c r="BP41" s="470"/>
      <c r="BQ41" s="474" t="e">
        <f>VLOOKUP(BL41,'[2] H3 DEX ED MP'!$DY$2:$DZ$13,2,FALSE)</f>
        <v>#N/A</v>
      </c>
      <c r="BR41" s="475"/>
      <c r="BS41" s="475"/>
      <c r="BT41" s="475"/>
      <c r="BU41" s="475"/>
      <c r="BV41" s="475"/>
      <c r="BW41" s="475"/>
      <c r="BX41" s="475"/>
      <c r="BY41" s="475"/>
      <c r="BZ41" s="475"/>
      <c r="CA41" s="475"/>
      <c r="CB41" s="475"/>
      <c r="CC41" s="475"/>
      <c r="CD41" s="475"/>
      <c r="CE41" s="475"/>
      <c r="CF41" s="476"/>
      <c r="CG41" s="498"/>
      <c r="CH41" s="498"/>
      <c r="CI41" s="498"/>
      <c r="CJ41" s="498"/>
      <c r="CK41" s="498"/>
      <c r="CL41" s="498"/>
      <c r="CM41" s="498"/>
      <c r="CN41" s="498"/>
      <c r="CO41" s="498"/>
      <c r="CP41" s="498"/>
      <c r="CQ41" s="498"/>
      <c r="CR41" s="498"/>
      <c r="CS41" s="498"/>
      <c r="CT41" s="498"/>
      <c r="CU41" s="498"/>
      <c r="CV41" s="498"/>
      <c r="CW41" s="498"/>
      <c r="CX41" s="498"/>
      <c r="CY41" s="498"/>
      <c r="CZ41" s="498"/>
      <c r="DA41" s="498"/>
      <c r="DB41" s="498"/>
      <c r="DC41" s="498"/>
      <c r="DD41" s="498"/>
      <c r="DE41" s="498"/>
      <c r="DF41" s="498"/>
      <c r="DG41" s="488"/>
      <c r="DH41" s="488"/>
      <c r="DI41" s="488"/>
      <c r="DJ41" s="488"/>
      <c r="DK41" s="488"/>
      <c r="DL41" s="488"/>
      <c r="DM41" s="488"/>
      <c r="DN41" s="489"/>
      <c r="DT41">
        <v>20</v>
      </c>
      <c r="IW41" s="148"/>
      <c r="IX41" s="148"/>
      <c r="IY41" s="148"/>
      <c r="IZ41" s="148"/>
      <c r="JA41" s="148"/>
      <c r="JB41" s="148"/>
      <c r="JC41" s="148"/>
      <c r="JD41" s="148"/>
      <c r="JE41" s="148"/>
      <c r="JF41" s="148"/>
      <c r="JG41" s="148"/>
      <c r="JH41" s="148"/>
      <c r="JI41" s="148"/>
      <c r="JJ41" s="148"/>
      <c r="JK41" s="148"/>
      <c r="JL41" s="148"/>
      <c r="JM41" s="148"/>
      <c r="JN41" s="148"/>
      <c r="JO41" s="148"/>
      <c r="JP41" s="148"/>
      <c r="JQ41" s="148"/>
      <c r="JR41" s="148"/>
      <c r="JS41" s="148"/>
      <c r="JT41" s="148"/>
      <c r="JU41" s="148"/>
      <c r="JV41" s="148"/>
      <c r="JW41" s="148"/>
      <c r="JX41" s="148"/>
      <c r="JY41" s="148"/>
      <c r="JZ41" s="148"/>
      <c r="KA41" s="148"/>
      <c r="KB41" s="148"/>
      <c r="KC41" s="148"/>
      <c r="KD41" s="148"/>
      <c r="KE41" s="148"/>
      <c r="KF41" s="148"/>
      <c r="KG41" s="148"/>
      <c r="KH41" s="148"/>
      <c r="KI41" s="148"/>
      <c r="KJ41" s="148"/>
      <c r="KK41" s="148"/>
      <c r="KL41" s="148"/>
      <c r="KM41" s="148"/>
      <c r="KN41" s="148"/>
      <c r="KO41" s="148"/>
      <c r="KP41" s="148"/>
      <c r="KQ41" s="148"/>
      <c r="KR41" s="148"/>
      <c r="KS41" s="148"/>
      <c r="KT41" s="148"/>
      <c r="KU41" s="148"/>
      <c r="KV41" s="148"/>
      <c r="KW41" s="148"/>
      <c r="KX41" s="148"/>
      <c r="KY41" s="148"/>
      <c r="KZ41" s="148"/>
      <c r="LA41" s="148"/>
      <c r="LB41" s="148"/>
      <c r="LC41" s="148"/>
      <c r="LD41" s="148"/>
      <c r="LE41" s="148"/>
      <c r="LF41" s="148"/>
      <c r="LG41" s="148"/>
      <c r="LH41" s="148"/>
      <c r="LI41" s="148"/>
      <c r="LJ41" s="148"/>
      <c r="LK41" s="148"/>
      <c r="LL41" s="148"/>
      <c r="LM41" s="148"/>
      <c r="LN41" s="148"/>
      <c r="LO41" s="148"/>
      <c r="LP41" s="148"/>
      <c r="LQ41" s="148"/>
      <c r="LR41" s="148"/>
      <c r="LS41" s="148"/>
      <c r="LT41" s="148"/>
      <c r="LU41" s="148"/>
      <c r="LV41" s="148"/>
      <c r="LW41" s="148"/>
      <c r="LX41" s="148"/>
      <c r="LY41" s="148"/>
      <c r="LZ41" s="148"/>
      <c r="MA41" s="148"/>
      <c r="MB41" s="148"/>
      <c r="MC41" s="148"/>
      <c r="MD41" s="148"/>
      <c r="ME41" s="148"/>
      <c r="MF41" s="148"/>
      <c r="MG41" s="148"/>
      <c r="MH41" s="148"/>
      <c r="MI41" s="148"/>
      <c r="MJ41" s="148"/>
      <c r="MK41" s="148"/>
      <c r="ML41" s="148"/>
      <c r="MM41" s="148"/>
      <c r="MN41" s="148"/>
      <c r="MO41" s="148"/>
      <c r="MP41" s="148"/>
      <c r="MQ41" s="148"/>
      <c r="MR41" s="148"/>
      <c r="MS41" s="148"/>
      <c r="MT41" s="148"/>
      <c r="MU41" s="148"/>
      <c r="MV41" s="148"/>
      <c r="MW41" s="148"/>
      <c r="MX41" s="148"/>
      <c r="MY41" s="148"/>
      <c r="MZ41" s="148"/>
      <c r="NA41" s="148"/>
      <c r="NB41" s="148"/>
      <c r="NC41" s="148"/>
      <c r="ND41" s="148"/>
      <c r="NE41" s="148"/>
      <c r="NF41" s="148"/>
      <c r="NG41" s="148"/>
      <c r="NH41" s="148"/>
      <c r="NI41" s="148"/>
      <c r="NJ41" s="148"/>
      <c r="NK41" s="148"/>
      <c r="NL41" s="148"/>
      <c r="NM41" s="148"/>
      <c r="NN41" s="148"/>
      <c r="NO41" s="148"/>
      <c r="NP41" s="148"/>
      <c r="NQ41" s="148"/>
      <c r="NR41" s="148"/>
      <c r="NS41" s="148"/>
      <c r="NT41" s="148"/>
      <c r="NU41" s="148"/>
      <c r="NV41" s="148"/>
      <c r="NW41" s="148"/>
      <c r="NX41" s="148"/>
      <c r="NY41" s="148"/>
      <c r="NZ41" s="148"/>
      <c r="OA41" s="148"/>
      <c r="OB41" s="148"/>
      <c r="OC41" s="148"/>
      <c r="OD41" s="148"/>
      <c r="OE41" s="148"/>
      <c r="OF41" s="148"/>
      <c r="OG41" s="148"/>
      <c r="OH41" s="148"/>
      <c r="OI41" s="148"/>
      <c r="OJ41" s="148"/>
      <c r="OK41" s="148"/>
      <c r="OL41" s="148"/>
      <c r="OM41" s="148"/>
      <c r="ON41" s="148"/>
      <c r="OO41" s="148"/>
      <c r="OP41" s="148"/>
      <c r="OQ41" s="148"/>
      <c r="OR41" s="148"/>
      <c r="OS41" s="148"/>
      <c r="OT41" s="148"/>
      <c r="OU41" s="148"/>
      <c r="OV41" s="148"/>
      <c r="OW41" s="148"/>
      <c r="OX41" s="148"/>
      <c r="OY41" s="148"/>
      <c r="OZ41" s="148"/>
      <c r="PA41" s="148"/>
      <c r="PB41" s="148"/>
      <c r="PC41" s="148"/>
      <c r="PD41" s="148"/>
      <c r="PE41" s="148"/>
      <c r="PF41" s="148"/>
      <c r="PG41" s="148"/>
      <c r="PH41" s="148"/>
      <c r="PI41" s="148"/>
      <c r="PJ41" s="148"/>
      <c r="PK41" s="148"/>
      <c r="PL41" s="148"/>
      <c r="PM41" s="148"/>
      <c r="PN41" s="148"/>
      <c r="PO41" s="148"/>
      <c r="PP41" s="148"/>
      <c r="PQ41" s="148"/>
      <c r="PR41" s="148"/>
      <c r="PS41" s="148"/>
      <c r="PT41" s="148"/>
      <c r="PU41" s="148"/>
      <c r="PV41" s="148"/>
      <c r="PW41" s="148"/>
      <c r="PX41" s="148"/>
      <c r="PY41" s="148"/>
      <c r="PZ41" s="148"/>
      <c r="QA41" s="148"/>
      <c r="QB41" s="148"/>
      <c r="QC41" s="148"/>
      <c r="QD41" s="148"/>
      <c r="QE41" s="148"/>
      <c r="QF41" s="148"/>
      <c r="QG41" s="148"/>
      <c r="QH41" s="148"/>
      <c r="QI41" s="148"/>
      <c r="QJ41" s="148"/>
      <c r="QK41" s="148"/>
      <c r="QL41" s="148"/>
      <c r="QM41" s="148"/>
      <c r="QN41" s="148"/>
      <c r="QO41" s="148"/>
      <c r="QP41" s="148"/>
      <c r="QQ41" s="148"/>
      <c r="QR41" s="148"/>
      <c r="QS41" s="148"/>
      <c r="QT41" s="148"/>
      <c r="QU41" s="148"/>
      <c r="QV41" s="148"/>
      <c r="QW41" s="148"/>
      <c r="QX41" s="148"/>
      <c r="QY41" s="148"/>
      <c r="QZ41" s="148"/>
      <c r="RA41" s="148"/>
      <c r="RB41" s="148"/>
      <c r="RC41" s="148"/>
      <c r="RD41" s="148"/>
      <c r="RE41" s="148"/>
      <c r="RF41" s="148"/>
      <c r="RG41" s="148"/>
      <c r="RH41" s="148"/>
      <c r="RI41" s="148"/>
      <c r="RJ41" s="148"/>
      <c r="RK41" s="148"/>
      <c r="RL41" s="148"/>
      <c r="RM41" s="148"/>
      <c r="RN41" s="148"/>
      <c r="RO41" s="148"/>
      <c r="RP41" s="148"/>
      <c r="RQ41" s="148"/>
      <c r="RR41" s="148"/>
      <c r="RS41" s="148"/>
      <c r="RT41" s="148"/>
      <c r="RU41" s="148"/>
      <c r="RV41" s="148"/>
      <c r="RW41" s="148"/>
      <c r="RX41" s="148"/>
      <c r="RY41" s="148"/>
      <c r="RZ41" s="148"/>
      <c r="SA41" s="148"/>
      <c r="SB41" s="148"/>
      <c r="SC41" s="148"/>
      <c r="SD41" s="148"/>
      <c r="SE41" s="148"/>
      <c r="SF41" s="148"/>
      <c r="SG41" s="148"/>
      <c r="SH41" s="148"/>
      <c r="SI41" s="148"/>
      <c r="SJ41" s="148"/>
      <c r="SK41" s="148"/>
      <c r="SL41" s="148"/>
      <c r="SM41" s="148"/>
      <c r="SN41" s="148"/>
      <c r="SO41" s="148"/>
      <c r="SP41" s="148"/>
      <c r="SQ41" s="148"/>
      <c r="SR41" s="148"/>
      <c r="SS41" s="148"/>
      <c r="ST41" s="148"/>
      <c r="SU41" s="148"/>
      <c r="SV41" s="148"/>
      <c r="SW41" s="148"/>
      <c r="SX41" s="148"/>
      <c r="SY41" s="148"/>
      <c r="SZ41" s="148"/>
      <c r="TA41" s="148"/>
      <c r="TB41" s="148"/>
      <c r="TC41" s="148"/>
      <c r="TD41" s="148"/>
      <c r="TE41" s="148"/>
      <c r="TF41" s="148"/>
      <c r="TG41" s="148"/>
      <c r="TH41" s="148"/>
      <c r="TI41" s="148"/>
      <c r="TJ41" s="148"/>
      <c r="TK41" s="148"/>
      <c r="TL41" s="148"/>
      <c r="TM41" s="148"/>
      <c r="TN41" s="148"/>
      <c r="TO41" s="148"/>
      <c r="TP41" s="148"/>
      <c r="TQ41" s="148"/>
      <c r="TR41" s="148"/>
      <c r="TS41" s="148"/>
      <c r="TT41" s="148"/>
      <c r="TU41" s="148"/>
      <c r="TV41" s="148"/>
      <c r="TW41" s="148"/>
      <c r="TX41" s="148"/>
      <c r="TY41" s="148"/>
      <c r="TZ41" s="148"/>
      <c r="UA41" s="148"/>
      <c r="UB41" s="148"/>
      <c r="UC41" s="148"/>
      <c r="UD41" s="148"/>
      <c r="UE41" s="148"/>
      <c r="UF41" s="148"/>
      <c r="UG41" s="148"/>
      <c r="UH41" s="148"/>
      <c r="UI41" s="148"/>
      <c r="UJ41" s="148"/>
      <c r="UK41" s="148"/>
      <c r="UL41" s="148"/>
      <c r="UM41" s="148"/>
      <c r="UN41" s="148"/>
      <c r="UO41" s="148"/>
      <c r="UP41" s="148"/>
      <c r="UQ41" s="148"/>
      <c r="UR41" s="148"/>
      <c r="US41" s="148"/>
      <c r="UT41" s="148"/>
      <c r="UU41" s="148"/>
      <c r="UV41" s="148"/>
    </row>
    <row r="42" spans="1:568" ht="14.5" x14ac:dyDescent="0.35">
      <c r="A42" s="477"/>
      <c r="B42" s="478"/>
      <c r="C42" s="478"/>
      <c r="D42" s="478"/>
      <c r="E42" s="478"/>
      <c r="F42" s="478"/>
      <c r="G42" s="478"/>
      <c r="H42" s="478"/>
      <c r="I42" s="478"/>
      <c r="J42" s="478"/>
      <c r="K42" s="478"/>
      <c r="L42" s="478"/>
      <c r="M42" s="478"/>
      <c r="N42" s="478"/>
      <c r="O42" s="478"/>
      <c r="P42" s="478"/>
      <c r="Q42" s="479"/>
      <c r="R42" s="485"/>
      <c r="S42" s="486"/>
      <c r="T42" s="486"/>
      <c r="U42" s="486"/>
      <c r="V42" s="486"/>
      <c r="W42" s="486"/>
      <c r="X42" s="486"/>
      <c r="Y42" s="486"/>
      <c r="Z42" s="486"/>
      <c r="AA42" s="486"/>
      <c r="AB42" s="486"/>
      <c r="AC42" s="486"/>
      <c r="AD42" s="486"/>
      <c r="AE42" s="486"/>
      <c r="AF42" s="486"/>
      <c r="AG42" s="486"/>
      <c r="AH42" s="486"/>
      <c r="AI42" s="486"/>
      <c r="AJ42" s="486"/>
      <c r="AK42" s="487"/>
      <c r="AL42" s="488"/>
      <c r="AM42" s="488"/>
      <c r="AN42" s="488"/>
      <c r="AO42" s="488"/>
      <c r="AP42" s="488"/>
      <c r="AQ42" s="488"/>
      <c r="AR42" s="488"/>
      <c r="AS42" s="488"/>
      <c r="AT42" s="488"/>
      <c r="AU42" s="488"/>
      <c r="AV42" s="488"/>
      <c r="AW42" s="488"/>
      <c r="AX42" s="488"/>
      <c r="AY42" s="488"/>
      <c r="AZ42" s="497"/>
      <c r="BA42" s="497"/>
      <c r="BB42" s="497"/>
      <c r="BC42" s="497"/>
      <c r="BD42" s="497"/>
      <c r="BE42" s="497"/>
      <c r="BF42" s="497"/>
      <c r="BG42" s="497"/>
      <c r="BH42" s="497"/>
      <c r="BI42" s="497"/>
      <c r="BJ42" s="497"/>
      <c r="BK42" s="497"/>
      <c r="BL42" s="468"/>
      <c r="BM42" s="469"/>
      <c r="BN42" s="469"/>
      <c r="BO42" s="469"/>
      <c r="BP42" s="470"/>
      <c r="BQ42" s="474" t="e">
        <f>VLOOKUP(BL42,'[2] H3 DEX ED MP'!$DY$2:$DZ$13,2,FALSE)</f>
        <v>#N/A</v>
      </c>
      <c r="BR42" s="475"/>
      <c r="BS42" s="475"/>
      <c r="BT42" s="475"/>
      <c r="BU42" s="475"/>
      <c r="BV42" s="475"/>
      <c r="BW42" s="475"/>
      <c r="BX42" s="475"/>
      <c r="BY42" s="475"/>
      <c r="BZ42" s="475"/>
      <c r="CA42" s="475"/>
      <c r="CB42" s="475"/>
      <c r="CC42" s="475"/>
      <c r="CD42" s="475"/>
      <c r="CE42" s="475"/>
      <c r="CF42" s="476"/>
      <c r="CG42" s="498"/>
      <c r="CH42" s="498"/>
      <c r="CI42" s="498"/>
      <c r="CJ42" s="498"/>
      <c r="CK42" s="498"/>
      <c r="CL42" s="498"/>
      <c r="CM42" s="498"/>
      <c r="CN42" s="498"/>
      <c r="CO42" s="498"/>
      <c r="CP42" s="498"/>
      <c r="CQ42" s="498"/>
      <c r="CR42" s="498"/>
      <c r="CS42" s="498"/>
      <c r="CT42" s="498"/>
      <c r="CU42" s="498"/>
      <c r="CV42" s="498"/>
      <c r="CW42" s="498"/>
      <c r="CX42" s="498"/>
      <c r="CY42" s="498"/>
      <c r="CZ42" s="498"/>
      <c r="DA42" s="498"/>
      <c r="DB42" s="498"/>
      <c r="DC42" s="498"/>
      <c r="DD42" s="498"/>
      <c r="DE42" s="498"/>
      <c r="DF42" s="498"/>
      <c r="DG42" s="488"/>
      <c r="DH42" s="488"/>
      <c r="DI42" s="488"/>
      <c r="DJ42" s="488"/>
      <c r="DK42" s="488"/>
      <c r="DL42" s="488"/>
      <c r="DM42" s="488"/>
      <c r="DN42" s="489"/>
      <c r="DT42">
        <v>21</v>
      </c>
      <c r="IW42" s="148"/>
      <c r="IX42" s="148"/>
      <c r="IY42" s="148"/>
      <c r="IZ42" s="148"/>
      <c r="JA42" s="148"/>
      <c r="JB42" s="148"/>
      <c r="JC42" s="148"/>
      <c r="JD42" s="148"/>
      <c r="JE42" s="148"/>
      <c r="JF42" s="148"/>
      <c r="JG42" s="148"/>
      <c r="JH42" s="148"/>
      <c r="JI42" s="148"/>
      <c r="JJ42" s="148"/>
      <c r="JK42" s="148"/>
      <c r="JL42" s="148"/>
      <c r="JM42" s="148"/>
      <c r="JN42" s="148"/>
      <c r="JO42" s="148"/>
      <c r="JP42" s="148"/>
      <c r="JQ42" s="148"/>
      <c r="JR42" s="148"/>
      <c r="JS42" s="148"/>
      <c r="JT42" s="148"/>
      <c r="JU42" s="148"/>
      <c r="JV42" s="148"/>
      <c r="JW42" s="148"/>
      <c r="JX42" s="148"/>
      <c r="JY42" s="148"/>
      <c r="JZ42" s="148"/>
      <c r="KA42" s="148"/>
      <c r="KB42" s="148"/>
      <c r="KC42" s="148"/>
      <c r="KD42" s="148"/>
      <c r="KE42" s="148"/>
      <c r="KF42" s="148"/>
      <c r="KG42" s="148"/>
      <c r="KH42" s="148"/>
      <c r="KI42" s="148"/>
      <c r="KJ42" s="148"/>
      <c r="KK42" s="148"/>
      <c r="KL42" s="148"/>
      <c r="KM42" s="148"/>
      <c r="KN42" s="148"/>
      <c r="KO42" s="148"/>
      <c r="KP42" s="148"/>
      <c r="KQ42" s="148"/>
      <c r="KR42" s="148"/>
      <c r="KS42" s="148"/>
      <c r="KT42" s="148"/>
      <c r="KU42" s="148"/>
      <c r="KV42" s="148"/>
      <c r="KW42" s="148"/>
      <c r="KX42" s="148"/>
      <c r="KY42" s="148"/>
      <c r="KZ42" s="148"/>
      <c r="LA42" s="148"/>
      <c r="LB42" s="148"/>
      <c r="LC42" s="148"/>
      <c r="LD42" s="148"/>
      <c r="LE42" s="148"/>
      <c r="LF42" s="148"/>
      <c r="LG42" s="148"/>
      <c r="LH42" s="148"/>
      <c r="LI42" s="148"/>
      <c r="LJ42" s="148"/>
      <c r="LK42" s="148"/>
      <c r="LL42" s="148"/>
      <c r="LM42" s="148"/>
      <c r="LN42" s="148"/>
      <c r="LO42" s="148"/>
      <c r="LP42" s="148"/>
      <c r="LQ42" s="148"/>
      <c r="LR42" s="148"/>
      <c r="LS42" s="148"/>
      <c r="LT42" s="148"/>
      <c r="LU42" s="148"/>
      <c r="LV42" s="148"/>
      <c r="LW42" s="148"/>
      <c r="LX42" s="148"/>
      <c r="LY42" s="148"/>
      <c r="LZ42" s="148"/>
      <c r="MA42" s="148"/>
      <c r="MB42" s="148"/>
      <c r="MC42" s="148"/>
      <c r="MD42" s="148"/>
      <c r="ME42" s="148"/>
      <c r="MF42" s="148"/>
      <c r="MG42" s="148"/>
      <c r="MH42" s="148"/>
      <c r="MI42" s="148"/>
      <c r="MJ42" s="148"/>
      <c r="MK42" s="148"/>
      <c r="ML42" s="148"/>
      <c r="MM42" s="148"/>
      <c r="MN42" s="148"/>
      <c r="MO42" s="148"/>
      <c r="MP42" s="148"/>
      <c r="MQ42" s="148"/>
      <c r="MR42" s="148"/>
      <c r="MS42" s="148"/>
      <c r="MT42" s="148"/>
      <c r="MU42" s="148"/>
      <c r="MV42" s="148"/>
      <c r="MW42" s="148"/>
      <c r="MX42" s="148"/>
      <c r="MY42" s="148"/>
      <c r="MZ42" s="148"/>
      <c r="NA42" s="148"/>
      <c r="NB42" s="148"/>
      <c r="NC42" s="148"/>
      <c r="ND42" s="148"/>
      <c r="NE42" s="148"/>
      <c r="NF42" s="148"/>
      <c r="NG42" s="148"/>
      <c r="NH42" s="148"/>
      <c r="NI42" s="148"/>
      <c r="NJ42" s="148"/>
      <c r="NK42" s="148"/>
      <c r="NL42" s="148"/>
      <c r="NM42" s="148"/>
      <c r="NN42" s="148"/>
      <c r="NO42" s="148"/>
      <c r="NP42" s="148"/>
      <c r="NQ42" s="148"/>
      <c r="NR42" s="148"/>
      <c r="NS42" s="148"/>
      <c r="NT42" s="148"/>
      <c r="NU42" s="148"/>
      <c r="NV42" s="148"/>
      <c r="NW42" s="148"/>
      <c r="NX42" s="148"/>
      <c r="NY42" s="148"/>
      <c r="NZ42" s="148"/>
      <c r="OA42" s="148"/>
      <c r="OB42" s="148"/>
      <c r="OC42" s="148"/>
      <c r="OD42" s="148"/>
      <c r="OE42" s="148"/>
      <c r="OF42" s="148"/>
      <c r="OG42" s="148"/>
      <c r="OH42" s="148"/>
      <c r="OI42" s="148"/>
      <c r="OJ42" s="148"/>
      <c r="OK42" s="148"/>
      <c r="OL42" s="148"/>
      <c r="OM42" s="148"/>
      <c r="ON42" s="148"/>
      <c r="OO42" s="148"/>
      <c r="OP42" s="148"/>
      <c r="OQ42" s="148"/>
      <c r="OR42" s="148"/>
      <c r="OS42" s="148"/>
      <c r="OT42" s="148"/>
      <c r="OU42" s="148"/>
      <c r="OV42" s="148"/>
      <c r="OW42" s="148"/>
      <c r="OX42" s="148"/>
      <c r="OY42" s="148"/>
      <c r="OZ42" s="148"/>
      <c r="PA42" s="148"/>
      <c r="PB42" s="148"/>
      <c r="PC42" s="148"/>
      <c r="PD42" s="148"/>
      <c r="PE42" s="148"/>
      <c r="PF42" s="148"/>
      <c r="PG42" s="148"/>
      <c r="PH42" s="148"/>
      <c r="PI42" s="148"/>
      <c r="PJ42" s="148"/>
      <c r="PK42" s="148"/>
      <c r="PL42" s="148"/>
      <c r="PM42" s="148"/>
      <c r="PN42" s="148"/>
      <c r="PO42" s="148"/>
      <c r="PP42" s="148"/>
      <c r="PQ42" s="148"/>
      <c r="PR42" s="148"/>
      <c r="PS42" s="148"/>
      <c r="PT42" s="148"/>
      <c r="PU42" s="148"/>
      <c r="PV42" s="148"/>
      <c r="PW42" s="148"/>
      <c r="PX42" s="148"/>
      <c r="PY42" s="148"/>
      <c r="PZ42" s="148"/>
      <c r="QA42" s="148"/>
      <c r="QB42" s="148"/>
      <c r="QC42" s="148"/>
      <c r="QD42" s="148"/>
      <c r="QE42" s="148"/>
      <c r="QF42" s="148"/>
      <c r="QG42" s="148"/>
      <c r="QH42" s="148"/>
      <c r="QI42" s="148"/>
      <c r="QJ42" s="148"/>
      <c r="QK42" s="148"/>
      <c r="QL42" s="148"/>
      <c r="QM42" s="148"/>
      <c r="QN42" s="148"/>
      <c r="QO42" s="148"/>
      <c r="QP42" s="148"/>
      <c r="QQ42" s="148"/>
      <c r="QR42" s="148"/>
      <c r="QS42" s="148"/>
      <c r="QT42" s="148"/>
      <c r="QU42" s="148"/>
      <c r="QV42" s="148"/>
      <c r="QW42" s="148"/>
      <c r="QX42" s="148"/>
      <c r="QY42" s="148"/>
      <c r="QZ42" s="148"/>
      <c r="RA42" s="148"/>
      <c r="RB42" s="148"/>
      <c r="RC42" s="148"/>
      <c r="RD42" s="148"/>
      <c r="RE42" s="148"/>
      <c r="RF42" s="148"/>
      <c r="RG42" s="148"/>
      <c r="RH42" s="148"/>
      <c r="RI42" s="148"/>
      <c r="RJ42" s="148"/>
      <c r="RK42" s="148"/>
      <c r="RL42" s="148"/>
      <c r="RM42" s="148"/>
      <c r="RN42" s="148"/>
      <c r="RO42" s="148"/>
      <c r="RP42" s="148"/>
      <c r="RQ42" s="148"/>
      <c r="RR42" s="148"/>
      <c r="RS42" s="148"/>
      <c r="RT42" s="148"/>
      <c r="RU42" s="148"/>
      <c r="RV42" s="148"/>
      <c r="RW42" s="148"/>
      <c r="RX42" s="148"/>
      <c r="RY42" s="148"/>
      <c r="RZ42" s="148"/>
      <c r="SA42" s="148"/>
      <c r="SB42" s="148"/>
      <c r="SC42" s="148"/>
      <c r="SD42" s="148"/>
      <c r="SE42" s="148"/>
      <c r="SF42" s="148"/>
      <c r="SG42" s="148"/>
      <c r="SH42" s="148"/>
      <c r="SI42" s="148"/>
      <c r="SJ42" s="148"/>
      <c r="SK42" s="148"/>
      <c r="SL42" s="148"/>
      <c r="SM42" s="148"/>
      <c r="SN42" s="148"/>
      <c r="SO42" s="148"/>
      <c r="SP42" s="148"/>
      <c r="SQ42" s="148"/>
      <c r="SR42" s="148"/>
      <c r="SS42" s="148"/>
      <c r="ST42" s="148"/>
      <c r="SU42" s="148"/>
      <c r="SV42" s="148"/>
      <c r="SW42" s="148"/>
      <c r="SX42" s="148"/>
      <c r="SY42" s="148"/>
      <c r="SZ42" s="148"/>
      <c r="TA42" s="148"/>
      <c r="TB42" s="148"/>
      <c r="TC42" s="148"/>
      <c r="TD42" s="148"/>
      <c r="TE42" s="148"/>
      <c r="TF42" s="148"/>
      <c r="TG42" s="148"/>
      <c r="TH42" s="148"/>
      <c r="TI42" s="148"/>
      <c r="TJ42" s="148"/>
      <c r="TK42" s="148"/>
      <c r="TL42" s="148"/>
      <c r="TM42" s="148"/>
      <c r="TN42" s="148"/>
      <c r="TO42" s="148"/>
      <c r="TP42" s="148"/>
      <c r="TQ42" s="148"/>
      <c r="TR42" s="148"/>
      <c r="TS42" s="148"/>
      <c r="TT42" s="148"/>
      <c r="TU42" s="148"/>
      <c r="TV42" s="148"/>
      <c r="TW42" s="148"/>
      <c r="TX42" s="148"/>
      <c r="TY42" s="148"/>
      <c r="TZ42" s="148"/>
      <c r="UA42" s="148"/>
      <c r="UB42" s="148"/>
      <c r="UC42" s="148"/>
      <c r="UD42" s="148"/>
      <c r="UE42" s="148"/>
      <c r="UF42" s="148"/>
      <c r="UG42" s="148"/>
      <c r="UH42" s="148"/>
      <c r="UI42" s="148"/>
      <c r="UJ42" s="148"/>
      <c r="UK42" s="148"/>
      <c r="UL42" s="148"/>
      <c r="UM42" s="148"/>
      <c r="UN42" s="148"/>
      <c r="UO42" s="148"/>
      <c r="UP42" s="148"/>
      <c r="UQ42" s="148"/>
      <c r="UR42" s="148"/>
      <c r="US42" s="148"/>
      <c r="UT42" s="148"/>
      <c r="UU42" s="148"/>
      <c r="UV42" s="148"/>
    </row>
    <row r="43" spans="1:568" ht="14.5" x14ac:dyDescent="0.35">
      <c r="A43" s="477"/>
      <c r="B43" s="478"/>
      <c r="C43" s="478"/>
      <c r="D43" s="478"/>
      <c r="E43" s="478"/>
      <c r="F43" s="478"/>
      <c r="G43" s="478"/>
      <c r="H43" s="478"/>
      <c r="I43" s="478"/>
      <c r="J43" s="478"/>
      <c r="K43" s="478"/>
      <c r="L43" s="478"/>
      <c r="M43" s="478"/>
      <c r="N43" s="478"/>
      <c r="O43" s="478"/>
      <c r="P43" s="478"/>
      <c r="Q43" s="479"/>
      <c r="R43" s="485"/>
      <c r="S43" s="486"/>
      <c r="T43" s="486"/>
      <c r="U43" s="486"/>
      <c r="V43" s="486"/>
      <c r="W43" s="486"/>
      <c r="X43" s="486"/>
      <c r="Y43" s="486"/>
      <c r="Z43" s="486"/>
      <c r="AA43" s="486"/>
      <c r="AB43" s="486"/>
      <c r="AC43" s="486"/>
      <c r="AD43" s="486"/>
      <c r="AE43" s="486"/>
      <c r="AF43" s="486"/>
      <c r="AG43" s="486"/>
      <c r="AH43" s="486"/>
      <c r="AI43" s="486"/>
      <c r="AJ43" s="486"/>
      <c r="AK43" s="487"/>
      <c r="AL43" s="488"/>
      <c r="AM43" s="488"/>
      <c r="AN43" s="488"/>
      <c r="AO43" s="488"/>
      <c r="AP43" s="488"/>
      <c r="AQ43" s="488"/>
      <c r="AR43" s="488"/>
      <c r="AS43" s="488"/>
      <c r="AT43" s="488"/>
      <c r="AU43" s="488"/>
      <c r="AV43" s="488"/>
      <c r="AW43" s="488"/>
      <c r="AX43" s="488"/>
      <c r="AY43" s="488"/>
      <c r="AZ43" s="497"/>
      <c r="BA43" s="497"/>
      <c r="BB43" s="497"/>
      <c r="BC43" s="497"/>
      <c r="BD43" s="497"/>
      <c r="BE43" s="497"/>
      <c r="BF43" s="497"/>
      <c r="BG43" s="497"/>
      <c r="BH43" s="497"/>
      <c r="BI43" s="497"/>
      <c r="BJ43" s="497"/>
      <c r="BK43" s="497"/>
      <c r="BL43" s="468"/>
      <c r="BM43" s="469"/>
      <c r="BN43" s="469"/>
      <c r="BO43" s="469"/>
      <c r="BP43" s="470"/>
      <c r="BQ43" s="474" t="e">
        <f>VLOOKUP(BL43,'[2] H3 DEX ED MP'!$DY$2:$DZ$13,2,FALSE)</f>
        <v>#N/A</v>
      </c>
      <c r="BR43" s="475"/>
      <c r="BS43" s="475"/>
      <c r="BT43" s="475"/>
      <c r="BU43" s="475"/>
      <c r="BV43" s="475"/>
      <c r="BW43" s="475"/>
      <c r="BX43" s="475"/>
      <c r="BY43" s="475"/>
      <c r="BZ43" s="475"/>
      <c r="CA43" s="475"/>
      <c r="CB43" s="475"/>
      <c r="CC43" s="475"/>
      <c r="CD43" s="475"/>
      <c r="CE43" s="475"/>
      <c r="CF43" s="476"/>
      <c r="CG43" s="498"/>
      <c r="CH43" s="498"/>
      <c r="CI43" s="498"/>
      <c r="CJ43" s="498"/>
      <c r="CK43" s="498"/>
      <c r="CL43" s="498"/>
      <c r="CM43" s="498"/>
      <c r="CN43" s="498"/>
      <c r="CO43" s="498"/>
      <c r="CP43" s="498"/>
      <c r="CQ43" s="498"/>
      <c r="CR43" s="498"/>
      <c r="CS43" s="498"/>
      <c r="CT43" s="498"/>
      <c r="CU43" s="498"/>
      <c r="CV43" s="498"/>
      <c r="CW43" s="498"/>
      <c r="CX43" s="498"/>
      <c r="CY43" s="498"/>
      <c r="CZ43" s="498"/>
      <c r="DA43" s="498"/>
      <c r="DB43" s="498"/>
      <c r="DC43" s="498"/>
      <c r="DD43" s="498"/>
      <c r="DE43" s="498"/>
      <c r="DF43" s="498"/>
      <c r="DG43" s="488"/>
      <c r="DH43" s="488"/>
      <c r="DI43" s="488"/>
      <c r="DJ43" s="488"/>
      <c r="DK43" s="488"/>
      <c r="DL43" s="488"/>
      <c r="DM43" s="488"/>
      <c r="DN43" s="489"/>
      <c r="DT43">
        <v>22</v>
      </c>
      <c r="IW43" s="148"/>
      <c r="IX43" s="148"/>
      <c r="IY43" s="148"/>
      <c r="IZ43" s="148"/>
      <c r="JA43" s="148"/>
      <c r="JB43" s="148"/>
      <c r="JC43" s="148"/>
      <c r="JD43" s="148"/>
      <c r="JE43" s="148"/>
      <c r="JF43" s="148"/>
      <c r="JG43" s="148"/>
      <c r="JH43" s="148"/>
      <c r="JI43" s="148"/>
      <c r="JJ43" s="148"/>
      <c r="JK43" s="148"/>
      <c r="JL43" s="148"/>
      <c r="JM43" s="148"/>
      <c r="JN43" s="148"/>
      <c r="JO43" s="148"/>
      <c r="JP43" s="148"/>
      <c r="JQ43" s="148"/>
      <c r="JR43" s="148"/>
      <c r="JS43" s="148"/>
      <c r="JT43" s="148"/>
      <c r="JU43" s="148"/>
      <c r="JV43" s="148"/>
      <c r="JW43" s="148"/>
      <c r="JX43" s="148"/>
      <c r="JY43" s="148"/>
      <c r="JZ43" s="148"/>
      <c r="KA43" s="148"/>
      <c r="KB43" s="148"/>
      <c r="KC43" s="148"/>
      <c r="KD43" s="148"/>
      <c r="KE43" s="148"/>
      <c r="KF43" s="148"/>
      <c r="KG43" s="148"/>
      <c r="KH43" s="148"/>
      <c r="KI43" s="148"/>
      <c r="KJ43" s="148"/>
      <c r="KK43" s="148"/>
      <c r="KL43" s="148"/>
      <c r="KM43" s="148"/>
      <c r="KN43" s="148"/>
      <c r="KO43" s="148"/>
      <c r="KP43" s="148"/>
      <c r="KQ43" s="148"/>
      <c r="KR43" s="148"/>
      <c r="KS43" s="148"/>
      <c r="KT43" s="148"/>
      <c r="KU43" s="148"/>
      <c r="KV43" s="148"/>
      <c r="KW43" s="148"/>
      <c r="KX43" s="148"/>
      <c r="KY43" s="148"/>
      <c r="KZ43" s="148"/>
      <c r="LA43" s="148"/>
      <c r="LB43" s="148"/>
      <c r="LC43" s="148"/>
      <c r="LD43" s="148"/>
      <c r="LE43" s="148"/>
      <c r="LF43" s="148"/>
      <c r="LG43" s="148"/>
      <c r="LH43" s="148"/>
      <c r="LI43" s="148"/>
      <c r="LJ43" s="148"/>
      <c r="LK43" s="148"/>
      <c r="LL43" s="148"/>
      <c r="LM43" s="148"/>
      <c r="LN43" s="148"/>
      <c r="LO43" s="148"/>
      <c r="LP43" s="148"/>
      <c r="LQ43" s="148"/>
      <c r="LR43" s="148"/>
      <c r="LS43" s="148"/>
      <c r="LT43" s="148"/>
      <c r="LU43" s="148"/>
      <c r="LV43" s="148"/>
      <c r="LW43" s="148"/>
      <c r="LX43" s="148"/>
      <c r="LY43" s="148"/>
      <c r="LZ43" s="148"/>
      <c r="MA43" s="148"/>
      <c r="MB43" s="148"/>
      <c r="MC43" s="148"/>
      <c r="MD43" s="148"/>
      <c r="ME43" s="148"/>
      <c r="MF43" s="148"/>
      <c r="MG43" s="148"/>
      <c r="MH43" s="148"/>
      <c r="MI43" s="148"/>
      <c r="MJ43" s="148"/>
      <c r="MK43" s="148"/>
      <c r="ML43" s="148"/>
      <c r="MM43" s="148"/>
      <c r="MN43" s="148"/>
      <c r="MO43" s="148"/>
      <c r="MP43" s="148"/>
      <c r="MQ43" s="148"/>
      <c r="MR43" s="148"/>
      <c r="MS43" s="148"/>
      <c r="MT43" s="148"/>
      <c r="MU43" s="148"/>
      <c r="MV43" s="148"/>
      <c r="MW43" s="148"/>
      <c r="MX43" s="148"/>
      <c r="MY43" s="148"/>
      <c r="MZ43" s="148"/>
      <c r="NA43" s="148"/>
      <c r="NB43" s="148"/>
      <c r="NC43" s="148"/>
      <c r="ND43" s="148"/>
      <c r="NE43" s="148"/>
      <c r="NF43" s="148"/>
      <c r="NG43" s="148"/>
      <c r="NH43" s="148"/>
      <c r="NI43" s="148"/>
      <c r="NJ43" s="148"/>
      <c r="NK43" s="148"/>
      <c r="NL43" s="148"/>
      <c r="NM43" s="148"/>
      <c r="NN43" s="148"/>
      <c r="NO43" s="148"/>
      <c r="NP43" s="148"/>
      <c r="NQ43" s="148"/>
      <c r="NR43" s="148"/>
      <c r="NS43" s="148"/>
      <c r="NT43" s="148"/>
      <c r="NU43" s="148"/>
      <c r="NV43" s="148"/>
      <c r="NW43" s="148"/>
      <c r="NX43" s="148"/>
      <c r="NY43" s="148"/>
      <c r="NZ43" s="148"/>
      <c r="OA43" s="148"/>
      <c r="OB43" s="148"/>
      <c r="OC43" s="148"/>
      <c r="OD43" s="148"/>
      <c r="OE43" s="148"/>
      <c r="OF43" s="148"/>
      <c r="OG43" s="148"/>
      <c r="OH43" s="148"/>
      <c r="OI43" s="148"/>
      <c r="OJ43" s="148"/>
      <c r="OK43" s="148"/>
      <c r="OL43" s="148"/>
      <c r="OM43" s="148"/>
      <c r="ON43" s="148"/>
      <c r="OO43" s="148"/>
      <c r="OP43" s="148"/>
      <c r="OQ43" s="148"/>
      <c r="OR43" s="148"/>
      <c r="OS43" s="148"/>
      <c r="OT43" s="148"/>
      <c r="OU43" s="148"/>
      <c r="OV43" s="148"/>
      <c r="OW43" s="148"/>
      <c r="OX43" s="148"/>
      <c r="OY43" s="148"/>
      <c r="OZ43" s="148"/>
      <c r="PA43" s="148"/>
      <c r="PB43" s="148"/>
      <c r="PC43" s="148"/>
      <c r="PD43" s="148"/>
      <c r="PE43" s="148"/>
      <c r="PF43" s="148"/>
      <c r="PG43" s="148"/>
      <c r="PH43" s="148"/>
      <c r="PI43" s="148"/>
      <c r="PJ43" s="148"/>
      <c r="PK43" s="148"/>
      <c r="PL43" s="148"/>
      <c r="PM43" s="148"/>
      <c r="PN43" s="148"/>
      <c r="PO43" s="148"/>
      <c r="PP43" s="148"/>
      <c r="PQ43" s="148"/>
      <c r="PR43" s="148"/>
      <c r="PS43" s="148"/>
      <c r="PT43" s="148"/>
      <c r="PU43" s="148"/>
      <c r="PV43" s="148"/>
      <c r="PW43" s="148"/>
      <c r="PX43" s="148"/>
      <c r="PY43" s="148"/>
      <c r="PZ43" s="148"/>
      <c r="QA43" s="148"/>
      <c r="QB43" s="148"/>
      <c r="QC43" s="148"/>
      <c r="QD43" s="148"/>
      <c r="QE43" s="148"/>
      <c r="QF43" s="148"/>
      <c r="QG43" s="148"/>
      <c r="QH43" s="148"/>
      <c r="QI43" s="148"/>
      <c r="QJ43" s="148"/>
      <c r="QK43" s="148"/>
      <c r="QL43" s="148"/>
      <c r="QM43" s="148"/>
      <c r="QN43" s="148"/>
      <c r="QO43" s="148"/>
      <c r="QP43" s="148"/>
      <c r="QQ43" s="148"/>
      <c r="QR43" s="148"/>
      <c r="QS43" s="148"/>
      <c r="QT43" s="148"/>
      <c r="QU43" s="148"/>
      <c r="QV43" s="148"/>
      <c r="QW43" s="148"/>
      <c r="QX43" s="148"/>
      <c r="QY43" s="148"/>
      <c r="QZ43" s="148"/>
      <c r="RA43" s="148"/>
      <c r="RB43" s="148"/>
      <c r="RC43" s="148"/>
      <c r="RD43" s="148"/>
      <c r="RE43" s="148"/>
      <c r="RF43" s="148"/>
      <c r="RG43" s="148"/>
      <c r="RH43" s="148"/>
      <c r="RI43" s="148"/>
      <c r="RJ43" s="148"/>
      <c r="RK43" s="148"/>
      <c r="RL43" s="148"/>
      <c r="RM43" s="148"/>
      <c r="RN43" s="148"/>
      <c r="RO43" s="148"/>
      <c r="RP43" s="148"/>
      <c r="RQ43" s="148"/>
      <c r="RR43" s="148"/>
      <c r="RS43" s="148"/>
      <c r="RT43" s="148"/>
      <c r="RU43" s="148"/>
      <c r="RV43" s="148"/>
      <c r="RW43" s="148"/>
      <c r="RX43" s="148"/>
      <c r="RY43" s="148"/>
      <c r="RZ43" s="148"/>
      <c r="SA43" s="148"/>
      <c r="SB43" s="148"/>
      <c r="SC43" s="148"/>
      <c r="SD43" s="148"/>
      <c r="SE43" s="148"/>
      <c r="SF43" s="148"/>
      <c r="SG43" s="148"/>
      <c r="SH43" s="148"/>
      <c r="SI43" s="148"/>
      <c r="SJ43" s="148"/>
      <c r="SK43" s="148"/>
      <c r="SL43" s="148"/>
      <c r="SM43" s="148"/>
      <c r="SN43" s="148"/>
      <c r="SO43" s="148"/>
      <c r="SP43" s="148"/>
      <c r="SQ43" s="148"/>
      <c r="SR43" s="148"/>
      <c r="SS43" s="148"/>
      <c r="ST43" s="148"/>
      <c r="SU43" s="148"/>
      <c r="SV43" s="148"/>
      <c r="SW43" s="148"/>
      <c r="SX43" s="148"/>
      <c r="SY43" s="148"/>
      <c r="SZ43" s="148"/>
      <c r="TA43" s="148"/>
      <c r="TB43" s="148"/>
      <c r="TC43" s="148"/>
      <c r="TD43" s="148"/>
      <c r="TE43" s="148"/>
      <c r="TF43" s="148"/>
      <c r="TG43" s="148"/>
      <c r="TH43" s="148"/>
      <c r="TI43" s="148"/>
      <c r="TJ43" s="148"/>
      <c r="TK43" s="148"/>
      <c r="TL43" s="148"/>
      <c r="TM43" s="148"/>
      <c r="TN43" s="148"/>
      <c r="TO43" s="148"/>
      <c r="TP43" s="148"/>
      <c r="TQ43" s="148"/>
      <c r="TR43" s="148"/>
      <c r="TS43" s="148"/>
      <c r="TT43" s="148"/>
      <c r="TU43" s="148"/>
      <c r="TV43" s="148"/>
      <c r="TW43" s="148"/>
      <c r="TX43" s="148"/>
      <c r="TY43" s="148"/>
      <c r="TZ43" s="148"/>
      <c r="UA43" s="148"/>
      <c r="UB43" s="148"/>
      <c r="UC43" s="148"/>
      <c r="UD43" s="148"/>
      <c r="UE43" s="148"/>
      <c r="UF43" s="148"/>
      <c r="UG43" s="148"/>
      <c r="UH43" s="148"/>
      <c r="UI43" s="148"/>
      <c r="UJ43" s="148"/>
      <c r="UK43" s="148"/>
      <c r="UL43" s="148"/>
      <c r="UM43" s="148"/>
      <c r="UN43" s="148"/>
      <c r="UO43" s="148"/>
      <c r="UP43" s="148"/>
      <c r="UQ43" s="148"/>
      <c r="UR43" s="148"/>
      <c r="US43" s="148"/>
      <c r="UT43" s="148"/>
      <c r="UU43" s="148"/>
      <c r="UV43" s="148"/>
    </row>
    <row r="44" spans="1:568" ht="14.5" x14ac:dyDescent="0.35">
      <c r="A44" s="477"/>
      <c r="B44" s="478"/>
      <c r="C44" s="478"/>
      <c r="D44" s="478"/>
      <c r="E44" s="478"/>
      <c r="F44" s="478"/>
      <c r="G44" s="478"/>
      <c r="H44" s="478"/>
      <c r="I44" s="478"/>
      <c r="J44" s="478"/>
      <c r="K44" s="478"/>
      <c r="L44" s="478"/>
      <c r="M44" s="478"/>
      <c r="N44" s="478"/>
      <c r="O44" s="478"/>
      <c r="P44" s="478"/>
      <c r="Q44" s="479"/>
      <c r="R44" s="485"/>
      <c r="S44" s="486"/>
      <c r="T44" s="486"/>
      <c r="U44" s="486"/>
      <c r="V44" s="486"/>
      <c r="W44" s="486"/>
      <c r="X44" s="486"/>
      <c r="Y44" s="486"/>
      <c r="Z44" s="486"/>
      <c r="AA44" s="486"/>
      <c r="AB44" s="486"/>
      <c r="AC44" s="486"/>
      <c r="AD44" s="486"/>
      <c r="AE44" s="486"/>
      <c r="AF44" s="486"/>
      <c r="AG44" s="486"/>
      <c r="AH44" s="486"/>
      <c r="AI44" s="486"/>
      <c r="AJ44" s="486"/>
      <c r="AK44" s="487"/>
      <c r="AL44" s="488"/>
      <c r="AM44" s="488"/>
      <c r="AN44" s="488"/>
      <c r="AO44" s="488"/>
      <c r="AP44" s="488"/>
      <c r="AQ44" s="488"/>
      <c r="AR44" s="488"/>
      <c r="AS44" s="488"/>
      <c r="AT44" s="488"/>
      <c r="AU44" s="488"/>
      <c r="AV44" s="488"/>
      <c r="AW44" s="488"/>
      <c r="AX44" s="488"/>
      <c r="AY44" s="488"/>
      <c r="AZ44" s="497"/>
      <c r="BA44" s="497"/>
      <c r="BB44" s="497"/>
      <c r="BC44" s="497"/>
      <c r="BD44" s="497"/>
      <c r="BE44" s="497"/>
      <c r="BF44" s="497"/>
      <c r="BG44" s="497"/>
      <c r="BH44" s="497"/>
      <c r="BI44" s="497"/>
      <c r="BJ44" s="497"/>
      <c r="BK44" s="497"/>
      <c r="BL44" s="468"/>
      <c r="BM44" s="469"/>
      <c r="BN44" s="469"/>
      <c r="BO44" s="469"/>
      <c r="BP44" s="470"/>
      <c r="BQ44" s="474" t="e">
        <f>VLOOKUP(BL44,'[2] H3 DEX ED MP'!$DY$2:$DZ$13,2,FALSE)</f>
        <v>#N/A</v>
      </c>
      <c r="BR44" s="475"/>
      <c r="BS44" s="475"/>
      <c r="BT44" s="475"/>
      <c r="BU44" s="475"/>
      <c r="BV44" s="475"/>
      <c r="BW44" s="475"/>
      <c r="BX44" s="475"/>
      <c r="BY44" s="475"/>
      <c r="BZ44" s="475"/>
      <c r="CA44" s="475"/>
      <c r="CB44" s="475"/>
      <c r="CC44" s="475"/>
      <c r="CD44" s="475"/>
      <c r="CE44" s="475"/>
      <c r="CF44" s="476"/>
      <c r="CG44" s="498"/>
      <c r="CH44" s="498"/>
      <c r="CI44" s="498"/>
      <c r="CJ44" s="498"/>
      <c r="CK44" s="498"/>
      <c r="CL44" s="498"/>
      <c r="CM44" s="498"/>
      <c r="CN44" s="498"/>
      <c r="CO44" s="498"/>
      <c r="CP44" s="498"/>
      <c r="CQ44" s="498"/>
      <c r="CR44" s="498"/>
      <c r="CS44" s="498"/>
      <c r="CT44" s="498"/>
      <c r="CU44" s="498"/>
      <c r="CV44" s="498"/>
      <c r="CW44" s="498"/>
      <c r="CX44" s="498"/>
      <c r="CY44" s="498"/>
      <c r="CZ44" s="498"/>
      <c r="DA44" s="498"/>
      <c r="DB44" s="498"/>
      <c r="DC44" s="498"/>
      <c r="DD44" s="498"/>
      <c r="DE44" s="498"/>
      <c r="DF44" s="498"/>
      <c r="DG44" s="488"/>
      <c r="DH44" s="488"/>
      <c r="DI44" s="488"/>
      <c r="DJ44" s="488"/>
      <c r="DK44" s="488"/>
      <c r="DL44" s="488"/>
      <c r="DM44" s="488"/>
      <c r="DN44" s="489"/>
      <c r="DT44">
        <v>23</v>
      </c>
      <c r="IW44" s="148"/>
      <c r="IX44" s="148"/>
      <c r="IY44" s="148"/>
      <c r="IZ44" s="148"/>
      <c r="JA44" s="148"/>
      <c r="JB44" s="148"/>
      <c r="JC44" s="148"/>
      <c r="JD44" s="148"/>
      <c r="JE44" s="148"/>
      <c r="JF44" s="148"/>
      <c r="JG44" s="148"/>
      <c r="JH44" s="148"/>
      <c r="JI44" s="148"/>
      <c r="JJ44" s="148"/>
      <c r="JK44" s="148"/>
      <c r="JL44" s="148"/>
      <c r="JM44" s="148"/>
      <c r="JN44" s="148"/>
      <c r="JO44" s="148"/>
      <c r="JP44" s="148"/>
      <c r="JQ44" s="148"/>
      <c r="JR44" s="148"/>
      <c r="JS44" s="148"/>
      <c r="JT44" s="148"/>
      <c r="JU44" s="148"/>
      <c r="JV44" s="148"/>
      <c r="JW44" s="148"/>
      <c r="JX44" s="148"/>
      <c r="JY44" s="148"/>
      <c r="JZ44" s="148"/>
      <c r="KA44" s="148"/>
      <c r="KB44" s="148"/>
      <c r="KC44" s="148"/>
      <c r="KD44" s="148"/>
      <c r="KE44" s="148"/>
      <c r="KF44" s="148"/>
      <c r="KG44" s="148"/>
      <c r="KH44" s="148"/>
      <c r="KI44" s="148"/>
      <c r="KJ44" s="148"/>
      <c r="KK44" s="148"/>
      <c r="KL44" s="148"/>
      <c r="KM44" s="148"/>
      <c r="KN44" s="148"/>
      <c r="KO44" s="148"/>
      <c r="KP44" s="148"/>
      <c r="KQ44" s="148"/>
      <c r="KR44" s="148"/>
      <c r="KS44" s="148"/>
      <c r="KT44" s="148"/>
      <c r="KU44" s="148"/>
      <c r="KV44" s="148"/>
      <c r="KW44" s="148"/>
      <c r="KX44" s="148"/>
      <c r="KY44" s="148"/>
      <c r="KZ44" s="148"/>
      <c r="LA44" s="148"/>
      <c r="LB44" s="148"/>
      <c r="LC44" s="148"/>
      <c r="LD44" s="148"/>
      <c r="LE44" s="148"/>
      <c r="LF44" s="148"/>
      <c r="LG44" s="148"/>
      <c r="LH44" s="148"/>
      <c r="LI44" s="148"/>
      <c r="LJ44" s="148"/>
      <c r="LK44" s="148"/>
      <c r="LL44" s="148"/>
      <c r="LM44" s="148"/>
      <c r="LN44" s="148"/>
      <c r="LO44" s="148"/>
      <c r="LP44" s="148"/>
      <c r="LQ44" s="148"/>
      <c r="LR44" s="148"/>
      <c r="LS44" s="148"/>
      <c r="LT44" s="148"/>
      <c r="LU44" s="148"/>
      <c r="LV44" s="148"/>
      <c r="LW44" s="148"/>
      <c r="LX44" s="148"/>
      <c r="LY44" s="148"/>
      <c r="LZ44" s="148"/>
      <c r="MA44" s="148"/>
      <c r="MB44" s="148"/>
      <c r="MC44" s="148"/>
      <c r="MD44" s="148"/>
      <c r="ME44" s="148"/>
      <c r="MF44" s="148"/>
      <c r="MG44" s="148"/>
      <c r="MH44" s="148"/>
      <c r="MI44" s="148"/>
      <c r="MJ44" s="148"/>
      <c r="MK44" s="148"/>
      <c r="ML44" s="148"/>
      <c r="MM44" s="148"/>
      <c r="MN44" s="148"/>
      <c r="MO44" s="148"/>
      <c r="MP44" s="148"/>
      <c r="MQ44" s="148"/>
      <c r="MR44" s="148"/>
      <c r="MS44" s="148"/>
      <c r="MT44" s="148"/>
      <c r="MU44" s="148"/>
      <c r="MV44" s="148"/>
      <c r="MW44" s="148"/>
      <c r="MX44" s="148"/>
      <c r="MY44" s="148"/>
      <c r="MZ44" s="148"/>
      <c r="NA44" s="148"/>
      <c r="NB44" s="148"/>
      <c r="NC44" s="148"/>
      <c r="ND44" s="148"/>
      <c r="NE44" s="148"/>
      <c r="NF44" s="148"/>
      <c r="NG44" s="148"/>
      <c r="NH44" s="148"/>
      <c r="NI44" s="148"/>
      <c r="NJ44" s="148"/>
      <c r="NK44" s="148"/>
      <c r="NL44" s="148"/>
      <c r="NM44" s="148"/>
      <c r="NN44" s="148"/>
      <c r="NO44" s="148"/>
      <c r="NP44" s="148"/>
      <c r="NQ44" s="148"/>
      <c r="NR44" s="148"/>
      <c r="NS44" s="148"/>
      <c r="NT44" s="148"/>
      <c r="NU44" s="148"/>
      <c r="NV44" s="148"/>
      <c r="NW44" s="148"/>
      <c r="NX44" s="148"/>
      <c r="NY44" s="148"/>
      <c r="NZ44" s="148"/>
      <c r="OA44" s="148"/>
      <c r="OB44" s="148"/>
      <c r="OC44" s="148"/>
      <c r="OD44" s="148"/>
      <c r="OE44" s="148"/>
      <c r="OF44" s="148"/>
      <c r="OG44" s="148"/>
      <c r="OH44" s="148"/>
      <c r="OI44" s="148"/>
      <c r="OJ44" s="148"/>
      <c r="OK44" s="148"/>
      <c r="OL44" s="148"/>
      <c r="OM44" s="148"/>
      <c r="ON44" s="148"/>
      <c r="OO44" s="148"/>
      <c r="OP44" s="148"/>
      <c r="OQ44" s="148"/>
      <c r="OR44" s="148"/>
      <c r="OS44" s="148"/>
      <c r="OT44" s="148"/>
      <c r="OU44" s="148"/>
      <c r="OV44" s="148"/>
      <c r="OW44" s="148"/>
      <c r="OX44" s="148"/>
      <c r="OY44" s="148"/>
      <c r="OZ44" s="148"/>
      <c r="PA44" s="148"/>
      <c r="PB44" s="148"/>
      <c r="PC44" s="148"/>
      <c r="PD44" s="148"/>
      <c r="PE44" s="148"/>
      <c r="PF44" s="148"/>
      <c r="PG44" s="148"/>
      <c r="PH44" s="148"/>
      <c r="PI44" s="148"/>
      <c r="PJ44" s="148"/>
      <c r="PK44" s="148"/>
      <c r="PL44" s="148"/>
      <c r="PM44" s="148"/>
      <c r="PN44" s="148"/>
      <c r="PO44" s="148"/>
      <c r="PP44" s="148"/>
      <c r="PQ44" s="148"/>
      <c r="PR44" s="148"/>
      <c r="PS44" s="148"/>
      <c r="PT44" s="148"/>
      <c r="PU44" s="148"/>
      <c r="PV44" s="148"/>
      <c r="PW44" s="148"/>
      <c r="PX44" s="148"/>
      <c r="PY44" s="148"/>
      <c r="PZ44" s="148"/>
      <c r="QA44" s="148"/>
      <c r="QB44" s="148"/>
      <c r="QC44" s="148"/>
      <c r="QD44" s="148"/>
      <c r="QE44" s="148"/>
      <c r="QF44" s="148"/>
      <c r="QG44" s="148"/>
      <c r="QH44" s="148"/>
      <c r="QI44" s="148"/>
      <c r="QJ44" s="148"/>
      <c r="QK44" s="148"/>
      <c r="QL44" s="148"/>
      <c r="QM44" s="148"/>
      <c r="QN44" s="148"/>
      <c r="QO44" s="148"/>
      <c r="QP44" s="148"/>
      <c r="QQ44" s="148"/>
      <c r="QR44" s="148"/>
      <c r="QS44" s="148"/>
      <c r="QT44" s="148"/>
      <c r="QU44" s="148"/>
      <c r="QV44" s="148"/>
      <c r="QW44" s="148"/>
      <c r="QX44" s="148"/>
      <c r="QY44" s="148"/>
      <c r="QZ44" s="148"/>
      <c r="RA44" s="148"/>
      <c r="RB44" s="148"/>
      <c r="RC44" s="148"/>
      <c r="RD44" s="148"/>
      <c r="RE44" s="148"/>
      <c r="RF44" s="148"/>
      <c r="RG44" s="148"/>
      <c r="RH44" s="148"/>
      <c r="RI44" s="148"/>
      <c r="RJ44" s="148"/>
      <c r="RK44" s="148"/>
      <c r="RL44" s="148"/>
      <c r="RM44" s="148"/>
      <c r="RN44" s="148"/>
      <c r="RO44" s="148"/>
      <c r="RP44" s="148"/>
      <c r="RQ44" s="148"/>
      <c r="RR44" s="148"/>
      <c r="RS44" s="148"/>
      <c r="RT44" s="148"/>
      <c r="RU44" s="148"/>
      <c r="RV44" s="148"/>
      <c r="RW44" s="148"/>
      <c r="RX44" s="148"/>
      <c r="RY44" s="148"/>
      <c r="RZ44" s="148"/>
      <c r="SA44" s="148"/>
      <c r="SB44" s="148"/>
      <c r="SC44" s="148"/>
      <c r="SD44" s="148"/>
      <c r="SE44" s="148"/>
      <c r="SF44" s="148"/>
      <c r="SG44" s="148"/>
      <c r="SH44" s="148"/>
      <c r="SI44" s="148"/>
      <c r="SJ44" s="148"/>
      <c r="SK44" s="148"/>
      <c r="SL44" s="148"/>
      <c r="SM44" s="148"/>
      <c r="SN44" s="148"/>
      <c r="SO44" s="148"/>
      <c r="SP44" s="148"/>
      <c r="SQ44" s="148"/>
      <c r="SR44" s="148"/>
      <c r="SS44" s="148"/>
      <c r="ST44" s="148"/>
      <c r="SU44" s="148"/>
      <c r="SV44" s="148"/>
      <c r="SW44" s="148"/>
      <c r="SX44" s="148"/>
      <c r="SY44" s="148"/>
      <c r="SZ44" s="148"/>
      <c r="TA44" s="148"/>
      <c r="TB44" s="148"/>
      <c r="TC44" s="148"/>
      <c r="TD44" s="148"/>
      <c r="TE44" s="148"/>
      <c r="TF44" s="148"/>
      <c r="TG44" s="148"/>
      <c r="TH44" s="148"/>
      <c r="TI44" s="148"/>
      <c r="TJ44" s="148"/>
      <c r="TK44" s="148"/>
      <c r="TL44" s="148"/>
      <c r="TM44" s="148"/>
      <c r="TN44" s="148"/>
      <c r="TO44" s="148"/>
      <c r="TP44" s="148"/>
      <c r="TQ44" s="148"/>
      <c r="TR44" s="148"/>
      <c r="TS44" s="148"/>
      <c r="TT44" s="148"/>
      <c r="TU44" s="148"/>
      <c r="TV44" s="148"/>
      <c r="TW44" s="148"/>
      <c r="TX44" s="148"/>
      <c r="TY44" s="148"/>
      <c r="TZ44" s="148"/>
      <c r="UA44" s="148"/>
      <c r="UB44" s="148"/>
      <c r="UC44" s="148"/>
      <c r="UD44" s="148"/>
      <c r="UE44" s="148"/>
      <c r="UF44" s="148"/>
      <c r="UG44" s="148"/>
      <c r="UH44" s="148"/>
      <c r="UI44" s="148"/>
      <c r="UJ44" s="148"/>
      <c r="UK44" s="148"/>
      <c r="UL44" s="148"/>
      <c r="UM44" s="148"/>
      <c r="UN44" s="148"/>
      <c r="UO44" s="148"/>
      <c r="UP44" s="148"/>
      <c r="UQ44" s="148"/>
      <c r="UR44" s="148"/>
      <c r="US44" s="148"/>
      <c r="UT44" s="148"/>
      <c r="UU44" s="148"/>
      <c r="UV44" s="148"/>
    </row>
    <row r="45" spans="1:568" ht="14.5" x14ac:dyDescent="0.35">
      <c r="A45" s="477"/>
      <c r="B45" s="478"/>
      <c r="C45" s="478"/>
      <c r="D45" s="478"/>
      <c r="E45" s="478"/>
      <c r="F45" s="478"/>
      <c r="G45" s="478"/>
      <c r="H45" s="478"/>
      <c r="I45" s="478"/>
      <c r="J45" s="478"/>
      <c r="K45" s="478"/>
      <c r="L45" s="478"/>
      <c r="M45" s="478"/>
      <c r="N45" s="478"/>
      <c r="O45" s="478"/>
      <c r="P45" s="478"/>
      <c r="Q45" s="479"/>
      <c r="R45" s="485"/>
      <c r="S45" s="486"/>
      <c r="T45" s="486"/>
      <c r="U45" s="486"/>
      <c r="V45" s="486"/>
      <c r="W45" s="486"/>
      <c r="X45" s="486"/>
      <c r="Y45" s="486"/>
      <c r="Z45" s="486"/>
      <c r="AA45" s="486"/>
      <c r="AB45" s="486"/>
      <c r="AC45" s="486"/>
      <c r="AD45" s="486"/>
      <c r="AE45" s="486"/>
      <c r="AF45" s="486"/>
      <c r="AG45" s="486"/>
      <c r="AH45" s="486"/>
      <c r="AI45" s="486"/>
      <c r="AJ45" s="486"/>
      <c r="AK45" s="487"/>
      <c r="AL45" s="488"/>
      <c r="AM45" s="488"/>
      <c r="AN45" s="488"/>
      <c r="AO45" s="488"/>
      <c r="AP45" s="488"/>
      <c r="AQ45" s="488"/>
      <c r="AR45" s="488"/>
      <c r="AS45" s="488"/>
      <c r="AT45" s="488"/>
      <c r="AU45" s="488"/>
      <c r="AV45" s="488"/>
      <c r="AW45" s="488"/>
      <c r="AX45" s="488"/>
      <c r="AY45" s="488"/>
      <c r="AZ45" s="497"/>
      <c r="BA45" s="497"/>
      <c r="BB45" s="497"/>
      <c r="BC45" s="497"/>
      <c r="BD45" s="497"/>
      <c r="BE45" s="497"/>
      <c r="BF45" s="497"/>
      <c r="BG45" s="497"/>
      <c r="BH45" s="497"/>
      <c r="BI45" s="497"/>
      <c r="BJ45" s="497"/>
      <c r="BK45" s="497"/>
      <c r="BL45" s="468"/>
      <c r="BM45" s="469"/>
      <c r="BN45" s="469"/>
      <c r="BO45" s="469"/>
      <c r="BP45" s="470"/>
      <c r="BQ45" s="474" t="e">
        <f>VLOOKUP(BL45,'[2] H3 DEX ED MP'!$DY$2:$DZ$13,2,FALSE)</f>
        <v>#N/A</v>
      </c>
      <c r="BR45" s="475"/>
      <c r="BS45" s="475"/>
      <c r="BT45" s="475"/>
      <c r="BU45" s="475"/>
      <c r="BV45" s="475"/>
      <c r="BW45" s="475"/>
      <c r="BX45" s="475"/>
      <c r="BY45" s="475"/>
      <c r="BZ45" s="475"/>
      <c r="CA45" s="475"/>
      <c r="CB45" s="475"/>
      <c r="CC45" s="475"/>
      <c r="CD45" s="475"/>
      <c r="CE45" s="475"/>
      <c r="CF45" s="476"/>
      <c r="CG45" s="498"/>
      <c r="CH45" s="498"/>
      <c r="CI45" s="498"/>
      <c r="CJ45" s="498"/>
      <c r="CK45" s="498"/>
      <c r="CL45" s="498"/>
      <c r="CM45" s="498"/>
      <c r="CN45" s="498"/>
      <c r="CO45" s="498"/>
      <c r="CP45" s="498"/>
      <c r="CQ45" s="498"/>
      <c r="CR45" s="498"/>
      <c r="CS45" s="498"/>
      <c r="CT45" s="498"/>
      <c r="CU45" s="498"/>
      <c r="CV45" s="498"/>
      <c r="CW45" s="498"/>
      <c r="CX45" s="498"/>
      <c r="CY45" s="498"/>
      <c r="CZ45" s="498"/>
      <c r="DA45" s="498"/>
      <c r="DB45" s="498"/>
      <c r="DC45" s="498"/>
      <c r="DD45" s="498"/>
      <c r="DE45" s="498"/>
      <c r="DF45" s="498"/>
      <c r="DG45" s="488"/>
      <c r="DH45" s="488"/>
      <c r="DI45" s="488"/>
      <c r="DJ45" s="488"/>
      <c r="DK45" s="488"/>
      <c r="DL45" s="488"/>
      <c r="DM45" s="488"/>
      <c r="DN45" s="489"/>
      <c r="DT45">
        <v>24</v>
      </c>
      <c r="IW45" s="148"/>
      <c r="IX45" s="148"/>
      <c r="IY45" s="148"/>
      <c r="IZ45" s="148"/>
      <c r="JA45" s="148"/>
      <c r="JB45" s="148"/>
      <c r="JC45" s="148"/>
      <c r="JD45" s="148"/>
      <c r="JE45" s="148"/>
      <c r="JF45" s="148"/>
      <c r="JG45" s="148"/>
      <c r="JH45" s="148"/>
      <c r="JI45" s="148"/>
      <c r="JJ45" s="148"/>
      <c r="JK45" s="148"/>
      <c r="JL45" s="148"/>
      <c r="JM45" s="148"/>
      <c r="JN45" s="148"/>
      <c r="JO45" s="148"/>
      <c r="JP45" s="148"/>
      <c r="JQ45" s="148"/>
      <c r="JR45" s="148"/>
      <c r="JS45" s="148"/>
      <c r="JT45" s="148"/>
      <c r="JU45" s="148"/>
      <c r="JV45" s="148"/>
      <c r="JW45" s="148"/>
      <c r="JX45" s="148"/>
      <c r="JY45" s="148"/>
      <c r="JZ45" s="148"/>
      <c r="KA45" s="148"/>
      <c r="KB45" s="148"/>
      <c r="KC45" s="148"/>
      <c r="KD45" s="148"/>
      <c r="KE45" s="148"/>
      <c r="KF45" s="148"/>
      <c r="KG45" s="148"/>
      <c r="KH45" s="148"/>
      <c r="KI45" s="148"/>
      <c r="KJ45" s="148"/>
      <c r="KK45" s="148"/>
      <c r="KL45" s="148"/>
      <c r="KM45" s="148"/>
      <c r="KN45" s="148"/>
      <c r="KO45" s="148"/>
      <c r="KP45" s="148"/>
      <c r="KQ45" s="148"/>
      <c r="KR45" s="148"/>
      <c r="KS45" s="148"/>
      <c r="KT45" s="148"/>
      <c r="KU45" s="148"/>
      <c r="KV45" s="148"/>
      <c r="KW45" s="148"/>
      <c r="KX45" s="148"/>
      <c r="KY45" s="148"/>
      <c r="KZ45" s="148"/>
      <c r="LA45" s="148"/>
      <c r="LB45" s="148"/>
      <c r="LC45" s="148"/>
      <c r="LD45" s="148"/>
      <c r="LE45" s="148"/>
      <c r="LF45" s="148"/>
      <c r="LG45" s="148"/>
      <c r="LH45" s="148"/>
      <c r="LI45" s="148"/>
      <c r="LJ45" s="148"/>
      <c r="LK45" s="148"/>
      <c r="LL45" s="148"/>
      <c r="LM45" s="148"/>
      <c r="LN45" s="148"/>
      <c r="LO45" s="148"/>
      <c r="LP45" s="148"/>
      <c r="LQ45" s="148"/>
      <c r="LR45" s="148"/>
      <c r="LS45" s="148"/>
      <c r="LT45" s="148"/>
      <c r="LU45" s="148"/>
      <c r="LV45" s="148"/>
      <c r="LW45" s="148"/>
      <c r="LX45" s="148"/>
      <c r="LY45" s="148"/>
      <c r="LZ45" s="148"/>
      <c r="MA45" s="148"/>
      <c r="MB45" s="148"/>
      <c r="MC45" s="148"/>
      <c r="MD45" s="148"/>
      <c r="ME45" s="148"/>
      <c r="MF45" s="148"/>
      <c r="MG45" s="148"/>
      <c r="MH45" s="148"/>
      <c r="MI45" s="148"/>
      <c r="MJ45" s="148"/>
      <c r="MK45" s="148"/>
      <c r="ML45" s="148"/>
      <c r="MM45" s="148"/>
      <c r="MN45" s="148"/>
      <c r="MO45" s="148"/>
      <c r="MP45" s="148"/>
      <c r="MQ45" s="148"/>
      <c r="MR45" s="148"/>
      <c r="MS45" s="148"/>
      <c r="MT45" s="148"/>
      <c r="MU45" s="148"/>
      <c r="MV45" s="148"/>
      <c r="MW45" s="148"/>
      <c r="MX45" s="148"/>
      <c r="MY45" s="148"/>
      <c r="MZ45" s="148"/>
      <c r="NA45" s="148"/>
      <c r="NB45" s="148"/>
      <c r="NC45" s="148"/>
      <c r="ND45" s="148"/>
      <c r="NE45" s="148"/>
      <c r="NF45" s="148"/>
      <c r="NG45" s="148"/>
      <c r="NH45" s="148"/>
      <c r="NI45" s="148"/>
      <c r="NJ45" s="148"/>
      <c r="NK45" s="148"/>
      <c r="NL45" s="148"/>
      <c r="NM45" s="148"/>
      <c r="NN45" s="148"/>
      <c r="NO45" s="148"/>
      <c r="NP45" s="148"/>
      <c r="NQ45" s="148"/>
      <c r="NR45" s="148"/>
      <c r="NS45" s="148"/>
      <c r="NT45" s="148"/>
      <c r="NU45" s="148"/>
      <c r="NV45" s="148"/>
      <c r="NW45" s="148"/>
      <c r="NX45" s="148"/>
      <c r="NY45" s="148"/>
      <c r="NZ45" s="148"/>
      <c r="OA45" s="148"/>
      <c r="OB45" s="148"/>
      <c r="OC45" s="148"/>
      <c r="OD45" s="148"/>
      <c r="OE45" s="148"/>
      <c r="OF45" s="148"/>
      <c r="OG45" s="148"/>
      <c r="OH45" s="148"/>
      <c r="OI45" s="148"/>
      <c r="OJ45" s="148"/>
      <c r="OK45" s="148"/>
      <c r="OL45" s="148"/>
      <c r="OM45" s="148"/>
      <c r="ON45" s="148"/>
      <c r="OO45" s="148"/>
      <c r="OP45" s="148"/>
      <c r="OQ45" s="148"/>
      <c r="OR45" s="148"/>
      <c r="OS45" s="148"/>
      <c r="OT45" s="148"/>
      <c r="OU45" s="148"/>
      <c r="OV45" s="148"/>
      <c r="OW45" s="148"/>
      <c r="OX45" s="148"/>
      <c r="OY45" s="148"/>
      <c r="OZ45" s="148"/>
      <c r="PA45" s="148"/>
      <c r="PB45" s="148"/>
      <c r="PC45" s="148"/>
      <c r="PD45" s="148"/>
      <c r="PE45" s="148"/>
      <c r="PF45" s="148"/>
      <c r="PG45" s="148"/>
      <c r="PH45" s="148"/>
      <c r="PI45" s="148"/>
      <c r="PJ45" s="148"/>
      <c r="PK45" s="148"/>
      <c r="PL45" s="148"/>
      <c r="PM45" s="148"/>
      <c r="PN45" s="148"/>
      <c r="PO45" s="148"/>
      <c r="PP45" s="148"/>
      <c r="PQ45" s="148"/>
      <c r="PR45" s="148"/>
      <c r="PS45" s="148"/>
      <c r="PT45" s="148"/>
      <c r="PU45" s="148"/>
      <c r="PV45" s="148"/>
      <c r="PW45" s="148"/>
      <c r="PX45" s="148"/>
      <c r="PY45" s="148"/>
      <c r="PZ45" s="148"/>
      <c r="QA45" s="148"/>
      <c r="QB45" s="148"/>
      <c r="QC45" s="148"/>
      <c r="QD45" s="148"/>
      <c r="QE45" s="148"/>
      <c r="QF45" s="148"/>
      <c r="QG45" s="148"/>
      <c r="QH45" s="148"/>
      <c r="QI45" s="148"/>
      <c r="QJ45" s="148"/>
      <c r="QK45" s="148"/>
      <c r="QL45" s="148"/>
      <c r="QM45" s="148"/>
      <c r="QN45" s="148"/>
      <c r="QO45" s="148"/>
      <c r="QP45" s="148"/>
      <c r="QQ45" s="148"/>
      <c r="QR45" s="148"/>
      <c r="QS45" s="148"/>
      <c r="QT45" s="148"/>
      <c r="QU45" s="148"/>
      <c r="QV45" s="148"/>
      <c r="QW45" s="148"/>
      <c r="QX45" s="148"/>
      <c r="QY45" s="148"/>
      <c r="QZ45" s="148"/>
      <c r="RA45" s="148"/>
      <c r="RB45" s="148"/>
      <c r="RC45" s="148"/>
      <c r="RD45" s="148"/>
      <c r="RE45" s="148"/>
      <c r="RF45" s="148"/>
      <c r="RG45" s="148"/>
      <c r="RH45" s="148"/>
      <c r="RI45" s="148"/>
      <c r="RJ45" s="148"/>
      <c r="RK45" s="148"/>
      <c r="RL45" s="148"/>
      <c r="RM45" s="148"/>
      <c r="RN45" s="148"/>
      <c r="RO45" s="148"/>
      <c r="RP45" s="148"/>
      <c r="RQ45" s="148"/>
      <c r="RR45" s="148"/>
      <c r="RS45" s="148"/>
      <c r="RT45" s="148"/>
      <c r="RU45" s="148"/>
      <c r="RV45" s="148"/>
      <c r="RW45" s="148"/>
      <c r="RX45" s="148"/>
      <c r="RY45" s="148"/>
      <c r="RZ45" s="148"/>
      <c r="SA45" s="148"/>
      <c r="SB45" s="148"/>
      <c r="SC45" s="148"/>
      <c r="SD45" s="148"/>
      <c r="SE45" s="148"/>
      <c r="SF45" s="148"/>
      <c r="SG45" s="148"/>
      <c r="SH45" s="148"/>
      <c r="SI45" s="148"/>
      <c r="SJ45" s="148"/>
      <c r="SK45" s="148"/>
      <c r="SL45" s="148"/>
      <c r="SM45" s="148"/>
      <c r="SN45" s="148"/>
      <c r="SO45" s="148"/>
      <c r="SP45" s="148"/>
      <c r="SQ45" s="148"/>
      <c r="SR45" s="148"/>
      <c r="SS45" s="148"/>
      <c r="ST45" s="148"/>
      <c r="SU45" s="148"/>
      <c r="SV45" s="148"/>
      <c r="SW45" s="148"/>
      <c r="SX45" s="148"/>
      <c r="SY45" s="148"/>
      <c r="SZ45" s="148"/>
      <c r="TA45" s="148"/>
      <c r="TB45" s="148"/>
      <c r="TC45" s="148"/>
      <c r="TD45" s="148"/>
      <c r="TE45" s="148"/>
      <c r="TF45" s="148"/>
      <c r="TG45" s="148"/>
      <c r="TH45" s="148"/>
      <c r="TI45" s="148"/>
      <c r="TJ45" s="148"/>
      <c r="TK45" s="148"/>
      <c r="TL45" s="148"/>
      <c r="TM45" s="148"/>
      <c r="TN45" s="148"/>
      <c r="TO45" s="148"/>
      <c r="TP45" s="148"/>
      <c r="TQ45" s="148"/>
      <c r="TR45" s="148"/>
      <c r="TS45" s="148"/>
      <c r="TT45" s="148"/>
      <c r="TU45" s="148"/>
      <c r="TV45" s="148"/>
      <c r="TW45" s="148"/>
      <c r="TX45" s="148"/>
      <c r="TY45" s="148"/>
      <c r="TZ45" s="148"/>
      <c r="UA45" s="148"/>
      <c r="UB45" s="148"/>
      <c r="UC45" s="148"/>
      <c r="UD45" s="148"/>
      <c r="UE45" s="148"/>
      <c r="UF45" s="148"/>
      <c r="UG45" s="148"/>
      <c r="UH45" s="148"/>
      <c r="UI45" s="148"/>
      <c r="UJ45" s="148"/>
      <c r="UK45" s="148"/>
      <c r="UL45" s="148"/>
      <c r="UM45" s="148"/>
      <c r="UN45" s="148"/>
      <c r="UO45" s="148"/>
      <c r="UP45" s="148"/>
      <c r="UQ45" s="148"/>
      <c r="UR45" s="148"/>
      <c r="US45" s="148"/>
      <c r="UT45" s="148"/>
      <c r="UU45" s="148"/>
      <c r="UV45" s="148"/>
    </row>
    <row r="46" spans="1:568" ht="14.5" x14ac:dyDescent="0.35">
      <c r="A46" s="477"/>
      <c r="B46" s="478"/>
      <c r="C46" s="478"/>
      <c r="D46" s="478"/>
      <c r="E46" s="478"/>
      <c r="F46" s="478"/>
      <c r="G46" s="478"/>
      <c r="H46" s="478"/>
      <c r="I46" s="478"/>
      <c r="J46" s="478"/>
      <c r="K46" s="478"/>
      <c r="L46" s="478"/>
      <c r="M46" s="478"/>
      <c r="N46" s="478"/>
      <c r="O46" s="478"/>
      <c r="P46" s="478"/>
      <c r="Q46" s="479"/>
      <c r="R46" s="485"/>
      <c r="S46" s="486"/>
      <c r="T46" s="486"/>
      <c r="U46" s="486"/>
      <c r="V46" s="486"/>
      <c r="W46" s="486"/>
      <c r="X46" s="486"/>
      <c r="Y46" s="486"/>
      <c r="Z46" s="486"/>
      <c r="AA46" s="486"/>
      <c r="AB46" s="486"/>
      <c r="AC46" s="486"/>
      <c r="AD46" s="486"/>
      <c r="AE46" s="486"/>
      <c r="AF46" s="486"/>
      <c r="AG46" s="486"/>
      <c r="AH46" s="486"/>
      <c r="AI46" s="486"/>
      <c r="AJ46" s="486"/>
      <c r="AK46" s="487"/>
      <c r="AL46" s="488"/>
      <c r="AM46" s="488"/>
      <c r="AN46" s="488"/>
      <c r="AO46" s="488"/>
      <c r="AP46" s="488"/>
      <c r="AQ46" s="488"/>
      <c r="AR46" s="488"/>
      <c r="AS46" s="488"/>
      <c r="AT46" s="488"/>
      <c r="AU46" s="488"/>
      <c r="AV46" s="488"/>
      <c r="AW46" s="488"/>
      <c r="AX46" s="488"/>
      <c r="AY46" s="488"/>
      <c r="AZ46" s="497"/>
      <c r="BA46" s="497"/>
      <c r="BB46" s="497"/>
      <c r="BC46" s="497"/>
      <c r="BD46" s="497"/>
      <c r="BE46" s="497"/>
      <c r="BF46" s="497"/>
      <c r="BG46" s="497"/>
      <c r="BH46" s="497"/>
      <c r="BI46" s="497"/>
      <c r="BJ46" s="497"/>
      <c r="BK46" s="497"/>
      <c r="BL46" s="468"/>
      <c r="BM46" s="469"/>
      <c r="BN46" s="469"/>
      <c r="BO46" s="469"/>
      <c r="BP46" s="470"/>
      <c r="BQ46" s="474" t="e">
        <f>VLOOKUP(BL46,'[2] H3 DEX ED MP'!$DY$2:$DZ$13,2,FALSE)</f>
        <v>#N/A</v>
      </c>
      <c r="BR46" s="475"/>
      <c r="BS46" s="475"/>
      <c r="BT46" s="475"/>
      <c r="BU46" s="475"/>
      <c r="BV46" s="475"/>
      <c r="BW46" s="475"/>
      <c r="BX46" s="475"/>
      <c r="BY46" s="475"/>
      <c r="BZ46" s="475"/>
      <c r="CA46" s="475"/>
      <c r="CB46" s="475"/>
      <c r="CC46" s="475"/>
      <c r="CD46" s="475"/>
      <c r="CE46" s="475"/>
      <c r="CF46" s="476"/>
      <c r="CG46" s="498"/>
      <c r="CH46" s="498"/>
      <c r="CI46" s="498"/>
      <c r="CJ46" s="498"/>
      <c r="CK46" s="498"/>
      <c r="CL46" s="498"/>
      <c r="CM46" s="498"/>
      <c r="CN46" s="498"/>
      <c r="CO46" s="498"/>
      <c r="CP46" s="498"/>
      <c r="CQ46" s="498"/>
      <c r="CR46" s="498"/>
      <c r="CS46" s="498"/>
      <c r="CT46" s="498"/>
      <c r="CU46" s="498"/>
      <c r="CV46" s="498"/>
      <c r="CW46" s="498"/>
      <c r="CX46" s="498"/>
      <c r="CY46" s="498"/>
      <c r="CZ46" s="498"/>
      <c r="DA46" s="498"/>
      <c r="DB46" s="498"/>
      <c r="DC46" s="498"/>
      <c r="DD46" s="498"/>
      <c r="DE46" s="498"/>
      <c r="DF46" s="498"/>
      <c r="DG46" s="488"/>
      <c r="DH46" s="488"/>
      <c r="DI46" s="488"/>
      <c r="DJ46" s="488"/>
      <c r="DK46" s="488"/>
      <c r="DL46" s="488"/>
      <c r="DM46" s="488"/>
      <c r="DN46" s="489"/>
      <c r="DT46">
        <v>25</v>
      </c>
      <c r="IW46" s="148"/>
      <c r="IX46" s="148"/>
      <c r="IY46" s="148"/>
      <c r="IZ46" s="148"/>
      <c r="JA46" s="148"/>
      <c r="JB46" s="148"/>
      <c r="JC46" s="148"/>
      <c r="JD46" s="148"/>
      <c r="JE46" s="148"/>
      <c r="JF46" s="148"/>
      <c r="JG46" s="148"/>
      <c r="JH46" s="148"/>
      <c r="JI46" s="148"/>
      <c r="JJ46" s="148"/>
      <c r="JK46" s="148"/>
      <c r="JL46" s="148"/>
      <c r="JM46" s="148"/>
      <c r="JN46" s="148"/>
      <c r="JO46" s="148"/>
      <c r="JP46" s="148"/>
      <c r="JQ46" s="148"/>
      <c r="JR46" s="148"/>
      <c r="JS46" s="148"/>
      <c r="JT46" s="148"/>
      <c r="JU46" s="148"/>
      <c r="JV46" s="148"/>
      <c r="JW46" s="148"/>
      <c r="JX46" s="148"/>
      <c r="JY46" s="148"/>
      <c r="JZ46" s="148"/>
      <c r="KA46" s="148"/>
      <c r="KB46" s="148"/>
      <c r="KC46" s="148"/>
      <c r="KD46" s="148"/>
      <c r="KE46" s="148"/>
      <c r="KF46" s="148"/>
      <c r="KG46" s="148"/>
      <c r="KH46" s="148"/>
      <c r="KI46" s="148"/>
      <c r="KJ46" s="148"/>
      <c r="KK46" s="148"/>
      <c r="KL46" s="148"/>
      <c r="KM46" s="148"/>
      <c r="KN46" s="148"/>
      <c r="KO46" s="148"/>
      <c r="KP46" s="148"/>
      <c r="KQ46" s="148"/>
      <c r="KR46" s="148"/>
      <c r="KS46" s="148"/>
      <c r="KT46" s="148"/>
      <c r="KU46" s="148"/>
      <c r="KV46" s="148"/>
      <c r="KW46" s="148"/>
      <c r="KX46" s="148"/>
      <c r="KY46" s="148"/>
      <c r="KZ46" s="148"/>
      <c r="LA46" s="148"/>
      <c r="LB46" s="148"/>
      <c r="LC46" s="148"/>
      <c r="LD46" s="148"/>
      <c r="LE46" s="148"/>
      <c r="LF46" s="148"/>
      <c r="LG46" s="148"/>
      <c r="LH46" s="148"/>
      <c r="LI46" s="148"/>
      <c r="LJ46" s="148"/>
      <c r="LK46" s="148"/>
      <c r="LL46" s="148"/>
      <c r="LM46" s="148"/>
      <c r="LN46" s="148"/>
      <c r="LO46" s="148"/>
      <c r="LP46" s="148"/>
      <c r="LQ46" s="148"/>
      <c r="LR46" s="148"/>
      <c r="LS46" s="148"/>
      <c r="LT46" s="148"/>
      <c r="LU46" s="148"/>
      <c r="LV46" s="148"/>
      <c r="LW46" s="148"/>
      <c r="LX46" s="148"/>
      <c r="LY46" s="148"/>
      <c r="LZ46" s="148"/>
      <c r="MA46" s="148"/>
      <c r="MB46" s="148"/>
      <c r="MC46" s="148"/>
      <c r="MD46" s="148"/>
      <c r="ME46" s="148"/>
      <c r="MF46" s="148"/>
      <c r="MG46" s="148"/>
      <c r="MH46" s="148"/>
      <c r="MI46" s="148"/>
      <c r="MJ46" s="148"/>
      <c r="MK46" s="148"/>
      <c r="ML46" s="148"/>
      <c r="MM46" s="148"/>
      <c r="MN46" s="148"/>
      <c r="MO46" s="148"/>
      <c r="MP46" s="148"/>
      <c r="MQ46" s="148"/>
      <c r="MR46" s="148"/>
      <c r="MS46" s="148"/>
      <c r="MT46" s="148"/>
      <c r="MU46" s="148"/>
      <c r="MV46" s="148"/>
      <c r="MW46" s="148"/>
      <c r="MX46" s="148"/>
      <c r="MY46" s="148"/>
      <c r="MZ46" s="148"/>
      <c r="NA46" s="148"/>
      <c r="NB46" s="148"/>
      <c r="NC46" s="148"/>
      <c r="ND46" s="148"/>
      <c r="NE46" s="148"/>
      <c r="NF46" s="148"/>
      <c r="NG46" s="148"/>
      <c r="NH46" s="148"/>
      <c r="NI46" s="148"/>
      <c r="NJ46" s="148"/>
      <c r="NK46" s="148"/>
      <c r="NL46" s="148"/>
      <c r="NM46" s="148"/>
      <c r="NN46" s="148"/>
      <c r="NO46" s="148"/>
      <c r="NP46" s="148"/>
      <c r="NQ46" s="148"/>
      <c r="NR46" s="148"/>
      <c r="NS46" s="148"/>
      <c r="NT46" s="148"/>
      <c r="NU46" s="148"/>
      <c r="NV46" s="148"/>
      <c r="NW46" s="148"/>
      <c r="NX46" s="148"/>
      <c r="NY46" s="148"/>
      <c r="NZ46" s="148"/>
      <c r="OA46" s="148"/>
      <c r="OB46" s="148"/>
      <c r="OC46" s="148"/>
      <c r="OD46" s="148"/>
      <c r="OE46" s="148"/>
      <c r="OF46" s="148"/>
      <c r="OG46" s="148"/>
      <c r="OH46" s="148"/>
      <c r="OI46" s="148"/>
      <c r="OJ46" s="148"/>
      <c r="OK46" s="148"/>
      <c r="OL46" s="148"/>
      <c r="OM46" s="148"/>
      <c r="ON46" s="148"/>
      <c r="OO46" s="148"/>
      <c r="OP46" s="148"/>
      <c r="OQ46" s="148"/>
      <c r="OR46" s="148"/>
      <c r="OS46" s="148"/>
      <c r="OT46" s="148"/>
      <c r="OU46" s="148"/>
      <c r="OV46" s="148"/>
      <c r="OW46" s="148"/>
      <c r="OX46" s="148"/>
      <c r="OY46" s="148"/>
      <c r="OZ46" s="148"/>
      <c r="PA46" s="148"/>
      <c r="PB46" s="148"/>
      <c r="PC46" s="148"/>
      <c r="PD46" s="148"/>
      <c r="PE46" s="148"/>
      <c r="PF46" s="148"/>
      <c r="PG46" s="148"/>
      <c r="PH46" s="148"/>
      <c r="PI46" s="148"/>
      <c r="PJ46" s="148"/>
      <c r="PK46" s="148"/>
      <c r="PL46" s="148"/>
      <c r="PM46" s="148"/>
      <c r="PN46" s="148"/>
      <c r="PO46" s="148"/>
      <c r="PP46" s="148"/>
      <c r="PQ46" s="148"/>
      <c r="PR46" s="148"/>
      <c r="PS46" s="148"/>
      <c r="PT46" s="148"/>
      <c r="PU46" s="148"/>
      <c r="PV46" s="148"/>
      <c r="PW46" s="148"/>
      <c r="PX46" s="148"/>
      <c r="PY46" s="148"/>
      <c r="PZ46" s="148"/>
      <c r="QA46" s="148"/>
      <c r="QB46" s="148"/>
      <c r="QC46" s="148"/>
      <c r="QD46" s="148"/>
      <c r="QE46" s="148"/>
      <c r="QF46" s="148"/>
      <c r="QG46" s="148"/>
      <c r="QH46" s="148"/>
      <c r="QI46" s="148"/>
      <c r="QJ46" s="148"/>
      <c r="QK46" s="148"/>
      <c r="QL46" s="148"/>
      <c r="QM46" s="148"/>
      <c r="QN46" s="148"/>
      <c r="QO46" s="148"/>
      <c r="QP46" s="148"/>
      <c r="QQ46" s="148"/>
      <c r="QR46" s="148"/>
      <c r="QS46" s="148"/>
      <c r="QT46" s="148"/>
      <c r="QU46" s="148"/>
      <c r="QV46" s="148"/>
      <c r="QW46" s="148"/>
      <c r="QX46" s="148"/>
      <c r="QY46" s="148"/>
      <c r="QZ46" s="148"/>
      <c r="RA46" s="148"/>
      <c r="RB46" s="148"/>
      <c r="RC46" s="148"/>
      <c r="RD46" s="148"/>
      <c r="RE46" s="148"/>
      <c r="RF46" s="148"/>
      <c r="RG46" s="148"/>
      <c r="RH46" s="148"/>
      <c r="RI46" s="148"/>
      <c r="RJ46" s="148"/>
      <c r="RK46" s="148"/>
      <c r="RL46" s="148"/>
      <c r="RM46" s="148"/>
      <c r="RN46" s="148"/>
      <c r="RO46" s="148"/>
      <c r="RP46" s="148"/>
      <c r="RQ46" s="148"/>
      <c r="RR46" s="148"/>
      <c r="RS46" s="148"/>
      <c r="RT46" s="148"/>
      <c r="RU46" s="148"/>
      <c r="RV46" s="148"/>
      <c r="RW46" s="148"/>
      <c r="RX46" s="148"/>
      <c r="RY46" s="148"/>
      <c r="RZ46" s="148"/>
      <c r="SA46" s="148"/>
      <c r="SB46" s="148"/>
      <c r="SC46" s="148"/>
      <c r="SD46" s="148"/>
      <c r="SE46" s="148"/>
      <c r="SF46" s="148"/>
      <c r="SG46" s="148"/>
      <c r="SH46" s="148"/>
      <c r="SI46" s="148"/>
      <c r="SJ46" s="148"/>
      <c r="SK46" s="148"/>
      <c r="SL46" s="148"/>
      <c r="SM46" s="148"/>
      <c r="SN46" s="148"/>
      <c r="SO46" s="148"/>
      <c r="SP46" s="148"/>
      <c r="SQ46" s="148"/>
      <c r="SR46" s="148"/>
      <c r="SS46" s="148"/>
      <c r="ST46" s="148"/>
      <c r="SU46" s="148"/>
      <c r="SV46" s="148"/>
      <c r="SW46" s="148"/>
      <c r="SX46" s="148"/>
      <c r="SY46" s="148"/>
      <c r="SZ46" s="148"/>
      <c r="TA46" s="148"/>
      <c r="TB46" s="148"/>
      <c r="TC46" s="148"/>
      <c r="TD46" s="148"/>
      <c r="TE46" s="148"/>
      <c r="TF46" s="148"/>
      <c r="TG46" s="148"/>
      <c r="TH46" s="148"/>
      <c r="TI46" s="148"/>
      <c r="TJ46" s="148"/>
      <c r="TK46" s="148"/>
      <c r="TL46" s="148"/>
      <c r="TM46" s="148"/>
      <c r="TN46" s="148"/>
      <c r="TO46" s="148"/>
      <c r="TP46" s="148"/>
      <c r="TQ46" s="148"/>
      <c r="TR46" s="148"/>
      <c r="TS46" s="148"/>
      <c r="TT46" s="148"/>
      <c r="TU46" s="148"/>
      <c r="TV46" s="148"/>
      <c r="TW46" s="148"/>
      <c r="TX46" s="148"/>
      <c r="TY46" s="148"/>
      <c r="TZ46" s="148"/>
      <c r="UA46" s="148"/>
      <c r="UB46" s="148"/>
      <c r="UC46" s="148"/>
      <c r="UD46" s="148"/>
      <c r="UE46" s="148"/>
      <c r="UF46" s="148"/>
      <c r="UG46" s="148"/>
      <c r="UH46" s="148"/>
      <c r="UI46" s="148"/>
      <c r="UJ46" s="148"/>
      <c r="UK46" s="148"/>
      <c r="UL46" s="148"/>
      <c r="UM46" s="148"/>
      <c r="UN46" s="148"/>
      <c r="UO46" s="148"/>
      <c r="UP46" s="148"/>
      <c r="UQ46" s="148"/>
      <c r="UR46" s="148"/>
      <c r="US46" s="148"/>
      <c r="UT46" s="148"/>
      <c r="UU46" s="148"/>
      <c r="UV46" s="148"/>
    </row>
    <row r="47" spans="1:568" ht="14.5" x14ac:dyDescent="0.35">
      <c r="A47" s="63"/>
      <c r="B47" s="64"/>
      <c r="C47" s="64"/>
      <c r="D47" s="64"/>
      <c r="E47" s="64"/>
      <c r="F47" s="64"/>
      <c r="G47" s="64"/>
      <c r="H47" s="64"/>
      <c r="I47" s="64"/>
      <c r="J47" s="64"/>
      <c r="K47" s="64"/>
      <c r="L47" s="64"/>
      <c r="M47" s="64"/>
      <c r="N47" s="64"/>
      <c r="O47" s="64"/>
      <c r="P47" s="64"/>
      <c r="Q47" s="65"/>
      <c r="R47" s="480"/>
      <c r="S47" s="481"/>
      <c r="T47" s="481"/>
      <c r="U47" s="481"/>
      <c r="V47" s="481"/>
      <c r="W47" s="481"/>
      <c r="X47" s="481"/>
      <c r="Y47" s="482"/>
      <c r="Z47" s="483"/>
      <c r="AA47" s="481"/>
      <c r="AB47" s="481"/>
      <c r="AC47" s="481"/>
      <c r="AD47" s="481"/>
      <c r="AE47" s="482"/>
      <c r="AF47" s="483"/>
      <c r="AG47" s="481"/>
      <c r="AH47" s="481"/>
      <c r="AI47" s="481"/>
      <c r="AJ47" s="481"/>
      <c r="AK47" s="484"/>
      <c r="AL47" s="465"/>
      <c r="AM47" s="466"/>
      <c r="AN47" s="466"/>
      <c r="AO47" s="466"/>
      <c r="AP47" s="466"/>
      <c r="AQ47" s="466"/>
      <c r="AR47" s="466"/>
      <c r="AS47" s="466"/>
      <c r="AT47" s="466"/>
      <c r="AU47" s="466"/>
      <c r="AV47" s="466"/>
      <c r="AW47" s="466"/>
      <c r="AX47" s="466"/>
      <c r="AY47" s="492"/>
      <c r="AZ47" s="468"/>
      <c r="BA47" s="469"/>
      <c r="BB47" s="469"/>
      <c r="BC47" s="469"/>
      <c r="BD47" s="469"/>
      <c r="BE47" s="469"/>
      <c r="BF47" s="469"/>
      <c r="BG47" s="469"/>
      <c r="BH47" s="469"/>
      <c r="BI47" s="469"/>
      <c r="BJ47" s="469"/>
      <c r="BK47" s="493"/>
      <c r="BL47" s="468"/>
      <c r="BM47" s="469"/>
      <c r="BN47" s="469"/>
      <c r="BO47" s="469"/>
      <c r="BP47" s="470"/>
      <c r="BQ47" s="474" t="e">
        <f>VLOOKUP(BL47,'[2] H3 DEX ED MP'!$DY$2:$DZ$13,2,FALSE)</f>
        <v>#N/A</v>
      </c>
      <c r="BR47" s="475"/>
      <c r="BS47" s="475"/>
      <c r="BT47" s="475"/>
      <c r="BU47" s="475"/>
      <c r="BV47" s="475"/>
      <c r="BW47" s="475"/>
      <c r="BX47" s="475"/>
      <c r="BY47" s="475"/>
      <c r="BZ47" s="475"/>
      <c r="CA47" s="475"/>
      <c r="CB47" s="475"/>
      <c r="CC47" s="475"/>
      <c r="CD47" s="475"/>
      <c r="CE47" s="475"/>
      <c r="CF47" s="476"/>
      <c r="CG47" s="471"/>
      <c r="CH47" s="472"/>
      <c r="CI47" s="472"/>
      <c r="CJ47" s="472"/>
      <c r="CK47" s="472"/>
      <c r="CL47" s="472"/>
      <c r="CM47" s="472"/>
      <c r="CN47" s="472"/>
      <c r="CO47" s="472"/>
      <c r="CP47" s="472"/>
      <c r="CQ47" s="472"/>
      <c r="CR47" s="472"/>
      <c r="CS47" s="472"/>
      <c r="CT47" s="473"/>
      <c r="CU47" s="471"/>
      <c r="CV47" s="472"/>
      <c r="CW47" s="472"/>
      <c r="CX47" s="472"/>
      <c r="CY47" s="472"/>
      <c r="CZ47" s="472"/>
      <c r="DA47" s="472"/>
      <c r="DB47" s="472"/>
      <c r="DC47" s="472"/>
      <c r="DD47" s="472"/>
      <c r="DE47" s="472"/>
      <c r="DF47" s="473"/>
      <c r="DG47" s="465"/>
      <c r="DH47" s="466"/>
      <c r="DI47" s="466"/>
      <c r="DJ47" s="466"/>
      <c r="DK47" s="466"/>
      <c r="DL47" s="466"/>
      <c r="DM47" s="466"/>
      <c r="DN47" s="467"/>
      <c r="IW47" s="148"/>
      <c r="IX47" s="148"/>
      <c r="IY47" s="148"/>
      <c r="IZ47" s="148"/>
      <c r="JA47" s="148"/>
      <c r="JB47" s="148"/>
      <c r="JC47" s="148"/>
      <c r="JD47" s="148"/>
      <c r="JE47" s="148"/>
      <c r="JF47" s="148"/>
      <c r="JG47" s="148"/>
      <c r="JH47" s="148"/>
      <c r="JI47" s="148"/>
      <c r="JJ47" s="148"/>
      <c r="JK47" s="148"/>
      <c r="JL47" s="148"/>
      <c r="JM47" s="148"/>
      <c r="JN47" s="148"/>
      <c r="JO47" s="148"/>
      <c r="JP47" s="148"/>
      <c r="JQ47" s="148"/>
      <c r="JR47" s="148"/>
      <c r="JS47" s="148"/>
      <c r="JT47" s="148"/>
      <c r="JU47" s="148"/>
      <c r="JV47" s="148"/>
      <c r="JW47" s="148"/>
      <c r="JX47" s="148"/>
      <c r="JY47" s="148"/>
      <c r="JZ47" s="148"/>
      <c r="KA47" s="148"/>
      <c r="KB47" s="148"/>
      <c r="KC47" s="148"/>
      <c r="KD47" s="148"/>
      <c r="KE47" s="148"/>
      <c r="KF47" s="148"/>
      <c r="KG47" s="148"/>
      <c r="KH47" s="148"/>
      <c r="KI47" s="148"/>
      <c r="KJ47" s="148"/>
      <c r="KK47" s="148"/>
      <c r="KL47" s="148"/>
      <c r="KM47" s="148"/>
      <c r="KN47" s="148"/>
      <c r="KO47" s="148"/>
      <c r="KP47" s="148"/>
      <c r="KQ47" s="148"/>
      <c r="KR47" s="148"/>
      <c r="KS47" s="148"/>
      <c r="KT47" s="148"/>
      <c r="KU47" s="148"/>
      <c r="KV47" s="148"/>
      <c r="KW47" s="148"/>
      <c r="KX47" s="148"/>
      <c r="KY47" s="148"/>
      <c r="KZ47" s="148"/>
      <c r="LA47" s="148"/>
      <c r="LB47" s="148"/>
      <c r="LC47" s="148"/>
      <c r="LD47" s="148"/>
      <c r="LE47" s="148"/>
      <c r="LF47" s="148"/>
      <c r="LG47" s="148"/>
      <c r="LH47" s="148"/>
      <c r="LI47" s="148"/>
      <c r="LJ47" s="148"/>
      <c r="LK47" s="148"/>
      <c r="LL47" s="148"/>
      <c r="LM47" s="148"/>
      <c r="LN47" s="148"/>
      <c r="LO47" s="148"/>
      <c r="LP47" s="148"/>
      <c r="LQ47" s="148"/>
      <c r="LR47" s="148"/>
      <c r="LS47" s="148"/>
      <c r="LT47" s="148"/>
      <c r="LU47" s="148"/>
      <c r="LV47" s="148"/>
      <c r="LW47" s="148"/>
      <c r="LX47" s="148"/>
      <c r="LY47" s="148"/>
      <c r="LZ47" s="148"/>
      <c r="MA47" s="148"/>
      <c r="MB47" s="148"/>
      <c r="MC47" s="148"/>
      <c r="MD47" s="148"/>
      <c r="ME47" s="148"/>
      <c r="MF47" s="148"/>
      <c r="MG47" s="148"/>
      <c r="MH47" s="148"/>
      <c r="MI47" s="148"/>
      <c r="MJ47" s="148"/>
      <c r="MK47" s="148"/>
      <c r="ML47" s="148"/>
      <c r="MM47" s="148"/>
      <c r="MN47" s="148"/>
      <c r="MO47" s="148"/>
      <c r="MP47" s="148"/>
      <c r="MQ47" s="148"/>
      <c r="MR47" s="148"/>
      <c r="MS47" s="148"/>
      <c r="MT47" s="148"/>
      <c r="MU47" s="148"/>
      <c r="MV47" s="148"/>
      <c r="MW47" s="148"/>
      <c r="MX47" s="148"/>
      <c r="MY47" s="148"/>
      <c r="MZ47" s="148"/>
      <c r="NA47" s="148"/>
      <c r="NB47" s="148"/>
      <c r="NC47" s="148"/>
      <c r="ND47" s="148"/>
      <c r="NE47" s="148"/>
      <c r="NF47" s="148"/>
      <c r="NG47" s="148"/>
      <c r="NH47" s="148"/>
      <c r="NI47" s="148"/>
      <c r="NJ47" s="148"/>
      <c r="NK47" s="148"/>
      <c r="NL47" s="148"/>
      <c r="NM47" s="148"/>
      <c r="NN47" s="148"/>
      <c r="NO47" s="148"/>
      <c r="NP47" s="148"/>
      <c r="NQ47" s="148"/>
      <c r="NR47" s="148"/>
      <c r="NS47" s="148"/>
      <c r="NT47" s="148"/>
      <c r="NU47" s="148"/>
      <c r="NV47" s="148"/>
      <c r="NW47" s="148"/>
      <c r="NX47" s="148"/>
      <c r="NY47" s="148"/>
      <c r="NZ47" s="148"/>
      <c r="OA47" s="148"/>
      <c r="OB47" s="148"/>
      <c r="OC47" s="148"/>
      <c r="OD47" s="148"/>
      <c r="OE47" s="148"/>
      <c r="OF47" s="148"/>
      <c r="OG47" s="148"/>
      <c r="OH47" s="148"/>
      <c r="OI47" s="148"/>
      <c r="OJ47" s="148"/>
      <c r="OK47" s="148"/>
      <c r="OL47" s="148"/>
      <c r="OM47" s="148"/>
      <c r="ON47" s="148"/>
      <c r="OO47" s="148"/>
      <c r="OP47" s="148"/>
      <c r="OQ47" s="148"/>
      <c r="OR47" s="148"/>
      <c r="OS47" s="148"/>
      <c r="OT47" s="148"/>
      <c r="OU47" s="148"/>
      <c r="OV47" s="148"/>
      <c r="OW47" s="148"/>
      <c r="OX47" s="148"/>
      <c r="OY47" s="148"/>
      <c r="OZ47" s="148"/>
      <c r="PA47" s="148"/>
      <c r="PB47" s="148"/>
      <c r="PC47" s="148"/>
      <c r="PD47" s="148"/>
      <c r="PE47" s="148"/>
      <c r="PF47" s="148"/>
      <c r="PG47" s="148"/>
      <c r="PH47" s="148"/>
      <c r="PI47" s="148"/>
      <c r="PJ47" s="148"/>
      <c r="PK47" s="148"/>
      <c r="PL47" s="148"/>
      <c r="PM47" s="148"/>
      <c r="PN47" s="148"/>
      <c r="PO47" s="148"/>
      <c r="PP47" s="148"/>
      <c r="PQ47" s="148"/>
      <c r="PR47" s="148"/>
      <c r="PS47" s="148"/>
      <c r="PT47" s="148"/>
      <c r="PU47" s="148"/>
      <c r="PV47" s="148"/>
      <c r="PW47" s="148"/>
      <c r="PX47" s="148"/>
      <c r="PY47" s="148"/>
      <c r="PZ47" s="148"/>
      <c r="QA47" s="148"/>
      <c r="QB47" s="148"/>
      <c r="QC47" s="148"/>
      <c r="QD47" s="148"/>
      <c r="QE47" s="148"/>
      <c r="QF47" s="148"/>
      <c r="QG47" s="148"/>
      <c r="QH47" s="148"/>
      <c r="QI47" s="148"/>
      <c r="QJ47" s="148"/>
      <c r="QK47" s="148"/>
      <c r="QL47" s="148"/>
      <c r="QM47" s="148"/>
      <c r="QN47" s="148"/>
      <c r="QO47" s="148"/>
      <c r="QP47" s="148"/>
      <c r="QQ47" s="148"/>
      <c r="QR47" s="148"/>
      <c r="QS47" s="148"/>
      <c r="QT47" s="148"/>
      <c r="QU47" s="148"/>
      <c r="QV47" s="148"/>
      <c r="QW47" s="148"/>
      <c r="QX47" s="148"/>
      <c r="QY47" s="148"/>
      <c r="QZ47" s="148"/>
      <c r="RA47" s="148"/>
      <c r="RB47" s="148"/>
      <c r="RC47" s="148"/>
      <c r="RD47" s="148"/>
      <c r="RE47" s="148"/>
      <c r="RF47" s="148"/>
      <c r="RG47" s="148"/>
      <c r="RH47" s="148"/>
      <c r="RI47" s="148"/>
      <c r="RJ47" s="148"/>
      <c r="RK47" s="148"/>
      <c r="RL47" s="148"/>
      <c r="RM47" s="148"/>
      <c r="RN47" s="148"/>
      <c r="RO47" s="148"/>
      <c r="RP47" s="148"/>
      <c r="RQ47" s="148"/>
      <c r="RR47" s="148"/>
      <c r="RS47" s="148"/>
      <c r="RT47" s="148"/>
      <c r="RU47" s="148"/>
      <c r="RV47" s="148"/>
      <c r="RW47" s="148"/>
      <c r="RX47" s="148"/>
      <c r="RY47" s="148"/>
      <c r="RZ47" s="148"/>
      <c r="SA47" s="148"/>
      <c r="SB47" s="148"/>
      <c r="SC47" s="148"/>
      <c r="SD47" s="148"/>
      <c r="SE47" s="148"/>
      <c r="SF47" s="148"/>
      <c r="SG47" s="148"/>
      <c r="SH47" s="148"/>
      <c r="SI47" s="148"/>
      <c r="SJ47" s="148"/>
      <c r="SK47" s="148"/>
      <c r="SL47" s="148"/>
      <c r="SM47" s="148"/>
      <c r="SN47" s="148"/>
      <c r="SO47" s="148"/>
      <c r="SP47" s="148"/>
      <c r="SQ47" s="148"/>
      <c r="SR47" s="148"/>
      <c r="SS47" s="148"/>
      <c r="ST47" s="148"/>
      <c r="SU47" s="148"/>
      <c r="SV47" s="148"/>
      <c r="SW47" s="148"/>
      <c r="SX47" s="148"/>
      <c r="SY47" s="148"/>
      <c r="SZ47" s="148"/>
      <c r="TA47" s="148"/>
      <c r="TB47" s="148"/>
      <c r="TC47" s="148"/>
      <c r="TD47" s="148"/>
      <c r="TE47" s="148"/>
      <c r="TF47" s="148"/>
      <c r="TG47" s="148"/>
      <c r="TH47" s="148"/>
      <c r="TI47" s="148"/>
      <c r="TJ47" s="148"/>
      <c r="TK47" s="148"/>
      <c r="TL47" s="148"/>
      <c r="TM47" s="148"/>
      <c r="TN47" s="148"/>
      <c r="TO47" s="148"/>
      <c r="TP47" s="148"/>
      <c r="TQ47" s="148"/>
      <c r="TR47" s="148"/>
      <c r="TS47" s="148"/>
      <c r="TT47" s="148"/>
      <c r="TU47" s="148"/>
      <c r="TV47" s="148"/>
      <c r="TW47" s="148"/>
      <c r="TX47" s="148"/>
      <c r="TY47" s="148"/>
      <c r="TZ47" s="148"/>
      <c r="UA47" s="148"/>
      <c r="UB47" s="148"/>
      <c r="UC47" s="148"/>
      <c r="UD47" s="148"/>
      <c r="UE47" s="148"/>
      <c r="UF47" s="148"/>
      <c r="UG47" s="148"/>
      <c r="UH47" s="148"/>
      <c r="UI47" s="148"/>
      <c r="UJ47" s="148"/>
      <c r="UK47" s="148"/>
      <c r="UL47" s="148"/>
      <c r="UM47" s="148"/>
      <c r="UN47" s="148"/>
      <c r="UO47" s="148"/>
      <c r="UP47" s="148"/>
      <c r="UQ47" s="148"/>
      <c r="UR47" s="148"/>
      <c r="US47" s="148"/>
      <c r="UT47" s="148"/>
      <c r="UU47" s="148"/>
      <c r="UV47" s="148"/>
    </row>
    <row r="48" spans="1:568" ht="14.5" x14ac:dyDescent="0.35">
      <c r="A48" s="63"/>
      <c r="B48" s="64"/>
      <c r="C48" s="64"/>
      <c r="D48" s="64"/>
      <c r="E48" s="64"/>
      <c r="F48" s="64"/>
      <c r="G48" s="64"/>
      <c r="H48" s="64"/>
      <c r="I48" s="64"/>
      <c r="J48" s="64"/>
      <c r="K48" s="64"/>
      <c r="L48" s="64"/>
      <c r="M48" s="64"/>
      <c r="N48" s="64"/>
      <c r="O48" s="64"/>
      <c r="P48" s="64"/>
      <c r="Q48" s="65"/>
      <c r="R48" s="480"/>
      <c r="S48" s="481"/>
      <c r="T48" s="481"/>
      <c r="U48" s="481"/>
      <c r="V48" s="481"/>
      <c r="W48" s="481"/>
      <c r="X48" s="481"/>
      <c r="Y48" s="482"/>
      <c r="Z48" s="483"/>
      <c r="AA48" s="481"/>
      <c r="AB48" s="481"/>
      <c r="AC48" s="481"/>
      <c r="AD48" s="481"/>
      <c r="AE48" s="482"/>
      <c r="AF48" s="483"/>
      <c r="AG48" s="481"/>
      <c r="AH48" s="481"/>
      <c r="AI48" s="481"/>
      <c r="AJ48" s="481"/>
      <c r="AK48" s="484"/>
      <c r="AL48" s="465"/>
      <c r="AM48" s="466"/>
      <c r="AN48" s="466"/>
      <c r="AO48" s="466"/>
      <c r="AP48" s="466"/>
      <c r="AQ48" s="466"/>
      <c r="AR48" s="466"/>
      <c r="AS48" s="466"/>
      <c r="AT48" s="466"/>
      <c r="AU48" s="466"/>
      <c r="AV48" s="466"/>
      <c r="AW48" s="466"/>
      <c r="AX48" s="466"/>
      <c r="AY48" s="492"/>
      <c r="AZ48" s="468"/>
      <c r="BA48" s="469"/>
      <c r="BB48" s="469"/>
      <c r="BC48" s="469"/>
      <c r="BD48" s="469"/>
      <c r="BE48" s="469"/>
      <c r="BF48" s="469"/>
      <c r="BG48" s="469"/>
      <c r="BH48" s="469"/>
      <c r="BI48" s="469"/>
      <c r="BJ48" s="469"/>
      <c r="BK48" s="493"/>
      <c r="BL48" s="468"/>
      <c r="BM48" s="469"/>
      <c r="BN48" s="469"/>
      <c r="BO48" s="469"/>
      <c r="BP48" s="470"/>
      <c r="BQ48" s="474" t="e">
        <f>VLOOKUP(BL48,'[2] H3 DEX ED MP'!$DY$2:$DZ$13,2,FALSE)</f>
        <v>#N/A</v>
      </c>
      <c r="BR48" s="475"/>
      <c r="BS48" s="475"/>
      <c r="BT48" s="475"/>
      <c r="BU48" s="475"/>
      <c r="BV48" s="475"/>
      <c r="BW48" s="475"/>
      <c r="BX48" s="475"/>
      <c r="BY48" s="475"/>
      <c r="BZ48" s="475"/>
      <c r="CA48" s="475"/>
      <c r="CB48" s="475"/>
      <c r="CC48" s="475"/>
      <c r="CD48" s="475"/>
      <c r="CE48" s="475"/>
      <c r="CF48" s="476"/>
      <c r="CG48" s="471"/>
      <c r="CH48" s="472"/>
      <c r="CI48" s="472"/>
      <c r="CJ48" s="472"/>
      <c r="CK48" s="472"/>
      <c r="CL48" s="472"/>
      <c r="CM48" s="472"/>
      <c r="CN48" s="472"/>
      <c r="CO48" s="472"/>
      <c r="CP48" s="472"/>
      <c r="CQ48" s="472"/>
      <c r="CR48" s="472"/>
      <c r="CS48" s="472"/>
      <c r="CT48" s="473"/>
      <c r="CU48" s="471"/>
      <c r="CV48" s="472"/>
      <c r="CW48" s="472"/>
      <c r="CX48" s="472"/>
      <c r="CY48" s="472"/>
      <c r="CZ48" s="472"/>
      <c r="DA48" s="472"/>
      <c r="DB48" s="472"/>
      <c r="DC48" s="472"/>
      <c r="DD48" s="472"/>
      <c r="DE48" s="472"/>
      <c r="DF48" s="473"/>
      <c r="DG48" s="465"/>
      <c r="DH48" s="466"/>
      <c r="DI48" s="466"/>
      <c r="DJ48" s="466"/>
      <c r="DK48" s="466"/>
      <c r="DL48" s="466"/>
      <c r="DM48" s="466"/>
      <c r="DN48" s="467"/>
      <c r="IW48" s="148"/>
      <c r="IX48" s="148"/>
      <c r="IY48" s="148"/>
      <c r="IZ48" s="148"/>
      <c r="JA48" s="148"/>
      <c r="JB48" s="148"/>
      <c r="JC48" s="148"/>
      <c r="JD48" s="148"/>
      <c r="JE48" s="148"/>
      <c r="JF48" s="148"/>
      <c r="JG48" s="148"/>
      <c r="JH48" s="148"/>
      <c r="JI48" s="148"/>
      <c r="JJ48" s="148"/>
      <c r="JK48" s="148"/>
      <c r="JL48" s="148"/>
      <c r="JM48" s="148"/>
      <c r="JN48" s="148"/>
      <c r="JO48" s="148"/>
      <c r="JP48" s="148"/>
      <c r="JQ48" s="148"/>
      <c r="JR48" s="148"/>
      <c r="JS48" s="148"/>
      <c r="JT48" s="148"/>
      <c r="JU48" s="148"/>
      <c r="JV48" s="148"/>
      <c r="JW48" s="148"/>
      <c r="JX48" s="148"/>
      <c r="JY48" s="148"/>
      <c r="JZ48" s="148"/>
      <c r="KA48" s="148"/>
      <c r="KB48" s="148"/>
      <c r="KC48" s="148"/>
      <c r="KD48" s="148"/>
      <c r="KE48" s="148"/>
      <c r="KF48" s="148"/>
      <c r="KG48" s="148"/>
      <c r="KH48" s="148"/>
      <c r="KI48" s="148"/>
      <c r="KJ48" s="148"/>
      <c r="KK48" s="148"/>
      <c r="KL48" s="148"/>
      <c r="KM48" s="148"/>
      <c r="KN48" s="148"/>
      <c r="KO48" s="148"/>
      <c r="KP48" s="148"/>
      <c r="KQ48" s="148"/>
      <c r="KR48" s="148"/>
      <c r="KS48" s="148"/>
      <c r="KT48" s="148"/>
      <c r="KU48" s="148"/>
      <c r="KV48" s="148"/>
      <c r="KW48" s="148"/>
      <c r="KX48" s="148"/>
      <c r="KY48" s="148"/>
      <c r="KZ48" s="148"/>
      <c r="LA48" s="148"/>
      <c r="LB48" s="148"/>
      <c r="LC48" s="148"/>
      <c r="LD48" s="148"/>
      <c r="LE48" s="148"/>
      <c r="LF48" s="148"/>
      <c r="LG48" s="148"/>
      <c r="LH48" s="148"/>
      <c r="LI48" s="148"/>
      <c r="LJ48" s="148"/>
      <c r="LK48" s="148"/>
      <c r="LL48" s="148"/>
      <c r="LM48" s="148"/>
      <c r="LN48" s="148"/>
      <c r="LO48" s="148"/>
      <c r="LP48" s="148"/>
      <c r="LQ48" s="148"/>
      <c r="LR48" s="148"/>
      <c r="LS48" s="148"/>
      <c r="LT48" s="148"/>
      <c r="LU48" s="148"/>
      <c r="LV48" s="148"/>
      <c r="LW48" s="148"/>
      <c r="LX48" s="148"/>
      <c r="LY48" s="148"/>
      <c r="LZ48" s="148"/>
      <c r="MA48" s="148"/>
      <c r="MB48" s="148"/>
      <c r="MC48" s="148"/>
      <c r="MD48" s="148"/>
      <c r="ME48" s="148"/>
      <c r="MF48" s="148"/>
      <c r="MG48" s="148"/>
      <c r="MH48" s="148"/>
      <c r="MI48" s="148"/>
      <c r="MJ48" s="148"/>
      <c r="MK48" s="148"/>
      <c r="ML48" s="148"/>
      <c r="MM48" s="148"/>
      <c r="MN48" s="148"/>
      <c r="MO48" s="148"/>
      <c r="MP48" s="148"/>
      <c r="MQ48" s="148"/>
      <c r="MR48" s="148"/>
      <c r="MS48" s="148"/>
      <c r="MT48" s="148"/>
      <c r="MU48" s="148"/>
      <c r="MV48" s="148"/>
      <c r="MW48" s="148"/>
      <c r="MX48" s="148"/>
      <c r="MY48" s="148"/>
      <c r="MZ48" s="148"/>
      <c r="NA48" s="148"/>
      <c r="NB48" s="148"/>
      <c r="NC48" s="148"/>
      <c r="ND48" s="148"/>
      <c r="NE48" s="148"/>
      <c r="NF48" s="148"/>
      <c r="NG48" s="148"/>
      <c r="NH48" s="148"/>
      <c r="NI48" s="148"/>
      <c r="NJ48" s="148"/>
      <c r="NK48" s="148"/>
      <c r="NL48" s="148"/>
      <c r="NM48" s="148"/>
      <c r="NN48" s="148"/>
      <c r="NO48" s="148"/>
      <c r="NP48" s="148"/>
      <c r="NQ48" s="148"/>
      <c r="NR48" s="148"/>
      <c r="NS48" s="148"/>
      <c r="NT48" s="148"/>
      <c r="NU48" s="148"/>
      <c r="NV48" s="148"/>
      <c r="NW48" s="148"/>
      <c r="NX48" s="148"/>
      <c r="NY48" s="148"/>
      <c r="NZ48" s="148"/>
      <c r="OA48" s="148"/>
      <c r="OB48" s="148"/>
      <c r="OC48" s="148"/>
      <c r="OD48" s="148"/>
      <c r="OE48" s="148"/>
      <c r="OF48" s="148"/>
      <c r="OG48" s="148"/>
      <c r="OH48" s="148"/>
      <c r="OI48" s="148"/>
      <c r="OJ48" s="148"/>
      <c r="OK48" s="148"/>
      <c r="OL48" s="148"/>
      <c r="OM48" s="148"/>
      <c r="ON48" s="148"/>
      <c r="OO48" s="148"/>
      <c r="OP48" s="148"/>
      <c r="OQ48" s="148"/>
      <c r="OR48" s="148"/>
      <c r="OS48" s="148"/>
      <c r="OT48" s="148"/>
      <c r="OU48" s="148"/>
      <c r="OV48" s="148"/>
      <c r="OW48" s="148"/>
      <c r="OX48" s="148"/>
      <c r="OY48" s="148"/>
      <c r="OZ48" s="148"/>
      <c r="PA48" s="148"/>
      <c r="PB48" s="148"/>
      <c r="PC48" s="148"/>
      <c r="PD48" s="148"/>
      <c r="PE48" s="148"/>
      <c r="PF48" s="148"/>
      <c r="PG48" s="148"/>
      <c r="PH48" s="148"/>
      <c r="PI48" s="148"/>
      <c r="PJ48" s="148"/>
      <c r="PK48" s="148"/>
      <c r="PL48" s="148"/>
      <c r="PM48" s="148"/>
      <c r="PN48" s="148"/>
      <c r="PO48" s="148"/>
      <c r="PP48" s="148"/>
      <c r="PQ48" s="148"/>
      <c r="PR48" s="148"/>
      <c r="PS48" s="148"/>
      <c r="PT48" s="148"/>
      <c r="PU48" s="148"/>
      <c r="PV48" s="148"/>
      <c r="PW48" s="148"/>
      <c r="PX48" s="148"/>
      <c r="PY48" s="148"/>
      <c r="PZ48" s="148"/>
      <c r="QA48" s="148"/>
      <c r="QB48" s="148"/>
      <c r="QC48" s="148"/>
      <c r="QD48" s="148"/>
      <c r="QE48" s="148"/>
      <c r="QF48" s="148"/>
      <c r="QG48" s="148"/>
      <c r="QH48" s="148"/>
      <c r="QI48" s="148"/>
      <c r="QJ48" s="148"/>
      <c r="QK48" s="148"/>
      <c r="QL48" s="148"/>
      <c r="QM48" s="148"/>
      <c r="QN48" s="148"/>
      <c r="QO48" s="148"/>
      <c r="QP48" s="148"/>
      <c r="QQ48" s="148"/>
      <c r="QR48" s="148"/>
      <c r="QS48" s="148"/>
      <c r="QT48" s="148"/>
      <c r="QU48" s="148"/>
      <c r="QV48" s="148"/>
      <c r="QW48" s="148"/>
      <c r="QX48" s="148"/>
      <c r="QY48" s="148"/>
      <c r="QZ48" s="148"/>
      <c r="RA48" s="148"/>
      <c r="RB48" s="148"/>
      <c r="RC48" s="148"/>
      <c r="RD48" s="148"/>
      <c r="RE48" s="148"/>
      <c r="RF48" s="148"/>
      <c r="RG48" s="148"/>
      <c r="RH48" s="148"/>
      <c r="RI48" s="148"/>
      <c r="RJ48" s="148"/>
      <c r="RK48" s="148"/>
      <c r="RL48" s="148"/>
      <c r="RM48" s="148"/>
      <c r="RN48" s="148"/>
      <c r="RO48" s="148"/>
      <c r="RP48" s="148"/>
      <c r="RQ48" s="148"/>
      <c r="RR48" s="148"/>
      <c r="RS48" s="148"/>
      <c r="RT48" s="148"/>
      <c r="RU48" s="148"/>
      <c r="RV48" s="148"/>
      <c r="RW48" s="148"/>
      <c r="RX48" s="148"/>
      <c r="RY48" s="148"/>
      <c r="RZ48" s="148"/>
      <c r="SA48" s="148"/>
      <c r="SB48" s="148"/>
      <c r="SC48" s="148"/>
      <c r="SD48" s="148"/>
      <c r="SE48" s="148"/>
      <c r="SF48" s="148"/>
      <c r="SG48" s="148"/>
      <c r="SH48" s="148"/>
      <c r="SI48" s="148"/>
      <c r="SJ48" s="148"/>
      <c r="SK48" s="148"/>
      <c r="SL48" s="148"/>
      <c r="SM48" s="148"/>
      <c r="SN48" s="148"/>
      <c r="SO48" s="148"/>
      <c r="SP48" s="148"/>
      <c r="SQ48" s="148"/>
      <c r="SR48" s="148"/>
      <c r="SS48" s="148"/>
      <c r="ST48" s="148"/>
      <c r="SU48" s="148"/>
      <c r="SV48" s="148"/>
      <c r="SW48" s="148"/>
      <c r="SX48" s="148"/>
      <c r="SY48" s="148"/>
      <c r="SZ48" s="148"/>
      <c r="TA48" s="148"/>
      <c r="TB48" s="148"/>
      <c r="TC48" s="148"/>
      <c r="TD48" s="148"/>
      <c r="TE48" s="148"/>
      <c r="TF48" s="148"/>
      <c r="TG48" s="148"/>
      <c r="TH48" s="148"/>
      <c r="TI48" s="148"/>
      <c r="TJ48" s="148"/>
      <c r="TK48" s="148"/>
      <c r="TL48" s="148"/>
      <c r="TM48" s="148"/>
      <c r="TN48" s="148"/>
      <c r="TO48" s="148"/>
      <c r="TP48" s="148"/>
      <c r="TQ48" s="148"/>
      <c r="TR48" s="148"/>
      <c r="TS48" s="148"/>
      <c r="TT48" s="148"/>
      <c r="TU48" s="148"/>
      <c r="TV48" s="148"/>
      <c r="TW48" s="148"/>
      <c r="TX48" s="148"/>
      <c r="TY48" s="148"/>
      <c r="TZ48" s="148"/>
      <c r="UA48" s="148"/>
      <c r="UB48" s="148"/>
      <c r="UC48" s="148"/>
      <c r="UD48" s="148"/>
      <c r="UE48" s="148"/>
      <c r="UF48" s="148"/>
      <c r="UG48" s="148"/>
      <c r="UH48" s="148"/>
      <c r="UI48" s="148"/>
      <c r="UJ48" s="148"/>
      <c r="UK48" s="148"/>
      <c r="UL48" s="148"/>
      <c r="UM48" s="148"/>
      <c r="UN48" s="148"/>
      <c r="UO48" s="148"/>
      <c r="UP48" s="148"/>
      <c r="UQ48" s="148"/>
      <c r="UR48" s="148"/>
      <c r="US48" s="148"/>
      <c r="UT48" s="148"/>
      <c r="UU48" s="148"/>
      <c r="UV48" s="148"/>
    </row>
    <row r="49" spans="1:568" ht="14.5" x14ac:dyDescent="0.35">
      <c r="A49" s="63"/>
      <c r="B49" s="64"/>
      <c r="C49" s="64"/>
      <c r="D49" s="64"/>
      <c r="E49" s="64"/>
      <c r="F49" s="64"/>
      <c r="G49" s="64"/>
      <c r="H49" s="64"/>
      <c r="I49" s="64"/>
      <c r="J49" s="64"/>
      <c r="K49" s="64"/>
      <c r="L49" s="64"/>
      <c r="M49" s="64"/>
      <c r="N49" s="64"/>
      <c r="O49" s="64"/>
      <c r="P49" s="64"/>
      <c r="Q49" s="65"/>
      <c r="R49" s="480"/>
      <c r="S49" s="481"/>
      <c r="T49" s="481"/>
      <c r="U49" s="481"/>
      <c r="V49" s="481"/>
      <c r="W49" s="481"/>
      <c r="X49" s="481"/>
      <c r="Y49" s="482"/>
      <c r="Z49" s="483"/>
      <c r="AA49" s="481"/>
      <c r="AB49" s="481"/>
      <c r="AC49" s="481"/>
      <c r="AD49" s="481"/>
      <c r="AE49" s="482"/>
      <c r="AF49" s="483"/>
      <c r="AG49" s="481"/>
      <c r="AH49" s="481"/>
      <c r="AI49" s="481"/>
      <c r="AJ49" s="481"/>
      <c r="AK49" s="484"/>
      <c r="AL49" s="465"/>
      <c r="AM49" s="466"/>
      <c r="AN49" s="466"/>
      <c r="AO49" s="466"/>
      <c r="AP49" s="466"/>
      <c r="AQ49" s="466"/>
      <c r="AR49" s="466"/>
      <c r="AS49" s="466"/>
      <c r="AT49" s="466"/>
      <c r="AU49" s="466"/>
      <c r="AV49" s="466"/>
      <c r="AW49" s="466"/>
      <c r="AX49" s="466"/>
      <c r="AY49" s="492"/>
      <c r="AZ49" s="468"/>
      <c r="BA49" s="469"/>
      <c r="BB49" s="469"/>
      <c r="BC49" s="469"/>
      <c r="BD49" s="469"/>
      <c r="BE49" s="469"/>
      <c r="BF49" s="469"/>
      <c r="BG49" s="469"/>
      <c r="BH49" s="469"/>
      <c r="BI49" s="469"/>
      <c r="BJ49" s="469"/>
      <c r="BK49" s="493"/>
      <c r="BL49" s="468"/>
      <c r="BM49" s="469"/>
      <c r="BN49" s="469"/>
      <c r="BO49" s="469"/>
      <c r="BP49" s="470"/>
      <c r="BQ49" s="474" t="e">
        <f>VLOOKUP(BL49,'[2] H3 DEX ED MP'!$DY$2:$DZ$13,2,FALSE)</f>
        <v>#N/A</v>
      </c>
      <c r="BR49" s="475"/>
      <c r="BS49" s="475"/>
      <c r="BT49" s="475"/>
      <c r="BU49" s="475"/>
      <c r="BV49" s="475"/>
      <c r="BW49" s="475"/>
      <c r="BX49" s="475"/>
      <c r="BY49" s="475"/>
      <c r="BZ49" s="475"/>
      <c r="CA49" s="475"/>
      <c r="CB49" s="475"/>
      <c r="CC49" s="475"/>
      <c r="CD49" s="475"/>
      <c r="CE49" s="475"/>
      <c r="CF49" s="476"/>
      <c r="CG49" s="471"/>
      <c r="CH49" s="472"/>
      <c r="CI49" s="472"/>
      <c r="CJ49" s="472"/>
      <c r="CK49" s="472"/>
      <c r="CL49" s="472"/>
      <c r="CM49" s="472"/>
      <c r="CN49" s="472"/>
      <c r="CO49" s="472"/>
      <c r="CP49" s="472"/>
      <c r="CQ49" s="472"/>
      <c r="CR49" s="472"/>
      <c r="CS49" s="472"/>
      <c r="CT49" s="473"/>
      <c r="CU49" s="471"/>
      <c r="CV49" s="472"/>
      <c r="CW49" s="472"/>
      <c r="CX49" s="472"/>
      <c r="CY49" s="472"/>
      <c r="CZ49" s="472"/>
      <c r="DA49" s="472"/>
      <c r="DB49" s="472"/>
      <c r="DC49" s="472"/>
      <c r="DD49" s="472"/>
      <c r="DE49" s="472"/>
      <c r="DF49" s="473"/>
      <c r="DG49" s="465"/>
      <c r="DH49" s="466"/>
      <c r="DI49" s="466"/>
      <c r="DJ49" s="466"/>
      <c r="DK49" s="466"/>
      <c r="DL49" s="466"/>
      <c r="DM49" s="466"/>
      <c r="DN49" s="467"/>
      <c r="IW49" s="148"/>
      <c r="IX49" s="148"/>
      <c r="IY49" s="148"/>
      <c r="IZ49" s="148"/>
      <c r="JA49" s="148"/>
      <c r="JB49" s="148"/>
      <c r="JC49" s="148"/>
      <c r="JD49" s="148"/>
      <c r="JE49" s="148"/>
      <c r="JF49" s="148"/>
      <c r="JG49" s="148"/>
      <c r="JH49" s="148"/>
      <c r="JI49" s="148"/>
      <c r="JJ49" s="148"/>
      <c r="JK49" s="148"/>
      <c r="JL49" s="148"/>
      <c r="JM49" s="148"/>
      <c r="JN49" s="148"/>
      <c r="JO49" s="148"/>
      <c r="JP49" s="148"/>
      <c r="JQ49" s="148"/>
      <c r="JR49" s="148"/>
      <c r="JS49" s="148"/>
      <c r="JT49" s="148"/>
      <c r="JU49" s="148"/>
      <c r="JV49" s="148"/>
      <c r="JW49" s="148"/>
      <c r="JX49" s="148"/>
      <c r="JY49" s="148"/>
      <c r="JZ49" s="148"/>
      <c r="KA49" s="148"/>
      <c r="KB49" s="148"/>
      <c r="KC49" s="148"/>
      <c r="KD49" s="148"/>
      <c r="KE49" s="148"/>
      <c r="KF49" s="148"/>
      <c r="KG49" s="148"/>
      <c r="KH49" s="148"/>
      <c r="KI49" s="148"/>
      <c r="KJ49" s="148"/>
      <c r="KK49" s="148"/>
      <c r="KL49" s="148"/>
      <c r="KM49" s="148"/>
      <c r="KN49" s="148"/>
      <c r="KO49" s="148"/>
      <c r="KP49" s="148"/>
      <c r="KQ49" s="148"/>
      <c r="KR49" s="148"/>
      <c r="KS49" s="148"/>
      <c r="KT49" s="148"/>
      <c r="KU49" s="148"/>
      <c r="KV49" s="148"/>
      <c r="KW49" s="148"/>
      <c r="KX49" s="148"/>
      <c r="KY49" s="148"/>
      <c r="KZ49" s="148"/>
      <c r="LA49" s="148"/>
      <c r="LB49" s="148"/>
      <c r="LC49" s="148"/>
      <c r="LD49" s="148"/>
      <c r="LE49" s="148"/>
      <c r="LF49" s="148"/>
      <c r="LG49" s="148"/>
      <c r="LH49" s="148"/>
      <c r="LI49" s="148"/>
      <c r="LJ49" s="148"/>
      <c r="LK49" s="148"/>
      <c r="LL49" s="148"/>
      <c r="LM49" s="148"/>
      <c r="LN49" s="148"/>
      <c r="LO49" s="148"/>
      <c r="LP49" s="148"/>
      <c r="LQ49" s="148"/>
      <c r="LR49" s="148"/>
      <c r="LS49" s="148"/>
      <c r="LT49" s="148"/>
      <c r="LU49" s="148"/>
      <c r="LV49" s="148"/>
      <c r="LW49" s="148"/>
      <c r="LX49" s="148"/>
      <c r="LY49" s="148"/>
      <c r="LZ49" s="148"/>
      <c r="MA49" s="148"/>
      <c r="MB49" s="148"/>
      <c r="MC49" s="148"/>
      <c r="MD49" s="148"/>
      <c r="ME49" s="148"/>
      <c r="MF49" s="148"/>
      <c r="MG49" s="148"/>
      <c r="MH49" s="148"/>
      <c r="MI49" s="148"/>
      <c r="MJ49" s="148"/>
      <c r="MK49" s="148"/>
      <c r="ML49" s="148"/>
      <c r="MM49" s="148"/>
      <c r="MN49" s="148"/>
      <c r="MO49" s="148"/>
      <c r="MP49" s="148"/>
      <c r="MQ49" s="148"/>
      <c r="MR49" s="148"/>
      <c r="MS49" s="148"/>
      <c r="MT49" s="148"/>
      <c r="MU49" s="148"/>
      <c r="MV49" s="148"/>
      <c r="MW49" s="148"/>
      <c r="MX49" s="148"/>
      <c r="MY49" s="148"/>
      <c r="MZ49" s="148"/>
      <c r="NA49" s="148"/>
      <c r="NB49" s="148"/>
      <c r="NC49" s="148"/>
      <c r="ND49" s="148"/>
      <c r="NE49" s="148"/>
      <c r="NF49" s="148"/>
      <c r="NG49" s="148"/>
      <c r="NH49" s="148"/>
      <c r="NI49" s="148"/>
      <c r="NJ49" s="148"/>
      <c r="NK49" s="148"/>
      <c r="NL49" s="148"/>
      <c r="NM49" s="148"/>
      <c r="NN49" s="148"/>
      <c r="NO49" s="148"/>
      <c r="NP49" s="148"/>
      <c r="NQ49" s="148"/>
      <c r="NR49" s="148"/>
      <c r="NS49" s="148"/>
      <c r="NT49" s="148"/>
      <c r="NU49" s="148"/>
      <c r="NV49" s="148"/>
      <c r="NW49" s="148"/>
      <c r="NX49" s="148"/>
      <c r="NY49" s="148"/>
      <c r="NZ49" s="148"/>
      <c r="OA49" s="148"/>
      <c r="OB49" s="148"/>
      <c r="OC49" s="148"/>
      <c r="OD49" s="148"/>
      <c r="OE49" s="148"/>
      <c r="OF49" s="148"/>
      <c r="OG49" s="148"/>
      <c r="OH49" s="148"/>
      <c r="OI49" s="148"/>
      <c r="OJ49" s="148"/>
      <c r="OK49" s="148"/>
      <c r="OL49" s="148"/>
      <c r="OM49" s="148"/>
      <c r="ON49" s="148"/>
      <c r="OO49" s="148"/>
      <c r="OP49" s="148"/>
      <c r="OQ49" s="148"/>
      <c r="OR49" s="148"/>
      <c r="OS49" s="148"/>
      <c r="OT49" s="148"/>
      <c r="OU49" s="148"/>
      <c r="OV49" s="148"/>
      <c r="OW49" s="148"/>
      <c r="OX49" s="148"/>
      <c r="OY49" s="148"/>
      <c r="OZ49" s="148"/>
      <c r="PA49" s="148"/>
      <c r="PB49" s="148"/>
      <c r="PC49" s="148"/>
      <c r="PD49" s="148"/>
      <c r="PE49" s="148"/>
      <c r="PF49" s="148"/>
      <c r="PG49" s="148"/>
      <c r="PH49" s="148"/>
      <c r="PI49" s="148"/>
      <c r="PJ49" s="148"/>
      <c r="PK49" s="148"/>
      <c r="PL49" s="148"/>
      <c r="PM49" s="148"/>
      <c r="PN49" s="148"/>
      <c r="PO49" s="148"/>
      <c r="PP49" s="148"/>
      <c r="PQ49" s="148"/>
      <c r="PR49" s="148"/>
      <c r="PS49" s="148"/>
      <c r="PT49" s="148"/>
      <c r="PU49" s="148"/>
      <c r="PV49" s="148"/>
      <c r="PW49" s="148"/>
      <c r="PX49" s="148"/>
      <c r="PY49" s="148"/>
      <c r="PZ49" s="148"/>
      <c r="QA49" s="148"/>
      <c r="QB49" s="148"/>
      <c r="QC49" s="148"/>
      <c r="QD49" s="148"/>
      <c r="QE49" s="148"/>
      <c r="QF49" s="148"/>
      <c r="QG49" s="148"/>
      <c r="QH49" s="148"/>
      <c r="QI49" s="148"/>
      <c r="QJ49" s="148"/>
      <c r="QK49" s="148"/>
      <c r="QL49" s="148"/>
      <c r="QM49" s="148"/>
      <c r="QN49" s="148"/>
      <c r="QO49" s="148"/>
      <c r="QP49" s="148"/>
      <c r="QQ49" s="148"/>
      <c r="QR49" s="148"/>
      <c r="QS49" s="148"/>
      <c r="QT49" s="148"/>
      <c r="QU49" s="148"/>
      <c r="QV49" s="148"/>
      <c r="QW49" s="148"/>
      <c r="QX49" s="148"/>
      <c r="QY49" s="148"/>
      <c r="QZ49" s="148"/>
      <c r="RA49" s="148"/>
      <c r="RB49" s="148"/>
      <c r="RC49" s="148"/>
      <c r="RD49" s="148"/>
      <c r="RE49" s="148"/>
      <c r="RF49" s="148"/>
      <c r="RG49" s="148"/>
      <c r="RH49" s="148"/>
      <c r="RI49" s="148"/>
      <c r="RJ49" s="148"/>
      <c r="RK49" s="148"/>
      <c r="RL49" s="148"/>
      <c r="RM49" s="148"/>
      <c r="RN49" s="148"/>
      <c r="RO49" s="148"/>
      <c r="RP49" s="148"/>
      <c r="RQ49" s="148"/>
      <c r="RR49" s="148"/>
      <c r="RS49" s="148"/>
      <c r="RT49" s="148"/>
      <c r="RU49" s="148"/>
      <c r="RV49" s="148"/>
      <c r="RW49" s="148"/>
      <c r="RX49" s="148"/>
      <c r="RY49" s="148"/>
      <c r="RZ49" s="148"/>
      <c r="SA49" s="148"/>
      <c r="SB49" s="148"/>
      <c r="SC49" s="148"/>
      <c r="SD49" s="148"/>
      <c r="SE49" s="148"/>
      <c r="SF49" s="148"/>
      <c r="SG49" s="148"/>
      <c r="SH49" s="148"/>
      <c r="SI49" s="148"/>
      <c r="SJ49" s="148"/>
      <c r="SK49" s="148"/>
      <c r="SL49" s="148"/>
      <c r="SM49" s="148"/>
      <c r="SN49" s="148"/>
      <c r="SO49" s="148"/>
      <c r="SP49" s="148"/>
      <c r="SQ49" s="148"/>
      <c r="SR49" s="148"/>
      <c r="SS49" s="148"/>
      <c r="ST49" s="148"/>
      <c r="SU49" s="148"/>
      <c r="SV49" s="148"/>
      <c r="SW49" s="148"/>
      <c r="SX49" s="148"/>
      <c r="SY49" s="148"/>
      <c r="SZ49" s="148"/>
      <c r="TA49" s="148"/>
      <c r="TB49" s="148"/>
      <c r="TC49" s="148"/>
      <c r="TD49" s="148"/>
      <c r="TE49" s="148"/>
      <c r="TF49" s="148"/>
      <c r="TG49" s="148"/>
      <c r="TH49" s="148"/>
      <c r="TI49" s="148"/>
      <c r="TJ49" s="148"/>
      <c r="TK49" s="148"/>
      <c r="TL49" s="148"/>
      <c r="TM49" s="148"/>
      <c r="TN49" s="148"/>
      <c r="TO49" s="148"/>
      <c r="TP49" s="148"/>
      <c r="TQ49" s="148"/>
      <c r="TR49" s="148"/>
      <c r="TS49" s="148"/>
      <c r="TT49" s="148"/>
      <c r="TU49" s="148"/>
      <c r="TV49" s="148"/>
      <c r="TW49" s="148"/>
      <c r="TX49" s="148"/>
      <c r="TY49" s="148"/>
      <c r="TZ49" s="148"/>
      <c r="UA49" s="148"/>
      <c r="UB49" s="148"/>
      <c r="UC49" s="148"/>
      <c r="UD49" s="148"/>
      <c r="UE49" s="148"/>
      <c r="UF49" s="148"/>
      <c r="UG49" s="148"/>
      <c r="UH49" s="148"/>
      <c r="UI49" s="148"/>
      <c r="UJ49" s="148"/>
      <c r="UK49" s="148"/>
      <c r="UL49" s="148"/>
      <c r="UM49" s="148"/>
      <c r="UN49" s="148"/>
      <c r="UO49" s="148"/>
      <c r="UP49" s="148"/>
      <c r="UQ49" s="148"/>
      <c r="UR49" s="148"/>
      <c r="US49" s="148"/>
      <c r="UT49" s="148"/>
      <c r="UU49" s="148"/>
      <c r="UV49" s="148"/>
    </row>
    <row r="50" spans="1:568" ht="14.5" x14ac:dyDescent="0.35">
      <c r="A50" s="63"/>
      <c r="B50" s="64"/>
      <c r="C50" s="64"/>
      <c r="D50" s="64"/>
      <c r="E50" s="64"/>
      <c r="F50" s="64"/>
      <c r="G50" s="64"/>
      <c r="H50" s="64"/>
      <c r="I50" s="64"/>
      <c r="J50" s="64"/>
      <c r="K50" s="64"/>
      <c r="L50" s="64"/>
      <c r="M50" s="64"/>
      <c r="N50" s="64"/>
      <c r="O50" s="64"/>
      <c r="P50" s="64"/>
      <c r="Q50" s="65"/>
      <c r="R50" s="480"/>
      <c r="S50" s="481"/>
      <c r="T50" s="481"/>
      <c r="U50" s="481"/>
      <c r="V50" s="481"/>
      <c r="W50" s="481"/>
      <c r="X50" s="481"/>
      <c r="Y50" s="482"/>
      <c r="Z50" s="483"/>
      <c r="AA50" s="481"/>
      <c r="AB50" s="481"/>
      <c r="AC50" s="481"/>
      <c r="AD50" s="481"/>
      <c r="AE50" s="482"/>
      <c r="AF50" s="483"/>
      <c r="AG50" s="481"/>
      <c r="AH50" s="481"/>
      <c r="AI50" s="481"/>
      <c r="AJ50" s="481"/>
      <c r="AK50" s="484"/>
      <c r="AL50" s="465"/>
      <c r="AM50" s="466"/>
      <c r="AN50" s="466"/>
      <c r="AO50" s="466"/>
      <c r="AP50" s="466"/>
      <c r="AQ50" s="466"/>
      <c r="AR50" s="466"/>
      <c r="AS50" s="466"/>
      <c r="AT50" s="466"/>
      <c r="AU50" s="466"/>
      <c r="AV50" s="466"/>
      <c r="AW50" s="466"/>
      <c r="AX50" s="466"/>
      <c r="AY50" s="492"/>
      <c r="AZ50" s="468"/>
      <c r="BA50" s="469"/>
      <c r="BB50" s="469"/>
      <c r="BC50" s="469"/>
      <c r="BD50" s="469"/>
      <c r="BE50" s="469"/>
      <c r="BF50" s="469"/>
      <c r="BG50" s="469"/>
      <c r="BH50" s="469"/>
      <c r="BI50" s="469"/>
      <c r="BJ50" s="469"/>
      <c r="BK50" s="493"/>
      <c r="BL50" s="468"/>
      <c r="BM50" s="469"/>
      <c r="BN50" s="469"/>
      <c r="BO50" s="469"/>
      <c r="BP50" s="470"/>
      <c r="BQ50" s="474" t="e">
        <f>VLOOKUP(BL50,'[2] H3 DEX ED MP'!$DY$2:$DZ$13,2,FALSE)</f>
        <v>#N/A</v>
      </c>
      <c r="BR50" s="475"/>
      <c r="BS50" s="475"/>
      <c r="BT50" s="475"/>
      <c r="BU50" s="475"/>
      <c r="BV50" s="475"/>
      <c r="BW50" s="475"/>
      <c r="BX50" s="475"/>
      <c r="BY50" s="475"/>
      <c r="BZ50" s="475"/>
      <c r="CA50" s="475"/>
      <c r="CB50" s="475"/>
      <c r="CC50" s="475"/>
      <c r="CD50" s="475"/>
      <c r="CE50" s="475"/>
      <c r="CF50" s="476"/>
      <c r="CG50" s="471"/>
      <c r="CH50" s="472"/>
      <c r="CI50" s="472"/>
      <c r="CJ50" s="472"/>
      <c r="CK50" s="472"/>
      <c r="CL50" s="472"/>
      <c r="CM50" s="472"/>
      <c r="CN50" s="472"/>
      <c r="CO50" s="472"/>
      <c r="CP50" s="472"/>
      <c r="CQ50" s="472"/>
      <c r="CR50" s="472"/>
      <c r="CS50" s="472"/>
      <c r="CT50" s="473"/>
      <c r="CU50" s="471"/>
      <c r="CV50" s="472"/>
      <c r="CW50" s="472"/>
      <c r="CX50" s="472"/>
      <c r="CY50" s="472"/>
      <c r="CZ50" s="472"/>
      <c r="DA50" s="472"/>
      <c r="DB50" s="472"/>
      <c r="DC50" s="472"/>
      <c r="DD50" s="472"/>
      <c r="DE50" s="472"/>
      <c r="DF50" s="473"/>
      <c r="DG50" s="465"/>
      <c r="DH50" s="466"/>
      <c r="DI50" s="466"/>
      <c r="DJ50" s="466"/>
      <c r="DK50" s="466"/>
      <c r="DL50" s="466"/>
      <c r="DM50" s="466"/>
      <c r="DN50" s="467"/>
      <c r="IW50" s="148"/>
      <c r="IX50" s="148"/>
      <c r="IY50" s="148"/>
      <c r="IZ50" s="148"/>
      <c r="JA50" s="148"/>
      <c r="JB50" s="148"/>
      <c r="JC50" s="148"/>
      <c r="JD50" s="148"/>
      <c r="JE50" s="148"/>
      <c r="JF50" s="148"/>
      <c r="JG50" s="148"/>
      <c r="JH50" s="148"/>
      <c r="JI50" s="148"/>
      <c r="JJ50" s="148"/>
      <c r="JK50" s="148"/>
      <c r="JL50" s="148"/>
      <c r="JM50" s="148"/>
      <c r="JN50" s="148"/>
      <c r="JO50" s="148"/>
      <c r="JP50" s="148"/>
      <c r="JQ50" s="148"/>
      <c r="JR50" s="148"/>
      <c r="JS50" s="148"/>
      <c r="JT50" s="148"/>
      <c r="JU50" s="148"/>
      <c r="JV50" s="148"/>
      <c r="JW50" s="148"/>
      <c r="JX50" s="148"/>
      <c r="JY50" s="148"/>
      <c r="JZ50" s="148"/>
      <c r="KA50" s="148"/>
      <c r="KB50" s="148"/>
      <c r="KC50" s="148"/>
      <c r="KD50" s="148"/>
      <c r="KE50" s="148"/>
      <c r="KF50" s="148"/>
      <c r="KG50" s="148"/>
      <c r="KH50" s="148"/>
      <c r="KI50" s="148"/>
      <c r="KJ50" s="148"/>
      <c r="KK50" s="148"/>
      <c r="KL50" s="148"/>
      <c r="KM50" s="148"/>
      <c r="KN50" s="148"/>
      <c r="KO50" s="148"/>
      <c r="KP50" s="148"/>
      <c r="KQ50" s="148"/>
      <c r="KR50" s="148"/>
      <c r="KS50" s="148"/>
      <c r="KT50" s="148"/>
      <c r="KU50" s="148"/>
      <c r="KV50" s="148"/>
      <c r="KW50" s="148"/>
      <c r="KX50" s="148"/>
      <c r="KY50" s="148"/>
      <c r="KZ50" s="148"/>
      <c r="LA50" s="148"/>
      <c r="LB50" s="148"/>
      <c r="LC50" s="148"/>
      <c r="LD50" s="148"/>
      <c r="LE50" s="148"/>
      <c r="LF50" s="148"/>
      <c r="LG50" s="148"/>
      <c r="LH50" s="148"/>
      <c r="LI50" s="148"/>
      <c r="LJ50" s="148"/>
      <c r="LK50" s="148"/>
      <c r="LL50" s="148"/>
      <c r="LM50" s="148"/>
      <c r="LN50" s="148"/>
      <c r="LO50" s="148"/>
      <c r="LP50" s="148"/>
      <c r="LQ50" s="148"/>
      <c r="LR50" s="148"/>
      <c r="LS50" s="148"/>
      <c r="LT50" s="148"/>
      <c r="LU50" s="148"/>
      <c r="LV50" s="148"/>
      <c r="LW50" s="148"/>
      <c r="LX50" s="148"/>
      <c r="LY50" s="148"/>
      <c r="LZ50" s="148"/>
      <c r="MA50" s="148"/>
      <c r="MB50" s="148"/>
      <c r="MC50" s="148"/>
      <c r="MD50" s="148"/>
      <c r="ME50" s="148"/>
      <c r="MF50" s="148"/>
      <c r="MG50" s="148"/>
      <c r="MH50" s="148"/>
      <c r="MI50" s="148"/>
      <c r="MJ50" s="148"/>
      <c r="MK50" s="148"/>
      <c r="ML50" s="148"/>
      <c r="MM50" s="148"/>
      <c r="MN50" s="148"/>
      <c r="MO50" s="148"/>
      <c r="MP50" s="148"/>
      <c r="MQ50" s="148"/>
      <c r="MR50" s="148"/>
      <c r="MS50" s="148"/>
      <c r="MT50" s="148"/>
      <c r="MU50" s="148"/>
      <c r="MV50" s="148"/>
      <c r="MW50" s="148"/>
      <c r="MX50" s="148"/>
      <c r="MY50" s="148"/>
      <c r="MZ50" s="148"/>
      <c r="NA50" s="148"/>
      <c r="NB50" s="148"/>
      <c r="NC50" s="148"/>
      <c r="ND50" s="148"/>
      <c r="NE50" s="148"/>
      <c r="NF50" s="148"/>
      <c r="NG50" s="148"/>
      <c r="NH50" s="148"/>
      <c r="NI50" s="148"/>
      <c r="NJ50" s="148"/>
      <c r="NK50" s="148"/>
      <c r="NL50" s="148"/>
      <c r="NM50" s="148"/>
      <c r="NN50" s="148"/>
      <c r="NO50" s="148"/>
      <c r="NP50" s="148"/>
      <c r="NQ50" s="148"/>
      <c r="NR50" s="148"/>
      <c r="NS50" s="148"/>
      <c r="NT50" s="148"/>
      <c r="NU50" s="148"/>
      <c r="NV50" s="148"/>
      <c r="NW50" s="148"/>
      <c r="NX50" s="148"/>
      <c r="NY50" s="148"/>
      <c r="NZ50" s="148"/>
      <c r="OA50" s="148"/>
      <c r="OB50" s="148"/>
      <c r="OC50" s="148"/>
      <c r="OD50" s="148"/>
      <c r="OE50" s="148"/>
      <c r="OF50" s="148"/>
      <c r="OG50" s="148"/>
      <c r="OH50" s="148"/>
      <c r="OI50" s="148"/>
      <c r="OJ50" s="148"/>
      <c r="OK50" s="148"/>
      <c r="OL50" s="148"/>
      <c r="OM50" s="148"/>
      <c r="ON50" s="148"/>
      <c r="OO50" s="148"/>
      <c r="OP50" s="148"/>
      <c r="OQ50" s="148"/>
      <c r="OR50" s="148"/>
      <c r="OS50" s="148"/>
      <c r="OT50" s="148"/>
      <c r="OU50" s="148"/>
      <c r="OV50" s="148"/>
      <c r="OW50" s="148"/>
      <c r="OX50" s="148"/>
      <c r="OY50" s="148"/>
      <c r="OZ50" s="148"/>
      <c r="PA50" s="148"/>
      <c r="PB50" s="148"/>
      <c r="PC50" s="148"/>
      <c r="PD50" s="148"/>
      <c r="PE50" s="148"/>
      <c r="PF50" s="148"/>
      <c r="PG50" s="148"/>
      <c r="PH50" s="148"/>
      <c r="PI50" s="148"/>
      <c r="PJ50" s="148"/>
      <c r="PK50" s="148"/>
      <c r="PL50" s="148"/>
      <c r="PM50" s="148"/>
      <c r="PN50" s="148"/>
      <c r="PO50" s="148"/>
      <c r="PP50" s="148"/>
      <c r="PQ50" s="148"/>
      <c r="PR50" s="148"/>
      <c r="PS50" s="148"/>
      <c r="PT50" s="148"/>
      <c r="PU50" s="148"/>
      <c r="PV50" s="148"/>
      <c r="PW50" s="148"/>
      <c r="PX50" s="148"/>
      <c r="PY50" s="148"/>
      <c r="PZ50" s="148"/>
      <c r="QA50" s="148"/>
      <c r="QB50" s="148"/>
      <c r="QC50" s="148"/>
      <c r="QD50" s="148"/>
      <c r="QE50" s="148"/>
      <c r="QF50" s="148"/>
      <c r="QG50" s="148"/>
      <c r="QH50" s="148"/>
      <c r="QI50" s="148"/>
      <c r="QJ50" s="148"/>
      <c r="QK50" s="148"/>
      <c r="QL50" s="148"/>
      <c r="QM50" s="148"/>
      <c r="QN50" s="148"/>
      <c r="QO50" s="148"/>
      <c r="QP50" s="148"/>
      <c r="QQ50" s="148"/>
      <c r="QR50" s="148"/>
      <c r="QS50" s="148"/>
      <c r="QT50" s="148"/>
      <c r="QU50" s="148"/>
      <c r="QV50" s="148"/>
      <c r="QW50" s="148"/>
      <c r="QX50" s="148"/>
      <c r="QY50" s="148"/>
      <c r="QZ50" s="148"/>
      <c r="RA50" s="148"/>
      <c r="RB50" s="148"/>
      <c r="RC50" s="148"/>
      <c r="RD50" s="148"/>
      <c r="RE50" s="148"/>
      <c r="RF50" s="148"/>
      <c r="RG50" s="148"/>
      <c r="RH50" s="148"/>
      <c r="RI50" s="148"/>
      <c r="RJ50" s="148"/>
      <c r="RK50" s="148"/>
      <c r="RL50" s="148"/>
      <c r="RM50" s="148"/>
      <c r="RN50" s="148"/>
      <c r="RO50" s="148"/>
      <c r="RP50" s="148"/>
      <c r="RQ50" s="148"/>
      <c r="RR50" s="148"/>
      <c r="RS50" s="148"/>
      <c r="RT50" s="148"/>
      <c r="RU50" s="148"/>
      <c r="RV50" s="148"/>
      <c r="RW50" s="148"/>
      <c r="RX50" s="148"/>
      <c r="RY50" s="148"/>
      <c r="RZ50" s="148"/>
      <c r="SA50" s="148"/>
      <c r="SB50" s="148"/>
      <c r="SC50" s="148"/>
      <c r="SD50" s="148"/>
      <c r="SE50" s="148"/>
      <c r="SF50" s="148"/>
      <c r="SG50" s="148"/>
      <c r="SH50" s="148"/>
      <c r="SI50" s="148"/>
      <c r="SJ50" s="148"/>
      <c r="SK50" s="148"/>
      <c r="SL50" s="148"/>
      <c r="SM50" s="148"/>
      <c r="SN50" s="148"/>
      <c r="SO50" s="148"/>
      <c r="SP50" s="148"/>
      <c r="SQ50" s="148"/>
      <c r="SR50" s="148"/>
      <c r="SS50" s="148"/>
      <c r="ST50" s="148"/>
      <c r="SU50" s="148"/>
      <c r="SV50" s="148"/>
      <c r="SW50" s="148"/>
      <c r="SX50" s="148"/>
      <c r="SY50" s="148"/>
      <c r="SZ50" s="148"/>
      <c r="TA50" s="148"/>
      <c r="TB50" s="148"/>
      <c r="TC50" s="148"/>
      <c r="TD50" s="148"/>
      <c r="TE50" s="148"/>
      <c r="TF50" s="148"/>
      <c r="TG50" s="148"/>
      <c r="TH50" s="148"/>
      <c r="TI50" s="148"/>
      <c r="TJ50" s="148"/>
      <c r="TK50" s="148"/>
      <c r="TL50" s="148"/>
      <c r="TM50" s="148"/>
      <c r="TN50" s="148"/>
      <c r="TO50" s="148"/>
      <c r="TP50" s="148"/>
      <c r="TQ50" s="148"/>
      <c r="TR50" s="148"/>
      <c r="TS50" s="148"/>
      <c r="TT50" s="148"/>
      <c r="TU50" s="148"/>
      <c r="TV50" s="148"/>
      <c r="TW50" s="148"/>
      <c r="TX50" s="148"/>
      <c r="TY50" s="148"/>
      <c r="TZ50" s="148"/>
      <c r="UA50" s="148"/>
      <c r="UB50" s="148"/>
      <c r="UC50" s="148"/>
      <c r="UD50" s="148"/>
      <c r="UE50" s="148"/>
      <c r="UF50" s="148"/>
      <c r="UG50" s="148"/>
      <c r="UH50" s="148"/>
      <c r="UI50" s="148"/>
      <c r="UJ50" s="148"/>
      <c r="UK50" s="148"/>
      <c r="UL50" s="148"/>
      <c r="UM50" s="148"/>
      <c r="UN50" s="148"/>
      <c r="UO50" s="148"/>
      <c r="UP50" s="148"/>
      <c r="UQ50" s="148"/>
      <c r="UR50" s="148"/>
      <c r="US50" s="148"/>
      <c r="UT50" s="148"/>
      <c r="UU50" s="148"/>
      <c r="UV50" s="148"/>
    </row>
    <row r="51" spans="1:568" ht="14.5" x14ac:dyDescent="0.35">
      <c r="A51" s="477"/>
      <c r="B51" s="478"/>
      <c r="C51" s="478"/>
      <c r="D51" s="478"/>
      <c r="E51" s="478"/>
      <c r="F51" s="478"/>
      <c r="G51" s="478"/>
      <c r="H51" s="478"/>
      <c r="I51" s="478"/>
      <c r="J51" s="478"/>
      <c r="K51" s="478"/>
      <c r="L51" s="478"/>
      <c r="M51" s="478"/>
      <c r="N51" s="478"/>
      <c r="O51" s="478"/>
      <c r="P51" s="478"/>
      <c r="Q51" s="479"/>
      <c r="R51" s="485"/>
      <c r="S51" s="486"/>
      <c r="T51" s="486"/>
      <c r="U51" s="486"/>
      <c r="V51" s="486"/>
      <c r="W51" s="486"/>
      <c r="X51" s="486"/>
      <c r="Y51" s="486"/>
      <c r="Z51" s="486"/>
      <c r="AA51" s="486"/>
      <c r="AB51" s="486"/>
      <c r="AC51" s="486"/>
      <c r="AD51" s="486"/>
      <c r="AE51" s="486"/>
      <c r="AF51" s="486"/>
      <c r="AG51" s="486"/>
      <c r="AH51" s="486"/>
      <c r="AI51" s="486"/>
      <c r="AJ51" s="486"/>
      <c r="AK51" s="487"/>
      <c r="AL51" s="488"/>
      <c r="AM51" s="488"/>
      <c r="AN51" s="488"/>
      <c r="AO51" s="488"/>
      <c r="AP51" s="488"/>
      <c r="AQ51" s="488"/>
      <c r="AR51" s="488"/>
      <c r="AS51" s="488"/>
      <c r="AT51" s="488"/>
      <c r="AU51" s="488"/>
      <c r="AV51" s="488"/>
      <c r="AW51" s="488"/>
      <c r="AX51" s="488"/>
      <c r="AY51" s="488"/>
      <c r="AZ51" s="497"/>
      <c r="BA51" s="497"/>
      <c r="BB51" s="497"/>
      <c r="BC51" s="497"/>
      <c r="BD51" s="497"/>
      <c r="BE51" s="497"/>
      <c r="BF51" s="497"/>
      <c r="BG51" s="497"/>
      <c r="BH51" s="497"/>
      <c r="BI51" s="497"/>
      <c r="BJ51" s="497"/>
      <c r="BK51" s="497"/>
      <c r="BL51" s="468"/>
      <c r="BM51" s="469"/>
      <c r="BN51" s="469"/>
      <c r="BO51" s="469"/>
      <c r="BP51" s="470"/>
      <c r="BQ51" s="474" t="e">
        <f>VLOOKUP(BL51,'[2] H3 DEX ED MP'!$DY$2:$DZ$13,2,FALSE)</f>
        <v>#N/A</v>
      </c>
      <c r="BR51" s="475"/>
      <c r="BS51" s="475"/>
      <c r="BT51" s="475"/>
      <c r="BU51" s="475"/>
      <c r="BV51" s="475"/>
      <c r="BW51" s="475"/>
      <c r="BX51" s="475"/>
      <c r="BY51" s="475"/>
      <c r="BZ51" s="475"/>
      <c r="CA51" s="475"/>
      <c r="CB51" s="475"/>
      <c r="CC51" s="475"/>
      <c r="CD51" s="475"/>
      <c r="CE51" s="475"/>
      <c r="CF51" s="476"/>
      <c r="CG51" s="498"/>
      <c r="CH51" s="498"/>
      <c r="CI51" s="498"/>
      <c r="CJ51" s="498"/>
      <c r="CK51" s="498"/>
      <c r="CL51" s="498"/>
      <c r="CM51" s="498"/>
      <c r="CN51" s="498"/>
      <c r="CO51" s="498"/>
      <c r="CP51" s="498"/>
      <c r="CQ51" s="498"/>
      <c r="CR51" s="498"/>
      <c r="CS51" s="498"/>
      <c r="CT51" s="498"/>
      <c r="CU51" s="498"/>
      <c r="CV51" s="498"/>
      <c r="CW51" s="498"/>
      <c r="CX51" s="498"/>
      <c r="CY51" s="498"/>
      <c r="CZ51" s="498"/>
      <c r="DA51" s="498"/>
      <c r="DB51" s="498"/>
      <c r="DC51" s="498"/>
      <c r="DD51" s="498"/>
      <c r="DE51" s="498"/>
      <c r="DF51" s="498"/>
      <c r="DG51" s="488"/>
      <c r="DH51" s="488"/>
      <c r="DI51" s="488"/>
      <c r="DJ51" s="488"/>
      <c r="DK51" s="488"/>
      <c r="DL51" s="488"/>
      <c r="DM51" s="488"/>
      <c r="DN51" s="489"/>
      <c r="DT51">
        <v>26</v>
      </c>
      <c r="IW51" s="148"/>
      <c r="IX51" s="148"/>
      <c r="IY51" s="148"/>
      <c r="IZ51" s="148"/>
      <c r="JA51" s="148"/>
      <c r="JB51" s="148"/>
      <c r="JC51" s="148"/>
      <c r="JD51" s="148"/>
      <c r="JE51" s="148"/>
      <c r="JF51" s="148"/>
      <c r="JG51" s="148"/>
      <c r="JH51" s="148"/>
      <c r="JI51" s="148"/>
      <c r="JJ51" s="148"/>
      <c r="JK51" s="148"/>
      <c r="JL51" s="148"/>
      <c r="JM51" s="148"/>
      <c r="JN51" s="148"/>
      <c r="JO51" s="148"/>
      <c r="JP51" s="148"/>
      <c r="JQ51" s="148"/>
      <c r="JR51" s="148"/>
      <c r="JS51" s="148"/>
      <c r="JT51" s="148"/>
      <c r="JU51" s="148"/>
      <c r="JV51" s="148"/>
      <c r="JW51" s="148"/>
      <c r="JX51" s="148"/>
      <c r="JY51" s="148"/>
      <c r="JZ51" s="148"/>
      <c r="KA51" s="148"/>
      <c r="KB51" s="148"/>
      <c r="KC51" s="148"/>
      <c r="KD51" s="148"/>
      <c r="KE51" s="148"/>
      <c r="KF51" s="148"/>
      <c r="KG51" s="148"/>
      <c r="KH51" s="148"/>
      <c r="KI51" s="148"/>
      <c r="KJ51" s="148"/>
      <c r="KK51" s="148"/>
      <c r="KL51" s="148"/>
      <c r="KM51" s="148"/>
      <c r="KN51" s="148"/>
      <c r="KO51" s="148"/>
      <c r="KP51" s="148"/>
      <c r="KQ51" s="148"/>
      <c r="KR51" s="148"/>
      <c r="KS51" s="148"/>
      <c r="KT51" s="148"/>
      <c r="KU51" s="148"/>
      <c r="KV51" s="148"/>
      <c r="KW51" s="148"/>
      <c r="KX51" s="148"/>
      <c r="KY51" s="148"/>
      <c r="KZ51" s="148"/>
      <c r="LA51" s="148"/>
      <c r="LB51" s="148"/>
      <c r="LC51" s="148"/>
      <c r="LD51" s="148"/>
      <c r="LE51" s="148"/>
      <c r="LF51" s="148"/>
      <c r="LG51" s="148"/>
      <c r="LH51" s="148"/>
      <c r="LI51" s="148"/>
      <c r="LJ51" s="148"/>
      <c r="LK51" s="148"/>
      <c r="LL51" s="148"/>
      <c r="LM51" s="148"/>
      <c r="LN51" s="148"/>
      <c r="LO51" s="148"/>
      <c r="LP51" s="148"/>
      <c r="LQ51" s="148"/>
      <c r="LR51" s="148"/>
      <c r="LS51" s="148"/>
      <c r="LT51" s="148"/>
      <c r="LU51" s="148"/>
      <c r="LV51" s="148"/>
      <c r="LW51" s="148"/>
      <c r="LX51" s="148"/>
      <c r="LY51" s="148"/>
      <c r="LZ51" s="148"/>
      <c r="MA51" s="148"/>
      <c r="MB51" s="148"/>
      <c r="MC51" s="148"/>
      <c r="MD51" s="148"/>
      <c r="ME51" s="148"/>
      <c r="MF51" s="148"/>
      <c r="MG51" s="148"/>
      <c r="MH51" s="148"/>
      <c r="MI51" s="148"/>
      <c r="MJ51" s="148"/>
      <c r="MK51" s="148"/>
      <c r="ML51" s="148"/>
      <c r="MM51" s="148"/>
      <c r="MN51" s="148"/>
      <c r="MO51" s="148"/>
      <c r="MP51" s="148"/>
      <c r="MQ51" s="148"/>
      <c r="MR51" s="148"/>
      <c r="MS51" s="148"/>
      <c r="MT51" s="148"/>
      <c r="MU51" s="148"/>
      <c r="MV51" s="148"/>
      <c r="MW51" s="148"/>
      <c r="MX51" s="148"/>
      <c r="MY51" s="148"/>
      <c r="MZ51" s="148"/>
      <c r="NA51" s="148"/>
      <c r="NB51" s="148"/>
      <c r="NC51" s="148"/>
      <c r="ND51" s="148"/>
      <c r="NE51" s="148"/>
      <c r="NF51" s="148"/>
      <c r="NG51" s="148"/>
      <c r="NH51" s="148"/>
      <c r="NI51" s="148"/>
      <c r="NJ51" s="148"/>
      <c r="NK51" s="148"/>
      <c r="NL51" s="148"/>
      <c r="NM51" s="148"/>
      <c r="NN51" s="148"/>
      <c r="NO51" s="148"/>
      <c r="NP51" s="148"/>
      <c r="NQ51" s="148"/>
      <c r="NR51" s="148"/>
      <c r="NS51" s="148"/>
      <c r="NT51" s="148"/>
      <c r="NU51" s="148"/>
      <c r="NV51" s="148"/>
      <c r="NW51" s="148"/>
      <c r="NX51" s="148"/>
      <c r="NY51" s="148"/>
      <c r="NZ51" s="148"/>
      <c r="OA51" s="148"/>
      <c r="OB51" s="148"/>
      <c r="OC51" s="148"/>
      <c r="OD51" s="148"/>
      <c r="OE51" s="148"/>
      <c r="OF51" s="148"/>
      <c r="OG51" s="148"/>
      <c r="OH51" s="148"/>
      <c r="OI51" s="148"/>
      <c r="OJ51" s="148"/>
      <c r="OK51" s="148"/>
      <c r="OL51" s="148"/>
      <c r="OM51" s="148"/>
      <c r="ON51" s="148"/>
      <c r="OO51" s="148"/>
      <c r="OP51" s="148"/>
      <c r="OQ51" s="148"/>
      <c r="OR51" s="148"/>
      <c r="OS51" s="148"/>
      <c r="OT51" s="148"/>
      <c r="OU51" s="148"/>
      <c r="OV51" s="148"/>
      <c r="OW51" s="148"/>
      <c r="OX51" s="148"/>
      <c r="OY51" s="148"/>
      <c r="OZ51" s="148"/>
      <c r="PA51" s="148"/>
      <c r="PB51" s="148"/>
      <c r="PC51" s="148"/>
      <c r="PD51" s="148"/>
      <c r="PE51" s="148"/>
      <c r="PF51" s="148"/>
      <c r="PG51" s="148"/>
      <c r="PH51" s="148"/>
      <c r="PI51" s="148"/>
      <c r="PJ51" s="148"/>
      <c r="PK51" s="148"/>
      <c r="PL51" s="148"/>
      <c r="PM51" s="148"/>
      <c r="PN51" s="148"/>
      <c r="PO51" s="148"/>
      <c r="PP51" s="148"/>
      <c r="PQ51" s="148"/>
      <c r="PR51" s="148"/>
      <c r="PS51" s="148"/>
      <c r="PT51" s="148"/>
      <c r="PU51" s="148"/>
      <c r="PV51" s="148"/>
      <c r="PW51" s="148"/>
      <c r="PX51" s="148"/>
      <c r="PY51" s="148"/>
      <c r="PZ51" s="148"/>
      <c r="QA51" s="148"/>
      <c r="QB51" s="148"/>
      <c r="QC51" s="148"/>
      <c r="QD51" s="148"/>
      <c r="QE51" s="148"/>
      <c r="QF51" s="148"/>
      <c r="QG51" s="148"/>
      <c r="QH51" s="148"/>
      <c r="QI51" s="148"/>
      <c r="QJ51" s="148"/>
      <c r="QK51" s="148"/>
      <c r="QL51" s="148"/>
      <c r="QM51" s="148"/>
      <c r="QN51" s="148"/>
      <c r="QO51" s="148"/>
      <c r="QP51" s="148"/>
      <c r="QQ51" s="148"/>
      <c r="QR51" s="148"/>
      <c r="QS51" s="148"/>
      <c r="QT51" s="148"/>
      <c r="QU51" s="148"/>
      <c r="QV51" s="148"/>
      <c r="QW51" s="148"/>
      <c r="QX51" s="148"/>
      <c r="QY51" s="148"/>
      <c r="QZ51" s="148"/>
      <c r="RA51" s="148"/>
      <c r="RB51" s="148"/>
      <c r="RC51" s="148"/>
      <c r="RD51" s="148"/>
      <c r="RE51" s="148"/>
      <c r="RF51" s="148"/>
      <c r="RG51" s="148"/>
      <c r="RH51" s="148"/>
      <c r="RI51" s="148"/>
      <c r="RJ51" s="148"/>
      <c r="RK51" s="148"/>
      <c r="RL51" s="148"/>
      <c r="RM51" s="148"/>
      <c r="RN51" s="148"/>
      <c r="RO51" s="148"/>
      <c r="RP51" s="148"/>
      <c r="RQ51" s="148"/>
      <c r="RR51" s="148"/>
      <c r="RS51" s="148"/>
      <c r="RT51" s="148"/>
      <c r="RU51" s="148"/>
      <c r="RV51" s="148"/>
      <c r="RW51" s="148"/>
      <c r="RX51" s="148"/>
      <c r="RY51" s="148"/>
      <c r="RZ51" s="148"/>
      <c r="SA51" s="148"/>
      <c r="SB51" s="148"/>
      <c r="SC51" s="148"/>
      <c r="SD51" s="148"/>
      <c r="SE51" s="148"/>
      <c r="SF51" s="148"/>
      <c r="SG51" s="148"/>
      <c r="SH51" s="148"/>
      <c r="SI51" s="148"/>
      <c r="SJ51" s="148"/>
      <c r="SK51" s="148"/>
      <c r="SL51" s="148"/>
      <c r="SM51" s="148"/>
      <c r="SN51" s="148"/>
      <c r="SO51" s="148"/>
      <c r="SP51" s="148"/>
      <c r="SQ51" s="148"/>
      <c r="SR51" s="148"/>
      <c r="SS51" s="148"/>
      <c r="ST51" s="148"/>
      <c r="SU51" s="148"/>
      <c r="SV51" s="148"/>
      <c r="SW51" s="148"/>
      <c r="SX51" s="148"/>
      <c r="SY51" s="148"/>
      <c r="SZ51" s="148"/>
      <c r="TA51" s="148"/>
      <c r="TB51" s="148"/>
      <c r="TC51" s="148"/>
      <c r="TD51" s="148"/>
      <c r="TE51" s="148"/>
      <c r="TF51" s="148"/>
      <c r="TG51" s="148"/>
      <c r="TH51" s="148"/>
      <c r="TI51" s="148"/>
      <c r="TJ51" s="148"/>
      <c r="TK51" s="148"/>
      <c r="TL51" s="148"/>
      <c r="TM51" s="148"/>
      <c r="TN51" s="148"/>
      <c r="TO51" s="148"/>
      <c r="TP51" s="148"/>
      <c r="TQ51" s="148"/>
      <c r="TR51" s="148"/>
      <c r="TS51" s="148"/>
      <c r="TT51" s="148"/>
      <c r="TU51" s="148"/>
      <c r="TV51" s="148"/>
      <c r="TW51" s="148"/>
      <c r="TX51" s="148"/>
      <c r="TY51" s="148"/>
      <c r="TZ51" s="148"/>
      <c r="UA51" s="148"/>
      <c r="UB51" s="148"/>
      <c r="UC51" s="148"/>
      <c r="UD51" s="148"/>
      <c r="UE51" s="148"/>
      <c r="UF51" s="148"/>
      <c r="UG51" s="148"/>
      <c r="UH51" s="148"/>
      <c r="UI51" s="148"/>
      <c r="UJ51" s="148"/>
      <c r="UK51" s="148"/>
      <c r="UL51" s="148"/>
      <c r="UM51" s="148"/>
      <c r="UN51" s="148"/>
      <c r="UO51" s="148"/>
      <c r="UP51" s="148"/>
      <c r="UQ51" s="148"/>
      <c r="UR51" s="148"/>
      <c r="US51" s="148"/>
      <c r="UT51" s="148"/>
      <c r="UU51" s="148"/>
      <c r="UV51" s="148"/>
    </row>
    <row r="52" spans="1:568" ht="14.5" x14ac:dyDescent="0.35">
      <c r="A52" s="477"/>
      <c r="B52" s="478"/>
      <c r="C52" s="478"/>
      <c r="D52" s="478"/>
      <c r="E52" s="478"/>
      <c r="F52" s="478"/>
      <c r="G52" s="478"/>
      <c r="H52" s="478"/>
      <c r="I52" s="478"/>
      <c r="J52" s="478"/>
      <c r="K52" s="478"/>
      <c r="L52" s="478"/>
      <c r="M52" s="478"/>
      <c r="N52" s="478"/>
      <c r="O52" s="478"/>
      <c r="P52" s="478"/>
      <c r="Q52" s="479"/>
      <c r="R52" s="485"/>
      <c r="S52" s="486"/>
      <c r="T52" s="486"/>
      <c r="U52" s="486"/>
      <c r="V52" s="486"/>
      <c r="W52" s="486"/>
      <c r="X52" s="486"/>
      <c r="Y52" s="486"/>
      <c r="Z52" s="486"/>
      <c r="AA52" s="486"/>
      <c r="AB52" s="486"/>
      <c r="AC52" s="486"/>
      <c r="AD52" s="486"/>
      <c r="AE52" s="486"/>
      <c r="AF52" s="486"/>
      <c r="AG52" s="486"/>
      <c r="AH52" s="486"/>
      <c r="AI52" s="486"/>
      <c r="AJ52" s="486"/>
      <c r="AK52" s="487"/>
      <c r="AL52" s="488"/>
      <c r="AM52" s="488"/>
      <c r="AN52" s="488"/>
      <c r="AO52" s="488"/>
      <c r="AP52" s="488"/>
      <c r="AQ52" s="488"/>
      <c r="AR52" s="488"/>
      <c r="AS52" s="488"/>
      <c r="AT52" s="488"/>
      <c r="AU52" s="488"/>
      <c r="AV52" s="488"/>
      <c r="AW52" s="488"/>
      <c r="AX52" s="488"/>
      <c r="AY52" s="488"/>
      <c r="AZ52" s="497"/>
      <c r="BA52" s="497"/>
      <c r="BB52" s="497"/>
      <c r="BC52" s="497"/>
      <c r="BD52" s="497"/>
      <c r="BE52" s="497"/>
      <c r="BF52" s="497"/>
      <c r="BG52" s="497"/>
      <c r="BH52" s="497"/>
      <c r="BI52" s="497"/>
      <c r="BJ52" s="497"/>
      <c r="BK52" s="497"/>
      <c r="BL52" s="468"/>
      <c r="BM52" s="469"/>
      <c r="BN52" s="469"/>
      <c r="BO52" s="469"/>
      <c r="BP52" s="470"/>
      <c r="BQ52" s="474" t="e">
        <f>VLOOKUP(BL52,'[2] H3 DEX ED MP'!$DY$2:$DZ$13,2,FALSE)</f>
        <v>#N/A</v>
      </c>
      <c r="BR52" s="475"/>
      <c r="BS52" s="475"/>
      <c r="BT52" s="475"/>
      <c r="BU52" s="475"/>
      <c r="BV52" s="475"/>
      <c r="BW52" s="475"/>
      <c r="BX52" s="475"/>
      <c r="BY52" s="475"/>
      <c r="BZ52" s="475"/>
      <c r="CA52" s="475"/>
      <c r="CB52" s="475"/>
      <c r="CC52" s="475"/>
      <c r="CD52" s="475"/>
      <c r="CE52" s="475"/>
      <c r="CF52" s="476"/>
      <c r="CG52" s="498"/>
      <c r="CH52" s="498"/>
      <c r="CI52" s="498"/>
      <c r="CJ52" s="498"/>
      <c r="CK52" s="498"/>
      <c r="CL52" s="498"/>
      <c r="CM52" s="498"/>
      <c r="CN52" s="498"/>
      <c r="CO52" s="498"/>
      <c r="CP52" s="498"/>
      <c r="CQ52" s="498"/>
      <c r="CR52" s="498"/>
      <c r="CS52" s="498"/>
      <c r="CT52" s="498"/>
      <c r="CU52" s="498"/>
      <c r="CV52" s="498"/>
      <c r="CW52" s="498"/>
      <c r="CX52" s="498"/>
      <c r="CY52" s="498"/>
      <c r="CZ52" s="498"/>
      <c r="DA52" s="498"/>
      <c r="DB52" s="498"/>
      <c r="DC52" s="498"/>
      <c r="DD52" s="498"/>
      <c r="DE52" s="498"/>
      <c r="DF52" s="498"/>
      <c r="DG52" s="488"/>
      <c r="DH52" s="488"/>
      <c r="DI52" s="488"/>
      <c r="DJ52" s="488"/>
      <c r="DK52" s="488"/>
      <c r="DL52" s="488"/>
      <c r="DM52" s="488"/>
      <c r="DN52" s="489"/>
      <c r="DT52">
        <v>27</v>
      </c>
      <c r="IW52" s="148"/>
      <c r="IX52" s="148"/>
      <c r="IY52" s="148"/>
      <c r="IZ52" s="148"/>
      <c r="JA52" s="148"/>
      <c r="JB52" s="148"/>
      <c r="JC52" s="148"/>
      <c r="JD52" s="148"/>
      <c r="JE52" s="148"/>
      <c r="JF52" s="148"/>
      <c r="JG52" s="148"/>
      <c r="JH52" s="148"/>
      <c r="JI52" s="148"/>
      <c r="JJ52" s="148"/>
      <c r="JK52" s="148"/>
      <c r="JL52" s="148"/>
      <c r="JM52" s="148"/>
      <c r="JN52" s="148"/>
      <c r="JO52" s="148"/>
      <c r="JP52" s="148"/>
      <c r="JQ52" s="148"/>
      <c r="JR52" s="148"/>
      <c r="JS52" s="148"/>
      <c r="JT52" s="148"/>
      <c r="JU52" s="148"/>
      <c r="JV52" s="148"/>
      <c r="JW52" s="148"/>
      <c r="JX52" s="148"/>
      <c r="JY52" s="148"/>
      <c r="JZ52" s="148"/>
      <c r="KA52" s="148"/>
      <c r="KB52" s="148"/>
      <c r="KC52" s="148"/>
      <c r="KD52" s="148"/>
      <c r="KE52" s="148"/>
      <c r="KF52" s="148"/>
      <c r="KG52" s="148"/>
      <c r="KH52" s="148"/>
      <c r="KI52" s="148"/>
      <c r="KJ52" s="148"/>
      <c r="KK52" s="148"/>
      <c r="KL52" s="148"/>
      <c r="KM52" s="148"/>
      <c r="KN52" s="148"/>
      <c r="KO52" s="148"/>
      <c r="KP52" s="148"/>
      <c r="KQ52" s="148"/>
      <c r="KR52" s="148"/>
      <c r="KS52" s="148"/>
      <c r="KT52" s="148"/>
      <c r="KU52" s="148"/>
      <c r="KV52" s="148"/>
      <c r="KW52" s="148"/>
      <c r="KX52" s="148"/>
      <c r="KY52" s="148"/>
      <c r="KZ52" s="148"/>
      <c r="LA52" s="148"/>
      <c r="LB52" s="148"/>
      <c r="LC52" s="148"/>
      <c r="LD52" s="148"/>
      <c r="LE52" s="148"/>
      <c r="LF52" s="148"/>
      <c r="LG52" s="148"/>
      <c r="LH52" s="148"/>
      <c r="LI52" s="148"/>
      <c r="LJ52" s="148"/>
      <c r="LK52" s="148"/>
      <c r="LL52" s="148"/>
      <c r="LM52" s="148"/>
      <c r="LN52" s="148"/>
      <c r="LO52" s="148"/>
      <c r="LP52" s="148"/>
      <c r="LQ52" s="148"/>
      <c r="LR52" s="148"/>
      <c r="LS52" s="148"/>
      <c r="LT52" s="148"/>
      <c r="LU52" s="148"/>
      <c r="LV52" s="148"/>
      <c r="LW52" s="148"/>
      <c r="LX52" s="148"/>
      <c r="LY52" s="148"/>
      <c r="LZ52" s="148"/>
      <c r="MA52" s="148"/>
      <c r="MB52" s="148"/>
      <c r="MC52" s="148"/>
      <c r="MD52" s="148"/>
      <c r="ME52" s="148"/>
      <c r="MF52" s="148"/>
      <c r="MG52" s="148"/>
      <c r="MH52" s="148"/>
      <c r="MI52" s="148"/>
      <c r="MJ52" s="148"/>
      <c r="MK52" s="148"/>
      <c r="ML52" s="148"/>
      <c r="MM52" s="148"/>
      <c r="MN52" s="148"/>
      <c r="MO52" s="148"/>
      <c r="MP52" s="148"/>
      <c r="MQ52" s="148"/>
      <c r="MR52" s="148"/>
      <c r="MS52" s="148"/>
      <c r="MT52" s="148"/>
      <c r="MU52" s="148"/>
      <c r="MV52" s="148"/>
      <c r="MW52" s="148"/>
      <c r="MX52" s="148"/>
      <c r="MY52" s="148"/>
      <c r="MZ52" s="148"/>
      <c r="NA52" s="148"/>
      <c r="NB52" s="148"/>
      <c r="NC52" s="148"/>
      <c r="ND52" s="148"/>
      <c r="NE52" s="148"/>
      <c r="NF52" s="148"/>
      <c r="NG52" s="148"/>
      <c r="NH52" s="148"/>
      <c r="NI52" s="148"/>
      <c r="NJ52" s="148"/>
      <c r="NK52" s="148"/>
      <c r="NL52" s="148"/>
      <c r="NM52" s="148"/>
      <c r="NN52" s="148"/>
      <c r="NO52" s="148"/>
      <c r="NP52" s="148"/>
      <c r="NQ52" s="148"/>
      <c r="NR52" s="148"/>
      <c r="NS52" s="148"/>
      <c r="NT52" s="148"/>
      <c r="NU52" s="148"/>
      <c r="NV52" s="148"/>
      <c r="NW52" s="148"/>
      <c r="NX52" s="148"/>
      <c r="NY52" s="148"/>
      <c r="NZ52" s="148"/>
      <c r="OA52" s="148"/>
      <c r="OB52" s="148"/>
      <c r="OC52" s="148"/>
      <c r="OD52" s="148"/>
      <c r="OE52" s="148"/>
      <c r="OF52" s="148"/>
      <c r="OG52" s="148"/>
      <c r="OH52" s="148"/>
      <c r="OI52" s="148"/>
      <c r="OJ52" s="148"/>
      <c r="OK52" s="148"/>
      <c r="OL52" s="148"/>
      <c r="OM52" s="148"/>
      <c r="ON52" s="148"/>
      <c r="OO52" s="148"/>
      <c r="OP52" s="148"/>
      <c r="OQ52" s="148"/>
      <c r="OR52" s="148"/>
      <c r="OS52" s="148"/>
      <c r="OT52" s="148"/>
      <c r="OU52" s="148"/>
      <c r="OV52" s="148"/>
      <c r="OW52" s="148"/>
      <c r="OX52" s="148"/>
      <c r="OY52" s="148"/>
      <c r="OZ52" s="148"/>
      <c r="PA52" s="148"/>
      <c r="PB52" s="148"/>
      <c r="PC52" s="148"/>
      <c r="PD52" s="148"/>
      <c r="PE52" s="148"/>
      <c r="PF52" s="148"/>
      <c r="PG52" s="148"/>
      <c r="PH52" s="148"/>
      <c r="PI52" s="148"/>
      <c r="PJ52" s="148"/>
      <c r="PK52" s="148"/>
      <c r="PL52" s="148"/>
      <c r="PM52" s="148"/>
      <c r="PN52" s="148"/>
      <c r="PO52" s="148"/>
      <c r="PP52" s="148"/>
      <c r="PQ52" s="148"/>
      <c r="PR52" s="148"/>
      <c r="PS52" s="148"/>
      <c r="PT52" s="148"/>
      <c r="PU52" s="148"/>
      <c r="PV52" s="148"/>
      <c r="PW52" s="148"/>
      <c r="PX52" s="148"/>
      <c r="PY52" s="148"/>
      <c r="PZ52" s="148"/>
      <c r="QA52" s="148"/>
      <c r="QB52" s="148"/>
      <c r="QC52" s="148"/>
      <c r="QD52" s="148"/>
      <c r="QE52" s="148"/>
      <c r="QF52" s="148"/>
      <c r="QG52" s="148"/>
      <c r="QH52" s="148"/>
      <c r="QI52" s="148"/>
      <c r="QJ52" s="148"/>
      <c r="QK52" s="148"/>
      <c r="QL52" s="148"/>
      <c r="QM52" s="148"/>
      <c r="QN52" s="148"/>
      <c r="QO52" s="148"/>
      <c r="QP52" s="148"/>
      <c r="QQ52" s="148"/>
      <c r="QR52" s="148"/>
      <c r="QS52" s="148"/>
      <c r="QT52" s="148"/>
      <c r="QU52" s="148"/>
      <c r="QV52" s="148"/>
      <c r="QW52" s="148"/>
      <c r="QX52" s="148"/>
      <c r="QY52" s="148"/>
      <c r="QZ52" s="148"/>
      <c r="RA52" s="148"/>
      <c r="RB52" s="148"/>
      <c r="RC52" s="148"/>
      <c r="RD52" s="148"/>
      <c r="RE52" s="148"/>
      <c r="RF52" s="148"/>
      <c r="RG52" s="148"/>
      <c r="RH52" s="148"/>
      <c r="RI52" s="148"/>
      <c r="RJ52" s="148"/>
      <c r="RK52" s="148"/>
      <c r="RL52" s="148"/>
      <c r="RM52" s="148"/>
      <c r="RN52" s="148"/>
      <c r="RO52" s="148"/>
      <c r="RP52" s="148"/>
      <c r="RQ52" s="148"/>
      <c r="RR52" s="148"/>
      <c r="RS52" s="148"/>
      <c r="RT52" s="148"/>
      <c r="RU52" s="148"/>
      <c r="RV52" s="148"/>
      <c r="RW52" s="148"/>
      <c r="RX52" s="148"/>
      <c r="RY52" s="148"/>
      <c r="RZ52" s="148"/>
      <c r="SA52" s="148"/>
      <c r="SB52" s="148"/>
      <c r="SC52" s="148"/>
      <c r="SD52" s="148"/>
      <c r="SE52" s="148"/>
      <c r="SF52" s="148"/>
      <c r="SG52" s="148"/>
      <c r="SH52" s="148"/>
      <c r="SI52" s="148"/>
      <c r="SJ52" s="148"/>
      <c r="SK52" s="148"/>
      <c r="SL52" s="148"/>
      <c r="SM52" s="148"/>
      <c r="SN52" s="148"/>
      <c r="SO52" s="148"/>
      <c r="SP52" s="148"/>
      <c r="SQ52" s="148"/>
      <c r="SR52" s="148"/>
      <c r="SS52" s="148"/>
      <c r="ST52" s="148"/>
      <c r="SU52" s="148"/>
      <c r="SV52" s="148"/>
      <c r="SW52" s="148"/>
      <c r="SX52" s="148"/>
      <c r="SY52" s="148"/>
      <c r="SZ52" s="148"/>
      <c r="TA52" s="148"/>
      <c r="TB52" s="148"/>
      <c r="TC52" s="148"/>
      <c r="TD52" s="148"/>
      <c r="TE52" s="148"/>
      <c r="TF52" s="148"/>
      <c r="TG52" s="148"/>
      <c r="TH52" s="148"/>
      <c r="TI52" s="148"/>
      <c r="TJ52" s="148"/>
      <c r="TK52" s="148"/>
      <c r="TL52" s="148"/>
      <c r="TM52" s="148"/>
      <c r="TN52" s="148"/>
      <c r="TO52" s="148"/>
      <c r="TP52" s="148"/>
      <c r="TQ52" s="148"/>
      <c r="TR52" s="148"/>
      <c r="TS52" s="148"/>
      <c r="TT52" s="148"/>
      <c r="TU52" s="148"/>
      <c r="TV52" s="148"/>
      <c r="TW52" s="148"/>
      <c r="TX52" s="148"/>
      <c r="TY52" s="148"/>
      <c r="TZ52" s="148"/>
      <c r="UA52" s="148"/>
      <c r="UB52" s="148"/>
      <c r="UC52" s="148"/>
      <c r="UD52" s="148"/>
      <c r="UE52" s="148"/>
      <c r="UF52" s="148"/>
      <c r="UG52" s="148"/>
      <c r="UH52" s="148"/>
      <c r="UI52" s="148"/>
      <c r="UJ52" s="148"/>
      <c r="UK52" s="148"/>
      <c r="UL52" s="148"/>
      <c r="UM52" s="148"/>
      <c r="UN52" s="148"/>
      <c r="UO52" s="148"/>
      <c r="UP52" s="148"/>
      <c r="UQ52" s="148"/>
      <c r="UR52" s="148"/>
      <c r="US52" s="148"/>
      <c r="UT52" s="148"/>
      <c r="UU52" s="148"/>
      <c r="UV52" s="148"/>
    </row>
    <row r="53" spans="1:568" ht="14.5" x14ac:dyDescent="0.35">
      <c r="A53" s="477"/>
      <c r="B53" s="478"/>
      <c r="C53" s="478"/>
      <c r="D53" s="478"/>
      <c r="E53" s="478"/>
      <c r="F53" s="478"/>
      <c r="G53" s="478"/>
      <c r="H53" s="478"/>
      <c r="I53" s="478"/>
      <c r="J53" s="478"/>
      <c r="K53" s="478"/>
      <c r="L53" s="478"/>
      <c r="M53" s="478"/>
      <c r="N53" s="478"/>
      <c r="O53" s="478"/>
      <c r="P53" s="478"/>
      <c r="Q53" s="479"/>
      <c r="R53" s="485"/>
      <c r="S53" s="486"/>
      <c r="T53" s="486"/>
      <c r="U53" s="486"/>
      <c r="V53" s="486"/>
      <c r="W53" s="486"/>
      <c r="X53" s="486"/>
      <c r="Y53" s="486"/>
      <c r="Z53" s="486"/>
      <c r="AA53" s="486"/>
      <c r="AB53" s="486"/>
      <c r="AC53" s="486"/>
      <c r="AD53" s="486"/>
      <c r="AE53" s="486"/>
      <c r="AF53" s="486"/>
      <c r="AG53" s="486"/>
      <c r="AH53" s="486"/>
      <c r="AI53" s="486"/>
      <c r="AJ53" s="486"/>
      <c r="AK53" s="487"/>
      <c r="AL53" s="488"/>
      <c r="AM53" s="488"/>
      <c r="AN53" s="488"/>
      <c r="AO53" s="488"/>
      <c r="AP53" s="488"/>
      <c r="AQ53" s="488"/>
      <c r="AR53" s="488"/>
      <c r="AS53" s="488"/>
      <c r="AT53" s="488"/>
      <c r="AU53" s="488"/>
      <c r="AV53" s="488"/>
      <c r="AW53" s="488"/>
      <c r="AX53" s="488"/>
      <c r="AY53" s="488"/>
      <c r="AZ53" s="497"/>
      <c r="BA53" s="497"/>
      <c r="BB53" s="497"/>
      <c r="BC53" s="497"/>
      <c r="BD53" s="497"/>
      <c r="BE53" s="497"/>
      <c r="BF53" s="497"/>
      <c r="BG53" s="497"/>
      <c r="BH53" s="497"/>
      <c r="BI53" s="497"/>
      <c r="BJ53" s="497"/>
      <c r="BK53" s="497"/>
      <c r="BL53" s="468"/>
      <c r="BM53" s="469"/>
      <c r="BN53" s="469"/>
      <c r="BO53" s="469"/>
      <c r="BP53" s="470"/>
      <c r="BQ53" s="474" t="e">
        <f>VLOOKUP(BL53,'[2] H3 DEX ED MP'!$DY$2:$DZ$13,2,FALSE)</f>
        <v>#N/A</v>
      </c>
      <c r="BR53" s="475"/>
      <c r="BS53" s="475"/>
      <c r="BT53" s="475"/>
      <c r="BU53" s="475"/>
      <c r="BV53" s="475"/>
      <c r="BW53" s="475"/>
      <c r="BX53" s="475"/>
      <c r="BY53" s="475"/>
      <c r="BZ53" s="475"/>
      <c r="CA53" s="475"/>
      <c r="CB53" s="475"/>
      <c r="CC53" s="475"/>
      <c r="CD53" s="475"/>
      <c r="CE53" s="475"/>
      <c r="CF53" s="476"/>
      <c r="CG53" s="498"/>
      <c r="CH53" s="498"/>
      <c r="CI53" s="498"/>
      <c r="CJ53" s="498"/>
      <c r="CK53" s="498"/>
      <c r="CL53" s="498"/>
      <c r="CM53" s="498"/>
      <c r="CN53" s="498"/>
      <c r="CO53" s="498"/>
      <c r="CP53" s="498"/>
      <c r="CQ53" s="498"/>
      <c r="CR53" s="498"/>
      <c r="CS53" s="498"/>
      <c r="CT53" s="498"/>
      <c r="CU53" s="498"/>
      <c r="CV53" s="498"/>
      <c r="CW53" s="498"/>
      <c r="CX53" s="498"/>
      <c r="CY53" s="498"/>
      <c r="CZ53" s="498"/>
      <c r="DA53" s="498"/>
      <c r="DB53" s="498"/>
      <c r="DC53" s="498"/>
      <c r="DD53" s="498"/>
      <c r="DE53" s="498"/>
      <c r="DF53" s="498"/>
      <c r="DG53" s="488"/>
      <c r="DH53" s="488"/>
      <c r="DI53" s="488"/>
      <c r="DJ53" s="488"/>
      <c r="DK53" s="488"/>
      <c r="DL53" s="488"/>
      <c r="DM53" s="488"/>
      <c r="DN53" s="489"/>
      <c r="DT53">
        <v>28</v>
      </c>
      <c r="IW53" s="148"/>
      <c r="IX53" s="148"/>
      <c r="IY53" s="148"/>
      <c r="IZ53" s="148"/>
      <c r="JA53" s="148"/>
      <c r="JB53" s="148"/>
      <c r="JC53" s="148"/>
      <c r="JD53" s="148"/>
      <c r="JE53" s="148"/>
      <c r="JF53" s="148"/>
      <c r="JG53" s="148"/>
      <c r="JH53" s="148"/>
      <c r="JI53" s="148"/>
      <c r="JJ53" s="148"/>
      <c r="JK53" s="148"/>
      <c r="JL53" s="148"/>
      <c r="JM53" s="148"/>
      <c r="JN53" s="148"/>
      <c r="JO53" s="148"/>
      <c r="JP53" s="148"/>
      <c r="JQ53" s="148"/>
      <c r="JR53" s="148"/>
      <c r="JS53" s="148"/>
      <c r="JT53" s="148"/>
      <c r="JU53" s="148"/>
      <c r="JV53" s="148"/>
      <c r="JW53" s="148"/>
      <c r="JX53" s="148"/>
      <c r="JY53" s="148"/>
      <c r="JZ53" s="148"/>
      <c r="KA53" s="148"/>
      <c r="KB53" s="148"/>
      <c r="KC53" s="148"/>
      <c r="KD53" s="148"/>
      <c r="KE53" s="148"/>
      <c r="KF53" s="148"/>
      <c r="KG53" s="148"/>
      <c r="KH53" s="148"/>
      <c r="KI53" s="148"/>
      <c r="KJ53" s="148"/>
      <c r="KK53" s="148"/>
      <c r="KL53" s="148"/>
      <c r="KM53" s="148"/>
      <c r="KN53" s="148"/>
      <c r="KO53" s="148"/>
      <c r="KP53" s="148"/>
      <c r="KQ53" s="148"/>
      <c r="KR53" s="148"/>
      <c r="KS53" s="148"/>
      <c r="KT53" s="148"/>
      <c r="KU53" s="148"/>
      <c r="KV53" s="148"/>
      <c r="KW53" s="148"/>
      <c r="KX53" s="148"/>
      <c r="KY53" s="148"/>
      <c r="KZ53" s="148"/>
      <c r="LA53" s="148"/>
      <c r="LB53" s="148"/>
      <c r="LC53" s="148"/>
      <c r="LD53" s="148"/>
      <c r="LE53" s="148"/>
      <c r="LF53" s="148"/>
      <c r="LG53" s="148"/>
      <c r="LH53" s="148"/>
      <c r="LI53" s="148"/>
      <c r="LJ53" s="148"/>
      <c r="LK53" s="148"/>
      <c r="LL53" s="148"/>
      <c r="LM53" s="148"/>
      <c r="LN53" s="148"/>
      <c r="LO53" s="148"/>
      <c r="LP53" s="148"/>
      <c r="LQ53" s="148"/>
      <c r="LR53" s="148"/>
      <c r="LS53" s="148"/>
      <c r="LT53" s="148"/>
      <c r="LU53" s="148"/>
      <c r="LV53" s="148"/>
      <c r="LW53" s="148"/>
      <c r="LX53" s="148"/>
      <c r="LY53" s="148"/>
      <c r="LZ53" s="148"/>
      <c r="MA53" s="148"/>
      <c r="MB53" s="148"/>
      <c r="MC53" s="148"/>
      <c r="MD53" s="148"/>
      <c r="ME53" s="148"/>
      <c r="MF53" s="148"/>
      <c r="MG53" s="148"/>
      <c r="MH53" s="148"/>
      <c r="MI53" s="148"/>
      <c r="MJ53" s="148"/>
      <c r="MK53" s="148"/>
      <c r="ML53" s="148"/>
      <c r="MM53" s="148"/>
      <c r="MN53" s="148"/>
      <c r="MO53" s="148"/>
      <c r="MP53" s="148"/>
      <c r="MQ53" s="148"/>
      <c r="MR53" s="148"/>
      <c r="MS53" s="148"/>
      <c r="MT53" s="148"/>
      <c r="MU53" s="148"/>
      <c r="MV53" s="148"/>
      <c r="MW53" s="148"/>
      <c r="MX53" s="148"/>
      <c r="MY53" s="148"/>
      <c r="MZ53" s="148"/>
      <c r="NA53" s="148"/>
      <c r="NB53" s="148"/>
      <c r="NC53" s="148"/>
      <c r="ND53" s="148"/>
      <c r="NE53" s="148"/>
      <c r="NF53" s="148"/>
      <c r="NG53" s="148"/>
      <c r="NH53" s="148"/>
      <c r="NI53" s="148"/>
      <c r="NJ53" s="148"/>
      <c r="NK53" s="148"/>
      <c r="NL53" s="148"/>
      <c r="NM53" s="148"/>
      <c r="NN53" s="148"/>
      <c r="NO53" s="148"/>
      <c r="NP53" s="148"/>
      <c r="NQ53" s="148"/>
      <c r="NR53" s="148"/>
      <c r="NS53" s="148"/>
      <c r="NT53" s="148"/>
      <c r="NU53" s="148"/>
      <c r="NV53" s="148"/>
      <c r="NW53" s="148"/>
      <c r="NX53" s="148"/>
      <c r="NY53" s="148"/>
      <c r="NZ53" s="148"/>
      <c r="OA53" s="148"/>
      <c r="OB53" s="148"/>
      <c r="OC53" s="148"/>
      <c r="OD53" s="148"/>
      <c r="OE53" s="148"/>
      <c r="OF53" s="148"/>
      <c r="OG53" s="148"/>
      <c r="OH53" s="148"/>
      <c r="OI53" s="148"/>
      <c r="OJ53" s="148"/>
      <c r="OK53" s="148"/>
      <c r="OL53" s="148"/>
      <c r="OM53" s="148"/>
      <c r="ON53" s="148"/>
      <c r="OO53" s="148"/>
      <c r="OP53" s="148"/>
      <c r="OQ53" s="148"/>
      <c r="OR53" s="148"/>
      <c r="OS53" s="148"/>
      <c r="OT53" s="148"/>
      <c r="OU53" s="148"/>
      <c r="OV53" s="148"/>
      <c r="OW53" s="148"/>
      <c r="OX53" s="148"/>
      <c r="OY53" s="148"/>
      <c r="OZ53" s="148"/>
      <c r="PA53" s="148"/>
      <c r="PB53" s="148"/>
      <c r="PC53" s="148"/>
      <c r="PD53" s="148"/>
      <c r="PE53" s="148"/>
      <c r="PF53" s="148"/>
      <c r="PG53" s="148"/>
      <c r="PH53" s="148"/>
      <c r="PI53" s="148"/>
      <c r="PJ53" s="148"/>
      <c r="PK53" s="148"/>
      <c r="PL53" s="148"/>
      <c r="PM53" s="148"/>
      <c r="PN53" s="148"/>
      <c r="PO53" s="148"/>
      <c r="PP53" s="148"/>
      <c r="PQ53" s="148"/>
      <c r="PR53" s="148"/>
      <c r="PS53" s="148"/>
      <c r="PT53" s="148"/>
      <c r="PU53" s="148"/>
      <c r="PV53" s="148"/>
      <c r="PW53" s="148"/>
      <c r="PX53" s="148"/>
      <c r="PY53" s="148"/>
      <c r="PZ53" s="148"/>
      <c r="QA53" s="148"/>
      <c r="QB53" s="148"/>
      <c r="QC53" s="148"/>
      <c r="QD53" s="148"/>
      <c r="QE53" s="148"/>
      <c r="QF53" s="148"/>
      <c r="QG53" s="148"/>
      <c r="QH53" s="148"/>
      <c r="QI53" s="148"/>
      <c r="QJ53" s="148"/>
      <c r="QK53" s="148"/>
      <c r="QL53" s="148"/>
      <c r="QM53" s="148"/>
      <c r="QN53" s="148"/>
      <c r="QO53" s="148"/>
      <c r="QP53" s="148"/>
      <c r="QQ53" s="148"/>
      <c r="QR53" s="148"/>
      <c r="QS53" s="148"/>
      <c r="QT53" s="148"/>
      <c r="QU53" s="148"/>
      <c r="QV53" s="148"/>
      <c r="QW53" s="148"/>
      <c r="QX53" s="148"/>
      <c r="QY53" s="148"/>
      <c r="QZ53" s="148"/>
      <c r="RA53" s="148"/>
      <c r="RB53" s="148"/>
      <c r="RC53" s="148"/>
      <c r="RD53" s="148"/>
      <c r="RE53" s="148"/>
      <c r="RF53" s="148"/>
      <c r="RG53" s="148"/>
      <c r="RH53" s="148"/>
      <c r="RI53" s="148"/>
      <c r="RJ53" s="148"/>
      <c r="RK53" s="148"/>
      <c r="RL53" s="148"/>
      <c r="RM53" s="148"/>
      <c r="RN53" s="148"/>
      <c r="RO53" s="148"/>
      <c r="RP53" s="148"/>
      <c r="RQ53" s="148"/>
      <c r="RR53" s="148"/>
      <c r="RS53" s="148"/>
      <c r="RT53" s="148"/>
      <c r="RU53" s="148"/>
      <c r="RV53" s="148"/>
      <c r="RW53" s="148"/>
      <c r="RX53" s="148"/>
      <c r="RY53" s="148"/>
      <c r="RZ53" s="148"/>
      <c r="SA53" s="148"/>
      <c r="SB53" s="148"/>
      <c r="SC53" s="148"/>
      <c r="SD53" s="148"/>
      <c r="SE53" s="148"/>
      <c r="SF53" s="148"/>
      <c r="SG53" s="148"/>
      <c r="SH53" s="148"/>
      <c r="SI53" s="148"/>
      <c r="SJ53" s="148"/>
      <c r="SK53" s="148"/>
      <c r="SL53" s="148"/>
      <c r="SM53" s="148"/>
      <c r="SN53" s="148"/>
      <c r="SO53" s="148"/>
      <c r="SP53" s="148"/>
      <c r="SQ53" s="148"/>
      <c r="SR53" s="148"/>
      <c r="SS53" s="148"/>
      <c r="ST53" s="148"/>
      <c r="SU53" s="148"/>
      <c r="SV53" s="148"/>
      <c r="SW53" s="148"/>
      <c r="SX53" s="148"/>
      <c r="SY53" s="148"/>
      <c r="SZ53" s="148"/>
      <c r="TA53" s="148"/>
      <c r="TB53" s="148"/>
      <c r="TC53" s="148"/>
      <c r="TD53" s="148"/>
      <c r="TE53" s="148"/>
      <c r="TF53" s="148"/>
      <c r="TG53" s="148"/>
      <c r="TH53" s="148"/>
      <c r="TI53" s="148"/>
      <c r="TJ53" s="148"/>
      <c r="TK53" s="148"/>
      <c r="TL53" s="148"/>
      <c r="TM53" s="148"/>
      <c r="TN53" s="148"/>
      <c r="TO53" s="148"/>
      <c r="TP53" s="148"/>
      <c r="TQ53" s="148"/>
      <c r="TR53" s="148"/>
      <c r="TS53" s="148"/>
      <c r="TT53" s="148"/>
      <c r="TU53" s="148"/>
      <c r="TV53" s="148"/>
      <c r="TW53" s="148"/>
      <c r="TX53" s="148"/>
      <c r="TY53" s="148"/>
      <c r="TZ53" s="148"/>
      <c r="UA53" s="148"/>
      <c r="UB53" s="148"/>
      <c r="UC53" s="148"/>
      <c r="UD53" s="148"/>
      <c r="UE53" s="148"/>
      <c r="UF53" s="148"/>
      <c r="UG53" s="148"/>
      <c r="UH53" s="148"/>
      <c r="UI53" s="148"/>
      <c r="UJ53" s="148"/>
      <c r="UK53" s="148"/>
      <c r="UL53" s="148"/>
      <c r="UM53" s="148"/>
      <c r="UN53" s="148"/>
      <c r="UO53" s="148"/>
      <c r="UP53" s="148"/>
      <c r="UQ53" s="148"/>
      <c r="UR53" s="148"/>
      <c r="US53" s="148"/>
      <c r="UT53" s="148"/>
      <c r="UU53" s="148"/>
      <c r="UV53" s="148"/>
    </row>
    <row r="54" spans="1:568" ht="14.5" x14ac:dyDescent="0.35">
      <c r="A54" s="477"/>
      <c r="B54" s="478"/>
      <c r="C54" s="478"/>
      <c r="D54" s="478"/>
      <c r="E54" s="478"/>
      <c r="F54" s="478"/>
      <c r="G54" s="478"/>
      <c r="H54" s="478"/>
      <c r="I54" s="478"/>
      <c r="J54" s="478"/>
      <c r="K54" s="478"/>
      <c r="L54" s="478"/>
      <c r="M54" s="478"/>
      <c r="N54" s="478"/>
      <c r="O54" s="478"/>
      <c r="P54" s="478"/>
      <c r="Q54" s="479"/>
      <c r="R54" s="485"/>
      <c r="S54" s="486"/>
      <c r="T54" s="486"/>
      <c r="U54" s="486"/>
      <c r="V54" s="486"/>
      <c r="W54" s="486"/>
      <c r="X54" s="486"/>
      <c r="Y54" s="486"/>
      <c r="Z54" s="486"/>
      <c r="AA54" s="486"/>
      <c r="AB54" s="486"/>
      <c r="AC54" s="486"/>
      <c r="AD54" s="486"/>
      <c r="AE54" s="486"/>
      <c r="AF54" s="486"/>
      <c r="AG54" s="486"/>
      <c r="AH54" s="486"/>
      <c r="AI54" s="486"/>
      <c r="AJ54" s="486"/>
      <c r="AK54" s="487"/>
      <c r="AL54" s="488"/>
      <c r="AM54" s="488"/>
      <c r="AN54" s="488"/>
      <c r="AO54" s="488"/>
      <c r="AP54" s="488"/>
      <c r="AQ54" s="488"/>
      <c r="AR54" s="488"/>
      <c r="AS54" s="488"/>
      <c r="AT54" s="488"/>
      <c r="AU54" s="488"/>
      <c r="AV54" s="488"/>
      <c r="AW54" s="488"/>
      <c r="AX54" s="488"/>
      <c r="AY54" s="488"/>
      <c r="AZ54" s="497"/>
      <c r="BA54" s="497"/>
      <c r="BB54" s="497"/>
      <c r="BC54" s="497"/>
      <c r="BD54" s="497"/>
      <c r="BE54" s="497"/>
      <c r="BF54" s="497"/>
      <c r="BG54" s="497"/>
      <c r="BH54" s="497"/>
      <c r="BI54" s="497"/>
      <c r="BJ54" s="497"/>
      <c r="BK54" s="497"/>
      <c r="BL54" s="468"/>
      <c r="BM54" s="469"/>
      <c r="BN54" s="469"/>
      <c r="BO54" s="469"/>
      <c r="BP54" s="470"/>
      <c r="BQ54" s="474" t="e">
        <f>VLOOKUP(BL54,'[2] H3 DEX ED MP'!$DY$2:$DZ$13,2,FALSE)</f>
        <v>#N/A</v>
      </c>
      <c r="BR54" s="475"/>
      <c r="BS54" s="475"/>
      <c r="BT54" s="475"/>
      <c r="BU54" s="475"/>
      <c r="BV54" s="475"/>
      <c r="BW54" s="475"/>
      <c r="BX54" s="475"/>
      <c r="BY54" s="475"/>
      <c r="BZ54" s="475"/>
      <c r="CA54" s="475"/>
      <c r="CB54" s="475"/>
      <c r="CC54" s="475"/>
      <c r="CD54" s="475"/>
      <c r="CE54" s="475"/>
      <c r="CF54" s="476"/>
      <c r="CG54" s="498"/>
      <c r="CH54" s="498"/>
      <c r="CI54" s="498"/>
      <c r="CJ54" s="498"/>
      <c r="CK54" s="498"/>
      <c r="CL54" s="498"/>
      <c r="CM54" s="498"/>
      <c r="CN54" s="498"/>
      <c r="CO54" s="498"/>
      <c r="CP54" s="498"/>
      <c r="CQ54" s="498"/>
      <c r="CR54" s="498"/>
      <c r="CS54" s="498"/>
      <c r="CT54" s="498"/>
      <c r="CU54" s="498"/>
      <c r="CV54" s="498"/>
      <c r="CW54" s="498"/>
      <c r="CX54" s="498"/>
      <c r="CY54" s="498"/>
      <c r="CZ54" s="498"/>
      <c r="DA54" s="498"/>
      <c r="DB54" s="498"/>
      <c r="DC54" s="498"/>
      <c r="DD54" s="498"/>
      <c r="DE54" s="498"/>
      <c r="DF54" s="498"/>
      <c r="DG54" s="488"/>
      <c r="DH54" s="488"/>
      <c r="DI54" s="488"/>
      <c r="DJ54" s="488"/>
      <c r="DK54" s="488"/>
      <c r="DL54" s="488"/>
      <c r="DM54" s="488"/>
      <c r="DN54" s="489"/>
      <c r="DT54">
        <v>29</v>
      </c>
      <c r="IW54" s="148"/>
      <c r="IX54" s="148"/>
      <c r="IY54" s="148"/>
      <c r="IZ54" s="148"/>
      <c r="JA54" s="148"/>
      <c r="JB54" s="148"/>
      <c r="JC54" s="148"/>
      <c r="JD54" s="148"/>
      <c r="JE54" s="148"/>
      <c r="JF54" s="148"/>
      <c r="JG54" s="148"/>
      <c r="JH54" s="148"/>
      <c r="JI54" s="148"/>
      <c r="JJ54" s="148"/>
      <c r="JK54" s="148"/>
      <c r="JL54" s="148"/>
      <c r="JM54" s="148"/>
      <c r="JN54" s="148"/>
      <c r="JO54" s="148"/>
      <c r="JP54" s="148"/>
      <c r="JQ54" s="148"/>
      <c r="JR54" s="148"/>
      <c r="JS54" s="148"/>
      <c r="JT54" s="148"/>
      <c r="JU54" s="148"/>
      <c r="JV54" s="148"/>
      <c r="JW54" s="148"/>
      <c r="JX54" s="148"/>
      <c r="JY54" s="148"/>
      <c r="JZ54" s="148"/>
      <c r="KA54" s="148"/>
      <c r="KB54" s="148"/>
      <c r="KC54" s="148"/>
      <c r="KD54" s="148"/>
      <c r="KE54" s="148"/>
      <c r="KF54" s="148"/>
      <c r="KG54" s="148"/>
      <c r="KH54" s="148"/>
      <c r="KI54" s="148"/>
      <c r="KJ54" s="148"/>
      <c r="KK54" s="148"/>
      <c r="KL54" s="148"/>
      <c r="KM54" s="148"/>
      <c r="KN54" s="148"/>
      <c r="KO54" s="148"/>
      <c r="KP54" s="148"/>
      <c r="KQ54" s="148"/>
      <c r="KR54" s="148"/>
      <c r="KS54" s="148"/>
      <c r="KT54" s="148"/>
      <c r="KU54" s="148"/>
      <c r="KV54" s="148"/>
      <c r="KW54" s="148"/>
      <c r="KX54" s="148"/>
      <c r="KY54" s="148"/>
      <c r="KZ54" s="148"/>
      <c r="LA54" s="148"/>
      <c r="LB54" s="148"/>
      <c r="LC54" s="148"/>
      <c r="LD54" s="148"/>
      <c r="LE54" s="148"/>
      <c r="LF54" s="148"/>
      <c r="LG54" s="148"/>
      <c r="LH54" s="148"/>
      <c r="LI54" s="148"/>
      <c r="LJ54" s="148"/>
      <c r="LK54" s="148"/>
      <c r="LL54" s="148"/>
      <c r="LM54" s="148"/>
      <c r="LN54" s="148"/>
      <c r="LO54" s="148"/>
      <c r="LP54" s="148"/>
      <c r="LQ54" s="148"/>
      <c r="LR54" s="148"/>
      <c r="LS54" s="148"/>
      <c r="LT54" s="148"/>
      <c r="LU54" s="148"/>
      <c r="LV54" s="148"/>
      <c r="LW54" s="148"/>
      <c r="LX54" s="148"/>
      <c r="LY54" s="148"/>
      <c r="LZ54" s="148"/>
      <c r="MA54" s="148"/>
      <c r="MB54" s="148"/>
      <c r="MC54" s="148"/>
      <c r="MD54" s="148"/>
      <c r="ME54" s="148"/>
      <c r="MF54" s="148"/>
      <c r="MG54" s="148"/>
      <c r="MH54" s="148"/>
      <c r="MI54" s="148"/>
      <c r="MJ54" s="148"/>
      <c r="MK54" s="148"/>
      <c r="ML54" s="148"/>
      <c r="MM54" s="148"/>
      <c r="MN54" s="148"/>
      <c r="MO54" s="148"/>
      <c r="MP54" s="148"/>
      <c r="MQ54" s="148"/>
      <c r="MR54" s="148"/>
      <c r="MS54" s="148"/>
      <c r="MT54" s="148"/>
      <c r="MU54" s="148"/>
      <c r="MV54" s="148"/>
      <c r="MW54" s="148"/>
      <c r="MX54" s="148"/>
      <c r="MY54" s="148"/>
      <c r="MZ54" s="148"/>
      <c r="NA54" s="148"/>
      <c r="NB54" s="148"/>
      <c r="NC54" s="148"/>
      <c r="ND54" s="148"/>
      <c r="NE54" s="148"/>
      <c r="NF54" s="148"/>
      <c r="NG54" s="148"/>
      <c r="NH54" s="148"/>
      <c r="NI54" s="148"/>
      <c r="NJ54" s="148"/>
      <c r="NK54" s="148"/>
      <c r="NL54" s="148"/>
      <c r="NM54" s="148"/>
      <c r="NN54" s="148"/>
      <c r="NO54" s="148"/>
      <c r="NP54" s="148"/>
      <c r="NQ54" s="148"/>
      <c r="NR54" s="148"/>
      <c r="NS54" s="148"/>
      <c r="NT54" s="148"/>
      <c r="NU54" s="148"/>
      <c r="NV54" s="148"/>
      <c r="NW54" s="148"/>
      <c r="NX54" s="148"/>
      <c r="NY54" s="148"/>
      <c r="NZ54" s="148"/>
      <c r="OA54" s="148"/>
      <c r="OB54" s="148"/>
      <c r="OC54" s="148"/>
      <c r="OD54" s="148"/>
      <c r="OE54" s="148"/>
      <c r="OF54" s="148"/>
      <c r="OG54" s="148"/>
      <c r="OH54" s="148"/>
      <c r="OI54" s="148"/>
      <c r="OJ54" s="148"/>
      <c r="OK54" s="148"/>
      <c r="OL54" s="148"/>
      <c r="OM54" s="148"/>
      <c r="ON54" s="148"/>
      <c r="OO54" s="148"/>
      <c r="OP54" s="148"/>
      <c r="OQ54" s="148"/>
      <c r="OR54" s="148"/>
      <c r="OS54" s="148"/>
      <c r="OT54" s="148"/>
      <c r="OU54" s="148"/>
      <c r="OV54" s="148"/>
      <c r="OW54" s="148"/>
      <c r="OX54" s="148"/>
      <c r="OY54" s="148"/>
      <c r="OZ54" s="148"/>
      <c r="PA54" s="148"/>
      <c r="PB54" s="148"/>
      <c r="PC54" s="148"/>
      <c r="PD54" s="148"/>
      <c r="PE54" s="148"/>
      <c r="PF54" s="148"/>
      <c r="PG54" s="148"/>
      <c r="PH54" s="148"/>
      <c r="PI54" s="148"/>
      <c r="PJ54" s="148"/>
      <c r="PK54" s="148"/>
      <c r="PL54" s="148"/>
      <c r="PM54" s="148"/>
      <c r="PN54" s="148"/>
      <c r="PO54" s="148"/>
      <c r="PP54" s="148"/>
      <c r="PQ54" s="148"/>
      <c r="PR54" s="148"/>
      <c r="PS54" s="148"/>
      <c r="PT54" s="148"/>
      <c r="PU54" s="148"/>
      <c r="PV54" s="148"/>
      <c r="PW54" s="148"/>
      <c r="PX54" s="148"/>
      <c r="PY54" s="148"/>
      <c r="PZ54" s="148"/>
      <c r="QA54" s="148"/>
      <c r="QB54" s="148"/>
      <c r="QC54" s="148"/>
      <c r="QD54" s="148"/>
      <c r="QE54" s="148"/>
      <c r="QF54" s="148"/>
      <c r="QG54" s="148"/>
      <c r="QH54" s="148"/>
      <c r="QI54" s="148"/>
      <c r="QJ54" s="148"/>
      <c r="QK54" s="148"/>
      <c r="QL54" s="148"/>
      <c r="QM54" s="148"/>
      <c r="QN54" s="148"/>
      <c r="QO54" s="148"/>
      <c r="QP54" s="148"/>
      <c r="QQ54" s="148"/>
      <c r="QR54" s="148"/>
      <c r="QS54" s="148"/>
      <c r="QT54" s="148"/>
      <c r="QU54" s="148"/>
      <c r="QV54" s="148"/>
      <c r="QW54" s="148"/>
      <c r="QX54" s="148"/>
      <c r="QY54" s="148"/>
      <c r="QZ54" s="148"/>
      <c r="RA54" s="148"/>
      <c r="RB54" s="148"/>
      <c r="RC54" s="148"/>
      <c r="RD54" s="148"/>
      <c r="RE54" s="148"/>
      <c r="RF54" s="148"/>
      <c r="RG54" s="148"/>
      <c r="RH54" s="148"/>
      <c r="RI54" s="148"/>
      <c r="RJ54" s="148"/>
      <c r="RK54" s="148"/>
      <c r="RL54" s="148"/>
      <c r="RM54" s="148"/>
      <c r="RN54" s="148"/>
      <c r="RO54" s="148"/>
      <c r="RP54" s="148"/>
      <c r="RQ54" s="148"/>
      <c r="RR54" s="148"/>
      <c r="RS54" s="148"/>
      <c r="RT54" s="148"/>
      <c r="RU54" s="148"/>
      <c r="RV54" s="148"/>
      <c r="RW54" s="148"/>
      <c r="RX54" s="148"/>
      <c r="RY54" s="148"/>
      <c r="RZ54" s="148"/>
      <c r="SA54" s="148"/>
      <c r="SB54" s="148"/>
      <c r="SC54" s="148"/>
      <c r="SD54" s="148"/>
      <c r="SE54" s="148"/>
      <c r="SF54" s="148"/>
      <c r="SG54" s="148"/>
      <c r="SH54" s="148"/>
      <c r="SI54" s="148"/>
      <c r="SJ54" s="148"/>
      <c r="SK54" s="148"/>
      <c r="SL54" s="148"/>
      <c r="SM54" s="148"/>
      <c r="SN54" s="148"/>
      <c r="SO54" s="148"/>
      <c r="SP54" s="148"/>
      <c r="SQ54" s="148"/>
      <c r="SR54" s="148"/>
      <c r="SS54" s="148"/>
      <c r="ST54" s="148"/>
      <c r="SU54" s="148"/>
      <c r="SV54" s="148"/>
      <c r="SW54" s="148"/>
      <c r="SX54" s="148"/>
      <c r="SY54" s="148"/>
      <c r="SZ54" s="148"/>
      <c r="TA54" s="148"/>
      <c r="TB54" s="148"/>
      <c r="TC54" s="148"/>
      <c r="TD54" s="148"/>
      <c r="TE54" s="148"/>
      <c r="TF54" s="148"/>
      <c r="TG54" s="148"/>
      <c r="TH54" s="148"/>
      <c r="TI54" s="148"/>
      <c r="TJ54" s="148"/>
      <c r="TK54" s="148"/>
      <c r="TL54" s="148"/>
      <c r="TM54" s="148"/>
      <c r="TN54" s="148"/>
      <c r="TO54" s="148"/>
      <c r="TP54" s="148"/>
      <c r="TQ54" s="148"/>
      <c r="TR54" s="148"/>
      <c r="TS54" s="148"/>
      <c r="TT54" s="148"/>
      <c r="TU54" s="148"/>
      <c r="TV54" s="148"/>
      <c r="TW54" s="148"/>
      <c r="TX54" s="148"/>
      <c r="TY54" s="148"/>
      <c r="TZ54" s="148"/>
      <c r="UA54" s="148"/>
      <c r="UB54" s="148"/>
      <c r="UC54" s="148"/>
      <c r="UD54" s="148"/>
      <c r="UE54" s="148"/>
      <c r="UF54" s="148"/>
      <c r="UG54" s="148"/>
      <c r="UH54" s="148"/>
      <c r="UI54" s="148"/>
      <c r="UJ54" s="148"/>
      <c r="UK54" s="148"/>
      <c r="UL54" s="148"/>
      <c r="UM54" s="148"/>
      <c r="UN54" s="148"/>
      <c r="UO54" s="148"/>
      <c r="UP54" s="148"/>
      <c r="UQ54" s="148"/>
      <c r="UR54" s="148"/>
      <c r="US54" s="148"/>
      <c r="UT54" s="148"/>
      <c r="UU54" s="148"/>
      <c r="UV54" s="148"/>
    </row>
    <row r="55" spans="1:568" ht="14.5" x14ac:dyDescent="0.35">
      <c r="A55" s="477"/>
      <c r="B55" s="478"/>
      <c r="C55" s="478"/>
      <c r="D55" s="478"/>
      <c r="E55" s="478"/>
      <c r="F55" s="478"/>
      <c r="G55" s="478"/>
      <c r="H55" s="478"/>
      <c r="I55" s="478"/>
      <c r="J55" s="478"/>
      <c r="K55" s="478"/>
      <c r="L55" s="478"/>
      <c r="M55" s="478"/>
      <c r="N55" s="478"/>
      <c r="O55" s="478"/>
      <c r="P55" s="478"/>
      <c r="Q55" s="479"/>
      <c r="R55" s="480"/>
      <c r="S55" s="481"/>
      <c r="T55" s="481"/>
      <c r="U55" s="481"/>
      <c r="V55" s="481"/>
      <c r="W55" s="481"/>
      <c r="X55" s="481"/>
      <c r="Y55" s="482"/>
      <c r="Z55" s="483"/>
      <c r="AA55" s="481"/>
      <c r="AB55" s="481"/>
      <c r="AC55" s="481"/>
      <c r="AD55" s="481"/>
      <c r="AE55" s="482"/>
      <c r="AF55" s="483"/>
      <c r="AG55" s="481"/>
      <c r="AH55" s="481"/>
      <c r="AI55" s="481"/>
      <c r="AJ55" s="481"/>
      <c r="AK55" s="484"/>
      <c r="AL55" s="465"/>
      <c r="AM55" s="466"/>
      <c r="AN55" s="466"/>
      <c r="AO55" s="466"/>
      <c r="AP55" s="466"/>
      <c r="AQ55" s="466"/>
      <c r="AR55" s="466"/>
      <c r="AS55" s="466"/>
      <c r="AT55" s="466"/>
      <c r="AU55" s="466"/>
      <c r="AV55" s="466"/>
      <c r="AW55" s="466"/>
      <c r="AX55" s="466"/>
      <c r="AY55" s="492"/>
      <c r="AZ55" s="468"/>
      <c r="BA55" s="469"/>
      <c r="BB55" s="469"/>
      <c r="BC55" s="469"/>
      <c r="BD55" s="469"/>
      <c r="BE55" s="469"/>
      <c r="BF55" s="469"/>
      <c r="BG55" s="469"/>
      <c r="BH55" s="469"/>
      <c r="BI55" s="469"/>
      <c r="BJ55" s="469"/>
      <c r="BK55" s="493"/>
      <c r="BL55" s="468"/>
      <c r="BM55" s="469"/>
      <c r="BN55" s="469"/>
      <c r="BO55" s="469"/>
      <c r="BP55" s="470"/>
      <c r="BQ55" s="474" t="e">
        <f>VLOOKUP(BL55,'[2] H3 DEX ED MP'!$DY$2:$DZ$13,2,FALSE)</f>
        <v>#N/A</v>
      </c>
      <c r="BR55" s="475"/>
      <c r="BS55" s="475"/>
      <c r="BT55" s="475"/>
      <c r="BU55" s="475"/>
      <c r="BV55" s="475"/>
      <c r="BW55" s="475"/>
      <c r="BX55" s="475"/>
      <c r="BY55" s="475"/>
      <c r="BZ55" s="475"/>
      <c r="CA55" s="475"/>
      <c r="CB55" s="475"/>
      <c r="CC55" s="475"/>
      <c r="CD55" s="475"/>
      <c r="CE55" s="475"/>
      <c r="CF55" s="476"/>
      <c r="CG55" s="471"/>
      <c r="CH55" s="472"/>
      <c r="CI55" s="472"/>
      <c r="CJ55" s="472"/>
      <c r="CK55" s="472"/>
      <c r="CL55" s="472"/>
      <c r="CM55" s="472"/>
      <c r="CN55" s="472"/>
      <c r="CO55" s="472"/>
      <c r="CP55" s="472"/>
      <c r="CQ55" s="472"/>
      <c r="CR55" s="472"/>
      <c r="CS55" s="472"/>
      <c r="CT55" s="473"/>
      <c r="CU55" s="471"/>
      <c r="CV55" s="472"/>
      <c r="CW55" s="472"/>
      <c r="CX55" s="472"/>
      <c r="CY55" s="472"/>
      <c r="CZ55" s="472"/>
      <c r="DA55" s="472"/>
      <c r="DB55" s="472"/>
      <c r="DC55" s="472"/>
      <c r="DD55" s="472"/>
      <c r="DE55" s="472"/>
      <c r="DF55" s="473"/>
      <c r="DG55" s="465"/>
      <c r="DH55" s="466"/>
      <c r="DI55" s="466"/>
      <c r="DJ55" s="466"/>
      <c r="DK55" s="466"/>
      <c r="DL55" s="466"/>
      <c r="DM55" s="466"/>
      <c r="DN55" s="467"/>
      <c r="DT55">
        <v>30</v>
      </c>
      <c r="IW55" s="148"/>
      <c r="IX55" s="148"/>
      <c r="IY55" s="148"/>
      <c r="IZ55" s="148"/>
      <c r="JA55" s="148"/>
      <c r="JB55" s="148"/>
      <c r="JC55" s="148"/>
      <c r="JD55" s="148"/>
      <c r="JE55" s="148"/>
      <c r="JF55" s="148"/>
      <c r="JG55" s="148"/>
      <c r="JH55" s="148"/>
      <c r="JI55" s="148"/>
      <c r="JJ55" s="148"/>
      <c r="JK55" s="148"/>
      <c r="JL55" s="148"/>
      <c r="JM55" s="148"/>
      <c r="JN55" s="148"/>
      <c r="JO55" s="148"/>
      <c r="JP55" s="148"/>
      <c r="JQ55" s="148"/>
      <c r="JR55" s="148"/>
      <c r="JS55" s="148"/>
      <c r="JT55" s="148"/>
      <c r="JU55" s="148"/>
      <c r="JV55" s="148"/>
      <c r="JW55" s="148"/>
      <c r="JX55" s="148"/>
      <c r="JY55" s="148"/>
      <c r="JZ55" s="148"/>
      <c r="KA55" s="148"/>
      <c r="KB55" s="148"/>
      <c r="KC55" s="148"/>
      <c r="KD55" s="148"/>
      <c r="KE55" s="148"/>
      <c r="KF55" s="148"/>
      <c r="KG55" s="148"/>
      <c r="KH55" s="148"/>
      <c r="KI55" s="148"/>
      <c r="KJ55" s="148"/>
      <c r="KK55" s="148"/>
      <c r="KL55" s="148"/>
      <c r="KM55" s="148"/>
      <c r="KN55" s="148"/>
      <c r="KO55" s="148"/>
      <c r="KP55" s="148"/>
      <c r="KQ55" s="148"/>
      <c r="KR55" s="148"/>
      <c r="KS55" s="148"/>
      <c r="KT55" s="148"/>
      <c r="KU55" s="148"/>
      <c r="KV55" s="148"/>
      <c r="KW55" s="148"/>
      <c r="KX55" s="148"/>
      <c r="KY55" s="148"/>
      <c r="KZ55" s="148"/>
      <c r="LA55" s="148"/>
      <c r="LB55" s="148"/>
      <c r="LC55" s="148"/>
      <c r="LD55" s="148"/>
      <c r="LE55" s="148"/>
      <c r="LF55" s="148"/>
      <c r="LG55" s="148"/>
      <c r="LH55" s="148"/>
      <c r="LI55" s="148"/>
      <c r="LJ55" s="148"/>
      <c r="LK55" s="148"/>
      <c r="LL55" s="148"/>
      <c r="LM55" s="148"/>
      <c r="LN55" s="148"/>
      <c r="LO55" s="148"/>
      <c r="LP55" s="148"/>
      <c r="LQ55" s="148"/>
      <c r="LR55" s="148"/>
      <c r="LS55" s="148"/>
      <c r="LT55" s="148"/>
      <c r="LU55" s="148"/>
      <c r="LV55" s="148"/>
      <c r="LW55" s="148"/>
      <c r="LX55" s="148"/>
      <c r="LY55" s="148"/>
      <c r="LZ55" s="148"/>
      <c r="MA55" s="148"/>
      <c r="MB55" s="148"/>
      <c r="MC55" s="148"/>
      <c r="MD55" s="148"/>
      <c r="ME55" s="148"/>
      <c r="MF55" s="148"/>
      <c r="MG55" s="148"/>
      <c r="MH55" s="148"/>
      <c r="MI55" s="148"/>
      <c r="MJ55" s="148"/>
      <c r="MK55" s="148"/>
      <c r="ML55" s="148"/>
      <c r="MM55" s="148"/>
      <c r="MN55" s="148"/>
      <c r="MO55" s="148"/>
      <c r="MP55" s="148"/>
      <c r="MQ55" s="148"/>
      <c r="MR55" s="148"/>
      <c r="MS55" s="148"/>
      <c r="MT55" s="148"/>
      <c r="MU55" s="148"/>
      <c r="MV55" s="148"/>
      <c r="MW55" s="148"/>
      <c r="MX55" s="148"/>
      <c r="MY55" s="148"/>
      <c r="MZ55" s="148"/>
      <c r="NA55" s="148"/>
      <c r="NB55" s="148"/>
      <c r="NC55" s="148"/>
      <c r="ND55" s="148"/>
      <c r="NE55" s="148"/>
      <c r="NF55" s="148"/>
      <c r="NG55" s="148"/>
      <c r="NH55" s="148"/>
      <c r="NI55" s="148"/>
      <c r="NJ55" s="148"/>
      <c r="NK55" s="148"/>
      <c r="NL55" s="148"/>
      <c r="NM55" s="148"/>
      <c r="NN55" s="148"/>
      <c r="NO55" s="148"/>
      <c r="NP55" s="148"/>
      <c r="NQ55" s="148"/>
      <c r="NR55" s="148"/>
      <c r="NS55" s="148"/>
      <c r="NT55" s="148"/>
      <c r="NU55" s="148"/>
      <c r="NV55" s="148"/>
      <c r="NW55" s="148"/>
      <c r="NX55" s="148"/>
      <c r="NY55" s="148"/>
      <c r="NZ55" s="148"/>
      <c r="OA55" s="148"/>
      <c r="OB55" s="148"/>
      <c r="OC55" s="148"/>
      <c r="OD55" s="148"/>
      <c r="OE55" s="148"/>
      <c r="OF55" s="148"/>
      <c r="OG55" s="148"/>
      <c r="OH55" s="148"/>
      <c r="OI55" s="148"/>
      <c r="OJ55" s="148"/>
      <c r="OK55" s="148"/>
      <c r="OL55" s="148"/>
      <c r="OM55" s="148"/>
      <c r="ON55" s="148"/>
      <c r="OO55" s="148"/>
      <c r="OP55" s="148"/>
      <c r="OQ55" s="148"/>
      <c r="OR55" s="148"/>
      <c r="OS55" s="148"/>
      <c r="OT55" s="148"/>
      <c r="OU55" s="148"/>
      <c r="OV55" s="148"/>
      <c r="OW55" s="148"/>
      <c r="OX55" s="148"/>
      <c r="OY55" s="148"/>
      <c r="OZ55" s="148"/>
      <c r="PA55" s="148"/>
      <c r="PB55" s="148"/>
      <c r="PC55" s="148"/>
      <c r="PD55" s="148"/>
      <c r="PE55" s="148"/>
      <c r="PF55" s="148"/>
      <c r="PG55" s="148"/>
      <c r="PH55" s="148"/>
      <c r="PI55" s="148"/>
      <c r="PJ55" s="148"/>
      <c r="PK55" s="148"/>
      <c r="PL55" s="148"/>
      <c r="PM55" s="148"/>
      <c r="PN55" s="148"/>
      <c r="PO55" s="148"/>
      <c r="PP55" s="148"/>
      <c r="PQ55" s="148"/>
      <c r="PR55" s="148"/>
      <c r="PS55" s="148"/>
      <c r="PT55" s="148"/>
      <c r="PU55" s="148"/>
      <c r="PV55" s="148"/>
      <c r="PW55" s="148"/>
      <c r="PX55" s="148"/>
      <c r="PY55" s="148"/>
      <c r="PZ55" s="148"/>
      <c r="QA55" s="148"/>
      <c r="QB55" s="148"/>
      <c r="QC55" s="148"/>
      <c r="QD55" s="148"/>
      <c r="QE55" s="148"/>
      <c r="QF55" s="148"/>
      <c r="QG55" s="148"/>
      <c r="QH55" s="148"/>
      <c r="QI55" s="148"/>
      <c r="QJ55" s="148"/>
      <c r="QK55" s="148"/>
      <c r="QL55" s="148"/>
      <c r="QM55" s="148"/>
      <c r="QN55" s="148"/>
      <c r="QO55" s="148"/>
      <c r="QP55" s="148"/>
      <c r="QQ55" s="148"/>
      <c r="QR55" s="148"/>
      <c r="QS55" s="148"/>
      <c r="QT55" s="148"/>
      <c r="QU55" s="148"/>
      <c r="QV55" s="148"/>
      <c r="QW55" s="148"/>
      <c r="QX55" s="148"/>
      <c r="QY55" s="148"/>
      <c r="QZ55" s="148"/>
      <c r="RA55" s="148"/>
      <c r="RB55" s="148"/>
      <c r="RC55" s="148"/>
      <c r="RD55" s="148"/>
      <c r="RE55" s="148"/>
      <c r="RF55" s="148"/>
      <c r="RG55" s="148"/>
      <c r="RH55" s="148"/>
      <c r="RI55" s="148"/>
      <c r="RJ55" s="148"/>
      <c r="RK55" s="148"/>
      <c r="RL55" s="148"/>
      <c r="RM55" s="148"/>
      <c r="RN55" s="148"/>
      <c r="RO55" s="148"/>
      <c r="RP55" s="148"/>
      <c r="RQ55" s="148"/>
      <c r="RR55" s="148"/>
      <c r="RS55" s="148"/>
      <c r="RT55" s="148"/>
      <c r="RU55" s="148"/>
      <c r="RV55" s="148"/>
      <c r="RW55" s="148"/>
      <c r="RX55" s="148"/>
      <c r="RY55" s="148"/>
      <c r="RZ55" s="148"/>
      <c r="SA55" s="148"/>
      <c r="SB55" s="148"/>
      <c r="SC55" s="148"/>
      <c r="SD55" s="148"/>
      <c r="SE55" s="148"/>
      <c r="SF55" s="148"/>
      <c r="SG55" s="148"/>
      <c r="SH55" s="148"/>
      <c r="SI55" s="148"/>
      <c r="SJ55" s="148"/>
      <c r="SK55" s="148"/>
      <c r="SL55" s="148"/>
      <c r="SM55" s="148"/>
      <c r="SN55" s="148"/>
      <c r="SO55" s="148"/>
      <c r="SP55" s="148"/>
      <c r="SQ55" s="148"/>
      <c r="SR55" s="148"/>
      <c r="SS55" s="148"/>
      <c r="ST55" s="148"/>
      <c r="SU55" s="148"/>
      <c r="SV55" s="148"/>
      <c r="SW55" s="148"/>
      <c r="SX55" s="148"/>
      <c r="SY55" s="148"/>
      <c r="SZ55" s="148"/>
      <c r="TA55" s="148"/>
      <c r="TB55" s="148"/>
      <c r="TC55" s="148"/>
      <c r="TD55" s="148"/>
      <c r="TE55" s="148"/>
      <c r="TF55" s="148"/>
      <c r="TG55" s="148"/>
      <c r="TH55" s="148"/>
      <c r="TI55" s="148"/>
      <c r="TJ55" s="148"/>
      <c r="TK55" s="148"/>
      <c r="TL55" s="148"/>
      <c r="TM55" s="148"/>
      <c r="TN55" s="148"/>
      <c r="TO55" s="148"/>
      <c r="TP55" s="148"/>
      <c r="TQ55" s="148"/>
      <c r="TR55" s="148"/>
      <c r="TS55" s="148"/>
      <c r="TT55" s="148"/>
      <c r="TU55" s="148"/>
      <c r="TV55" s="148"/>
      <c r="TW55" s="148"/>
      <c r="TX55" s="148"/>
      <c r="TY55" s="148"/>
      <c r="TZ55" s="148"/>
      <c r="UA55" s="148"/>
      <c r="UB55" s="148"/>
      <c r="UC55" s="148"/>
      <c r="UD55" s="148"/>
      <c r="UE55" s="148"/>
      <c r="UF55" s="148"/>
      <c r="UG55" s="148"/>
      <c r="UH55" s="148"/>
      <c r="UI55" s="148"/>
      <c r="UJ55" s="148"/>
      <c r="UK55" s="148"/>
      <c r="UL55" s="148"/>
      <c r="UM55" s="148"/>
      <c r="UN55" s="148"/>
      <c r="UO55" s="148"/>
      <c r="UP55" s="148"/>
      <c r="UQ55" s="148"/>
      <c r="UR55" s="148"/>
      <c r="US55" s="148"/>
      <c r="UT55" s="148"/>
      <c r="UU55" s="148"/>
      <c r="UV55" s="148"/>
    </row>
    <row r="56" spans="1:568" ht="14.5" x14ac:dyDescent="0.35">
      <c r="A56" s="490"/>
      <c r="B56" s="491"/>
      <c r="C56" s="491"/>
      <c r="D56" s="491"/>
      <c r="E56" s="491"/>
      <c r="F56" s="491"/>
      <c r="G56" s="491"/>
      <c r="H56" s="491"/>
      <c r="I56" s="491"/>
      <c r="J56" s="491"/>
      <c r="K56" s="491"/>
      <c r="L56" s="491"/>
      <c r="M56" s="491"/>
      <c r="N56" s="491"/>
      <c r="O56" s="491"/>
      <c r="P56" s="491"/>
      <c r="Q56" s="491"/>
      <c r="R56" s="485"/>
      <c r="S56" s="486"/>
      <c r="T56" s="486"/>
      <c r="U56" s="486"/>
      <c r="V56" s="486"/>
      <c r="W56" s="486"/>
      <c r="X56" s="486"/>
      <c r="Y56" s="486"/>
      <c r="Z56" s="486"/>
      <c r="AA56" s="486"/>
      <c r="AB56" s="486"/>
      <c r="AC56" s="486"/>
      <c r="AD56" s="486"/>
      <c r="AE56" s="486"/>
      <c r="AF56" s="486"/>
      <c r="AG56" s="486"/>
      <c r="AH56" s="486"/>
      <c r="AI56" s="486"/>
      <c r="AJ56" s="486"/>
      <c r="AK56" s="487"/>
      <c r="AL56" s="488"/>
      <c r="AM56" s="488"/>
      <c r="AN56" s="488"/>
      <c r="AO56" s="488"/>
      <c r="AP56" s="488"/>
      <c r="AQ56" s="488"/>
      <c r="AR56" s="488"/>
      <c r="AS56" s="488"/>
      <c r="AT56" s="488"/>
      <c r="AU56" s="488"/>
      <c r="AV56" s="488"/>
      <c r="AW56" s="488"/>
      <c r="AX56" s="488"/>
      <c r="AY56" s="488"/>
      <c r="AZ56" s="497"/>
      <c r="BA56" s="497"/>
      <c r="BB56" s="497"/>
      <c r="BC56" s="497"/>
      <c r="BD56" s="497"/>
      <c r="BE56" s="497"/>
      <c r="BF56" s="497"/>
      <c r="BG56" s="497"/>
      <c r="BH56" s="497"/>
      <c r="BI56" s="497"/>
      <c r="BJ56" s="497"/>
      <c r="BK56" s="497"/>
      <c r="BL56" s="468"/>
      <c r="BM56" s="469"/>
      <c r="BN56" s="469"/>
      <c r="BO56" s="469"/>
      <c r="BP56" s="470"/>
      <c r="BQ56" s="474" t="e">
        <f>VLOOKUP(BL56,'[2] H3 DEX ED MP'!$DY$2:$DZ$13,2,FALSE)</f>
        <v>#N/A</v>
      </c>
      <c r="BR56" s="475"/>
      <c r="BS56" s="475"/>
      <c r="BT56" s="475"/>
      <c r="BU56" s="475"/>
      <c r="BV56" s="475"/>
      <c r="BW56" s="475"/>
      <c r="BX56" s="475"/>
      <c r="BY56" s="475"/>
      <c r="BZ56" s="475"/>
      <c r="CA56" s="475"/>
      <c r="CB56" s="475"/>
      <c r="CC56" s="475"/>
      <c r="CD56" s="475"/>
      <c r="CE56" s="475"/>
      <c r="CF56" s="476"/>
      <c r="CG56" s="498"/>
      <c r="CH56" s="498"/>
      <c r="CI56" s="498"/>
      <c r="CJ56" s="498"/>
      <c r="CK56" s="498"/>
      <c r="CL56" s="498"/>
      <c r="CM56" s="498"/>
      <c r="CN56" s="498"/>
      <c r="CO56" s="498"/>
      <c r="CP56" s="498"/>
      <c r="CQ56" s="498"/>
      <c r="CR56" s="498"/>
      <c r="CS56" s="498"/>
      <c r="CT56" s="498"/>
      <c r="CU56" s="498"/>
      <c r="CV56" s="498"/>
      <c r="CW56" s="498"/>
      <c r="CX56" s="498"/>
      <c r="CY56" s="498"/>
      <c r="CZ56" s="498"/>
      <c r="DA56" s="498"/>
      <c r="DB56" s="498"/>
      <c r="DC56" s="498"/>
      <c r="DD56" s="498"/>
      <c r="DE56" s="498"/>
      <c r="DF56" s="498"/>
      <c r="DG56" s="488"/>
      <c r="DH56" s="488"/>
      <c r="DI56" s="488"/>
      <c r="DJ56" s="488"/>
      <c r="DK56" s="488"/>
      <c r="DL56" s="488"/>
      <c r="DM56" s="488"/>
      <c r="DN56" s="489"/>
      <c r="IW56" s="148"/>
      <c r="IX56" s="148"/>
      <c r="IY56" s="148"/>
      <c r="IZ56" s="148"/>
      <c r="JA56" s="148"/>
      <c r="JB56" s="148"/>
      <c r="JC56" s="148"/>
      <c r="JD56" s="148"/>
      <c r="JE56" s="148"/>
      <c r="JF56" s="148"/>
      <c r="JG56" s="148"/>
      <c r="JH56" s="148"/>
      <c r="JI56" s="148"/>
      <c r="JJ56" s="148"/>
      <c r="JK56" s="148"/>
      <c r="JL56" s="148"/>
      <c r="JM56" s="148"/>
      <c r="JN56" s="148"/>
      <c r="JO56" s="148"/>
      <c r="JP56" s="148"/>
      <c r="JQ56" s="148"/>
      <c r="JR56" s="148"/>
      <c r="JS56" s="148"/>
      <c r="JT56" s="148"/>
      <c r="JU56" s="148"/>
      <c r="JV56" s="148"/>
      <c r="JW56" s="148"/>
      <c r="JX56" s="148"/>
      <c r="JY56" s="148"/>
      <c r="JZ56" s="148"/>
      <c r="KA56" s="148"/>
      <c r="KB56" s="148"/>
      <c r="KC56" s="148"/>
      <c r="KD56" s="148"/>
      <c r="KE56" s="148"/>
      <c r="KF56" s="148"/>
      <c r="KG56" s="148"/>
      <c r="KH56" s="148"/>
      <c r="KI56" s="148"/>
      <c r="KJ56" s="148"/>
      <c r="KK56" s="148"/>
      <c r="KL56" s="148"/>
      <c r="KM56" s="148"/>
      <c r="KN56" s="148"/>
      <c r="KO56" s="148"/>
      <c r="KP56" s="148"/>
      <c r="KQ56" s="148"/>
      <c r="KR56" s="148"/>
      <c r="KS56" s="148"/>
      <c r="KT56" s="148"/>
      <c r="KU56" s="148"/>
      <c r="KV56" s="148"/>
      <c r="KW56" s="148"/>
      <c r="KX56" s="148"/>
      <c r="KY56" s="148"/>
      <c r="KZ56" s="148"/>
      <c r="LA56" s="148"/>
      <c r="LB56" s="148"/>
      <c r="LC56" s="148"/>
      <c r="LD56" s="148"/>
      <c r="LE56" s="148"/>
      <c r="LF56" s="148"/>
      <c r="LG56" s="148"/>
      <c r="LH56" s="148"/>
      <c r="LI56" s="148"/>
      <c r="LJ56" s="148"/>
      <c r="LK56" s="148"/>
      <c r="LL56" s="148"/>
      <c r="LM56" s="148"/>
      <c r="LN56" s="148"/>
      <c r="LO56" s="148"/>
      <c r="LP56" s="148"/>
      <c r="LQ56" s="148"/>
      <c r="LR56" s="148"/>
      <c r="LS56" s="148"/>
      <c r="LT56" s="148"/>
      <c r="LU56" s="148"/>
      <c r="LV56" s="148"/>
      <c r="LW56" s="148"/>
      <c r="LX56" s="148"/>
      <c r="LY56" s="148"/>
      <c r="LZ56" s="148"/>
      <c r="MA56" s="148"/>
      <c r="MB56" s="148"/>
      <c r="MC56" s="148"/>
      <c r="MD56" s="148"/>
      <c r="ME56" s="148"/>
      <c r="MF56" s="148"/>
      <c r="MG56" s="148"/>
      <c r="MH56" s="148"/>
      <c r="MI56" s="148"/>
      <c r="MJ56" s="148"/>
      <c r="MK56" s="148"/>
      <c r="ML56" s="148"/>
      <c r="MM56" s="148"/>
      <c r="MN56" s="148"/>
      <c r="MO56" s="148"/>
      <c r="MP56" s="148"/>
      <c r="MQ56" s="148"/>
      <c r="MR56" s="148"/>
      <c r="MS56" s="148"/>
      <c r="MT56" s="148"/>
      <c r="MU56" s="148"/>
      <c r="MV56" s="148"/>
      <c r="MW56" s="148"/>
      <c r="MX56" s="148"/>
      <c r="MY56" s="148"/>
      <c r="MZ56" s="148"/>
      <c r="NA56" s="148"/>
      <c r="NB56" s="148"/>
      <c r="NC56" s="148"/>
      <c r="ND56" s="148"/>
      <c r="NE56" s="148"/>
      <c r="NF56" s="148"/>
      <c r="NG56" s="148"/>
      <c r="NH56" s="148"/>
      <c r="NI56" s="148"/>
      <c r="NJ56" s="148"/>
      <c r="NK56" s="148"/>
      <c r="NL56" s="148"/>
      <c r="NM56" s="148"/>
      <c r="NN56" s="148"/>
      <c r="NO56" s="148"/>
      <c r="NP56" s="148"/>
      <c r="NQ56" s="148"/>
      <c r="NR56" s="148"/>
      <c r="NS56" s="148"/>
      <c r="NT56" s="148"/>
      <c r="NU56" s="148"/>
      <c r="NV56" s="148"/>
      <c r="NW56" s="148"/>
      <c r="NX56" s="148"/>
      <c r="NY56" s="148"/>
      <c r="NZ56" s="148"/>
      <c r="OA56" s="148"/>
      <c r="OB56" s="148"/>
      <c r="OC56" s="148"/>
      <c r="OD56" s="148"/>
      <c r="OE56" s="148"/>
      <c r="OF56" s="148"/>
      <c r="OG56" s="148"/>
      <c r="OH56" s="148"/>
      <c r="OI56" s="148"/>
      <c r="OJ56" s="148"/>
      <c r="OK56" s="148"/>
      <c r="OL56" s="148"/>
      <c r="OM56" s="148"/>
      <c r="ON56" s="148"/>
      <c r="OO56" s="148"/>
      <c r="OP56" s="148"/>
      <c r="OQ56" s="148"/>
      <c r="OR56" s="148"/>
      <c r="OS56" s="148"/>
      <c r="OT56" s="148"/>
      <c r="OU56" s="148"/>
      <c r="OV56" s="148"/>
      <c r="OW56" s="148"/>
      <c r="OX56" s="148"/>
      <c r="OY56" s="148"/>
      <c r="OZ56" s="148"/>
      <c r="PA56" s="148"/>
      <c r="PB56" s="148"/>
      <c r="PC56" s="148"/>
      <c r="PD56" s="148"/>
      <c r="PE56" s="148"/>
      <c r="PF56" s="148"/>
      <c r="PG56" s="148"/>
      <c r="PH56" s="148"/>
      <c r="PI56" s="148"/>
      <c r="PJ56" s="148"/>
      <c r="PK56" s="148"/>
      <c r="PL56" s="148"/>
      <c r="PM56" s="148"/>
      <c r="PN56" s="148"/>
      <c r="PO56" s="148"/>
      <c r="PP56" s="148"/>
      <c r="PQ56" s="148"/>
      <c r="PR56" s="148"/>
      <c r="PS56" s="148"/>
      <c r="PT56" s="148"/>
      <c r="PU56" s="148"/>
      <c r="PV56" s="148"/>
      <c r="PW56" s="148"/>
      <c r="PX56" s="148"/>
      <c r="PY56" s="148"/>
      <c r="PZ56" s="148"/>
      <c r="QA56" s="148"/>
      <c r="QB56" s="148"/>
      <c r="QC56" s="148"/>
      <c r="QD56" s="148"/>
      <c r="QE56" s="148"/>
      <c r="QF56" s="148"/>
      <c r="QG56" s="148"/>
      <c r="QH56" s="148"/>
      <c r="QI56" s="148"/>
      <c r="QJ56" s="148"/>
      <c r="QK56" s="148"/>
      <c r="QL56" s="148"/>
      <c r="QM56" s="148"/>
      <c r="QN56" s="148"/>
      <c r="QO56" s="148"/>
      <c r="QP56" s="148"/>
      <c r="QQ56" s="148"/>
      <c r="QR56" s="148"/>
      <c r="QS56" s="148"/>
      <c r="QT56" s="148"/>
      <c r="QU56" s="148"/>
      <c r="QV56" s="148"/>
      <c r="QW56" s="148"/>
      <c r="QX56" s="148"/>
      <c r="QY56" s="148"/>
      <c r="QZ56" s="148"/>
      <c r="RA56" s="148"/>
      <c r="RB56" s="148"/>
      <c r="RC56" s="148"/>
      <c r="RD56" s="148"/>
      <c r="RE56" s="148"/>
      <c r="RF56" s="148"/>
      <c r="RG56" s="148"/>
      <c r="RH56" s="148"/>
      <c r="RI56" s="148"/>
      <c r="RJ56" s="148"/>
      <c r="RK56" s="148"/>
      <c r="RL56" s="148"/>
      <c r="RM56" s="148"/>
      <c r="RN56" s="148"/>
      <c r="RO56" s="148"/>
      <c r="RP56" s="148"/>
      <c r="RQ56" s="148"/>
      <c r="RR56" s="148"/>
      <c r="RS56" s="148"/>
      <c r="RT56" s="148"/>
      <c r="RU56" s="148"/>
      <c r="RV56" s="148"/>
      <c r="RW56" s="148"/>
      <c r="RX56" s="148"/>
      <c r="RY56" s="148"/>
      <c r="RZ56" s="148"/>
      <c r="SA56" s="148"/>
      <c r="SB56" s="148"/>
      <c r="SC56" s="148"/>
      <c r="SD56" s="148"/>
      <c r="SE56" s="148"/>
      <c r="SF56" s="148"/>
      <c r="SG56" s="148"/>
      <c r="SH56" s="148"/>
      <c r="SI56" s="148"/>
      <c r="SJ56" s="148"/>
      <c r="SK56" s="148"/>
      <c r="SL56" s="148"/>
      <c r="SM56" s="148"/>
      <c r="SN56" s="148"/>
      <c r="SO56" s="148"/>
      <c r="SP56" s="148"/>
      <c r="SQ56" s="148"/>
      <c r="SR56" s="148"/>
      <c r="SS56" s="148"/>
      <c r="ST56" s="148"/>
      <c r="SU56" s="148"/>
      <c r="SV56" s="148"/>
      <c r="SW56" s="148"/>
      <c r="SX56" s="148"/>
      <c r="SY56" s="148"/>
      <c r="SZ56" s="148"/>
      <c r="TA56" s="148"/>
      <c r="TB56" s="148"/>
      <c r="TC56" s="148"/>
      <c r="TD56" s="148"/>
      <c r="TE56" s="148"/>
      <c r="TF56" s="148"/>
      <c r="TG56" s="148"/>
      <c r="TH56" s="148"/>
      <c r="TI56" s="148"/>
      <c r="TJ56" s="148"/>
      <c r="TK56" s="148"/>
      <c r="TL56" s="148"/>
      <c r="TM56" s="148"/>
      <c r="TN56" s="148"/>
      <c r="TO56" s="148"/>
      <c r="TP56" s="148"/>
      <c r="TQ56" s="148"/>
      <c r="TR56" s="148"/>
      <c r="TS56" s="148"/>
      <c r="TT56" s="148"/>
      <c r="TU56" s="148"/>
      <c r="TV56" s="148"/>
      <c r="TW56" s="148"/>
      <c r="TX56" s="148"/>
      <c r="TY56" s="148"/>
      <c r="TZ56" s="148"/>
      <c r="UA56" s="148"/>
      <c r="UB56" s="148"/>
      <c r="UC56" s="148"/>
      <c r="UD56" s="148"/>
      <c r="UE56" s="148"/>
      <c r="UF56" s="148"/>
      <c r="UG56" s="148"/>
      <c r="UH56" s="148"/>
      <c r="UI56" s="148"/>
      <c r="UJ56" s="148"/>
      <c r="UK56" s="148"/>
      <c r="UL56" s="148"/>
      <c r="UM56" s="148"/>
      <c r="UN56" s="148"/>
      <c r="UO56" s="148"/>
      <c r="UP56" s="148"/>
      <c r="UQ56" s="148"/>
      <c r="UR56" s="148"/>
      <c r="US56" s="148"/>
      <c r="UT56" s="148"/>
      <c r="UU56" s="148"/>
      <c r="UV56" s="148"/>
    </row>
    <row r="57" spans="1:568" ht="14.5" x14ac:dyDescent="0.35">
      <c r="A57" s="490"/>
      <c r="B57" s="491"/>
      <c r="C57" s="491"/>
      <c r="D57" s="491"/>
      <c r="E57" s="491"/>
      <c r="F57" s="491"/>
      <c r="G57" s="491"/>
      <c r="H57" s="491"/>
      <c r="I57" s="491"/>
      <c r="J57" s="491"/>
      <c r="K57" s="491"/>
      <c r="L57" s="491"/>
      <c r="M57" s="491"/>
      <c r="N57" s="491"/>
      <c r="O57" s="491"/>
      <c r="P57" s="491"/>
      <c r="Q57" s="491"/>
      <c r="R57" s="485"/>
      <c r="S57" s="486"/>
      <c r="T57" s="486"/>
      <c r="U57" s="486"/>
      <c r="V57" s="486"/>
      <c r="W57" s="486"/>
      <c r="X57" s="486"/>
      <c r="Y57" s="486"/>
      <c r="Z57" s="486"/>
      <c r="AA57" s="486"/>
      <c r="AB57" s="486"/>
      <c r="AC57" s="486"/>
      <c r="AD57" s="486"/>
      <c r="AE57" s="486"/>
      <c r="AF57" s="486"/>
      <c r="AG57" s="486"/>
      <c r="AH57" s="486"/>
      <c r="AI57" s="486"/>
      <c r="AJ57" s="486"/>
      <c r="AK57" s="487"/>
      <c r="AL57" s="488"/>
      <c r="AM57" s="488"/>
      <c r="AN57" s="488"/>
      <c r="AO57" s="488"/>
      <c r="AP57" s="488"/>
      <c r="AQ57" s="488"/>
      <c r="AR57" s="488"/>
      <c r="AS57" s="488"/>
      <c r="AT57" s="488"/>
      <c r="AU57" s="488"/>
      <c r="AV57" s="488"/>
      <c r="AW57" s="488"/>
      <c r="AX57" s="488"/>
      <c r="AY57" s="488"/>
      <c r="AZ57" s="497"/>
      <c r="BA57" s="497"/>
      <c r="BB57" s="497"/>
      <c r="BC57" s="497"/>
      <c r="BD57" s="497"/>
      <c r="BE57" s="497"/>
      <c r="BF57" s="497"/>
      <c r="BG57" s="497"/>
      <c r="BH57" s="497"/>
      <c r="BI57" s="497"/>
      <c r="BJ57" s="497"/>
      <c r="BK57" s="497"/>
      <c r="BL57" s="468"/>
      <c r="BM57" s="469"/>
      <c r="BN57" s="469"/>
      <c r="BO57" s="469"/>
      <c r="BP57" s="470"/>
      <c r="BQ57" s="474" t="e">
        <f>VLOOKUP(BL57,'[2] H3 DEX ED MP'!$DY$2:$DZ$13,2,FALSE)</f>
        <v>#N/A</v>
      </c>
      <c r="BR57" s="475"/>
      <c r="BS57" s="475"/>
      <c r="BT57" s="475"/>
      <c r="BU57" s="475"/>
      <c r="BV57" s="475"/>
      <c r="BW57" s="475"/>
      <c r="BX57" s="475"/>
      <c r="BY57" s="475"/>
      <c r="BZ57" s="475"/>
      <c r="CA57" s="475"/>
      <c r="CB57" s="475"/>
      <c r="CC57" s="475"/>
      <c r="CD57" s="475"/>
      <c r="CE57" s="475"/>
      <c r="CF57" s="476"/>
      <c r="CG57" s="498"/>
      <c r="CH57" s="498"/>
      <c r="CI57" s="498"/>
      <c r="CJ57" s="498"/>
      <c r="CK57" s="498"/>
      <c r="CL57" s="498"/>
      <c r="CM57" s="498"/>
      <c r="CN57" s="498"/>
      <c r="CO57" s="498"/>
      <c r="CP57" s="498"/>
      <c r="CQ57" s="498"/>
      <c r="CR57" s="498"/>
      <c r="CS57" s="498"/>
      <c r="CT57" s="498"/>
      <c r="CU57" s="498"/>
      <c r="CV57" s="498"/>
      <c r="CW57" s="498"/>
      <c r="CX57" s="498"/>
      <c r="CY57" s="498"/>
      <c r="CZ57" s="498"/>
      <c r="DA57" s="498"/>
      <c r="DB57" s="498"/>
      <c r="DC57" s="498"/>
      <c r="DD57" s="498"/>
      <c r="DE57" s="498"/>
      <c r="DF57" s="498"/>
      <c r="DG57" s="488"/>
      <c r="DH57" s="488"/>
      <c r="DI57" s="488"/>
      <c r="DJ57" s="488"/>
      <c r="DK57" s="488"/>
      <c r="DL57" s="488"/>
      <c r="DM57" s="488"/>
      <c r="DN57" s="489"/>
      <c r="IW57" s="148"/>
      <c r="IX57" s="148"/>
      <c r="IY57" s="148"/>
      <c r="IZ57" s="148"/>
      <c r="JA57" s="148"/>
      <c r="JB57" s="148"/>
      <c r="JC57" s="148"/>
      <c r="JD57" s="148"/>
      <c r="JE57" s="148"/>
      <c r="JF57" s="148"/>
      <c r="JG57" s="148"/>
      <c r="JH57" s="148"/>
      <c r="JI57" s="148"/>
      <c r="JJ57" s="148"/>
      <c r="JK57" s="148"/>
      <c r="JL57" s="148"/>
      <c r="JM57" s="148"/>
      <c r="JN57" s="148"/>
      <c r="JO57" s="148"/>
      <c r="JP57" s="148"/>
      <c r="JQ57" s="148"/>
      <c r="JR57" s="148"/>
      <c r="JS57" s="148"/>
      <c r="JT57" s="148"/>
      <c r="JU57" s="148"/>
      <c r="JV57" s="148"/>
      <c r="JW57" s="148"/>
      <c r="JX57" s="148"/>
      <c r="JY57" s="148"/>
      <c r="JZ57" s="148"/>
      <c r="KA57" s="148"/>
      <c r="KB57" s="148"/>
      <c r="KC57" s="148"/>
      <c r="KD57" s="148"/>
      <c r="KE57" s="148"/>
      <c r="KF57" s="148"/>
      <c r="KG57" s="148"/>
      <c r="KH57" s="148"/>
      <c r="KI57" s="148"/>
      <c r="KJ57" s="148"/>
      <c r="KK57" s="148"/>
      <c r="KL57" s="148"/>
      <c r="KM57" s="148"/>
      <c r="KN57" s="148"/>
      <c r="KO57" s="148"/>
      <c r="KP57" s="148"/>
      <c r="KQ57" s="148"/>
      <c r="KR57" s="148"/>
      <c r="KS57" s="148"/>
      <c r="KT57" s="148"/>
      <c r="KU57" s="148"/>
      <c r="KV57" s="148"/>
      <c r="KW57" s="148"/>
      <c r="KX57" s="148"/>
      <c r="KY57" s="148"/>
      <c r="KZ57" s="148"/>
      <c r="LA57" s="148"/>
      <c r="LB57" s="148"/>
      <c r="LC57" s="148"/>
      <c r="LD57" s="148"/>
      <c r="LE57" s="148"/>
      <c r="LF57" s="148"/>
      <c r="LG57" s="148"/>
      <c r="LH57" s="148"/>
      <c r="LI57" s="148"/>
      <c r="LJ57" s="148"/>
      <c r="LK57" s="148"/>
      <c r="LL57" s="148"/>
      <c r="LM57" s="148"/>
      <c r="LN57" s="148"/>
      <c r="LO57" s="148"/>
      <c r="LP57" s="148"/>
      <c r="LQ57" s="148"/>
      <c r="LR57" s="148"/>
      <c r="LS57" s="148"/>
      <c r="LT57" s="148"/>
      <c r="LU57" s="148"/>
      <c r="LV57" s="148"/>
      <c r="LW57" s="148"/>
      <c r="LX57" s="148"/>
      <c r="LY57" s="148"/>
      <c r="LZ57" s="148"/>
      <c r="MA57" s="148"/>
      <c r="MB57" s="148"/>
      <c r="MC57" s="148"/>
      <c r="MD57" s="148"/>
      <c r="ME57" s="148"/>
      <c r="MF57" s="148"/>
      <c r="MG57" s="148"/>
      <c r="MH57" s="148"/>
      <c r="MI57" s="148"/>
      <c r="MJ57" s="148"/>
      <c r="MK57" s="148"/>
      <c r="ML57" s="148"/>
      <c r="MM57" s="148"/>
      <c r="MN57" s="148"/>
      <c r="MO57" s="148"/>
      <c r="MP57" s="148"/>
      <c r="MQ57" s="148"/>
      <c r="MR57" s="148"/>
      <c r="MS57" s="148"/>
      <c r="MT57" s="148"/>
      <c r="MU57" s="148"/>
      <c r="MV57" s="148"/>
      <c r="MW57" s="148"/>
      <c r="MX57" s="148"/>
      <c r="MY57" s="148"/>
      <c r="MZ57" s="148"/>
      <c r="NA57" s="148"/>
      <c r="NB57" s="148"/>
      <c r="NC57" s="148"/>
      <c r="ND57" s="148"/>
      <c r="NE57" s="148"/>
      <c r="NF57" s="148"/>
      <c r="NG57" s="148"/>
      <c r="NH57" s="148"/>
      <c r="NI57" s="148"/>
      <c r="NJ57" s="148"/>
      <c r="NK57" s="148"/>
      <c r="NL57" s="148"/>
      <c r="NM57" s="148"/>
      <c r="NN57" s="148"/>
      <c r="NO57" s="148"/>
      <c r="NP57" s="148"/>
      <c r="NQ57" s="148"/>
      <c r="NR57" s="148"/>
      <c r="NS57" s="148"/>
      <c r="NT57" s="148"/>
      <c r="NU57" s="148"/>
      <c r="NV57" s="148"/>
      <c r="NW57" s="148"/>
      <c r="NX57" s="148"/>
      <c r="NY57" s="148"/>
      <c r="NZ57" s="148"/>
      <c r="OA57" s="148"/>
      <c r="OB57" s="148"/>
      <c r="OC57" s="148"/>
      <c r="OD57" s="148"/>
      <c r="OE57" s="148"/>
      <c r="OF57" s="148"/>
      <c r="OG57" s="148"/>
      <c r="OH57" s="148"/>
      <c r="OI57" s="148"/>
      <c r="OJ57" s="148"/>
      <c r="OK57" s="148"/>
      <c r="OL57" s="148"/>
      <c r="OM57" s="148"/>
      <c r="ON57" s="148"/>
      <c r="OO57" s="148"/>
      <c r="OP57" s="148"/>
      <c r="OQ57" s="148"/>
      <c r="OR57" s="148"/>
      <c r="OS57" s="148"/>
      <c r="OT57" s="148"/>
      <c r="OU57" s="148"/>
      <c r="OV57" s="148"/>
      <c r="OW57" s="148"/>
      <c r="OX57" s="148"/>
      <c r="OY57" s="148"/>
      <c r="OZ57" s="148"/>
      <c r="PA57" s="148"/>
      <c r="PB57" s="148"/>
      <c r="PC57" s="148"/>
      <c r="PD57" s="148"/>
      <c r="PE57" s="148"/>
      <c r="PF57" s="148"/>
      <c r="PG57" s="148"/>
      <c r="PH57" s="148"/>
      <c r="PI57" s="148"/>
      <c r="PJ57" s="148"/>
      <c r="PK57" s="148"/>
      <c r="PL57" s="148"/>
      <c r="PM57" s="148"/>
      <c r="PN57" s="148"/>
      <c r="PO57" s="148"/>
      <c r="PP57" s="148"/>
      <c r="PQ57" s="148"/>
      <c r="PR57" s="148"/>
      <c r="PS57" s="148"/>
      <c r="PT57" s="148"/>
      <c r="PU57" s="148"/>
      <c r="PV57" s="148"/>
      <c r="PW57" s="148"/>
      <c r="PX57" s="148"/>
      <c r="PY57" s="148"/>
      <c r="PZ57" s="148"/>
      <c r="QA57" s="148"/>
      <c r="QB57" s="148"/>
      <c r="QC57" s="148"/>
      <c r="QD57" s="148"/>
      <c r="QE57" s="148"/>
      <c r="QF57" s="148"/>
      <c r="QG57" s="148"/>
      <c r="QH57" s="148"/>
      <c r="QI57" s="148"/>
      <c r="QJ57" s="148"/>
      <c r="QK57" s="148"/>
      <c r="QL57" s="148"/>
      <c r="QM57" s="148"/>
      <c r="QN57" s="148"/>
      <c r="QO57" s="148"/>
      <c r="QP57" s="148"/>
      <c r="QQ57" s="148"/>
      <c r="QR57" s="148"/>
      <c r="QS57" s="148"/>
      <c r="QT57" s="148"/>
      <c r="QU57" s="148"/>
      <c r="QV57" s="148"/>
      <c r="QW57" s="148"/>
      <c r="QX57" s="148"/>
      <c r="QY57" s="148"/>
      <c r="QZ57" s="148"/>
      <c r="RA57" s="148"/>
      <c r="RB57" s="148"/>
      <c r="RC57" s="148"/>
      <c r="RD57" s="148"/>
      <c r="RE57" s="148"/>
      <c r="RF57" s="148"/>
      <c r="RG57" s="148"/>
      <c r="RH57" s="148"/>
      <c r="RI57" s="148"/>
      <c r="RJ57" s="148"/>
      <c r="RK57" s="148"/>
      <c r="RL57" s="148"/>
      <c r="RM57" s="148"/>
      <c r="RN57" s="148"/>
      <c r="RO57" s="148"/>
      <c r="RP57" s="148"/>
      <c r="RQ57" s="148"/>
      <c r="RR57" s="148"/>
      <c r="RS57" s="148"/>
      <c r="RT57" s="148"/>
      <c r="RU57" s="148"/>
      <c r="RV57" s="148"/>
      <c r="RW57" s="148"/>
      <c r="RX57" s="148"/>
      <c r="RY57" s="148"/>
      <c r="RZ57" s="148"/>
      <c r="SA57" s="148"/>
      <c r="SB57" s="148"/>
      <c r="SC57" s="148"/>
      <c r="SD57" s="148"/>
      <c r="SE57" s="148"/>
      <c r="SF57" s="148"/>
      <c r="SG57" s="148"/>
      <c r="SH57" s="148"/>
      <c r="SI57" s="148"/>
      <c r="SJ57" s="148"/>
      <c r="SK57" s="148"/>
      <c r="SL57" s="148"/>
      <c r="SM57" s="148"/>
      <c r="SN57" s="148"/>
      <c r="SO57" s="148"/>
      <c r="SP57" s="148"/>
      <c r="SQ57" s="148"/>
      <c r="SR57" s="148"/>
      <c r="SS57" s="148"/>
      <c r="ST57" s="148"/>
      <c r="SU57" s="148"/>
      <c r="SV57" s="148"/>
      <c r="SW57" s="148"/>
      <c r="SX57" s="148"/>
      <c r="SY57" s="148"/>
      <c r="SZ57" s="148"/>
      <c r="TA57" s="148"/>
      <c r="TB57" s="148"/>
      <c r="TC57" s="148"/>
      <c r="TD57" s="148"/>
      <c r="TE57" s="148"/>
      <c r="TF57" s="148"/>
      <c r="TG57" s="148"/>
      <c r="TH57" s="148"/>
      <c r="TI57" s="148"/>
      <c r="TJ57" s="148"/>
      <c r="TK57" s="148"/>
      <c r="TL57" s="148"/>
      <c r="TM57" s="148"/>
      <c r="TN57" s="148"/>
      <c r="TO57" s="148"/>
      <c r="TP57" s="148"/>
      <c r="TQ57" s="148"/>
      <c r="TR57" s="148"/>
      <c r="TS57" s="148"/>
      <c r="TT57" s="148"/>
      <c r="TU57" s="148"/>
      <c r="TV57" s="148"/>
      <c r="TW57" s="148"/>
      <c r="TX57" s="148"/>
      <c r="TY57" s="148"/>
      <c r="TZ57" s="148"/>
      <c r="UA57" s="148"/>
      <c r="UB57" s="148"/>
      <c r="UC57" s="148"/>
      <c r="UD57" s="148"/>
      <c r="UE57" s="148"/>
      <c r="UF57" s="148"/>
      <c r="UG57" s="148"/>
      <c r="UH57" s="148"/>
      <c r="UI57" s="148"/>
      <c r="UJ57" s="148"/>
      <c r="UK57" s="148"/>
      <c r="UL57" s="148"/>
      <c r="UM57" s="148"/>
      <c r="UN57" s="148"/>
      <c r="UO57" s="148"/>
      <c r="UP57" s="148"/>
      <c r="UQ57" s="148"/>
      <c r="UR57" s="148"/>
      <c r="US57" s="148"/>
      <c r="UT57" s="148"/>
      <c r="UU57" s="148"/>
      <c r="UV57" s="148"/>
    </row>
    <row r="58" spans="1:568" ht="15" thickBot="1" x14ac:dyDescent="0.4">
      <c r="A58" s="499" t="s">
        <v>104</v>
      </c>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500"/>
      <c r="BG58" s="500"/>
      <c r="BH58" s="500"/>
      <c r="BI58" s="500"/>
      <c r="BJ58" s="500"/>
      <c r="BK58" s="500"/>
      <c r="BL58" s="500"/>
      <c r="BM58" s="500"/>
      <c r="BN58" s="500"/>
      <c r="BO58" s="500"/>
      <c r="BP58" s="500"/>
      <c r="BQ58" s="500"/>
      <c r="BR58" s="500"/>
      <c r="BS58" s="500"/>
      <c r="BT58" s="500"/>
      <c r="BU58" s="500"/>
      <c r="BV58" s="500"/>
      <c r="BW58" s="500"/>
      <c r="BX58" s="500"/>
      <c r="BY58" s="500"/>
      <c r="BZ58" s="500"/>
      <c r="CA58" s="500"/>
      <c r="CB58" s="500"/>
      <c r="CC58" s="500"/>
      <c r="CD58" s="500"/>
      <c r="CE58" s="500"/>
      <c r="CF58" s="501"/>
      <c r="CG58" s="494">
        <f>SUM(CG9:CT57)</f>
        <v>0</v>
      </c>
      <c r="CH58" s="494"/>
      <c r="CI58" s="494"/>
      <c r="CJ58" s="494"/>
      <c r="CK58" s="494"/>
      <c r="CL58" s="494"/>
      <c r="CM58" s="494"/>
      <c r="CN58" s="494"/>
      <c r="CO58" s="494"/>
      <c r="CP58" s="494"/>
      <c r="CQ58" s="494"/>
      <c r="CR58" s="494"/>
      <c r="CS58" s="494"/>
      <c r="CT58" s="494"/>
      <c r="CU58" s="494">
        <f>SUM(CU9:DF57)</f>
        <v>0</v>
      </c>
      <c r="CV58" s="494"/>
      <c r="CW58" s="494"/>
      <c r="CX58" s="494"/>
      <c r="CY58" s="494"/>
      <c r="CZ58" s="494"/>
      <c r="DA58" s="494"/>
      <c r="DB58" s="494"/>
      <c r="DC58" s="494"/>
      <c r="DD58" s="494"/>
      <c r="DE58" s="494"/>
      <c r="DF58" s="494"/>
      <c r="DG58" s="495"/>
      <c r="DH58" s="495"/>
      <c r="DI58" s="495"/>
      <c r="DJ58" s="495"/>
      <c r="DK58" s="495"/>
      <c r="DL58" s="495"/>
      <c r="DM58" s="495"/>
      <c r="DN58" s="496"/>
      <c r="IW58" s="148"/>
      <c r="IX58" s="148"/>
      <c r="IY58" s="148"/>
      <c r="IZ58" s="148"/>
      <c r="JA58" s="148"/>
      <c r="JB58" s="148"/>
      <c r="JC58" s="148"/>
      <c r="JD58" s="148"/>
      <c r="JE58" s="148"/>
      <c r="JF58" s="148"/>
      <c r="JG58" s="148"/>
      <c r="JH58" s="148"/>
      <c r="JI58" s="148"/>
      <c r="JJ58" s="148"/>
      <c r="JK58" s="148"/>
      <c r="JL58" s="148"/>
      <c r="JM58" s="148"/>
      <c r="JN58" s="148"/>
      <c r="JO58" s="148"/>
      <c r="JP58" s="148"/>
      <c r="JQ58" s="148"/>
      <c r="JR58" s="148"/>
      <c r="JS58" s="148"/>
      <c r="JT58" s="148"/>
      <c r="JU58" s="148"/>
      <c r="JV58" s="148"/>
      <c r="JW58" s="148"/>
      <c r="JX58" s="148"/>
      <c r="JY58" s="148"/>
      <c r="JZ58" s="148"/>
      <c r="KA58" s="148"/>
      <c r="KB58" s="148"/>
      <c r="KC58" s="148"/>
      <c r="KD58" s="148"/>
      <c r="KE58" s="148"/>
      <c r="KF58" s="148"/>
      <c r="KG58" s="148"/>
      <c r="KH58" s="148"/>
      <c r="KI58" s="148"/>
      <c r="KJ58" s="148"/>
      <c r="KK58" s="148"/>
      <c r="KL58" s="148"/>
      <c r="KM58" s="148"/>
      <c r="KN58" s="148"/>
      <c r="KO58" s="148"/>
      <c r="KP58" s="148"/>
      <c r="KQ58" s="148"/>
      <c r="KR58" s="148"/>
      <c r="KS58" s="148"/>
      <c r="KT58" s="148"/>
      <c r="KU58" s="148"/>
      <c r="KV58" s="148"/>
      <c r="KW58" s="148"/>
      <c r="KX58" s="148"/>
      <c r="KY58" s="148"/>
      <c r="KZ58" s="148"/>
      <c r="LA58" s="148"/>
      <c r="LB58" s="148"/>
      <c r="LC58" s="148"/>
      <c r="LD58" s="148"/>
      <c r="LE58" s="148"/>
      <c r="LF58" s="148"/>
      <c r="LG58" s="148"/>
      <c r="LH58" s="148"/>
      <c r="LI58" s="148"/>
      <c r="LJ58" s="148"/>
      <c r="LK58" s="148"/>
      <c r="LL58" s="148"/>
      <c r="LM58" s="148"/>
      <c r="LN58" s="148"/>
      <c r="LO58" s="148"/>
      <c r="LP58" s="148"/>
      <c r="LQ58" s="148"/>
      <c r="LR58" s="148"/>
      <c r="LS58" s="148"/>
      <c r="LT58" s="148"/>
      <c r="LU58" s="148"/>
      <c r="LV58" s="148"/>
      <c r="LW58" s="148"/>
      <c r="LX58" s="148"/>
      <c r="LY58" s="148"/>
      <c r="LZ58" s="148"/>
      <c r="MA58" s="148"/>
      <c r="MB58" s="148"/>
      <c r="MC58" s="148"/>
      <c r="MD58" s="148"/>
      <c r="ME58" s="148"/>
      <c r="MF58" s="148"/>
      <c r="MG58" s="148"/>
      <c r="MH58" s="148"/>
      <c r="MI58" s="148"/>
      <c r="MJ58" s="148"/>
      <c r="MK58" s="148"/>
      <c r="ML58" s="148"/>
      <c r="MM58" s="148"/>
      <c r="MN58" s="148"/>
      <c r="MO58" s="148"/>
      <c r="MP58" s="148"/>
      <c r="MQ58" s="148"/>
      <c r="MR58" s="148"/>
      <c r="MS58" s="148"/>
      <c r="MT58" s="148"/>
      <c r="MU58" s="148"/>
      <c r="MV58" s="148"/>
      <c r="MW58" s="148"/>
      <c r="MX58" s="148"/>
      <c r="MY58" s="148"/>
      <c r="MZ58" s="148"/>
      <c r="NA58" s="148"/>
      <c r="NB58" s="148"/>
      <c r="NC58" s="148"/>
      <c r="ND58" s="148"/>
      <c r="NE58" s="148"/>
      <c r="NF58" s="148"/>
      <c r="NG58" s="148"/>
      <c r="NH58" s="148"/>
      <c r="NI58" s="148"/>
      <c r="NJ58" s="148"/>
      <c r="NK58" s="148"/>
      <c r="NL58" s="148"/>
      <c r="NM58" s="148"/>
      <c r="NN58" s="148"/>
      <c r="NO58" s="148"/>
      <c r="NP58" s="148"/>
      <c r="NQ58" s="148"/>
      <c r="NR58" s="148"/>
      <c r="NS58" s="148"/>
      <c r="NT58" s="148"/>
      <c r="NU58" s="148"/>
      <c r="NV58" s="148"/>
      <c r="NW58" s="148"/>
      <c r="NX58" s="148"/>
      <c r="NY58" s="148"/>
      <c r="NZ58" s="148"/>
      <c r="OA58" s="148"/>
      <c r="OB58" s="148"/>
      <c r="OC58" s="148"/>
      <c r="OD58" s="148"/>
      <c r="OE58" s="148"/>
      <c r="OF58" s="148"/>
      <c r="OG58" s="148"/>
      <c r="OH58" s="148"/>
      <c r="OI58" s="148"/>
      <c r="OJ58" s="148"/>
      <c r="OK58" s="148"/>
      <c r="OL58" s="148"/>
      <c r="OM58" s="148"/>
      <c r="ON58" s="148"/>
      <c r="OO58" s="148"/>
      <c r="OP58" s="148"/>
      <c r="OQ58" s="148"/>
      <c r="OR58" s="148"/>
      <c r="OS58" s="148"/>
      <c r="OT58" s="148"/>
      <c r="OU58" s="148"/>
      <c r="OV58" s="148"/>
      <c r="OW58" s="148"/>
      <c r="OX58" s="148"/>
      <c r="OY58" s="148"/>
      <c r="OZ58" s="148"/>
      <c r="PA58" s="148"/>
      <c r="PB58" s="148"/>
      <c r="PC58" s="148"/>
      <c r="PD58" s="148"/>
      <c r="PE58" s="148"/>
      <c r="PF58" s="148"/>
      <c r="PG58" s="148"/>
      <c r="PH58" s="148"/>
      <c r="PI58" s="148"/>
      <c r="PJ58" s="148"/>
      <c r="PK58" s="148"/>
      <c r="PL58" s="148"/>
      <c r="PM58" s="148"/>
      <c r="PN58" s="148"/>
      <c r="PO58" s="148"/>
      <c r="PP58" s="148"/>
      <c r="PQ58" s="148"/>
      <c r="PR58" s="148"/>
      <c r="PS58" s="148"/>
      <c r="PT58" s="148"/>
      <c r="PU58" s="148"/>
      <c r="PV58" s="148"/>
      <c r="PW58" s="148"/>
      <c r="PX58" s="148"/>
      <c r="PY58" s="148"/>
      <c r="PZ58" s="148"/>
      <c r="QA58" s="148"/>
      <c r="QB58" s="148"/>
      <c r="QC58" s="148"/>
      <c r="QD58" s="148"/>
      <c r="QE58" s="148"/>
      <c r="QF58" s="148"/>
      <c r="QG58" s="148"/>
      <c r="QH58" s="148"/>
      <c r="QI58" s="148"/>
      <c r="QJ58" s="148"/>
      <c r="QK58" s="148"/>
      <c r="QL58" s="148"/>
      <c r="QM58" s="148"/>
      <c r="QN58" s="148"/>
      <c r="QO58" s="148"/>
      <c r="QP58" s="148"/>
      <c r="QQ58" s="148"/>
      <c r="QR58" s="148"/>
      <c r="QS58" s="148"/>
      <c r="QT58" s="148"/>
      <c r="QU58" s="148"/>
      <c r="QV58" s="148"/>
      <c r="QW58" s="148"/>
      <c r="QX58" s="148"/>
      <c r="QY58" s="148"/>
      <c r="QZ58" s="148"/>
      <c r="RA58" s="148"/>
      <c r="RB58" s="148"/>
      <c r="RC58" s="148"/>
      <c r="RD58" s="148"/>
      <c r="RE58" s="148"/>
      <c r="RF58" s="148"/>
      <c r="RG58" s="148"/>
      <c r="RH58" s="148"/>
      <c r="RI58" s="148"/>
      <c r="RJ58" s="148"/>
      <c r="RK58" s="148"/>
      <c r="RL58" s="148"/>
      <c r="RM58" s="148"/>
      <c r="RN58" s="148"/>
      <c r="RO58" s="148"/>
      <c r="RP58" s="148"/>
      <c r="RQ58" s="148"/>
      <c r="RR58" s="148"/>
      <c r="RS58" s="148"/>
      <c r="RT58" s="148"/>
      <c r="RU58" s="148"/>
      <c r="RV58" s="148"/>
      <c r="RW58" s="148"/>
      <c r="RX58" s="148"/>
      <c r="RY58" s="148"/>
      <c r="RZ58" s="148"/>
      <c r="SA58" s="148"/>
      <c r="SB58" s="148"/>
      <c r="SC58" s="148"/>
      <c r="SD58" s="148"/>
      <c r="SE58" s="148"/>
      <c r="SF58" s="148"/>
      <c r="SG58" s="148"/>
      <c r="SH58" s="148"/>
      <c r="SI58" s="148"/>
      <c r="SJ58" s="148"/>
      <c r="SK58" s="148"/>
      <c r="SL58" s="148"/>
      <c r="SM58" s="148"/>
      <c r="SN58" s="148"/>
      <c r="SO58" s="148"/>
      <c r="SP58" s="148"/>
      <c r="SQ58" s="148"/>
      <c r="SR58" s="148"/>
      <c r="SS58" s="148"/>
      <c r="ST58" s="148"/>
      <c r="SU58" s="148"/>
      <c r="SV58" s="148"/>
      <c r="SW58" s="148"/>
      <c r="SX58" s="148"/>
      <c r="SY58" s="148"/>
      <c r="SZ58" s="148"/>
      <c r="TA58" s="148"/>
      <c r="TB58" s="148"/>
      <c r="TC58" s="148"/>
      <c r="TD58" s="148"/>
      <c r="TE58" s="148"/>
      <c r="TF58" s="148"/>
      <c r="TG58" s="148"/>
      <c r="TH58" s="148"/>
      <c r="TI58" s="148"/>
      <c r="TJ58" s="148"/>
      <c r="TK58" s="148"/>
      <c r="TL58" s="148"/>
      <c r="TM58" s="148"/>
      <c r="TN58" s="148"/>
      <c r="TO58" s="148"/>
      <c r="TP58" s="148"/>
      <c r="TQ58" s="148"/>
      <c r="TR58" s="148"/>
      <c r="TS58" s="148"/>
      <c r="TT58" s="148"/>
      <c r="TU58" s="148"/>
      <c r="TV58" s="148"/>
      <c r="TW58" s="148"/>
      <c r="TX58" s="148"/>
      <c r="TY58" s="148"/>
      <c r="TZ58" s="148"/>
      <c r="UA58" s="148"/>
      <c r="UB58" s="148"/>
      <c r="UC58" s="148"/>
      <c r="UD58" s="148"/>
      <c r="UE58" s="148"/>
      <c r="UF58" s="148"/>
      <c r="UG58" s="148"/>
      <c r="UH58" s="148"/>
      <c r="UI58" s="148"/>
      <c r="UJ58" s="148"/>
      <c r="UK58" s="148"/>
      <c r="UL58" s="148"/>
      <c r="UM58" s="148"/>
      <c r="UN58" s="148"/>
      <c r="UO58" s="148"/>
      <c r="UP58" s="148"/>
      <c r="UQ58" s="148"/>
      <c r="UR58" s="148"/>
      <c r="US58" s="148"/>
      <c r="UT58" s="148"/>
      <c r="UU58" s="148"/>
      <c r="UV58" s="148"/>
    </row>
    <row r="59" spans="1:568" ht="14.5" x14ac:dyDescent="0.35">
      <c r="A59" s="292"/>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293"/>
      <c r="CK59" s="293"/>
      <c r="CL59" s="293"/>
      <c r="CM59" s="293"/>
      <c r="CN59" s="293"/>
      <c r="CO59" s="293"/>
      <c r="CP59" s="293"/>
      <c r="CQ59" s="293"/>
      <c r="CR59" s="293"/>
      <c r="CS59" s="293"/>
      <c r="CT59" s="293"/>
      <c r="CU59" s="293"/>
      <c r="CV59" s="293"/>
      <c r="CW59" s="293"/>
      <c r="CX59" s="293"/>
      <c r="CY59" s="293"/>
      <c r="CZ59" s="293"/>
      <c r="DA59" s="293"/>
      <c r="DB59" s="293"/>
      <c r="DC59" s="293"/>
      <c r="DD59" s="293"/>
      <c r="DE59" s="293"/>
      <c r="DF59" s="293"/>
      <c r="DG59" s="293"/>
      <c r="DH59" s="293"/>
      <c r="DI59" s="293"/>
      <c r="DJ59" s="293"/>
      <c r="DK59" s="293"/>
      <c r="DL59" s="293"/>
      <c r="DM59" s="293"/>
      <c r="DN59" s="294"/>
    </row>
    <row r="60" spans="1:568" ht="12.75" customHeight="1" x14ac:dyDescent="0.35">
      <c r="A60" s="295"/>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c r="DH60" s="296"/>
      <c r="DI60" s="296"/>
      <c r="DJ60" s="296"/>
      <c r="DK60" s="296"/>
      <c r="DL60" s="296"/>
      <c r="DM60" s="296"/>
      <c r="DN60" s="297"/>
    </row>
    <row r="61" spans="1:568" ht="12.75" customHeight="1" x14ac:dyDescent="0.35">
      <c r="A61" s="295"/>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c r="BY61" s="296"/>
      <c r="BZ61" s="296"/>
      <c r="CA61" s="296"/>
      <c r="CB61" s="296"/>
      <c r="CC61" s="296"/>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c r="DH61" s="296"/>
      <c r="DI61" s="296"/>
      <c r="DJ61" s="296"/>
      <c r="DK61" s="296"/>
      <c r="DL61" s="296"/>
      <c r="DM61" s="296"/>
      <c r="DN61" s="297"/>
    </row>
    <row r="62" spans="1:568" ht="12.75" customHeight="1" x14ac:dyDescent="0.35">
      <c r="A62" s="85"/>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7"/>
    </row>
    <row r="63" spans="1:568" ht="16.5" customHeight="1" thickBot="1" x14ac:dyDescent="0.4">
      <c r="A63" s="289" t="s">
        <v>236</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1"/>
    </row>
    <row r="64" spans="1:568" ht="12.75" customHeight="1" x14ac:dyDescent="0.35"/>
    <row r="65" ht="12.75" customHeight="1" x14ac:dyDescent="0.35"/>
    <row r="66" ht="12.75" customHeight="1" x14ac:dyDescent="0.35"/>
    <row r="67" ht="12.75" customHeight="1" x14ac:dyDescent="0.35"/>
    <row r="68" ht="12.75" customHeight="1" x14ac:dyDescent="0.35"/>
    <row r="69" ht="12.75" customHeight="1" x14ac:dyDescent="0.35"/>
  </sheetData>
  <sheetProtection algorithmName="SHA-512" hashValue="ygtii+NSLZ7QoBMD8g/6uA/fWLPBI88RsEQBGRmxElhXKxpNENjNly9QRyvghjJXU7oQaIzmII+VKn9oy68xtg==" saltValue="gFCoai+eWrX57rtJwiBZuw==" spinCount="100000" sheet="1" objects="1" scenarios="1"/>
  <mergeCells count="557">
    <mergeCell ref="A1:BD4"/>
    <mergeCell ref="BE1:DN4"/>
    <mergeCell ref="A59:DN61"/>
    <mergeCell ref="A63:DN63"/>
    <mergeCell ref="IW1:UV58"/>
    <mergeCell ref="A6:DN6"/>
    <mergeCell ref="A7:Q8"/>
    <mergeCell ref="R7:AK7"/>
    <mergeCell ref="AL7:AY8"/>
    <mergeCell ref="AZ7:BK8"/>
    <mergeCell ref="BL7:CF8"/>
    <mergeCell ref="CG7:CT8"/>
    <mergeCell ref="CU7:DF8"/>
    <mergeCell ref="A5:DN5"/>
    <mergeCell ref="A10:Q10"/>
    <mergeCell ref="R10:Y10"/>
    <mergeCell ref="Z10:AE10"/>
    <mergeCell ref="AF10:AK10"/>
    <mergeCell ref="AL10:AY10"/>
    <mergeCell ref="DG7:DN8"/>
    <mergeCell ref="R8:Y8"/>
    <mergeCell ref="Z8:AE8"/>
    <mergeCell ref="AF8:AK8"/>
    <mergeCell ref="A9:Q9"/>
    <mergeCell ref="R9:Y9"/>
    <mergeCell ref="Z9:AE9"/>
    <mergeCell ref="AF9:AK9"/>
    <mergeCell ref="AL9:AY9"/>
    <mergeCell ref="AZ9:BK9"/>
    <mergeCell ref="AZ10:BK10"/>
    <mergeCell ref="BL10:BP10"/>
    <mergeCell ref="BQ10:CF10"/>
    <mergeCell ref="CG10:CT10"/>
    <mergeCell ref="CU10:DF10"/>
    <mergeCell ref="DG10:DN10"/>
    <mergeCell ref="BL9:BP9"/>
    <mergeCell ref="BQ9:CF9"/>
    <mergeCell ref="CG9:CT9"/>
    <mergeCell ref="CU9:DF9"/>
    <mergeCell ref="DG9:DN9"/>
    <mergeCell ref="A12:Q12"/>
    <mergeCell ref="R12:Y12"/>
    <mergeCell ref="Z12:AE12"/>
    <mergeCell ref="AF12:AK12"/>
    <mergeCell ref="AL12:AY12"/>
    <mergeCell ref="A11:Q11"/>
    <mergeCell ref="R11:Y11"/>
    <mergeCell ref="Z11:AE11"/>
    <mergeCell ref="AF11:AK11"/>
    <mergeCell ref="AL11:AY11"/>
    <mergeCell ref="AZ12:BK12"/>
    <mergeCell ref="BL12:BP12"/>
    <mergeCell ref="BQ12:CF12"/>
    <mergeCell ref="CG12:CT12"/>
    <mergeCell ref="CU12:DF12"/>
    <mergeCell ref="DG12:DN12"/>
    <mergeCell ref="BL11:BP11"/>
    <mergeCell ref="BQ11:CF11"/>
    <mergeCell ref="CG11:CT11"/>
    <mergeCell ref="CU11:DF11"/>
    <mergeCell ref="DG11:DN11"/>
    <mergeCell ref="AZ11:BK11"/>
    <mergeCell ref="A14:Q14"/>
    <mergeCell ref="R14:Y14"/>
    <mergeCell ref="Z14:AE14"/>
    <mergeCell ref="AF14:AK14"/>
    <mergeCell ref="AL14:AY14"/>
    <mergeCell ref="A13:Q13"/>
    <mergeCell ref="R13:Y13"/>
    <mergeCell ref="Z13:AE13"/>
    <mergeCell ref="AF13:AK13"/>
    <mergeCell ref="AL13:AY13"/>
    <mergeCell ref="AZ14:BK14"/>
    <mergeCell ref="BL14:BP14"/>
    <mergeCell ref="BQ14:CF14"/>
    <mergeCell ref="CG14:CT14"/>
    <mergeCell ref="CU14:DF14"/>
    <mergeCell ref="DG14:DN14"/>
    <mergeCell ref="BL13:BP13"/>
    <mergeCell ref="BQ13:CF13"/>
    <mergeCell ref="CG13:CT13"/>
    <mergeCell ref="CU13:DF13"/>
    <mergeCell ref="DG13:DN13"/>
    <mergeCell ref="AZ13:BK13"/>
    <mergeCell ref="A16:Q16"/>
    <mergeCell ref="R16:Y16"/>
    <mergeCell ref="Z16:AE16"/>
    <mergeCell ref="AF16:AK16"/>
    <mergeCell ref="AL16:AY16"/>
    <mergeCell ref="A15:Q15"/>
    <mergeCell ref="R15:Y15"/>
    <mergeCell ref="Z15:AE15"/>
    <mergeCell ref="AF15:AK15"/>
    <mergeCell ref="AL15:AY15"/>
    <mergeCell ref="AZ16:BK16"/>
    <mergeCell ref="BL16:BP16"/>
    <mergeCell ref="BQ16:CF16"/>
    <mergeCell ref="CG16:CT16"/>
    <mergeCell ref="CU16:DF16"/>
    <mergeCell ref="DG16:DN16"/>
    <mergeCell ref="BL15:BP15"/>
    <mergeCell ref="BQ15:CF15"/>
    <mergeCell ref="CG15:CT15"/>
    <mergeCell ref="CU15:DF15"/>
    <mergeCell ref="DG15:DN15"/>
    <mergeCell ref="AZ15:BK15"/>
    <mergeCell ref="A18:Q18"/>
    <mergeCell ref="R18:Y18"/>
    <mergeCell ref="Z18:AE18"/>
    <mergeCell ref="AF18:AK18"/>
    <mergeCell ref="AL18:AY18"/>
    <mergeCell ref="A17:Q17"/>
    <mergeCell ref="R17:Y17"/>
    <mergeCell ref="Z17:AE17"/>
    <mergeCell ref="AF17:AK17"/>
    <mergeCell ref="AL17:AY17"/>
    <mergeCell ref="AZ18:BK18"/>
    <mergeCell ref="AZ17:BK17"/>
    <mergeCell ref="BL18:BP18"/>
    <mergeCell ref="BQ18:CF18"/>
    <mergeCell ref="CG18:CT18"/>
    <mergeCell ref="CU18:DF18"/>
    <mergeCell ref="DG18:DN18"/>
    <mergeCell ref="BL17:BP17"/>
    <mergeCell ref="BQ17:CF17"/>
    <mergeCell ref="CG17:CT17"/>
    <mergeCell ref="CU17:DF17"/>
    <mergeCell ref="DG17:DN17"/>
    <mergeCell ref="A20:Q20"/>
    <mergeCell ref="R20:Y20"/>
    <mergeCell ref="Z20:AE20"/>
    <mergeCell ref="AF20:AK20"/>
    <mergeCell ref="AL20:AY20"/>
    <mergeCell ref="A19:Q19"/>
    <mergeCell ref="R19:Y19"/>
    <mergeCell ref="Z19:AE19"/>
    <mergeCell ref="AF19:AK19"/>
    <mergeCell ref="AL19:AY19"/>
    <mergeCell ref="AZ20:BK20"/>
    <mergeCell ref="BL20:BP20"/>
    <mergeCell ref="BQ20:CF20"/>
    <mergeCell ref="CG20:CT20"/>
    <mergeCell ref="CU20:DF20"/>
    <mergeCell ref="DG20:DN20"/>
    <mergeCell ref="BL19:BP19"/>
    <mergeCell ref="BQ19:CF19"/>
    <mergeCell ref="CG19:CT19"/>
    <mergeCell ref="CU19:DF19"/>
    <mergeCell ref="DG19:DN19"/>
    <mergeCell ref="AZ19:BK19"/>
    <mergeCell ref="A22:Q22"/>
    <mergeCell ref="R22:Y22"/>
    <mergeCell ref="Z22:AE22"/>
    <mergeCell ref="AF22:AK22"/>
    <mergeCell ref="AL22:AY22"/>
    <mergeCell ref="A21:Q21"/>
    <mergeCell ref="R21:Y21"/>
    <mergeCell ref="Z21:AE21"/>
    <mergeCell ref="AF21:AK21"/>
    <mergeCell ref="AL21:AY21"/>
    <mergeCell ref="AZ22:BK22"/>
    <mergeCell ref="BL22:BP22"/>
    <mergeCell ref="BQ22:CF22"/>
    <mergeCell ref="CG22:CT22"/>
    <mergeCell ref="CU22:DF22"/>
    <mergeCell ref="DG22:DN22"/>
    <mergeCell ref="BL21:BP21"/>
    <mergeCell ref="BQ21:CF21"/>
    <mergeCell ref="CG21:CT21"/>
    <mergeCell ref="CU21:DF21"/>
    <mergeCell ref="DG21:DN21"/>
    <mergeCell ref="AZ21:BK21"/>
    <mergeCell ref="A24:Q24"/>
    <mergeCell ref="R24:Y24"/>
    <mergeCell ref="Z24:AE24"/>
    <mergeCell ref="AF24:AK24"/>
    <mergeCell ref="AL24:AY24"/>
    <mergeCell ref="A23:Q23"/>
    <mergeCell ref="R23:Y23"/>
    <mergeCell ref="Z23:AE23"/>
    <mergeCell ref="AF23:AK23"/>
    <mergeCell ref="AL23:AY23"/>
    <mergeCell ref="AZ24:BK24"/>
    <mergeCell ref="BL24:BP24"/>
    <mergeCell ref="BQ24:CF24"/>
    <mergeCell ref="CG24:CT24"/>
    <mergeCell ref="CU24:DF24"/>
    <mergeCell ref="DG24:DN24"/>
    <mergeCell ref="BL23:BP23"/>
    <mergeCell ref="BQ23:CF23"/>
    <mergeCell ref="CG23:CT23"/>
    <mergeCell ref="CU23:DF23"/>
    <mergeCell ref="DG23:DN23"/>
    <mergeCell ref="AZ23:BK23"/>
    <mergeCell ref="A26:Q26"/>
    <mergeCell ref="R26:Y26"/>
    <mergeCell ref="Z26:AE26"/>
    <mergeCell ref="AF26:AK26"/>
    <mergeCell ref="AL26:AY26"/>
    <mergeCell ref="A25:Q25"/>
    <mergeCell ref="R25:Y25"/>
    <mergeCell ref="Z25:AE25"/>
    <mergeCell ref="AF25:AK25"/>
    <mergeCell ref="AL25:AY25"/>
    <mergeCell ref="AZ26:BK26"/>
    <mergeCell ref="BL26:BP26"/>
    <mergeCell ref="BQ26:CF26"/>
    <mergeCell ref="CG26:CT26"/>
    <mergeCell ref="CU26:DF26"/>
    <mergeCell ref="DG26:DN26"/>
    <mergeCell ref="BL25:BP25"/>
    <mergeCell ref="BQ25:CF25"/>
    <mergeCell ref="CG25:CT25"/>
    <mergeCell ref="CU25:DF25"/>
    <mergeCell ref="DG25:DN25"/>
    <mergeCell ref="AZ25:BK25"/>
    <mergeCell ref="A28:Q28"/>
    <mergeCell ref="R28:Y28"/>
    <mergeCell ref="Z28:AE28"/>
    <mergeCell ref="AF28:AK28"/>
    <mergeCell ref="AL28:AY28"/>
    <mergeCell ref="A27:Q27"/>
    <mergeCell ref="R27:Y27"/>
    <mergeCell ref="Z27:AE27"/>
    <mergeCell ref="AF27:AK27"/>
    <mergeCell ref="AL27:AY27"/>
    <mergeCell ref="AZ28:BK28"/>
    <mergeCell ref="BL28:BP28"/>
    <mergeCell ref="BQ28:CF28"/>
    <mergeCell ref="CG28:CT28"/>
    <mergeCell ref="CU28:DF28"/>
    <mergeCell ref="DG28:DN28"/>
    <mergeCell ref="BL27:BP27"/>
    <mergeCell ref="BQ27:CF27"/>
    <mergeCell ref="CG27:CT27"/>
    <mergeCell ref="CU27:DF27"/>
    <mergeCell ref="DG27:DN27"/>
    <mergeCell ref="AZ27:BK27"/>
    <mergeCell ref="A30:Q30"/>
    <mergeCell ref="R30:Y30"/>
    <mergeCell ref="Z30:AE30"/>
    <mergeCell ref="AF30:AK30"/>
    <mergeCell ref="AL30:AY30"/>
    <mergeCell ref="A29:Q29"/>
    <mergeCell ref="R29:Y29"/>
    <mergeCell ref="Z29:AE29"/>
    <mergeCell ref="AF29:AK29"/>
    <mergeCell ref="AL29:AY29"/>
    <mergeCell ref="AZ30:BK30"/>
    <mergeCell ref="BL30:BP30"/>
    <mergeCell ref="BQ30:CF30"/>
    <mergeCell ref="CG30:CT30"/>
    <mergeCell ref="CU30:DF30"/>
    <mergeCell ref="DG30:DN30"/>
    <mergeCell ref="BL29:BP29"/>
    <mergeCell ref="BQ29:CF29"/>
    <mergeCell ref="CG29:CT29"/>
    <mergeCell ref="CU29:DF29"/>
    <mergeCell ref="DG29:DN29"/>
    <mergeCell ref="AZ29:BK29"/>
    <mergeCell ref="A32:Q32"/>
    <mergeCell ref="R32:Y32"/>
    <mergeCell ref="Z32:AE32"/>
    <mergeCell ref="AF32:AK32"/>
    <mergeCell ref="AL32:AY32"/>
    <mergeCell ref="A31:Q31"/>
    <mergeCell ref="R31:Y31"/>
    <mergeCell ref="Z31:AE31"/>
    <mergeCell ref="AF31:AK31"/>
    <mergeCell ref="AL31:AY31"/>
    <mergeCell ref="AZ32:BK32"/>
    <mergeCell ref="BL32:BP32"/>
    <mergeCell ref="BQ32:CF32"/>
    <mergeCell ref="CG32:CT32"/>
    <mergeCell ref="CU32:DF32"/>
    <mergeCell ref="DG32:DN32"/>
    <mergeCell ref="BL31:BP31"/>
    <mergeCell ref="BQ31:CF31"/>
    <mergeCell ref="CG31:CT31"/>
    <mergeCell ref="CU31:DF31"/>
    <mergeCell ref="DG31:DN31"/>
    <mergeCell ref="AZ31:BK31"/>
    <mergeCell ref="A34:Q34"/>
    <mergeCell ref="R34:Y34"/>
    <mergeCell ref="Z34:AE34"/>
    <mergeCell ref="AF34:AK34"/>
    <mergeCell ref="AL34:AY34"/>
    <mergeCell ref="A33:Q33"/>
    <mergeCell ref="R33:Y33"/>
    <mergeCell ref="Z33:AE33"/>
    <mergeCell ref="AF33:AK33"/>
    <mergeCell ref="AL33:AY33"/>
    <mergeCell ref="AZ34:BK34"/>
    <mergeCell ref="BL34:BP34"/>
    <mergeCell ref="BQ34:CF34"/>
    <mergeCell ref="CG34:CT34"/>
    <mergeCell ref="CU34:DF34"/>
    <mergeCell ref="DG34:DN34"/>
    <mergeCell ref="BL33:BP33"/>
    <mergeCell ref="BQ33:CF33"/>
    <mergeCell ref="CG33:CT33"/>
    <mergeCell ref="CU33:DF33"/>
    <mergeCell ref="DG33:DN33"/>
    <mergeCell ref="AZ33:BK33"/>
    <mergeCell ref="A36:Q36"/>
    <mergeCell ref="R36:Y36"/>
    <mergeCell ref="Z36:AE36"/>
    <mergeCell ref="AF36:AK36"/>
    <mergeCell ref="AL36:AY36"/>
    <mergeCell ref="A35:Q35"/>
    <mergeCell ref="R35:Y35"/>
    <mergeCell ref="Z35:AE35"/>
    <mergeCell ref="AF35:AK35"/>
    <mergeCell ref="AL35:AY35"/>
    <mergeCell ref="AZ36:BK36"/>
    <mergeCell ref="BL36:BP36"/>
    <mergeCell ref="BQ36:CF36"/>
    <mergeCell ref="CG36:CT36"/>
    <mergeCell ref="CU36:DF36"/>
    <mergeCell ref="DG36:DN36"/>
    <mergeCell ref="BL35:BP35"/>
    <mergeCell ref="BQ35:CF35"/>
    <mergeCell ref="CG35:CT35"/>
    <mergeCell ref="CU35:DF35"/>
    <mergeCell ref="DG35:DN35"/>
    <mergeCell ref="AZ35:BK35"/>
    <mergeCell ref="A38:Q38"/>
    <mergeCell ref="R38:Y38"/>
    <mergeCell ref="Z38:AE38"/>
    <mergeCell ref="AF38:AK38"/>
    <mergeCell ref="AL38:AY38"/>
    <mergeCell ref="A37:Q37"/>
    <mergeCell ref="R37:Y37"/>
    <mergeCell ref="Z37:AE37"/>
    <mergeCell ref="AF37:AK37"/>
    <mergeCell ref="AL37:AY37"/>
    <mergeCell ref="AZ38:BK38"/>
    <mergeCell ref="BL38:BP38"/>
    <mergeCell ref="BQ38:CF38"/>
    <mergeCell ref="CG38:CT38"/>
    <mergeCell ref="CU38:DF38"/>
    <mergeCell ref="DG38:DN38"/>
    <mergeCell ref="BL37:BP37"/>
    <mergeCell ref="BQ37:CF37"/>
    <mergeCell ref="CG37:CT37"/>
    <mergeCell ref="CU37:DF37"/>
    <mergeCell ref="DG37:DN37"/>
    <mergeCell ref="AZ37:BK37"/>
    <mergeCell ref="A40:Q40"/>
    <mergeCell ref="R40:Y40"/>
    <mergeCell ref="Z40:AE40"/>
    <mergeCell ref="AF40:AK40"/>
    <mergeCell ref="AL40:AY40"/>
    <mergeCell ref="A39:Q39"/>
    <mergeCell ref="R39:Y39"/>
    <mergeCell ref="Z39:AE39"/>
    <mergeCell ref="AF39:AK39"/>
    <mergeCell ref="AL39:AY39"/>
    <mergeCell ref="AZ40:BK40"/>
    <mergeCell ref="BL40:BP40"/>
    <mergeCell ref="BQ40:CF40"/>
    <mergeCell ref="CG40:CT40"/>
    <mergeCell ref="CU40:DF40"/>
    <mergeCell ref="DG40:DN40"/>
    <mergeCell ref="BL39:BP39"/>
    <mergeCell ref="BQ39:CF39"/>
    <mergeCell ref="CG39:CT39"/>
    <mergeCell ref="CU39:DF39"/>
    <mergeCell ref="DG39:DN39"/>
    <mergeCell ref="AZ39:BK39"/>
    <mergeCell ref="A42:Q42"/>
    <mergeCell ref="R42:Y42"/>
    <mergeCell ref="Z42:AE42"/>
    <mergeCell ref="AF42:AK42"/>
    <mergeCell ref="AL42:AY42"/>
    <mergeCell ref="A41:Q41"/>
    <mergeCell ref="R41:Y41"/>
    <mergeCell ref="Z41:AE41"/>
    <mergeCell ref="AF41:AK41"/>
    <mergeCell ref="AL41:AY41"/>
    <mergeCell ref="AZ42:BK42"/>
    <mergeCell ref="BL42:BP42"/>
    <mergeCell ref="BQ42:CF42"/>
    <mergeCell ref="CG42:CT42"/>
    <mergeCell ref="CU42:DF42"/>
    <mergeCell ref="DG42:DN42"/>
    <mergeCell ref="BL41:BP41"/>
    <mergeCell ref="BQ41:CF41"/>
    <mergeCell ref="CG41:CT41"/>
    <mergeCell ref="CU41:DF41"/>
    <mergeCell ref="DG41:DN41"/>
    <mergeCell ref="AZ41:BK41"/>
    <mergeCell ref="A44:Q44"/>
    <mergeCell ref="R44:Y44"/>
    <mergeCell ref="Z44:AE44"/>
    <mergeCell ref="AF44:AK44"/>
    <mergeCell ref="AL44:AY44"/>
    <mergeCell ref="A43:Q43"/>
    <mergeCell ref="R43:Y43"/>
    <mergeCell ref="Z43:AE43"/>
    <mergeCell ref="AF43:AK43"/>
    <mergeCell ref="AL43:AY43"/>
    <mergeCell ref="AZ44:BK44"/>
    <mergeCell ref="BL44:BP44"/>
    <mergeCell ref="BQ44:CF44"/>
    <mergeCell ref="CG44:CT44"/>
    <mergeCell ref="CU44:DF44"/>
    <mergeCell ref="DG44:DN44"/>
    <mergeCell ref="BL43:BP43"/>
    <mergeCell ref="BQ43:CF43"/>
    <mergeCell ref="CG43:CT43"/>
    <mergeCell ref="CU43:DF43"/>
    <mergeCell ref="DG43:DN43"/>
    <mergeCell ref="AZ43:BK43"/>
    <mergeCell ref="A46:Q46"/>
    <mergeCell ref="R46:Y46"/>
    <mergeCell ref="Z46:AE46"/>
    <mergeCell ref="AF46:AK46"/>
    <mergeCell ref="AL46:AY46"/>
    <mergeCell ref="A45:Q45"/>
    <mergeCell ref="R45:Y45"/>
    <mergeCell ref="Z45:AE45"/>
    <mergeCell ref="AF45:AK45"/>
    <mergeCell ref="AL45:AY45"/>
    <mergeCell ref="AZ46:BK46"/>
    <mergeCell ref="BL46:BP46"/>
    <mergeCell ref="BQ46:CF46"/>
    <mergeCell ref="CG46:CT46"/>
    <mergeCell ref="CU46:DF46"/>
    <mergeCell ref="DG46:DN46"/>
    <mergeCell ref="BL45:BP45"/>
    <mergeCell ref="BQ45:CF45"/>
    <mergeCell ref="CG45:CT45"/>
    <mergeCell ref="CU45:DF45"/>
    <mergeCell ref="DG45:DN45"/>
    <mergeCell ref="AZ45:BK45"/>
    <mergeCell ref="DG55:DN55"/>
    <mergeCell ref="AZ55:BK55"/>
    <mergeCell ref="CG52:CT52"/>
    <mergeCell ref="CU52:DF52"/>
    <mergeCell ref="DG52:DN52"/>
    <mergeCell ref="BL51:BP51"/>
    <mergeCell ref="BQ51:CF51"/>
    <mergeCell ref="CG51:CT51"/>
    <mergeCell ref="CU51:DF51"/>
    <mergeCell ref="DG51:DN51"/>
    <mergeCell ref="AZ51:BK51"/>
    <mergeCell ref="AZ54:BK54"/>
    <mergeCell ref="BL54:BP54"/>
    <mergeCell ref="BQ54:CF54"/>
    <mergeCell ref="CG54:CT54"/>
    <mergeCell ref="CU54:DF54"/>
    <mergeCell ref="DG54:DN54"/>
    <mergeCell ref="BL53:BP53"/>
    <mergeCell ref="BQ53:CF53"/>
    <mergeCell ref="CG53:CT53"/>
    <mergeCell ref="CU53:DF53"/>
    <mergeCell ref="DG53:DN53"/>
    <mergeCell ref="AZ53:BK53"/>
    <mergeCell ref="AZ52:BK52"/>
    <mergeCell ref="A56:Q56"/>
    <mergeCell ref="R56:Y56"/>
    <mergeCell ref="Z56:AE56"/>
    <mergeCell ref="AF56:AK56"/>
    <mergeCell ref="AL56:AY56"/>
    <mergeCell ref="AZ56:BK56"/>
    <mergeCell ref="CG55:CT55"/>
    <mergeCell ref="CU55:DF55"/>
    <mergeCell ref="A55:Q55"/>
    <mergeCell ref="R55:Y55"/>
    <mergeCell ref="Z55:AE55"/>
    <mergeCell ref="AF55:AK55"/>
    <mergeCell ref="AL55:AY55"/>
    <mergeCell ref="BL55:BP55"/>
    <mergeCell ref="BL56:BP56"/>
    <mergeCell ref="BQ56:CF56"/>
    <mergeCell ref="CG56:CT56"/>
    <mergeCell ref="CU56:DF56"/>
    <mergeCell ref="CG58:CT58"/>
    <mergeCell ref="CU58:DF58"/>
    <mergeCell ref="DG58:DN58"/>
    <mergeCell ref="AZ57:BK57"/>
    <mergeCell ref="BL57:BP57"/>
    <mergeCell ref="BQ57:CF57"/>
    <mergeCell ref="CG57:CT57"/>
    <mergeCell ref="CU57:DF57"/>
    <mergeCell ref="DG57:DN57"/>
    <mergeCell ref="A58:CF58"/>
    <mergeCell ref="AL57:AY57"/>
    <mergeCell ref="DG56:DN56"/>
    <mergeCell ref="A57:Q57"/>
    <mergeCell ref="R57:Y57"/>
    <mergeCell ref="Z57:AE57"/>
    <mergeCell ref="AF57:AK57"/>
    <mergeCell ref="AL47:AY47"/>
    <mergeCell ref="AL48:AY48"/>
    <mergeCell ref="AL49:AY49"/>
    <mergeCell ref="AL50:AY50"/>
    <mergeCell ref="AZ50:BK50"/>
    <mergeCell ref="AZ49:BK49"/>
    <mergeCell ref="AZ48:BK48"/>
    <mergeCell ref="AZ47:BK47"/>
    <mergeCell ref="BQ55:CF55"/>
    <mergeCell ref="A54:Q54"/>
    <mergeCell ref="R54:Y54"/>
    <mergeCell ref="Z54:AE54"/>
    <mergeCell ref="AF54:AK54"/>
    <mergeCell ref="AL54:AY54"/>
    <mergeCell ref="A53:Q53"/>
    <mergeCell ref="R53:Y53"/>
    <mergeCell ref="Z53:AE53"/>
    <mergeCell ref="AF53:AK53"/>
    <mergeCell ref="AL53:AY53"/>
    <mergeCell ref="BL52:BP52"/>
    <mergeCell ref="BQ52:CF52"/>
    <mergeCell ref="A52:Q52"/>
    <mergeCell ref="R47:Y47"/>
    <mergeCell ref="R48:Y48"/>
    <mergeCell ref="R49:Y49"/>
    <mergeCell ref="R50:Y50"/>
    <mergeCell ref="Z50:AE50"/>
    <mergeCell ref="Z49:AE49"/>
    <mergeCell ref="Z48:AE48"/>
    <mergeCell ref="Z47:AE47"/>
    <mergeCell ref="AF47:AK47"/>
    <mergeCell ref="AF48:AK48"/>
    <mergeCell ref="AF49:AK49"/>
    <mergeCell ref="AF50:AK50"/>
    <mergeCell ref="R52:Y52"/>
    <mergeCell ref="Z52:AE52"/>
    <mergeCell ref="AF52:AK52"/>
    <mergeCell ref="AL52:AY52"/>
    <mergeCell ref="A51:Q51"/>
    <mergeCell ref="R51:Y51"/>
    <mergeCell ref="Z51:AE51"/>
    <mergeCell ref="AF51:AK51"/>
    <mergeCell ref="AL51:AY51"/>
    <mergeCell ref="DG47:DN47"/>
    <mergeCell ref="DG48:DN48"/>
    <mergeCell ref="DG49:DN49"/>
    <mergeCell ref="DG50:DN50"/>
    <mergeCell ref="BL47:BP47"/>
    <mergeCell ref="BL48:BP48"/>
    <mergeCell ref="BL49:BP49"/>
    <mergeCell ref="BL50:BP50"/>
    <mergeCell ref="CG47:CT47"/>
    <mergeCell ref="CG48:CT48"/>
    <mergeCell ref="CG49:CT49"/>
    <mergeCell ref="CG50:CT50"/>
    <mergeCell ref="CU50:DF50"/>
    <mergeCell ref="CU49:DF49"/>
    <mergeCell ref="CU48:DF48"/>
    <mergeCell ref="CU47:DF47"/>
    <mergeCell ref="BQ47:CF47"/>
    <mergeCell ref="BQ48:CF48"/>
    <mergeCell ref="BQ49:CF49"/>
    <mergeCell ref="BQ50:CF50"/>
  </mergeCells>
  <dataValidations count="7">
    <dataValidation type="list" allowBlank="1" showInputMessage="1" showErrorMessage="1" sqref="WXT983051:WXX983098 WNX983051:WOB983098 WEB983051:WEF983098 VUF983051:VUJ983098 VKJ983051:VKN983098 VAN983051:VAR983098 UQR983051:UQV983098 UGV983051:UGZ983098 TWZ983051:TXD983098 TND983051:TNH983098 TDH983051:TDL983098 STL983051:STP983098 SJP983051:SJT983098 RZT983051:RZX983098 RPX983051:RQB983098 RGB983051:RGF983098 QWF983051:QWJ983098 QMJ983051:QMN983098 QCN983051:QCR983098 PSR983051:PSV983098 PIV983051:PIZ983098 OYZ983051:OZD983098 OPD983051:OPH983098 OFH983051:OFL983098 NVL983051:NVP983098 NLP983051:NLT983098 NBT983051:NBX983098 MRX983051:MSB983098 MIB983051:MIF983098 LYF983051:LYJ983098 LOJ983051:LON983098 LEN983051:LER983098 KUR983051:KUV983098 KKV983051:KKZ983098 KAZ983051:KBD983098 JRD983051:JRH983098 JHH983051:JHL983098 IXL983051:IXP983098 INP983051:INT983098 IDT983051:IDX983098 HTX983051:HUB983098 HKB983051:HKF983098 HAF983051:HAJ983098 GQJ983051:GQN983098 GGN983051:GGR983098 FWR983051:FWV983098 FMV983051:FMZ983098 FCZ983051:FDD983098 ETD983051:ETH983098 EJH983051:EJL983098 DZL983051:DZP983098 DPP983051:DPT983098 DFT983051:DFX983098 CVX983051:CWB983098 CMB983051:CMF983098 CCF983051:CCJ983098 BSJ983051:BSN983098 BIN983051:BIR983098 AYR983051:AYV983098 AOV983051:AOZ983098 AEZ983051:AFD983098 VD983051:VH983098 LH983051:LL983098 BL983051:BP983098 WXT917515:WXX917562 WNX917515:WOB917562 WEB917515:WEF917562 VUF917515:VUJ917562 VKJ917515:VKN917562 VAN917515:VAR917562 UQR917515:UQV917562 UGV917515:UGZ917562 TWZ917515:TXD917562 TND917515:TNH917562 TDH917515:TDL917562 STL917515:STP917562 SJP917515:SJT917562 RZT917515:RZX917562 RPX917515:RQB917562 RGB917515:RGF917562 QWF917515:QWJ917562 QMJ917515:QMN917562 QCN917515:QCR917562 PSR917515:PSV917562 PIV917515:PIZ917562 OYZ917515:OZD917562 OPD917515:OPH917562 OFH917515:OFL917562 NVL917515:NVP917562 NLP917515:NLT917562 NBT917515:NBX917562 MRX917515:MSB917562 MIB917515:MIF917562 LYF917515:LYJ917562 LOJ917515:LON917562 LEN917515:LER917562 KUR917515:KUV917562 KKV917515:KKZ917562 KAZ917515:KBD917562 JRD917515:JRH917562 JHH917515:JHL917562 IXL917515:IXP917562 INP917515:INT917562 IDT917515:IDX917562 HTX917515:HUB917562 HKB917515:HKF917562 HAF917515:HAJ917562 GQJ917515:GQN917562 GGN917515:GGR917562 FWR917515:FWV917562 FMV917515:FMZ917562 FCZ917515:FDD917562 ETD917515:ETH917562 EJH917515:EJL917562 DZL917515:DZP917562 DPP917515:DPT917562 DFT917515:DFX917562 CVX917515:CWB917562 CMB917515:CMF917562 CCF917515:CCJ917562 BSJ917515:BSN917562 BIN917515:BIR917562 AYR917515:AYV917562 AOV917515:AOZ917562 AEZ917515:AFD917562 VD917515:VH917562 LH917515:LL917562 BL917515:BP917562 WXT851979:WXX852026 WNX851979:WOB852026 WEB851979:WEF852026 VUF851979:VUJ852026 VKJ851979:VKN852026 VAN851979:VAR852026 UQR851979:UQV852026 UGV851979:UGZ852026 TWZ851979:TXD852026 TND851979:TNH852026 TDH851979:TDL852026 STL851979:STP852026 SJP851979:SJT852026 RZT851979:RZX852026 RPX851979:RQB852026 RGB851979:RGF852026 QWF851979:QWJ852026 QMJ851979:QMN852026 QCN851979:QCR852026 PSR851979:PSV852026 PIV851979:PIZ852026 OYZ851979:OZD852026 OPD851979:OPH852026 OFH851979:OFL852026 NVL851979:NVP852026 NLP851979:NLT852026 NBT851979:NBX852026 MRX851979:MSB852026 MIB851979:MIF852026 LYF851979:LYJ852026 LOJ851979:LON852026 LEN851979:LER852026 KUR851979:KUV852026 KKV851979:KKZ852026 KAZ851979:KBD852026 JRD851979:JRH852026 JHH851979:JHL852026 IXL851979:IXP852026 INP851979:INT852026 IDT851979:IDX852026 HTX851979:HUB852026 HKB851979:HKF852026 HAF851979:HAJ852026 GQJ851979:GQN852026 GGN851979:GGR852026 FWR851979:FWV852026 FMV851979:FMZ852026 FCZ851979:FDD852026 ETD851979:ETH852026 EJH851979:EJL852026 DZL851979:DZP852026 DPP851979:DPT852026 DFT851979:DFX852026 CVX851979:CWB852026 CMB851979:CMF852026 CCF851979:CCJ852026 BSJ851979:BSN852026 BIN851979:BIR852026 AYR851979:AYV852026 AOV851979:AOZ852026 AEZ851979:AFD852026 VD851979:VH852026 LH851979:LL852026 BL851979:BP852026 WXT786443:WXX786490 WNX786443:WOB786490 WEB786443:WEF786490 VUF786443:VUJ786490 VKJ786443:VKN786490 VAN786443:VAR786490 UQR786443:UQV786490 UGV786443:UGZ786490 TWZ786443:TXD786490 TND786443:TNH786490 TDH786443:TDL786490 STL786443:STP786490 SJP786443:SJT786490 RZT786443:RZX786490 RPX786443:RQB786490 RGB786443:RGF786490 QWF786443:QWJ786490 QMJ786443:QMN786490 QCN786443:QCR786490 PSR786443:PSV786490 PIV786443:PIZ786490 OYZ786443:OZD786490 OPD786443:OPH786490 OFH786443:OFL786490 NVL786443:NVP786490 NLP786443:NLT786490 NBT786443:NBX786490 MRX786443:MSB786490 MIB786443:MIF786490 LYF786443:LYJ786490 LOJ786443:LON786490 LEN786443:LER786490 KUR786443:KUV786490 KKV786443:KKZ786490 KAZ786443:KBD786490 JRD786443:JRH786490 JHH786443:JHL786490 IXL786443:IXP786490 INP786443:INT786490 IDT786443:IDX786490 HTX786443:HUB786490 HKB786443:HKF786490 HAF786443:HAJ786490 GQJ786443:GQN786490 GGN786443:GGR786490 FWR786443:FWV786490 FMV786443:FMZ786490 FCZ786443:FDD786490 ETD786443:ETH786490 EJH786443:EJL786490 DZL786443:DZP786490 DPP786443:DPT786490 DFT786443:DFX786490 CVX786443:CWB786490 CMB786443:CMF786490 CCF786443:CCJ786490 BSJ786443:BSN786490 BIN786443:BIR786490 AYR786443:AYV786490 AOV786443:AOZ786490 AEZ786443:AFD786490 VD786443:VH786490 LH786443:LL786490 BL786443:BP786490 WXT720907:WXX720954 WNX720907:WOB720954 WEB720907:WEF720954 VUF720907:VUJ720954 VKJ720907:VKN720954 VAN720907:VAR720954 UQR720907:UQV720954 UGV720907:UGZ720954 TWZ720907:TXD720954 TND720907:TNH720954 TDH720907:TDL720954 STL720907:STP720954 SJP720907:SJT720954 RZT720907:RZX720954 RPX720907:RQB720954 RGB720907:RGF720954 QWF720907:QWJ720954 QMJ720907:QMN720954 QCN720907:QCR720954 PSR720907:PSV720954 PIV720907:PIZ720954 OYZ720907:OZD720954 OPD720907:OPH720954 OFH720907:OFL720954 NVL720907:NVP720954 NLP720907:NLT720954 NBT720907:NBX720954 MRX720907:MSB720954 MIB720907:MIF720954 LYF720907:LYJ720954 LOJ720907:LON720954 LEN720907:LER720954 KUR720907:KUV720954 KKV720907:KKZ720954 KAZ720907:KBD720954 JRD720907:JRH720954 JHH720907:JHL720954 IXL720907:IXP720954 INP720907:INT720954 IDT720907:IDX720954 HTX720907:HUB720954 HKB720907:HKF720954 HAF720907:HAJ720954 GQJ720907:GQN720954 GGN720907:GGR720954 FWR720907:FWV720954 FMV720907:FMZ720954 FCZ720907:FDD720954 ETD720907:ETH720954 EJH720907:EJL720954 DZL720907:DZP720954 DPP720907:DPT720954 DFT720907:DFX720954 CVX720907:CWB720954 CMB720907:CMF720954 CCF720907:CCJ720954 BSJ720907:BSN720954 BIN720907:BIR720954 AYR720907:AYV720954 AOV720907:AOZ720954 AEZ720907:AFD720954 VD720907:VH720954 LH720907:LL720954 BL720907:BP720954 WXT655371:WXX655418 WNX655371:WOB655418 WEB655371:WEF655418 VUF655371:VUJ655418 VKJ655371:VKN655418 VAN655371:VAR655418 UQR655371:UQV655418 UGV655371:UGZ655418 TWZ655371:TXD655418 TND655371:TNH655418 TDH655371:TDL655418 STL655371:STP655418 SJP655371:SJT655418 RZT655371:RZX655418 RPX655371:RQB655418 RGB655371:RGF655418 QWF655371:QWJ655418 QMJ655371:QMN655418 QCN655371:QCR655418 PSR655371:PSV655418 PIV655371:PIZ655418 OYZ655371:OZD655418 OPD655371:OPH655418 OFH655371:OFL655418 NVL655371:NVP655418 NLP655371:NLT655418 NBT655371:NBX655418 MRX655371:MSB655418 MIB655371:MIF655418 LYF655371:LYJ655418 LOJ655371:LON655418 LEN655371:LER655418 KUR655371:KUV655418 KKV655371:KKZ655418 KAZ655371:KBD655418 JRD655371:JRH655418 JHH655371:JHL655418 IXL655371:IXP655418 INP655371:INT655418 IDT655371:IDX655418 HTX655371:HUB655418 HKB655371:HKF655418 HAF655371:HAJ655418 GQJ655371:GQN655418 GGN655371:GGR655418 FWR655371:FWV655418 FMV655371:FMZ655418 FCZ655371:FDD655418 ETD655371:ETH655418 EJH655371:EJL655418 DZL655371:DZP655418 DPP655371:DPT655418 DFT655371:DFX655418 CVX655371:CWB655418 CMB655371:CMF655418 CCF655371:CCJ655418 BSJ655371:BSN655418 BIN655371:BIR655418 AYR655371:AYV655418 AOV655371:AOZ655418 AEZ655371:AFD655418 VD655371:VH655418 LH655371:LL655418 BL655371:BP655418 WXT589835:WXX589882 WNX589835:WOB589882 WEB589835:WEF589882 VUF589835:VUJ589882 VKJ589835:VKN589882 VAN589835:VAR589882 UQR589835:UQV589882 UGV589835:UGZ589882 TWZ589835:TXD589882 TND589835:TNH589882 TDH589835:TDL589882 STL589835:STP589882 SJP589835:SJT589882 RZT589835:RZX589882 RPX589835:RQB589882 RGB589835:RGF589882 QWF589835:QWJ589882 QMJ589835:QMN589882 QCN589835:QCR589882 PSR589835:PSV589882 PIV589835:PIZ589882 OYZ589835:OZD589882 OPD589835:OPH589882 OFH589835:OFL589882 NVL589835:NVP589882 NLP589835:NLT589882 NBT589835:NBX589882 MRX589835:MSB589882 MIB589835:MIF589882 LYF589835:LYJ589882 LOJ589835:LON589882 LEN589835:LER589882 KUR589835:KUV589882 KKV589835:KKZ589882 KAZ589835:KBD589882 JRD589835:JRH589882 JHH589835:JHL589882 IXL589835:IXP589882 INP589835:INT589882 IDT589835:IDX589882 HTX589835:HUB589882 HKB589835:HKF589882 HAF589835:HAJ589882 GQJ589835:GQN589882 GGN589835:GGR589882 FWR589835:FWV589882 FMV589835:FMZ589882 FCZ589835:FDD589882 ETD589835:ETH589882 EJH589835:EJL589882 DZL589835:DZP589882 DPP589835:DPT589882 DFT589835:DFX589882 CVX589835:CWB589882 CMB589835:CMF589882 CCF589835:CCJ589882 BSJ589835:BSN589882 BIN589835:BIR589882 AYR589835:AYV589882 AOV589835:AOZ589882 AEZ589835:AFD589882 VD589835:VH589882 LH589835:LL589882 BL589835:BP589882 WXT524299:WXX524346 WNX524299:WOB524346 WEB524299:WEF524346 VUF524299:VUJ524346 VKJ524299:VKN524346 VAN524299:VAR524346 UQR524299:UQV524346 UGV524299:UGZ524346 TWZ524299:TXD524346 TND524299:TNH524346 TDH524299:TDL524346 STL524299:STP524346 SJP524299:SJT524346 RZT524299:RZX524346 RPX524299:RQB524346 RGB524299:RGF524346 QWF524299:QWJ524346 QMJ524299:QMN524346 QCN524299:QCR524346 PSR524299:PSV524346 PIV524299:PIZ524346 OYZ524299:OZD524346 OPD524299:OPH524346 OFH524299:OFL524346 NVL524299:NVP524346 NLP524299:NLT524346 NBT524299:NBX524346 MRX524299:MSB524346 MIB524299:MIF524346 LYF524299:LYJ524346 LOJ524299:LON524346 LEN524299:LER524346 KUR524299:KUV524346 KKV524299:KKZ524346 KAZ524299:KBD524346 JRD524299:JRH524346 JHH524299:JHL524346 IXL524299:IXP524346 INP524299:INT524346 IDT524299:IDX524346 HTX524299:HUB524346 HKB524299:HKF524346 HAF524299:HAJ524346 GQJ524299:GQN524346 GGN524299:GGR524346 FWR524299:FWV524346 FMV524299:FMZ524346 FCZ524299:FDD524346 ETD524299:ETH524346 EJH524299:EJL524346 DZL524299:DZP524346 DPP524299:DPT524346 DFT524299:DFX524346 CVX524299:CWB524346 CMB524299:CMF524346 CCF524299:CCJ524346 BSJ524299:BSN524346 BIN524299:BIR524346 AYR524299:AYV524346 AOV524299:AOZ524346 AEZ524299:AFD524346 VD524299:VH524346 LH524299:LL524346 BL524299:BP524346 WXT458763:WXX458810 WNX458763:WOB458810 WEB458763:WEF458810 VUF458763:VUJ458810 VKJ458763:VKN458810 VAN458763:VAR458810 UQR458763:UQV458810 UGV458763:UGZ458810 TWZ458763:TXD458810 TND458763:TNH458810 TDH458763:TDL458810 STL458763:STP458810 SJP458763:SJT458810 RZT458763:RZX458810 RPX458763:RQB458810 RGB458763:RGF458810 QWF458763:QWJ458810 QMJ458763:QMN458810 QCN458763:QCR458810 PSR458763:PSV458810 PIV458763:PIZ458810 OYZ458763:OZD458810 OPD458763:OPH458810 OFH458763:OFL458810 NVL458763:NVP458810 NLP458763:NLT458810 NBT458763:NBX458810 MRX458763:MSB458810 MIB458763:MIF458810 LYF458763:LYJ458810 LOJ458763:LON458810 LEN458763:LER458810 KUR458763:KUV458810 KKV458763:KKZ458810 KAZ458763:KBD458810 JRD458763:JRH458810 JHH458763:JHL458810 IXL458763:IXP458810 INP458763:INT458810 IDT458763:IDX458810 HTX458763:HUB458810 HKB458763:HKF458810 HAF458763:HAJ458810 GQJ458763:GQN458810 GGN458763:GGR458810 FWR458763:FWV458810 FMV458763:FMZ458810 FCZ458763:FDD458810 ETD458763:ETH458810 EJH458763:EJL458810 DZL458763:DZP458810 DPP458763:DPT458810 DFT458763:DFX458810 CVX458763:CWB458810 CMB458763:CMF458810 CCF458763:CCJ458810 BSJ458763:BSN458810 BIN458763:BIR458810 AYR458763:AYV458810 AOV458763:AOZ458810 AEZ458763:AFD458810 VD458763:VH458810 LH458763:LL458810 BL458763:BP458810 WXT393227:WXX393274 WNX393227:WOB393274 WEB393227:WEF393274 VUF393227:VUJ393274 VKJ393227:VKN393274 VAN393227:VAR393274 UQR393227:UQV393274 UGV393227:UGZ393274 TWZ393227:TXD393274 TND393227:TNH393274 TDH393227:TDL393274 STL393227:STP393274 SJP393227:SJT393274 RZT393227:RZX393274 RPX393227:RQB393274 RGB393227:RGF393274 QWF393227:QWJ393274 QMJ393227:QMN393274 QCN393227:QCR393274 PSR393227:PSV393274 PIV393227:PIZ393274 OYZ393227:OZD393274 OPD393227:OPH393274 OFH393227:OFL393274 NVL393227:NVP393274 NLP393227:NLT393274 NBT393227:NBX393274 MRX393227:MSB393274 MIB393227:MIF393274 LYF393227:LYJ393274 LOJ393227:LON393274 LEN393227:LER393274 KUR393227:KUV393274 KKV393227:KKZ393274 KAZ393227:KBD393274 JRD393227:JRH393274 JHH393227:JHL393274 IXL393227:IXP393274 INP393227:INT393274 IDT393227:IDX393274 HTX393227:HUB393274 HKB393227:HKF393274 HAF393227:HAJ393274 GQJ393227:GQN393274 GGN393227:GGR393274 FWR393227:FWV393274 FMV393227:FMZ393274 FCZ393227:FDD393274 ETD393227:ETH393274 EJH393227:EJL393274 DZL393227:DZP393274 DPP393227:DPT393274 DFT393227:DFX393274 CVX393227:CWB393274 CMB393227:CMF393274 CCF393227:CCJ393274 BSJ393227:BSN393274 BIN393227:BIR393274 AYR393227:AYV393274 AOV393227:AOZ393274 AEZ393227:AFD393274 VD393227:VH393274 LH393227:LL393274 BL393227:BP393274 WXT327691:WXX327738 WNX327691:WOB327738 WEB327691:WEF327738 VUF327691:VUJ327738 VKJ327691:VKN327738 VAN327691:VAR327738 UQR327691:UQV327738 UGV327691:UGZ327738 TWZ327691:TXD327738 TND327691:TNH327738 TDH327691:TDL327738 STL327691:STP327738 SJP327691:SJT327738 RZT327691:RZX327738 RPX327691:RQB327738 RGB327691:RGF327738 QWF327691:QWJ327738 QMJ327691:QMN327738 QCN327691:QCR327738 PSR327691:PSV327738 PIV327691:PIZ327738 OYZ327691:OZD327738 OPD327691:OPH327738 OFH327691:OFL327738 NVL327691:NVP327738 NLP327691:NLT327738 NBT327691:NBX327738 MRX327691:MSB327738 MIB327691:MIF327738 LYF327691:LYJ327738 LOJ327691:LON327738 LEN327691:LER327738 KUR327691:KUV327738 KKV327691:KKZ327738 KAZ327691:KBD327738 JRD327691:JRH327738 JHH327691:JHL327738 IXL327691:IXP327738 INP327691:INT327738 IDT327691:IDX327738 HTX327691:HUB327738 HKB327691:HKF327738 HAF327691:HAJ327738 GQJ327691:GQN327738 GGN327691:GGR327738 FWR327691:FWV327738 FMV327691:FMZ327738 FCZ327691:FDD327738 ETD327691:ETH327738 EJH327691:EJL327738 DZL327691:DZP327738 DPP327691:DPT327738 DFT327691:DFX327738 CVX327691:CWB327738 CMB327691:CMF327738 CCF327691:CCJ327738 BSJ327691:BSN327738 BIN327691:BIR327738 AYR327691:AYV327738 AOV327691:AOZ327738 AEZ327691:AFD327738 VD327691:VH327738 LH327691:LL327738 BL327691:BP327738 WXT262155:WXX262202 WNX262155:WOB262202 WEB262155:WEF262202 VUF262155:VUJ262202 VKJ262155:VKN262202 VAN262155:VAR262202 UQR262155:UQV262202 UGV262155:UGZ262202 TWZ262155:TXD262202 TND262155:TNH262202 TDH262155:TDL262202 STL262155:STP262202 SJP262155:SJT262202 RZT262155:RZX262202 RPX262155:RQB262202 RGB262155:RGF262202 QWF262155:QWJ262202 QMJ262155:QMN262202 QCN262155:QCR262202 PSR262155:PSV262202 PIV262155:PIZ262202 OYZ262155:OZD262202 OPD262155:OPH262202 OFH262155:OFL262202 NVL262155:NVP262202 NLP262155:NLT262202 NBT262155:NBX262202 MRX262155:MSB262202 MIB262155:MIF262202 LYF262155:LYJ262202 LOJ262155:LON262202 LEN262155:LER262202 KUR262155:KUV262202 KKV262155:KKZ262202 KAZ262155:KBD262202 JRD262155:JRH262202 JHH262155:JHL262202 IXL262155:IXP262202 INP262155:INT262202 IDT262155:IDX262202 HTX262155:HUB262202 HKB262155:HKF262202 HAF262155:HAJ262202 GQJ262155:GQN262202 GGN262155:GGR262202 FWR262155:FWV262202 FMV262155:FMZ262202 FCZ262155:FDD262202 ETD262155:ETH262202 EJH262155:EJL262202 DZL262155:DZP262202 DPP262155:DPT262202 DFT262155:DFX262202 CVX262155:CWB262202 CMB262155:CMF262202 CCF262155:CCJ262202 BSJ262155:BSN262202 BIN262155:BIR262202 AYR262155:AYV262202 AOV262155:AOZ262202 AEZ262155:AFD262202 VD262155:VH262202 LH262155:LL262202 BL262155:BP262202 WXT196619:WXX196666 WNX196619:WOB196666 WEB196619:WEF196666 VUF196619:VUJ196666 VKJ196619:VKN196666 VAN196619:VAR196666 UQR196619:UQV196666 UGV196619:UGZ196666 TWZ196619:TXD196666 TND196619:TNH196666 TDH196619:TDL196666 STL196619:STP196666 SJP196619:SJT196666 RZT196619:RZX196666 RPX196619:RQB196666 RGB196619:RGF196666 QWF196619:QWJ196666 QMJ196619:QMN196666 QCN196619:QCR196666 PSR196619:PSV196666 PIV196619:PIZ196666 OYZ196619:OZD196666 OPD196619:OPH196666 OFH196619:OFL196666 NVL196619:NVP196666 NLP196619:NLT196666 NBT196619:NBX196666 MRX196619:MSB196666 MIB196619:MIF196666 LYF196619:LYJ196666 LOJ196619:LON196666 LEN196619:LER196666 KUR196619:KUV196666 KKV196619:KKZ196666 KAZ196619:KBD196666 JRD196619:JRH196666 JHH196619:JHL196666 IXL196619:IXP196666 INP196619:INT196666 IDT196619:IDX196666 HTX196619:HUB196666 HKB196619:HKF196666 HAF196619:HAJ196666 GQJ196619:GQN196666 GGN196619:GGR196666 FWR196619:FWV196666 FMV196619:FMZ196666 FCZ196619:FDD196666 ETD196619:ETH196666 EJH196619:EJL196666 DZL196619:DZP196666 DPP196619:DPT196666 DFT196619:DFX196666 CVX196619:CWB196666 CMB196619:CMF196666 CCF196619:CCJ196666 BSJ196619:BSN196666 BIN196619:BIR196666 AYR196619:AYV196666 AOV196619:AOZ196666 AEZ196619:AFD196666 VD196619:VH196666 LH196619:LL196666 BL196619:BP196666 WXT131083:WXX131130 WNX131083:WOB131130 WEB131083:WEF131130 VUF131083:VUJ131130 VKJ131083:VKN131130 VAN131083:VAR131130 UQR131083:UQV131130 UGV131083:UGZ131130 TWZ131083:TXD131130 TND131083:TNH131130 TDH131083:TDL131130 STL131083:STP131130 SJP131083:SJT131130 RZT131083:RZX131130 RPX131083:RQB131130 RGB131083:RGF131130 QWF131083:QWJ131130 QMJ131083:QMN131130 QCN131083:QCR131130 PSR131083:PSV131130 PIV131083:PIZ131130 OYZ131083:OZD131130 OPD131083:OPH131130 OFH131083:OFL131130 NVL131083:NVP131130 NLP131083:NLT131130 NBT131083:NBX131130 MRX131083:MSB131130 MIB131083:MIF131130 LYF131083:LYJ131130 LOJ131083:LON131130 LEN131083:LER131130 KUR131083:KUV131130 KKV131083:KKZ131130 KAZ131083:KBD131130 JRD131083:JRH131130 JHH131083:JHL131130 IXL131083:IXP131130 INP131083:INT131130 IDT131083:IDX131130 HTX131083:HUB131130 HKB131083:HKF131130 HAF131083:HAJ131130 GQJ131083:GQN131130 GGN131083:GGR131130 FWR131083:FWV131130 FMV131083:FMZ131130 FCZ131083:FDD131130 ETD131083:ETH131130 EJH131083:EJL131130 DZL131083:DZP131130 DPP131083:DPT131130 DFT131083:DFX131130 CVX131083:CWB131130 CMB131083:CMF131130 CCF131083:CCJ131130 BSJ131083:BSN131130 BIN131083:BIR131130 AYR131083:AYV131130 AOV131083:AOZ131130 AEZ131083:AFD131130 VD131083:VH131130 LH131083:LL131130 BL131083:BP131130 WXT65547:WXX65594 WNX65547:WOB65594 WEB65547:WEF65594 VUF65547:VUJ65594 VKJ65547:VKN65594 VAN65547:VAR65594 UQR65547:UQV65594 UGV65547:UGZ65594 TWZ65547:TXD65594 TND65547:TNH65594 TDH65547:TDL65594 STL65547:STP65594 SJP65547:SJT65594 RZT65547:RZX65594 RPX65547:RQB65594 RGB65547:RGF65594 QWF65547:QWJ65594 QMJ65547:QMN65594 QCN65547:QCR65594 PSR65547:PSV65594 PIV65547:PIZ65594 OYZ65547:OZD65594 OPD65547:OPH65594 OFH65547:OFL65594 NVL65547:NVP65594 NLP65547:NLT65594 NBT65547:NBX65594 MRX65547:MSB65594 MIB65547:MIF65594 LYF65547:LYJ65594 LOJ65547:LON65594 LEN65547:LER65594 KUR65547:KUV65594 KKV65547:KKZ65594 KAZ65547:KBD65594 JRD65547:JRH65594 JHH65547:JHL65594 IXL65547:IXP65594 INP65547:INT65594 IDT65547:IDX65594 HTX65547:HUB65594 HKB65547:HKF65594 HAF65547:HAJ65594 GQJ65547:GQN65594 GGN65547:GGR65594 FWR65547:FWV65594 FMV65547:FMZ65594 FCZ65547:FDD65594 ETD65547:ETH65594 EJH65547:EJL65594 DZL65547:DZP65594 DPP65547:DPT65594 DFT65547:DFX65594 CVX65547:CWB65594 CMB65547:CMF65594 CCF65547:CCJ65594 BSJ65547:BSN65594 BIN65547:BIR65594 AYR65547:AYV65594 AOV65547:AOZ65594 AEZ65547:AFD65594 VD65547:VH65594 LH65547:LL65594 BL65547:BP65594 VD9:VH57 AEZ9:AFD57 AOV9:AOZ57 AYR9:AYV57 BIN9:BIR57 BSJ9:BSN57 CCF9:CCJ57 CMB9:CMF57 CVX9:CWB57 DFT9:DFX57 DPP9:DPT57 DZL9:DZP57 EJH9:EJL57 ETD9:ETH57 FCZ9:FDD57 FMV9:FMZ57 FWR9:FWV57 GGN9:GGR57 GQJ9:GQN57 HAF9:HAJ57 HKB9:HKF57 HTX9:HUB57 IDT9:IDX57 INP9:INT57 IXL9:IXP57 JHH9:JHL57 JRD9:JRH57 KAZ9:KBD57 KKV9:KKZ57 KUR9:KUV57 LEN9:LER57 LOJ9:LON57 LYF9:LYJ57 MIB9:MIF57 MRX9:MSB57 NBT9:NBX57 NLP9:NLT57 NVL9:NVP57 OFH9:OFL57 OPD9:OPH57 OYZ9:OZD57 PIV9:PIZ57 PSR9:PSV57 QCN9:QCR57 QMJ9:QMN57 QWF9:QWJ57 RGB9:RGF57 RPX9:RQB57 RZT9:RZX57 SJP9:SJT57 STL9:STP57 TDH9:TDL57 TND9:TNH57 TWZ9:TXD57 UGV9:UGZ57 UQR9:UQV57 VAN9:VAR57 VKJ9:VKN57 VUF9:VUJ57 WEB9:WEF57 WNX9:WOB57 WXT9:WXX57 BL9:BL57 BM9:BP46 BM51:BP57">
      <formula1>$DQ$9:$DQ$20</formula1>
    </dataValidation>
    <dataValidation type="list" allowBlank="1" showInputMessage="1" showErrorMessage="1" sqref="WWN983051:WWS983098 WMR983051:WMW983098 WCV983051:WDA983098 VSZ983051:VTE983098 VJD983051:VJI983098 UZH983051:UZM983098 UPL983051:UPQ983098 UFP983051:UFU983098 TVT983051:TVY983098 TLX983051:TMC983098 TCB983051:TCG983098 SSF983051:SSK983098 SIJ983051:SIO983098 RYN983051:RYS983098 ROR983051:ROW983098 REV983051:RFA983098 QUZ983051:QVE983098 QLD983051:QLI983098 QBH983051:QBM983098 PRL983051:PRQ983098 PHP983051:PHU983098 OXT983051:OXY983098 ONX983051:OOC983098 OEB983051:OEG983098 NUF983051:NUK983098 NKJ983051:NKO983098 NAN983051:NAS983098 MQR983051:MQW983098 MGV983051:MHA983098 LWZ983051:LXE983098 LND983051:LNI983098 LDH983051:LDM983098 KTL983051:KTQ983098 KJP983051:KJU983098 JZT983051:JZY983098 JPX983051:JQC983098 JGB983051:JGG983098 IWF983051:IWK983098 IMJ983051:IMO983098 ICN983051:ICS983098 HSR983051:HSW983098 HIV983051:HJA983098 GYZ983051:GZE983098 GPD983051:GPI983098 GFH983051:GFM983098 FVL983051:FVQ983098 FLP983051:FLU983098 FBT983051:FBY983098 ERX983051:ESC983098 EIB983051:EIG983098 DYF983051:DYK983098 DOJ983051:DOO983098 DEN983051:DES983098 CUR983051:CUW983098 CKV983051:CLA983098 CAZ983051:CBE983098 BRD983051:BRI983098 BHH983051:BHM983098 AXL983051:AXQ983098 ANP983051:ANU983098 ADT983051:ADY983098 TX983051:UC983098 KB983051:KG983098 AF983051:AK983098 WWN917515:WWS917562 WMR917515:WMW917562 WCV917515:WDA917562 VSZ917515:VTE917562 VJD917515:VJI917562 UZH917515:UZM917562 UPL917515:UPQ917562 UFP917515:UFU917562 TVT917515:TVY917562 TLX917515:TMC917562 TCB917515:TCG917562 SSF917515:SSK917562 SIJ917515:SIO917562 RYN917515:RYS917562 ROR917515:ROW917562 REV917515:RFA917562 QUZ917515:QVE917562 QLD917515:QLI917562 QBH917515:QBM917562 PRL917515:PRQ917562 PHP917515:PHU917562 OXT917515:OXY917562 ONX917515:OOC917562 OEB917515:OEG917562 NUF917515:NUK917562 NKJ917515:NKO917562 NAN917515:NAS917562 MQR917515:MQW917562 MGV917515:MHA917562 LWZ917515:LXE917562 LND917515:LNI917562 LDH917515:LDM917562 KTL917515:KTQ917562 KJP917515:KJU917562 JZT917515:JZY917562 JPX917515:JQC917562 JGB917515:JGG917562 IWF917515:IWK917562 IMJ917515:IMO917562 ICN917515:ICS917562 HSR917515:HSW917562 HIV917515:HJA917562 GYZ917515:GZE917562 GPD917515:GPI917562 GFH917515:GFM917562 FVL917515:FVQ917562 FLP917515:FLU917562 FBT917515:FBY917562 ERX917515:ESC917562 EIB917515:EIG917562 DYF917515:DYK917562 DOJ917515:DOO917562 DEN917515:DES917562 CUR917515:CUW917562 CKV917515:CLA917562 CAZ917515:CBE917562 BRD917515:BRI917562 BHH917515:BHM917562 AXL917515:AXQ917562 ANP917515:ANU917562 ADT917515:ADY917562 TX917515:UC917562 KB917515:KG917562 AF917515:AK917562 WWN851979:WWS852026 WMR851979:WMW852026 WCV851979:WDA852026 VSZ851979:VTE852026 VJD851979:VJI852026 UZH851979:UZM852026 UPL851979:UPQ852026 UFP851979:UFU852026 TVT851979:TVY852026 TLX851979:TMC852026 TCB851979:TCG852026 SSF851979:SSK852026 SIJ851979:SIO852026 RYN851979:RYS852026 ROR851979:ROW852026 REV851979:RFA852026 QUZ851979:QVE852026 QLD851979:QLI852026 QBH851979:QBM852026 PRL851979:PRQ852026 PHP851979:PHU852026 OXT851979:OXY852026 ONX851979:OOC852026 OEB851979:OEG852026 NUF851979:NUK852026 NKJ851979:NKO852026 NAN851979:NAS852026 MQR851979:MQW852026 MGV851979:MHA852026 LWZ851979:LXE852026 LND851979:LNI852026 LDH851979:LDM852026 KTL851979:KTQ852026 KJP851979:KJU852026 JZT851979:JZY852026 JPX851979:JQC852026 JGB851979:JGG852026 IWF851979:IWK852026 IMJ851979:IMO852026 ICN851979:ICS852026 HSR851979:HSW852026 HIV851979:HJA852026 GYZ851979:GZE852026 GPD851979:GPI852026 GFH851979:GFM852026 FVL851979:FVQ852026 FLP851979:FLU852026 FBT851979:FBY852026 ERX851979:ESC852026 EIB851979:EIG852026 DYF851979:DYK852026 DOJ851979:DOO852026 DEN851979:DES852026 CUR851979:CUW852026 CKV851979:CLA852026 CAZ851979:CBE852026 BRD851979:BRI852026 BHH851979:BHM852026 AXL851979:AXQ852026 ANP851979:ANU852026 ADT851979:ADY852026 TX851979:UC852026 KB851979:KG852026 AF851979:AK852026 WWN786443:WWS786490 WMR786443:WMW786490 WCV786443:WDA786490 VSZ786443:VTE786490 VJD786443:VJI786490 UZH786443:UZM786490 UPL786443:UPQ786490 UFP786443:UFU786490 TVT786443:TVY786490 TLX786443:TMC786490 TCB786443:TCG786490 SSF786443:SSK786490 SIJ786443:SIO786490 RYN786443:RYS786490 ROR786443:ROW786490 REV786443:RFA786490 QUZ786443:QVE786490 QLD786443:QLI786490 QBH786443:QBM786490 PRL786443:PRQ786490 PHP786443:PHU786490 OXT786443:OXY786490 ONX786443:OOC786490 OEB786443:OEG786490 NUF786443:NUK786490 NKJ786443:NKO786490 NAN786443:NAS786490 MQR786443:MQW786490 MGV786443:MHA786490 LWZ786443:LXE786490 LND786443:LNI786490 LDH786443:LDM786490 KTL786443:KTQ786490 KJP786443:KJU786490 JZT786443:JZY786490 JPX786443:JQC786490 JGB786443:JGG786490 IWF786443:IWK786490 IMJ786443:IMO786490 ICN786443:ICS786490 HSR786443:HSW786490 HIV786443:HJA786490 GYZ786443:GZE786490 GPD786443:GPI786490 GFH786443:GFM786490 FVL786443:FVQ786490 FLP786443:FLU786490 FBT786443:FBY786490 ERX786443:ESC786490 EIB786443:EIG786490 DYF786443:DYK786490 DOJ786443:DOO786490 DEN786443:DES786490 CUR786443:CUW786490 CKV786443:CLA786490 CAZ786443:CBE786490 BRD786443:BRI786490 BHH786443:BHM786490 AXL786443:AXQ786490 ANP786443:ANU786490 ADT786443:ADY786490 TX786443:UC786490 KB786443:KG786490 AF786443:AK786490 WWN720907:WWS720954 WMR720907:WMW720954 WCV720907:WDA720954 VSZ720907:VTE720954 VJD720907:VJI720954 UZH720907:UZM720954 UPL720907:UPQ720954 UFP720907:UFU720954 TVT720907:TVY720954 TLX720907:TMC720954 TCB720907:TCG720954 SSF720907:SSK720954 SIJ720907:SIO720954 RYN720907:RYS720954 ROR720907:ROW720954 REV720907:RFA720954 QUZ720907:QVE720954 QLD720907:QLI720954 QBH720907:QBM720954 PRL720907:PRQ720954 PHP720907:PHU720954 OXT720907:OXY720954 ONX720907:OOC720954 OEB720907:OEG720954 NUF720907:NUK720954 NKJ720907:NKO720954 NAN720907:NAS720954 MQR720907:MQW720954 MGV720907:MHA720954 LWZ720907:LXE720954 LND720907:LNI720954 LDH720907:LDM720954 KTL720907:KTQ720954 KJP720907:KJU720954 JZT720907:JZY720954 JPX720907:JQC720954 JGB720907:JGG720954 IWF720907:IWK720954 IMJ720907:IMO720954 ICN720907:ICS720954 HSR720907:HSW720954 HIV720907:HJA720954 GYZ720907:GZE720954 GPD720907:GPI720954 GFH720907:GFM720954 FVL720907:FVQ720954 FLP720907:FLU720954 FBT720907:FBY720954 ERX720907:ESC720954 EIB720907:EIG720954 DYF720907:DYK720954 DOJ720907:DOO720954 DEN720907:DES720954 CUR720907:CUW720954 CKV720907:CLA720954 CAZ720907:CBE720954 BRD720907:BRI720954 BHH720907:BHM720954 AXL720907:AXQ720954 ANP720907:ANU720954 ADT720907:ADY720954 TX720907:UC720954 KB720907:KG720954 AF720907:AK720954 WWN655371:WWS655418 WMR655371:WMW655418 WCV655371:WDA655418 VSZ655371:VTE655418 VJD655371:VJI655418 UZH655371:UZM655418 UPL655371:UPQ655418 UFP655371:UFU655418 TVT655371:TVY655418 TLX655371:TMC655418 TCB655371:TCG655418 SSF655371:SSK655418 SIJ655371:SIO655418 RYN655371:RYS655418 ROR655371:ROW655418 REV655371:RFA655418 QUZ655371:QVE655418 QLD655371:QLI655418 QBH655371:QBM655418 PRL655371:PRQ655418 PHP655371:PHU655418 OXT655371:OXY655418 ONX655371:OOC655418 OEB655371:OEG655418 NUF655371:NUK655418 NKJ655371:NKO655418 NAN655371:NAS655418 MQR655371:MQW655418 MGV655371:MHA655418 LWZ655371:LXE655418 LND655371:LNI655418 LDH655371:LDM655418 KTL655371:KTQ655418 KJP655371:KJU655418 JZT655371:JZY655418 JPX655371:JQC655418 JGB655371:JGG655418 IWF655371:IWK655418 IMJ655371:IMO655418 ICN655371:ICS655418 HSR655371:HSW655418 HIV655371:HJA655418 GYZ655371:GZE655418 GPD655371:GPI655418 GFH655371:GFM655418 FVL655371:FVQ655418 FLP655371:FLU655418 FBT655371:FBY655418 ERX655371:ESC655418 EIB655371:EIG655418 DYF655371:DYK655418 DOJ655371:DOO655418 DEN655371:DES655418 CUR655371:CUW655418 CKV655371:CLA655418 CAZ655371:CBE655418 BRD655371:BRI655418 BHH655371:BHM655418 AXL655371:AXQ655418 ANP655371:ANU655418 ADT655371:ADY655418 TX655371:UC655418 KB655371:KG655418 AF655371:AK655418 WWN589835:WWS589882 WMR589835:WMW589882 WCV589835:WDA589882 VSZ589835:VTE589882 VJD589835:VJI589882 UZH589835:UZM589882 UPL589835:UPQ589882 UFP589835:UFU589882 TVT589835:TVY589882 TLX589835:TMC589882 TCB589835:TCG589882 SSF589835:SSK589882 SIJ589835:SIO589882 RYN589835:RYS589882 ROR589835:ROW589882 REV589835:RFA589882 QUZ589835:QVE589882 QLD589835:QLI589882 QBH589835:QBM589882 PRL589835:PRQ589882 PHP589835:PHU589882 OXT589835:OXY589882 ONX589835:OOC589882 OEB589835:OEG589882 NUF589835:NUK589882 NKJ589835:NKO589882 NAN589835:NAS589882 MQR589835:MQW589882 MGV589835:MHA589882 LWZ589835:LXE589882 LND589835:LNI589882 LDH589835:LDM589882 KTL589835:KTQ589882 KJP589835:KJU589882 JZT589835:JZY589882 JPX589835:JQC589882 JGB589835:JGG589882 IWF589835:IWK589882 IMJ589835:IMO589882 ICN589835:ICS589882 HSR589835:HSW589882 HIV589835:HJA589882 GYZ589835:GZE589882 GPD589835:GPI589882 GFH589835:GFM589882 FVL589835:FVQ589882 FLP589835:FLU589882 FBT589835:FBY589882 ERX589835:ESC589882 EIB589835:EIG589882 DYF589835:DYK589882 DOJ589835:DOO589882 DEN589835:DES589882 CUR589835:CUW589882 CKV589835:CLA589882 CAZ589835:CBE589882 BRD589835:BRI589882 BHH589835:BHM589882 AXL589835:AXQ589882 ANP589835:ANU589882 ADT589835:ADY589882 TX589835:UC589882 KB589835:KG589882 AF589835:AK589882 WWN524299:WWS524346 WMR524299:WMW524346 WCV524299:WDA524346 VSZ524299:VTE524346 VJD524299:VJI524346 UZH524299:UZM524346 UPL524299:UPQ524346 UFP524299:UFU524346 TVT524299:TVY524346 TLX524299:TMC524346 TCB524299:TCG524346 SSF524299:SSK524346 SIJ524299:SIO524346 RYN524299:RYS524346 ROR524299:ROW524346 REV524299:RFA524346 QUZ524299:QVE524346 QLD524299:QLI524346 QBH524299:QBM524346 PRL524299:PRQ524346 PHP524299:PHU524346 OXT524299:OXY524346 ONX524299:OOC524346 OEB524299:OEG524346 NUF524299:NUK524346 NKJ524299:NKO524346 NAN524299:NAS524346 MQR524299:MQW524346 MGV524299:MHA524346 LWZ524299:LXE524346 LND524299:LNI524346 LDH524299:LDM524346 KTL524299:KTQ524346 KJP524299:KJU524346 JZT524299:JZY524346 JPX524299:JQC524346 JGB524299:JGG524346 IWF524299:IWK524346 IMJ524299:IMO524346 ICN524299:ICS524346 HSR524299:HSW524346 HIV524299:HJA524346 GYZ524299:GZE524346 GPD524299:GPI524346 GFH524299:GFM524346 FVL524299:FVQ524346 FLP524299:FLU524346 FBT524299:FBY524346 ERX524299:ESC524346 EIB524299:EIG524346 DYF524299:DYK524346 DOJ524299:DOO524346 DEN524299:DES524346 CUR524299:CUW524346 CKV524299:CLA524346 CAZ524299:CBE524346 BRD524299:BRI524346 BHH524299:BHM524346 AXL524299:AXQ524346 ANP524299:ANU524346 ADT524299:ADY524346 TX524299:UC524346 KB524299:KG524346 AF524299:AK524346 WWN458763:WWS458810 WMR458763:WMW458810 WCV458763:WDA458810 VSZ458763:VTE458810 VJD458763:VJI458810 UZH458763:UZM458810 UPL458763:UPQ458810 UFP458763:UFU458810 TVT458763:TVY458810 TLX458763:TMC458810 TCB458763:TCG458810 SSF458763:SSK458810 SIJ458763:SIO458810 RYN458763:RYS458810 ROR458763:ROW458810 REV458763:RFA458810 QUZ458763:QVE458810 QLD458763:QLI458810 QBH458763:QBM458810 PRL458763:PRQ458810 PHP458763:PHU458810 OXT458763:OXY458810 ONX458763:OOC458810 OEB458763:OEG458810 NUF458763:NUK458810 NKJ458763:NKO458810 NAN458763:NAS458810 MQR458763:MQW458810 MGV458763:MHA458810 LWZ458763:LXE458810 LND458763:LNI458810 LDH458763:LDM458810 KTL458763:KTQ458810 KJP458763:KJU458810 JZT458763:JZY458810 JPX458763:JQC458810 JGB458763:JGG458810 IWF458763:IWK458810 IMJ458763:IMO458810 ICN458763:ICS458810 HSR458763:HSW458810 HIV458763:HJA458810 GYZ458763:GZE458810 GPD458763:GPI458810 GFH458763:GFM458810 FVL458763:FVQ458810 FLP458763:FLU458810 FBT458763:FBY458810 ERX458763:ESC458810 EIB458763:EIG458810 DYF458763:DYK458810 DOJ458763:DOO458810 DEN458763:DES458810 CUR458763:CUW458810 CKV458763:CLA458810 CAZ458763:CBE458810 BRD458763:BRI458810 BHH458763:BHM458810 AXL458763:AXQ458810 ANP458763:ANU458810 ADT458763:ADY458810 TX458763:UC458810 KB458763:KG458810 AF458763:AK458810 WWN393227:WWS393274 WMR393227:WMW393274 WCV393227:WDA393274 VSZ393227:VTE393274 VJD393227:VJI393274 UZH393227:UZM393274 UPL393227:UPQ393274 UFP393227:UFU393274 TVT393227:TVY393274 TLX393227:TMC393274 TCB393227:TCG393274 SSF393227:SSK393274 SIJ393227:SIO393274 RYN393227:RYS393274 ROR393227:ROW393274 REV393227:RFA393274 QUZ393227:QVE393274 QLD393227:QLI393274 QBH393227:QBM393274 PRL393227:PRQ393274 PHP393227:PHU393274 OXT393227:OXY393274 ONX393227:OOC393274 OEB393227:OEG393274 NUF393227:NUK393274 NKJ393227:NKO393274 NAN393227:NAS393274 MQR393227:MQW393274 MGV393227:MHA393274 LWZ393227:LXE393274 LND393227:LNI393274 LDH393227:LDM393274 KTL393227:KTQ393274 KJP393227:KJU393274 JZT393227:JZY393274 JPX393227:JQC393274 JGB393227:JGG393274 IWF393227:IWK393274 IMJ393227:IMO393274 ICN393227:ICS393274 HSR393227:HSW393274 HIV393227:HJA393274 GYZ393227:GZE393274 GPD393227:GPI393274 GFH393227:GFM393274 FVL393227:FVQ393274 FLP393227:FLU393274 FBT393227:FBY393274 ERX393227:ESC393274 EIB393227:EIG393274 DYF393227:DYK393274 DOJ393227:DOO393274 DEN393227:DES393274 CUR393227:CUW393274 CKV393227:CLA393274 CAZ393227:CBE393274 BRD393227:BRI393274 BHH393227:BHM393274 AXL393227:AXQ393274 ANP393227:ANU393274 ADT393227:ADY393274 TX393227:UC393274 KB393227:KG393274 AF393227:AK393274 WWN327691:WWS327738 WMR327691:WMW327738 WCV327691:WDA327738 VSZ327691:VTE327738 VJD327691:VJI327738 UZH327691:UZM327738 UPL327691:UPQ327738 UFP327691:UFU327738 TVT327691:TVY327738 TLX327691:TMC327738 TCB327691:TCG327738 SSF327691:SSK327738 SIJ327691:SIO327738 RYN327691:RYS327738 ROR327691:ROW327738 REV327691:RFA327738 QUZ327691:QVE327738 QLD327691:QLI327738 QBH327691:QBM327738 PRL327691:PRQ327738 PHP327691:PHU327738 OXT327691:OXY327738 ONX327691:OOC327738 OEB327691:OEG327738 NUF327691:NUK327738 NKJ327691:NKO327738 NAN327691:NAS327738 MQR327691:MQW327738 MGV327691:MHA327738 LWZ327691:LXE327738 LND327691:LNI327738 LDH327691:LDM327738 KTL327691:KTQ327738 KJP327691:KJU327738 JZT327691:JZY327738 JPX327691:JQC327738 JGB327691:JGG327738 IWF327691:IWK327738 IMJ327691:IMO327738 ICN327691:ICS327738 HSR327691:HSW327738 HIV327691:HJA327738 GYZ327691:GZE327738 GPD327691:GPI327738 GFH327691:GFM327738 FVL327691:FVQ327738 FLP327691:FLU327738 FBT327691:FBY327738 ERX327691:ESC327738 EIB327691:EIG327738 DYF327691:DYK327738 DOJ327691:DOO327738 DEN327691:DES327738 CUR327691:CUW327738 CKV327691:CLA327738 CAZ327691:CBE327738 BRD327691:BRI327738 BHH327691:BHM327738 AXL327691:AXQ327738 ANP327691:ANU327738 ADT327691:ADY327738 TX327691:UC327738 KB327691:KG327738 AF327691:AK327738 WWN262155:WWS262202 WMR262155:WMW262202 WCV262155:WDA262202 VSZ262155:VTE262202 VJD262155:VJI262202 UZH262155:UZM262202 UPL262155:UPQ262202 UFP262155:UFU262202 TVT262155:TVY262202 TLX262155:TMC262202 TCB262155:TCG262202 SSF262155:SSK262202 SIJ262155:SIO262202 RYN262155:RYS262202 ROR262155:ROW262202 REV262155:RFA262202 QUZ262155:QVE262202 QLD262155:QLI262202 QBH262155:QBM262202 PRL262155:PRQ262202 PHP262155:PHU262202 OXT262155:OXY262202 ONX262155:OOC262202 OEB262155:OEG262202 NUF262155:NUK262202 NKJ262155:NKO262202 NAN262155:NAS262202 MQR262155:MQW262202 MGV262155:MHA262202 LWZ262155:LXE262202 LND262155:LNI262202 LDH262155:LDM262202 KTL262155:KTQ262202 KJP262155:KJU262202 JZT262155:JZY262202 JPX262155:JQC262202 JGB262155:JGG262202 IWF262155:IWK262202 IMJ262155:IMO262202 ICN262155:ICS262202 HSR262155:HSW262202 HIV262155:HJA262202 GYZ262155:GZE262202 GPD262155:GPI262202 GFH262155:GFM262202 FVL262155:FVQ262202 FLP262155:FLU262202 FBT262155:FBY262202 ERX262155:ESC262202 EIB262155:EIG262202 DYF262155:DYK262202 DOJ262155:DOO262202 DEN262155:DES262202 CUR262155:CUW262202 CKV262155:CLA262202 CAZ262155:CBE262202 BRD262155:BRI262202 BHH262155:BHM262202 AXL262155:AXQ262202 ANP262155:ANU262202 ADT262155:ADY262202 TX262155:UC262202 KB262155:KG262202 AF262155:AK262202 WWN196619:WWS196666 WMR196619:WMW196666 WCV196619:WDA196666 VSZ196619:VTE196666 VJD196619:VJI196666 UZH196619:UZM196666 UPL196619:UPQ196666 UFP196619:UFU196666 TVT196619:TVY196666 TLX196619:TMC196666 TCB196619:TCG196666 SSF196619:SSK196666 SIJ196619:SIO196666 RYN196619:RYS196666 ROR196619:ROW196666 REV196619:RFA196666 QUZ196619:QVE196666 QLD196619:QLI196666 QBH196619:QBM196666 PRL196619:PRQ196666 PHP196619:PHU196666 OXT196619:OXY196666 ONX196619:OOC196666 OEB196619:OEG196666 NUF196619:NUK196666 NKJ196619:NKO196666 NAN196619:NAS196666 MQR196619:MQW196666 MGV196619:MHA196666 LWZ196619:LXE196666 LND196619:LNI196666 LDH196619:LDM196666 KTL196619:KTQ196666 KJP196619:KJU196666 JZT196619:JZY196666 JPX196619:JQC196666 JGB196619:JGG196666 IWF196619:IWK196666 IMJ196619:IMO196666 ICN196619:ICS196666 HSR196619:HSW196666 HIV196619:HJA196666 GYZ196619:GZE196666 GPD196619:GPI196666 GFH196619:GFM196666 FVL196619:FVQ196666 FLP196619:FLU196666 FBT196619:FBY196666 ERX196619:ESC196666 EIB196619:EIG196666 DYF196619:DYK196666 DOJ196619:DOO196666 DEN196619:DES196666 CUR196619:CUW196666 CKV196619:CLA196666 CAZ196619:CBE196666 BRD196619:BRI196666 BHH196619:BHM196666 AXL196619:AXQ196666 ANP196619:ANU196666 ADT196619:ADY196666 TX196619:UC196666 KB196619:KG196666 AF196619:AK196666 WWN131083:WWS131130 WMR131083:WMW131130 WCV131083:WDA131130 VSZ131083:VTE131130 VJD131083:VJI131130 UZH131083:UZM131130 UPL131083:UPQ131130 UFP131083:UFU131130 TVT131083:TVY131130 TLX131083:TMC131130 TCB131083:TCG131130 SSF131083:SSK131130 SIJ131083:SIO131130 RYN131083:RYS131130 ROR131083:ROW131130 REV131083:RFA131130 QUZ131083:QVE131130 QLD131083:QLI131130 QBH131083:QBM131130 PRL131083:PRQ131130 PHP131083:PHU131130 OXT131083:OXY131130 ONX131083:OOC131130 OEB131083:OEG131130 NUF131083:NUK131130 NKJ131083:NKO131130 NAN131083:NAS131130 MQR131083:MQW131130 MGV131083:MHA131130 LWZ131083:LXE131130 LND131083:LNI131130 LDH131083:LDM131130 KTL131083:KTQ131130 KJP131083:KJU131130 JZT131083:JZY131130 JPX131083:JQC131130 JGB131083:JGG131130 IWF131083:IWK131130 IMJ131083:IMO131130 ICN131083:ICS131130 HSR131083:HSW131130 HIV131083:HJA131130 GYZ131083:GZE131130 GPD131083:GPI131130 GFH131083:GFM131130 FVL131083:FVQ131130 FLP131083:FLU131130 FBT131083:FBY131130 ERX131083:ESC131130 EIB131083:EIG131130 DYF131083:DYK131130 DOJ131083:DOO131130 DEN131083:DES131130 CUR131083:CUW131130 CKV131083:CLA131130 CAZ131083:CBE131130 BRD131083:BRI131130 BHH131083:BHM131130 AXL131083:AXQ131130 ANP131083:ANU131130 ADT131083:ADY131130 TX131083:UC131130 KB131083:KG131130 AF131083:AK131130 WWN65547:WWS65594 WMR65547:WMW65594 WCV65547:WDA65594 VSZ65547:VTE65594 VJD65547:VJI65594 UZH65547:UZM65594 UPL65547:UPQ65594 UFP65547:UFU65594 TVT65547:TVY65594 TLX65547:TMC65594 TCB65547:TCG65594 SSF65547:SSK65594 SIJ65547:SIO65594 RYN65547:RYS65594 ROR65547:ROW65594 REV65547:RFA65594 QUZ65547:QVE65594 QLD65547:QLI65594 QBH65547:QBM65594 PRL65547:PRQ65594 PHP65547:PHU65594 OXT65547:OXY65594 ONX65547:OOC65594 OEB65547:OEG65594 NUF65547:NUK65594 NKJ65547:NKO65594 NAN65547:NAS65594 MQR65547:MQW65594 MGV65547:MHA65594 LWZ65547:LXE65594 LND65547:LNI65594 LDH65547:LDM65594 KTL65547:KTQ65594 KJP65547:KJU65594 JZT65547:JZY65594 JPX65547:JQC65594 JGB65547:JGG65594 IWF65547:IWK65594 IMJ65547:IMO65594 ICN65547:ICS65594 HSR65547:HSW65594 HIV65547:HJA65594 GYZ65547:GZE65594 GPD65547:GPI65594 GFH65547:GFM65594 FVL65547:FVQ65594 FLP65547:FLU65594 FBT65547:FBY65594 ERX65547:ESC65594 EIB65547:EIG65594 DYF65547:DYK65594 DOJ65547:DOO65594 DEN65547:DES65594 CUR65547:CUW65594 CKV65547:CLA65594 CAZ65547:CBE65594 BRD65547:BRI65594 BHH65547:BHM65594 AXL65547:AXQ65594 ANP65547:ANU65594 ADT65547:ADY65594 TX65547:UC65594 KB65547:KG65594 AF65547:AK65594 WWN9:WWS57 WMR9:WMW57 WCV9:WDA57 VSZ9:VTE57 VJD9:VJI57 UZH9:UZM57 UPL9:UPQ57 UFP9:UFU57 TVT9:TVY57 TLX9:TMC57 TCB9:TCG57 SSF9:SSK57 SIJ9:SIO57 RYN9:RYS57 ROR9:ROW57 REV9:RFA57 QUZ9:QVE57 QLD9:QLI57 QBH9:QBM57 PRL9:PRQ57 PHP9:PHU57 OXT9:OXY57 ONX9:OOC57 OEB9:OEG57 NUF9:NUK57 NKJ9:NKO57 NAN9:NAS57 MQR9:MQW57 MGV9:MHA57 LWZ9:LXE57 LND9:LNI57 LDH9:LDM57 KTL9:KTQ57 KJP9:KJU57 JZT9:JZY57 JPX9:JQC57 JGB9:JGG57 IWF9:IWK57 IMJ9:IMO57 ICN9:ICS57 HSR9:HSW57 HIV9:HJA57 GYZ9:GZE57 GPD9:GPI57 GFH9:GFM57 FVL9:FVQ57 FLP9:FLU57 FBT9:FBY57 ERX9:ESC57 EIB9:EIG57 DYF9:DYK57 DOJ9:DOO57 DEN9:DES57 CUR9:CUW57 CKV9:CLA57 CAZ9:CBE57 BRD9:BRI57 BHH9:BHM57 AXL9:AXQ57 ANP9:ANU57 ADT9:ADY57 XC59:XF59 NG59:NJ59 AGY59:AHB59 WZS983100:WZV983100 WPW983100:WPZ983100 WGA983100:WGD983100 VWE983100:VWH983100 VMI983100:VML983100 VCM983100:VCP983100 USQ983100:UST983100 UIU983100:UIX983100 TYY983100:TZB983100 TPC983100:TPF983100 TFG983100:TFJ983100 SVK983100:SVN983100 SLO983100:SLR983100 SBS983100:SBV983100 RRW983100:RRZ983100 RIA983100:RID983100 QYE983100:QYH983100 QOI983100:QOL983100 QEM983100:QEP983100 PUQ983100:PUT983100 PKU983100:PKX983100 PAY983100:PBB983100 ORC983100:ORF983100 OHG983100:OHJ983100 NXK983100:NXN983100 NNO983100:NNR983100 NDS983100:NDV983100 MTW983100:MTZ983100 MKA983100:MKD983100 MAE983100:MAH983100 LQI983100:LQL983100 LGM983100:LGP983100 KWQ983100:KWT983100 KMU983100:KMX983100 KCY983100:KDB983100 JTC983100:JTF983100 JJG983100:JJJ983100 IZK983100:IZN983100 IPO983100:IPR983100 IFS983100:IFV983100 HVW983100:HVZ983100 HMA983100:HMD983100 HCE983100:HCH983100 GSI983100:GSL983100 GIM983100:GIP983100 FYQ983100:FYT983100 FOU983100:FOX983100 FEY983100:FFB983100 EVC983100:EVF983100 ELG983100:ELJ983100 EBK983100:EBN983100 DRO983100:DRR983100 DHS983100:DHV983100 CXW983100:CXZ983100 COA983100:COD983100 CEE983100:CEH983100 BUI983100:BUL983100 BKM983100:BKP983100 BAQ983100:BAT983100 AQU983100:AQX983100 AGY983100:AHB983100 XC983100:XF983100 NG983100:NJ983100 DK983100:DN983100 WZS917564:WZV917564 WPW917564:WPZ917564 WGA917564:WGD917564 VWE917564:VWH917564 VMI917564:VML917564 VCM917564:VCP917564 USQ917564:UST917564 UIU917564:UIX917564 TYY917564:TZB917564 TPC917564:TPF917564 TFG917564:TFJ917564 SVK917564:SVN917564 SLO917564:SLR917564 SBS917564:SBV917564 RRW917564:RRZ917564 RIA917564:RID917564 QYE917564:QYH917564 QOI917564:QOL917564 QEM917564:QEP917564 PUQ917564:PUT917564 PKU917564:PKX917564 PAY917564:PBB917564 ORC917564:ORF917564 OHG917564:OHJ917564 NXK917564:NXN917564 NNO917564:NNR917564 NDS917564:NDV917564 MTW917564:MTZ917564 MKA917564:MKD917564 MAE917564:MAH917564 LQI917564:LQL917564 LGM917564:LGP917564 KWQ917564:KWT917564 KMU917564:KMX917564 KCY917564:KDB917564 JTC917564:JTF917564 JJG917564:JJJ917564 IZK917564:IZN917564 IPO917564:IPR917564 IFS917564:IFV917564 HVW917564:HVZ917564 HMA917564:HMD917564 HCE917564:HCH917564 GSI917564:GSL917564 GIM917564:GIP917564 FYQ917564:FYT917564 FOU917564:FOX917564 FEY917564:FFB917564 EVC917564:EVF917564 ELG917564:ELJ917564 EBK917564:EBN917564 DRO917564:DRR917564 DHS917564:DHV917564 CXW917564:CXZ917564 COA917564:COD917564 CEE917564:CEH917564 BUI917564:BUL917564 BKM917564:BKP917564 BAQ917564:BAT917564 AQU917564:AQX917564 AGY917564:AHB917564 XC917564:XF917564 NG917564:NJ917564 DK917564:DN917564 WZS852028:WZV852028 WPW852028:WPZ852028 WGA852028:WGD852028 VWE852028:VWH852028 VMI852028:VML852028 VCM852028:VCP852028 USQ852028:UST852028 UIU852028:UIX852028 TYY852028:TZB852028 TPC852028:TPF852028 TFG852028:TFJ852028 SVK852028:SVN852028 SLO852028:SLR852028 SBS852028:SBV852028 RRW852028:RRZ852028 RIA852028:RID852028 QYE852028:QYH852028 QOI852028:QOL852028 QEM852028:QEP852028 PUQ852028:PUT852028 PKU852028:PKX852028 PAY852028:PBB852028 ORC852028:ORF852028 OHG852028:OHJ852028 NXK852028:NXN852028 NNO852028:NNR852028 NDS852028:NDV852028 MTW852028:MTZ852028 MKA852028:MKD852028 MAE852028:MAH852028 LQI852028:LQL852028 LGM852028:LGP852028 KWQ852028:KWT852028 KMU852028:KMX852028 KCY852028:KDB852028 JTC852028:JTF852028 JJG852028:JJJ852028 IZK852028:IZN852028 IPO852028:IPR852028 IFS852028:IFV852028 HVW852028:HVZ852028 HMA852028:HMD852028 HCE852028:HCH852028 GSI852028:GSL852028 GIM852028:GIP852028 FYQ852028:FYT852028 FOU852028:FOX852028 FEY852028:FFB852028 EVC852028:EVF852028 ELG852028:ELJ852028 EBK852028:EBN852028 DRO852028:DRR852028 DHS852028:DHV852028 CXW852028:CXZ852028 COA852028:COD852028 CEE852028:CEH852028 BUI852028:BUL852028 BKM852028:BKP852028 BAQ852028:BAT852028 AQU852028:AQX852028 AGY852028:AHB852028 XC852028:XF852028 NG852028:NJ852028 DK852028:DN852028 WZS786492:WZV786492 WPW786492:WPZ786492 WGA786492:WGD786492 VWE786492:VWH786492 VMI786492:VML786492 VCM786492:VCP786492 USQ786492:UST786492 UIU786492:UIX786492 TYY786492:TZB786492 TPC786492:TPF786492 TFG786492:TFJ786492 SVK786492:SVN786492 SLO786492:SLR786492 SBS786492:SBV786492 RRW786492:RRZ786492 RIA786492:RID786492 QYE786492:QYH786492 QOI786492:QOL786492 QEM786492:QEP786492 PUQ786492:PUT786492 PKU786492:PKX786492 PAY786492:PBB786492 ORC786492:ORF786492 OHG786492:OHJ786492 NXK786492:NXN786492 NNO786492:NNR786492 NDS786492:NDV786492 MTW786492:MTZ786492 MKA786492:MKD786492 MAE786492:MAH786492 LQI786492:LQL786492 LGM786492:LGP786492 KWQ786492:KWT786492 KMU786492:KMX786492 KCY786492:KDB786492 JTC786492:JTF786492 JJG786492:JJJ786492 IZK786492:IZN786492 IPO786492:IPR786492 IFS786492:IFV786492 HVW786492:HVZ786492 HMA786492:HMD786492 HCE786492:HCH786492 GSI786492:GSL786492 GIM786492:GIP786492 FYQ786492:FYT786492 FOU786492:FOX786492 FEY786492:FFB786492 EVC786492:EVF786492 ELG786492:ELJ786492 EBK786492:EBN786492 DRO786492:DRR786492 DHS786492:DHV786492 CXW786492:CXZ786492 COA786492:COD786492 CEE786492:CEH786492 BUI786492:BUL786492 BKM786492:BKP786492 BAQ786492:BAT786492 AQU786492:AQX786492 AGY786492:AHB786492 XC786492:XF786492 NG786492:NJ786492 DK786492:DN786492 WZS720956:WZV720956 WPW720956:WPZ720956 WGA720956:WGD720956 VWE720956:VWH720956 VMI720956:VML720956 VCM720956:VCP720956 USQ720956:UST720956 UIU720956:UIX720956 TYY720956:TZB720956 TPC720956:TPF720956 TFG720956:TFJ720956 SVK720956:SVN720956 SLO720956:SLR720956 SBS720956:SBV720956 RRW720956:RRZ720956 RIA720956:RID720956 QYE720956:QYH720956 QOI720956:QOL720956 QEM720956:QEP720956 PUQ720956:PUT720956 PKU720956:PKX720956 PAY720956:PBB720956 ORC720956:ORF720956 OHG720956:OHJ720956 NXK720956:NXN720956 NNO720956:NNR720956 NDS720956:NDV720956 MTW720956:MTZ720956 MKA720956:MKD720956 MAE720956:MAH720956 LQI720956:LQL720956 LGM720956:LGP720956 KWQ720956:KWT720956 KMU720956:KMX720956 KCY720956:KDB720956 JTC720956:JTF720956 JJG720956:JJJ720956 IZK720956:IZN720956 IPO720956:IPR720956 IFS720956:IFV720956 HVW720956:HVZ720956 HMA720956:HMD720956 HCE720956:HCH720956 GSI720956:GSL720956 GIM720956:GIP720956 FYQ720956:FYT720956 FOU720956:FOX720956 FEY720956:FFB720956 EVC720956:EVF720956 ELG720956:ELJ720956 EBK720956:EBN720956 DRO720956:DRR720956 DHS720956:DHV720956 CXW720956:CXZ720956 COA720956:COD720956 CEE720956:CEH720956 BUI720956:BUL720956 BKM720956:BKP720956 BAQ720956:BAT720956 AQU720956:AQX720956 AGY720956:AHB720956 XC720956:XF720956 NG720956:NJ720956 DK720956:DN720956 WZS655420:WZV655420 WPW655420:WPZ655420 WGA655420:WGD655420 VWE655420:VWH655420 VMI655420:VML655420 VCM655420:VCP655420 USQ655420:UST655420 UIU655420:UIX655420 TYY655420:TZB655420 TPC655420:TPF655420 TFG655420:TFJ655420 SVK655420:SVN655420 SLO655420:SLR655420 SBS655420:SBV655420 RRW655420:RRZ655420 RIA655420:RID655420 QYE655420:QYH655420 QOI655420:QOL655420 QEM655420:QEP655420 PUQ655420:PUT655420 PKU655420:PKX655420 PAY655420:PBB655420 ORC655420:ORF655420 OHG655420:OHJ655420 NXK655420:NXN655420 NNO655420:NNR655420 NDS655420:NDV655420 MTW655420:MTZ655420 MKA655420:MKD655420 MAE655420:MAH655420 LQI655420:LQL655420 LGM655420:LGP655420 KWQ655420:KWT655420 KMU655420:KMX655420 KCY655420:KDB655420 JTC655420:JTF655420 JJG655420:JJJ655420 IZK655420:IZN655420 IPO655420:IPR655420 IFS655420:IFV655420 HVW655420:HVZ655420 HMA655420:HMD655420 HCE655420:HCH655420 GSI655420:GSL655420 GIM655420:GIP655420 FYQ655420:FYT655420 FOU655420:FOX655420 FEY655420:FFB655420 EVC655420:EVF655420 ELG655420:ELJ655420 EBK655420:EBN655420 DRO655420:DRR655420 DHS655420:DHV655420 CXW655420:CXZ655420 COA655420:COD655420 CEE655420:CEH655420 BUI655420:BUL655420 BKM655420:BKP655420 BAQ655420:BAT655420 AQU655420:AQX655420 AGY655420:AHB655420 XC655420:XF655420 NG655420:NJ655420 DK655420:DN655420 WZS589884:WZV589884 WPW589884:WPZ589884 WGA589884:WGD589884 VWE589884:VWH589884 VMI589884:VML589884 VCM589884:VCP589884 USQ589884:UST589884 UIU589884:UIX589884 TYY589884:TZB589884 TPC589884:TPF589884 TFG589884:TFJ589884 SVK589884:SVN589884 SLO589884:SLR589884 SBS589884:SBV589884 RRW589884:RRZ589884 RIA589884:RID589884 QYE589884:QYH589884 QOI589884:QOL589884 QEM589884:QEP589884 PUQ589884:PUT589884 PKU589884:PKX589884 PAY589884:PBB589884 ORC589884:ORF589884 OHG589884:OHJ589884 NXK589884:NXN589884 NNO589884:NNR589884 NDS589884:NDV589884 MTW589884:MTZ589884 MKA589884:MKD589884 MAE589884:MAH589884 LQI589884:LQL589884 LGM589884:LGP589884 KWQ589884:KWT589884 KMU589884:KMX589884 KCY589884:KDB589884 JTC589884:JTF589884 JJG589884:JJJ589884 IZK589884:IZN589884 IPO589884:IPR589884 IFS589884:IFV589884 HVW589884:HVZ589884 HMA589884:HMD589884 HCE589884:HCH589884 GSI589884:GSL589884 GIM589884:GIP589884 FYQ589884:FYT589884 FOU589884:FOX589884 FEY589884:FFB589884 EVC589884:EVF589884 ELG589884:ELJ589884 EBK589884:EBN589884 DRO589884:DRR589884 DHS589884:DHV589884 CXW589884:CXZ589884 COA589884:COD589884 CEE589884:CEH589884 BUI589884:BUL589884 BKM589884:BKP589884 BAQ589884:BAT589884 AQU589884:AQX589884 AGY589884:AHB589884 XC589884:XF589884 NG589884:NJ589884 DK589884:DN589884 WZS524348:WZV524348 WPW524348:WPZ524348 WGA524348:WGD524348 VWE524348:VWH524348 VMI524348:VML524348 VCM524348:VCP524348 USQ524348:UST524348 UIU524348:UIX524348 TYY524348:TZB524348 TPC524348:TPF524348 TFG524348:TFJ524348 SVK524348:SVN524348 SLO524348:SLR524348 SBS524348:SBV524348 RRW524348:RRZ524348 RIA524348:RID524348 QYE524348:QYH524348 QOI524348:QOL524348 QEM524348:QEP524348 PUQ524348:PUT524348 PKU524348:PKX524348 PAY524348:PBB524348 ORC524348:ORF524348 OHG524348:OHJ524348 NXK524348:NXN524348 NNO524348:NNR524348 NDS524348:NDV524348 MTW524348:MTZ524348 MKA524348:MKD524348 MAE524348:MAH524348 LQI524348:LQL524348 LGM524348:LGP524348 KWQ524348:KWT524348 KMU524348:KMX524348 KCY524348:KDB524348 JTC524348:JTF524348 JJG524348:JJJ524348 IZK524348:IZN524348 IPO524348:IPR524348 IFS524348:IFV524348 HVW524348:HVZ524348 HMA524348:HMD524348 HCE524348:HCH524348 GSI524348:GSL524348 GIM524348:GIP524348 FYQ524348:FYT524348 FOU524348:FOX524348 FEY524348:FFB524348 EVC524348:EVF524348 ELG524348:ELJ524348 EBK524348:EBN524348 DRO524348:DRR524348 DHS524348:DHV524348 CXW524348:CXZ524348 COA524348:COD524348 CEE524348:CEH524348 BUI524348:BUL524348 BKM524348:BKP524348 BAQ524348:BAT524348 AQU524348:AQX524348 AGY524348:AHB524348 XC524348:XF524348 NG524348:NJ524348 DK524348:DN524348 WZS458812:WZV458812 WPW458812:WPZ458812 WGA458812:WGD458812 VWE458812:VWH458812 VMI458812:VML458812 VCM458812:VCP458812 USQ458812:UST458812 UIU458812:UIX458812 TYY458812:TZB458812 TPC458812:TPF458812 TFG458812:TFJ458812 SVK458812:SVN458812 SLO458812:SLR458812 SBS458812:SBV458812 RRW458812:RRZ458812 RIA458812:RID458812 QYE458812:QYH458812 QOI458812:QOL458812 QEM458812:QEP458812 PUQ458812:PUT458812 PKU458812:PKX458812 PAY458812:PBB458812 ORC458812:ORF458812 OHG458812:OHJ458812 NXK458812:NXN458812 NNO458812:NNR458812 NDS458812:NDV458812 MTW458812:MTZ458812 MKA458812:MKD458812 MAE458812:MAH458812 LQI458812:LQL458812 LGM458812:LGP458812 KWQ458812:KWT458812 KMU458812:KMX458812 KCY458812:KDB458812 JTC458812:JTF458812 JJG458812:JJJ458812 IZK458812:IZN458812 IPO458812:IPR458812 IFS458812:IFV458812 HVW458812:HVZ458812 HMA458812:HMD458812 HCE458812:HCH458812 GSI458812:GSL458812 GIM458812:GIP458812 FYQ458812:FYT458812 FOU458812:FOX458812 FEY458812:FFB458812 EVC458812:EVF458812 ELG458812:ELJ458812 EBK458812:EBN458812 DRO458812:DRR458812 DHS458812:DHV458812 CXW458812:CXZ458812 COA458812:COD458812 CEE458812:CEH458812 BUI458812:BUL458812 BKM458812:BKP458812 BAQ458812:BAT458812 AQU458812:AQX458812 AGY458812:AHB458812 XC458812:XF458812 NG458812:NJ458812 DK458812:DN458812 WZS393276:WZV393276 WPW393276:WPZ393276 WGA393276:WGD393276 VWE393276:VWH393276 VMI393276:VML393276 VCM393276:VCP393276 USQ393276:UST393276 UIU393276:UIX393276 TYY393276:TZB393276 TPC393276:TPF393276 TFG393276:TFJ393276 SVK393276:SVN393276 SLO393276:SLR393276 SBS393276:SBV393276 RRW393276:RRZ393276 RIA393276:RID393276 QYE393276:QYH393276 QOI393276:QOL393276 QEM393276:QEP393276 PUQ393276:PUT393276 PKU393276:PKX393276 PAY393276:PBB393276 ORC393276:ORF393276 OHG393276:OHJ393276 NXK393276:NXN393276 NNO393276:NNR393276 NDS393276:NDV393276 MTW393276:MTZ393276 MKA393276:MKD393276 MAE393276:MAH393276 LQI393276:LQL393276 LGM393276:LGP393276 KWQ393276:KWT393276 KMU393276:KMX393276 KCY393276:KDB393276 JTC393276:JTF393276 JJG393276:JJJ393276 IZK393276:IZN393276 IPO393276:IPR393276 IFS393276:IFV393276 HVW393276:HVZ393276 HMA393276:HMD393276 HCE393276:HCH393276 GSI393276:GSL393276 GIM393276:GIP393276 FYQ393276:FYT393276 FOU393276:FOX393276 FEY393276:FFB393276 EVC393276:EVF393276 ELG393276:ELJ393276 EBK393276:EBN393276 DRO393276:DRR393276 DHS393276:DHV393276 CXW393276:CXZ393276 COA393276:COD393276 CEE393276:CEH393276 BUI393276:BUL393276 BKM393276:BKP393276 BAQ393276:BAT393276 AQU393276:AQX393276 AGY393276:AHB393276 XC393276:XF393276 NG393276:NJ393276 DK393276:DN393276 WZS327740:WZV327740 WPW327740:WPZ327740 WGA327740:WGD327740 VWE327740:VWH327740 VMI327740:VML327740 VCM327740:VCP327740 USQ327740:UST327740 UIU327740:UIX327740 TYY327740:TZB327740 TPC327740:TPF327740 TFG327740:TFJ327740 SVK327740:SVN327740 SLO327740:SLR327740 SBS327740:SBV327740 RRW327740:RRZ327740 RIA327740:RID327740 QYE327740:QYH327740 QOI327740:QOL327740 QEM327740:QEP327740 PUQ327740:PUT327740 PKU327740:PKX327740 PAY327740:PBB327740 ORC327740:ORF327740 OHG327740:OHJ327740 NXK327740:NXN327740 NNO327740:NNR327740 NDS327740:NDV327740 MTW327740:MTZ327740 MKA327740:MKD327740 MAE327740:MAH327740 LQI327740:LQL327740 LGM327740:LGP327740 KWQ327740:KWT327740 KMU327740:KMX327740 KCY327740:KDB327740 JTC327740:JTF327740 JJG327740:JJJ327740 IZK327740:IZN327740 IPO327740:IPR327740 IFS327740:IFV327740 HVW327740:HVZ327740 HMA327740:HMD327740 HCE327740:HCH327740 GSI327740:GSL327740 GIM327740:GIP327740 FYQ327740:FYT327740 FOU327740:FOX327740 FEY327740:FFB327740 EVC327740:EVF327740 ELG327740:ELJ327740 EBK327740:EBN327740 DRO327740:DRR327740 DHS327740:DHV327740 CXW327740:CXZ327740 COA327740:COD327740 CEE327740:CEH327740 BUI327740:BUL327740 BKM327740:BKP327740 BAQ327740:BAT327740 AQU327740:AQX327740 AGY327740:AHB327740 XC327740:XF327740 NG327740:NJ327740 DK327740:DN327740 WZS262204:WZV262204 WPW262204:WPZ262204 WGA262204:WGD262204 VWE262204:VWH262204 VMI262204:VML262204 VCM262204:VCP262204 USQ262204:UST262204 UIU262204:UIX262204 TYY262204:TZB262204 TPC262204:TPF262204 TFG262204:TFJ262204 SVK262204:SVN262204 SLO262204:SLR262204 SBS262204:SBV262204 RRW262204:RRZ262204 RIA262204:RID262204 QYE262204:QYH262204 QOI262204:QOL262204 QEM262204:QEP262204 PUQ262204:PUT262204 PKU262204:PKX262204 PAY262204:PBB262204 ORC262204:ORF262204 OHG262204:OHJ262204 NXK262204:NXN262204 NNO262204:NNR262204 NDS262204:NDV262204 MTW262204:MTZ262204 MKA262204:MKD262204 MAE262204:MAH262204 LQI262204:LQL262204 LGM262204:LGP262204 KWQ262204:KWT262204 KMU262204:KMX262204 KCY262204:KDB262204 JTC262204:JTF262204 JJG262204:JJJ262204 IZK262204:IZN262204 IPO262204:IPR262204 IFS262204:IFV262204 HVW262204:HVZ262204 HMA262204:HMD262204 HCE262204:HCH262204 GSI262204:GSL262204 GIM262204:GIP262204 FYQ262204:FYT262204 FOU262204:FOX262204 FEY262204:FFB262204 EVC262204:EVF262204 ELG262204:ELJ262204 EBK262204:EBN262204 DRO262204:DRR262204 DHS262204:DHV262204 CXW262204:CXZ262204 COA262204:COD262204 CEE262204:CEH262204 BUI262204:BUL262204 BKM262204:BKP262204 BAQ262204:BAT262204 AQU262204:AQX262204 AGY262204:AHB262204 XC262204:XF262204 NG262204:NJ262204 DK262204:DN262204 WZS196668:WZV196668 WPW196668:WPZ196668 WGA196668:WGD196668 VWE196668:VWH196668 VMI196668:VML196668 VCM196668:VCP196668 USQ196668:UST196668 UIU196668:UIX196668 TYY196668:TZB196668 TPC196668:TPF196668 TFG196668:TFJ196668 SVK196668:SVN196668 SLO196668:SLR196668 SBS196668:SBV196668 RRW196668:RRZ196668 RIA196668:RID196668 QYE196668:QYH196668 QOI196668:QOL196668 QEM196668:QEP196668 PUQ196668:PUT196668 PKU196668:PKX196668 PAY196668:PBB196668 ORC196668:ORF196668 OHG196668:OHJ196668 NXK196668:NXN196668 NNO196668:NNR196668 NDS196668:NDV196668 MTW196668:MTZ196668 MKA196668:MKD196668 MAE196668:MAH196668 LQI196668:LQL196668 LGM196668:LGP196668 KWQ196668:KWT196668 KMU196668:KMX196668 KCY196668:KDB196668 JTC196668:JTF196668 JJG196668:JJJ196668 IZK196668:IZN196668 IPO196668:IPR196668 IFS196668:IFV196668 HVW196668:HVZ196668 HMA196668:HMD196668 HCE196668:HCH196668 GSI196668:GSL196668 GIM196668:GIP196668 FYQ196668:FYT196668 FOU196668:FOX196668 FEY196668:FFB196668 EVC196668:EVF196668 ELG196668:ELJ196668 EBK196668:EBN196668 DRO196668:DRR196668 DHS196668:DHV196668 CXW196668:CXZ196668 COA196668:COD196668 CEE196668:CEH196668 BUI196668:BUL196668 BKM196668:BKP196668 BAQ196668:BAT196668 AQU196668:AQX196668 AGY196668:AHB196668 XC196668:XF196668 NG196668:NJ196668 DK196668:DN196668 WZS131132:WZV131132 WPW131132:WPZ131132 WGA131132:WGD131132 VWE131132:VWH131132 VMI131132:VML131132 VCM131132:VCP131132 USQ131132:UST131132 UIU131132:UIX131132 TYY131132:TZB131132 TPC131132:TPF131132 TFG131132:TFJ131132 SVK131132:SVN131132 SLO131132:SLR131132 SBS131132:SBV131132 RRW131132:RRZ131132 RIA131132:RID131132 QYE131132:QYH131132 QOI131132:QOL131132 QEM131132:QEP131132 PUQ131132:PUT131132 PKU131132:PKX131132 PAY131132:PBB131132 ORC131132:ORF131132 OHG131132:OHJ131132 NXK131132:NXN131132 NNO131132:NNR131132 NDS131132:NDV131132 MTW131132:MTZ131132 MKA131132:MKD131132 MAE131132:MAH131132 LQI131132:LQL131132 LGM131132:LGP131132 KWQ131132:KWT131132 KMU131132:KMX131132 KCY131132:KDB131132 JTC131132:JTF131132 JJG131132:JJJ131132 IZK131132:IZN131132 IPO131132:IPR131132 IFS131132:IFV131132 HVW131132:HVZ131132 HMA131132:HMD131132 HCE131132:HCH131132 GSI131132:GSL131132 GIM131132:GIP131132 FYQ131132:FYT131132 FOU131132:FOX131132 FEY131132:FFB131132 EVC131132:EVF131132 ELG131132:ELJ131132 EBK131132:EBN131132 DRO131132:DRR131132 DHS131132:DHV131132 CXW131132:CXZ131132 COA131132:COD131132 CEE131132:CEH131132 BUI131132:BUL131132 BKM131132:BKP131132 BAQ131132:BAT131132 AQU131132:AQX131132 AGY131132:AHB131132 XC131132:XF131132 NG131132:NJ131132 DK131132:DN131132 WZS65596:WZV65596 WPW65596:WPZ65596 WGA65596:WGD65596 VWE65596:VWH65596 VMI65596:VML65596 VCM65596:VCP65596 USQ65596:UST65596 UIU65596:UIX65596 TYY65596:TZB65596 TPC65596:TPF65596 TFG65596:TFJ65596 SVK65596:SVN65596 SLO65596:SLR65596 SBS65596:SBV65596 RRW65596:RRZ65596 RIA65596:RID65596 QYE65596:QYH65596 QOI65596:QOL65596 QEM65596:QEP65596 PUQ65596:PUT65596 PKU65596:PKX65596 PAY65596:PBB65596 ORC65596:ORF65596 OHG65596:OHJ65596 NXK65596:NXN65596 NNO65596:NNR65596 NDS65596:NDV65596 MTW65596:MTZ65596 MKA65596:MKD65596 MAE65596:MAH65596 LQI65596:LQL65596 LGM65596:LGP65596 KWQ65596:KWT65596 KMU65596:KMX65596 KCY65596:KDB65596 JTC65596:JTF65596 JJG65596:JJJ65596 IZK65596:IZN65596 IPO65596:IPR65596 IFS65596:IFV65596 HVW65596:HVZ65596 HMA65596:HMD65596 HCE65596:HCH65596 GSI65596:GSL65596 GIM65596:GIP65596 FYQ65596:FYT65596 FOU65596:FOX65596 FEY65596:FFB65596 EVC65596:EVF65596 ELG65596:ELJ65596 EBK65596:EBN65596 DRO65596:DRR65596 DHS65596:DHV65596 CXW65596:CXZ65596 COA65596:COD65596 CEE65596:CEH65596 BUI65596:BUL65596 BKM65596:BKP65596 BAQ65596:BAT65596 AQU65596:AQX65596 AGY65596:AHB65596 XC65596:XF65596 NG65596:NJ65596 DK65596:DN65596 WZS59:WZV59 WPW59:WPZ59 WGA59:WGD59 VWE59:VWH59 VMI59:VML59 VCM59:VCP59 USQ59:UST59 UIU59:UIX59 TYY59:TZB59 TPC59:TPF59 TFG59:TFJ59 SVK59:SVN59 SLO59:SLR59 SBS59:SBV59 RRW59:RRZ59 RIA59:RID59 QYE59:QYH59 QOI59:QOL59 QEM59:QEP59 PUQ59:PUT59 PKU59:PKX59 PAY59:PBB59 ORC59:ORF59 OHG59:OHJ59 NXK59:NXN59 NNO59:NNR59 NDS59:NDV59 MTW59:MTZ59 MKA59:MKD59 MAE59:MAH59 LQI59:LQL59 LGM59:LGP59 KWQ59:KWT59 KMU59:KMX59 KCY59:KDB59 JTC59:JTF59 JJG59:JJJ59 IZK59:IZN59 IPO59:IPR59 IFS59:IFV59 HVW59:HVZ59 HMA59:HMD59 HCE59:HCH59 GSI59:GSL59 GIM59:GIP59 FYQ59:FYT59 FOU59:FOX59 FEY59:FFB59 EVC59:EVF59 ELG59:ELJ59 EBK59:EBN59 DRO59:DRR59 DHS59:DHV59 CXW59:CXZ59 COA59:COD59 CEE59:CEH59 BUI59:BUL59 BKM59:BKP59 BAQ59:BAT59 AQU59:AQX59 AF9:AF57 AG9:AK46 AG51:AK57">
      <formula1>$DT$22:$DT$55</formula1>
    </dataValidation>
    <dataValidation type="list" allowBlank="1" showInputMessage="1" showErrorMessage="1" sqref="WVZ983051:WWG983098 WMD983051:WMK983098 WCH983051:WCO983098 VSL983051:VSS983098 VIP983051:VIW983098 UYT983051:UZA983098 UOX983051:UPE983098 UFB983051:UFI983098 TVF983051:TVM983098 TLJ983051:TLQ983098 TBN983051:TBU983098 SRR983051:SRY983098 SHV983051:SIC983098 RXZ983051:RYG983098 ROD983051:ROK983098 REH983051:REO983098 QUL983051:QUS983098 QKP983051:QKW983098 QAT983051:QBA983098 PQX983051:PRE983098 PHB983051:PHI983098 OXF983051:OXM983098 ONJ983051:ONQ983098 ODN983051:ODU983098 NTR983051:NTY983098 NJV983051:NKC983098 MZZ983051:NAG983098 MQD983051:MQK983098 MGH983051:MGO983098 LWL983051:LWS983098 LMP983051:LMW983098 LCT983051:LDA983098 KSX983051:KTE983098 KJB983051:KJI983098 JZF983051:JZM983098 JPJ983051:JPQ983098 JFN983051:JFU983098 IVR983051:IVY983098 ILV983051:IMC983098 IBZ983051:ICG983098 HSD983051:HSK983098 HIH983051:HIO983098 GYL983051:GYS983098 GOP983051:GOW983098 GET983051:GFA983098 FUX983051:FVE983098 FLB983051:FLI983098 FBF983051:FBM983098 ERJ983051:ERQ983098 EHN983051:EHU983098 DXR983051:DXY983098 DNV983051:DOC983098 DDZ983051:DEG983098 CUD983051:CUK983098 CKH983051:CKO983098 CAL983051:CAS983098 BQP983051:BQW983098 BGT983051:BHA983098 AWX983051:AXE983098 ANB983051:ANI983098 ADF983051:ADM983098 TJ983051:TQ983098 JN983051:JU983098 R983051:Y983098 WVZ917515:WWG917562 WMD917515:WMK917562 WCH917515:WCO917562 VSL917515:VSS917562 VIP917515:VIW917562 UYT917515:UZA917562 UOX917515:UPE917562 UFB917515:UFI917562 TVF917515:TVM917562 TLJ917515:TLQ917562 TBN917515:TBU917562 SRR917515:SRY917562 SHV917515:SIC917562 RXZ917515:RYG917562 ROD917515:ROK917562 REH917515:REO917562 QUL917515:QUS917562 QKP917515:QKW917562 QAT917515:QBA917562 PQX917515:PRE917562 PHB917515:PHI917562 OXF917515:OXM917562 ONJ917515:ONQ917562 ODN917515:ODU917562 NTR917515:NTY917562 NJV917515:NKC917562 MZZ917515:NAG917562 MQD917515:MQK917562 MGH917515:MGO917562 LWL917515:LWS917562 LMP917515:LMW917562 LCT917515:LDA917562 KSX917515:KTE917562 KJB917515:KJI917562 JZF917515:JZM917562 JPJ917515:JPQ917562 JFN917515:JFU917562 IVR917515:IVY917562 ILV917515:IMC917562 IBZ917515:ICG917562 HSD917515:HSK917562 HIH917515:HIO917562 GYL917515:GYS917562 GOP917515:GOW917562 GET917515:GFA917562 FUX917515:FVE917562 FLB917515:FLI917562 FBF917515:FBM917562 ERJ917515:ERQ917562 EHN917515:EHU917562 DXR917515:DXY917562 DNV917515:DOC917562 DDZ917515:DEG917562 CUD917515:CUK917562 CKH917515:CKO917562 CAL917515:CAS917562 BQP917515:BQW917562 BGT917515:BHA917562 AWX917515:AXE917562 ANB917515:ANI917562 ADF917515:ADM917562 TJ917515:TQ917562 JN917515:JU917562 R917515:Y917562 WVZ851979:WWG852026 WMD851979:WMK852026 WCH851979:WCO852026 VSL851979:VSS852026 VIP851979:VIW852026 UYT851979:UZA852026 UOX851979:UPE852026 UFB851979:UFI852026 TVF851979:TVM852026 TLJ851979:TLQ852026 TBN851979:TBU852026 SRR851979:SRY852026 SHV851979:SIC852026 RXZ851979:RYG852026 ROD851979:ROK852026 REH851979:REO852026 QUL851979:QUS852026 QKP851979:QKW852026 QAT851979:QBA852026 PQX851979:PRE852026 PHB851979:PHI852026 OXF851979:OXM852026 ONJ851979:ONQ852026 ODN851979:ODU852026 NTR851979:NTY852026 NJV851979:NKC852026 MZZ851979:NAG852026 MQD851979:MQK852026 MGH851979:MGO852026 LWL851979:LWS852026 LMP851979:LMW852026 LCT851979:LDA852026 KSX851979:KTE852026 KJB851979:KJI852026 JZF851979:JZM852026 JPJ851979:JPQ852026 JFN851979:JFU852026 IVR851979:IVY852026 ILV851979:IMC852026 IBZ851979:ICG852026 HSD851979:HSK852026 HIH851979:HIO852026 GYL851979:GYS852026 GOP851979:GOW852026 GET851979:GFA852026 FUX851979:FVE852026 FLB851979:FLI852026 FBF851979:FBM852026 ERJ851979:ERQ852026 EHN851979:EHU852026 DXR851979:DXY852026 DNV851979:DOC852026 DDZ851979:DEG852026 CUD851979:CUK852026 CKH851979:CKO852026 CAL851979:CAS852026 BQP851979:BQW852026 BGT851979:BHA852026 AWX851979:AXE852026 ANB851979:ANI852026 ADF851979:ADM852026 TJ851979:TQ852026 JN851979:JU852026 R851979:Y852026 WVZ786443:WWG786490 WMD786443:WMK786490 WCH786443:WCO786490 VSL786443:VSS786490 VIP786443:VIW786490 UYT786443:UZA786490 UOX786443:UPE786490 UFB786443:UFI786490 TVF786443:TVM786490 TLJ786443:TLQ786490 TBN786443:TBU786490 SRR786443:SRY786490 SHV786443:SIC786490 RXZ786443:RYG786490 ROD786443:ROK786490 REH786443:REO786490 QUL786443:QUS786490 QKP786443:QKW786490 QAT786443:QBA786490 PQX786443:PRE786490 PHB786443:PHI786490 OXF786443:OXM786490 ONJ786443:ONQ786490 ODN786443:ODU786490 NTR786443:NTY786490 NJV786443:NKC786490 MZZ786443:NAG786490 MQD786443:MQK786490 MGH786443:MGO786490 LWL786443:LWS786490 LMP786443:LMW786490 LCT786443:LDA786490 KSX786443:KTE786490 KJB786443:KJI786490 JZF786443:JZM786490 JPJ786443:JPQ786490 JFN786443:JFU786490 IVR786443:IVY786490 ILV786443:IMC786490 IBZ786443:ICG786490 HSD786443:HSK786490 HIH786443:HIO786490 GYL786443:GYS786490 GOP786443:GOW786490 GET786443:GFA786490 FUX786443:FVE786490 FLB786443:FLI786490 FBF786443:FBM786490 ERJ786443:ERQ786490 EHN786443:EHU786490 DXR786443:DXY786490 DNV786443:DOC786490 DDZ786443:DEG786490 CUD786443:CUK786490 CKH786443:CKO786490 CAL786443:CAS786490 BQP786443:BQW786490 BGT786443:BHA786490 AWX786443:AXE786490 ANB786443:ANI786490 ADF786443:ADM786490 TJ786443:TQ786490 JN786443:JU786490 R786443:Y786490 WVZ720907:WWG720954 WMD720907:WMK720954 WCH720907:WCO720954 VSL720907:VSS720954 VIP720907:VIW720954 UYT720907:UZA720954 UOX720907:UPE720954 UFB720907:UFI720954 TVF720907:TVM720954 TLJ720907:TLQ720954 TBN720907:TBU720954 SRR720907:SRY720954 SHV720907:SIC720954 RXZ720907:RYG720954 ROD720907:ROK720954 REH720907:REO720954 QUL720907:QUS720954 QKP720907:QKW720954 QAT720907:QBA720954 PQX720907:PRE720954 PHB720907:PHI720954 OXF720907:OXM720954 ONJ720907:ONQ720954 ODN720907:ODU720954 NTR720907:NTY720954 NJV720907:NKC720954 MZZ720907:NAG720954 MQD720907:MQK720954 MGH720907:MGO720954 LWL720907:LWS720954 LMP720907:LMW720954 LCT720907:LDA720954 KSX720907:KTE720954 KJB720907:KJI720954 JZF720907:JZM720954 JPJ720907:JPQ720954 JFN720907:JFU720954 IVR720907:IVY720954 ILV720907:IMC720954 IBZ720907:ICG720954 HSD720907:HSK720954 HIH720907:HIO720954 GYL720907:GYS720954 GOP720907:GOW720954 GET720907:GFA720954 FUX720907:FVE720954 FLB720907:FLI720954 FBF720907:FBM720954 ERJ720907:ERQ720954 EHN720907:EHU720954 DXR720907:DXY720954 DNV720907:DOC720954 DDZ720907:DEG720954 CUD720907:CUK720954 CKH720907:CKO720954 CAL720907:CAS720954 BQP720907:BQW720954 BGT720907:BHA720954 AWX720907:AXE720954 ANB720907:ANI720954 ADF720907:ADM720954 TJ720907:TQ720954 JN720907:JU720954 R720907:Y720954 WVZ655371:WWG655418 WMD655371:WMK655418 WCH655371:WCO655418 VSL655371:VSS655418 VIP655371:VIW655418 UYT655371:UZA655418 UOX655371:UPE655418 UFB655371:UFI655418 TVF655371:TVM655418 TLJ655371:TLQ655418 TBN655371:TBU655418 SRR655371:SRY655418 SHV655371:SIC655418 RXZ655371:RYG655418 ROD655371:ROK655418 REH655371:REO655418 QUL655371:QUS655418 QKP655371:QKW655418 QAT655371:QBA655418 PQX655371:PRE655418 PHB655371:PHI655418 OXF655371:OXM655418 ONJ655371:ONQ655418 ODN655371:ODU655418 NTR655371:NTY655418 NJV655371:NKC655418 MZZ655371:NAG655418 MQD655371:MQK655418 MGH655371:MGO655418 LWL655371:LWS655418 LMP655371:LMW655418 LCT655371:LDA655418 KSX655371:KTE655418 KJB655371:KJI655418 JZF655371:JZM655418 JPJ655371:JPQ655418 JFN655371:JFU655418 IVR655371:IVY655418 ILV655371:IMC655418 IBZ655371:ICG655418 HSD655371:HSK655418 HIH655371:HIO655418 GYL655371:GYS655418 GOP655371:GOW655418 GET655371:GFA655418 FUX655371:FVE655418 FLB655371:FLI655418 FBF655371:FBM655418 ERJ655371:ERQ655418 EHN655371:EHU655418 DXR655371:DXY655418 DNV655371:DOC655418 DDZ655371:DEG655418 CUD655371:CUK655418 CKH655371:CKO655418 CAL655371:CAS655418 BQP655371:BQW655418 BGT655371:BHA655418 AWX655371:AXE655418 ANB655371:ANI655418 ADF655371:ADM655418 TJ655371:TQ655418 JN655371:JU655418 R655371:Y655418 WVZ589835:WWG589882 WMD589835:WMK589882 WCH589835:WCO589882 VSL589835:VSS589882 VIP589835:VIW589882 UYT589835:UZA589882 UOX589835:UPE589882 UFB589835:UFI589882 TVF589835:TVM589882 TLJ589835:TLQ589882 TBN589835:TBU589882 SRR589835:SRY589882 SHV589835:SIC589882 RXZ589835:RYG589882 ROD589835:ROK589882 REH589835:REO589882 QUL589835:QUS589882 QKP589835:QKW589882 QAT589835:QBA589882 PQX589835:PRE589882 PHB589835:PHI589882 OXF589835:OXM589882 ONJ589835:ONQ589882 ODN589835:ODU589882 NTR589835:NTY589882 NJV589835:NKC589882 MZZ589835:NAG589882 MQD589835:MQK589882 MGH589835:MGO589882 LWL589835:LWS589882 LMP589835:LMW589882 LCT589835:LDA589882 KSX589835:KTE589882 KJB589835:KJI589882 JZF589835:JZM589882 JPJ589835:JPQ589882 JFN589835:JFU589882 IVR589835:IVY589882 ILV589835:IMC589882 IBZ589835:ICG589882 HSD589835:HSK589882 HIH589835:HIO589882 GYL589835:GYS589882 GOP589835:GOW589882 GET589835:GFA589882 FUX589835:FVE589882 FLB589835:FLI589882 FBF589835:FBM589882 ERJ589835:ERQ589882 EHN589835:EHU589882 DXR589835:DXY589882 DNV589835:DOC589882 DDZ589835:DEG589882 CUD589835:CUK589882 CKH589835:CKO589882 CAL589835:CAS589882 BQP589835:BQW589882 BGT589835:BHA589882 AWX589835:AXE589882 ANB589835:ANI589882 ADF589835:ADM589882 TJ589835:TQ589882 JN589835:JU589882 R589835:Y589882 WVZ524299:WWG524346 WMD524299:WMK524346 WCH524299:WCO524346 VSL524299:VSS524346 VIP524299:VIW524346 UYT524299:UZA524346 UOX524299:UPE524346 UFB524299:UFI524346 TVF524299:TVM524346 TLJ524299:TLQ524346 TBN524299:TBU524346 SRR524299:SRY524346 SHV524299:SIC524346 RXZ524299:RYG524346 ROD524299:ROK524346 REH524299:REO524346 QUL524299:QUS524346 QKP524299:QKW524346 QAT524299:QBA524346 PQX524299:PRE524346 PHB524299:PHI524346 OXF524299:OXM524346 ONJ524299:ONQ524346 ODN524299:ODU524346 NTR524299:NTY524346 NJV524299:NKC524346 MZZ524299:NAG524346 MQD524299:MQK524346 MGH524299:MGO524346 LWL524299:LWS524346 LMP524299:LMW524346 LCT524299:LDA524346 KSX524299:KTE524346 KJB524299:KJI524346 JZF524299:JZM524346 JPJ524299:JPQ524346 JFN524299:JFU524346 IVR524299:IVY524346 ILV524299:IMC524346 IBZ524299:ICG524346 HSD524299:HSK524346 HIH524299:HIO524346 GYL524299:GYS524346 GOP524299:GOW524346 GET524299:GFA524346 FUX524299:FVE524346 FLB524299:FLI524346 FBF524299:FBM524346 ERJ524299:ERQ524346 EHN524299:EHU524346 DXR524299:DXY524346 DNV524299:DOC524346 DDZ524299:DEG524346 CUD524299:CUK524346 CKH524299:CKO524346 CAL524299:CAS524346 BQP524299:BQW524346 BGT524299:BHA524346 AWX524299:AXE524346 ANB524299:ANI524346 ADF524299:ADM524346 TJ524299:TQ524346 JN524299:JU524346 R524299:Y524346 WVZ458763:WWG458810 WMD458763:WMK458810 WCH458763:WCO458810 VSL458763:VSS458810 VIP458763:VIW458810 UYT458763:UZA458810 UOX458763:UPE458810 UFB458763:UFI458810 TVF458763:TVM458810 TLJ458763:TLQ458810 TBN458763:TBU458810 SRR458763:SRY458810 SHV458763:SIC458810 RXZ458763:RYG458810 ROD458763:ROK458810 REH458763:REO458810 QUL458763:QUS458810 QKP458763:QKW458810 QAT458763:QBA458810 PQX458763:PRE458810 PHB458763:PHI458810 OXF458763:OXM458810 ONJ458763:ONQ458810 ODN458763:ODU458810 NTR458763:NTY458810 NJV458763:NKC458810 MZZ458763:NAG458810 MQD458763:MQK458810 MGH458763:MGO458810 LWL458763:LWS458810 LMP458763:LMW458810 LCT458763:LDA458810 KSX458763:KTE458810 KJB458763:KJI458810 JZF458763:JZM458810 JPJ458763:JPQ458810 JFN458763:JFU458810 IVR458763:IVY458810 ILV458763:IMC458810 IBZ458763:ICG458810 HSD458763:HSK458810 HIH458763:HIO458810 GYL458763:GYS458810 GOP458763:GOW458810 GET458763:GFA458810 FUX458763:FVE458810 FLB458763:FLI458810 FBF458763:FBM458810 ERJ458763:ERQ458810 EHN458763:EHU458810 DXR458763:DXY458810 DNV458763:DOC458810 DDZ458763:DEG458810 CUD458763:CUK458810 CKH458763:CKO458810 CAL458763:CAS458810 BQP458763:BQW458810 BGT458763:BHA458810 AWX458763:AXE458810 ANB458763:ANI458810 ADF458763:ADM458810 TJ458763:TQ458810 JN458763:JU458810 R458763:Y458810 WVZ393227:WWG393274 WMD393227:WMK393274 WCH393227:WCO393274 VSL393227:VSS393274 VIP393227:VIW393274 UYT393227:UZA393274 UOX393227:UPE393274 UFB393227:UFI393274 TVF393227:TVM393274 TLJ393227:TLQ393274 TBN393227:TBU393274 SRR393227:SRY393274 SHV393227:SIC393274 RXZ393227:RYG393274 ROD393227:ROK393274 REH393227:REO393274 QUL393227:QUS393274 QKP393227:QKW393274 QAT393227:QBA393274 PQX393227:PRE393274 PHB393227:PHI393274 OXF393227:OXM393274 ONJ393227:ONQ393274 ODN393227:ODU393274 NTR393227:NTY393274 NJV393227:NKC393274 MZZ393227:NAG393274 MQD393227:MQK393274 MGH393227:MGO393274 LWL393227:LWS393274 LMP393227:LMW393274 LCT393227:LDA393274 KSX393227:KTE393274 KJB393227:KJI393274 JZF393227:JZM393274 JPJ393227:JPQ393274 JFN393227:JFU393274 IVR393227:IVY393274 ILV393227:IMC393274 IBZ393227:ICG393274 HSD393227:HSK393274 HIH393227:HIO393274 GYL393227:GYS393274 GOP393227:GOW393274 GET393227:GFA393274 FUX393227:FVE393274 FLB393227:FLI393274 FBF393227:FBM393274 ERJ393227:ERQ393274 EHN393227:EHU393274 DXR393227:DXY393274 DNV393227:DOC393274 DDZ393227:DEG393274 CUD393227:CUK393274 CKH393227:CKO393274 CAL393227:CAS393274 BQP393227:BQW393274 BGT393227:BHA393274 AWX393227:AXE393274 ANB393227:ANI393274 ADF393227:ADM393274 TJ393227:TQ393274 JN393227:JU393274 R393227:Y393274 WVZ327691:WWG327738 WMD327691:WMK327738 WCH327691:WCO327738 VSL327691:VSS327738 VIP327691:VIW327738 UYT327691:UZA327738 UOX327691:UPE327738 UFB327691:UFI327738 TVF327691:TVM327738 TLJ327691:TLQ327738 TBN327691:TBU327738 SRR327691:SRY327738 SHV327691:SIC327738 RXZ327691:RYG327738 ROD327691:ROK327738 REH327691:REO327738 QUL327691:QUS327738 QKP327691:QKW327738 QAT327691:QBA327738 PQX327691:PRE327738 PHB327691:PHI327738 OXF327691:OXM327738 ONJ327691:ONQ327738 ODN327691:ODU327738 NTR327691:NTY327738 NJV327691:NKC327738 MZZ327691:NAG327738 MQD327691:MQK327738 MGH327691:MGO327738 LWL327691:LWS327738 LMP327691:LMW327738 LCT327691:LDA327738 KSX327691:KTE327738 KJB327691:KJI327738 JZF327691:JZM327738 JPJ327691:JPQ327738 JFN327691:JFU327738 IVR327691:IVY327738 ILV327691:IMC327738 IBZ327691:ICG327738 HSD327691:HSK327738 HIH327691:HIO327738 GYL327691:GYS327738 GOP327691:GOW327738 GET327691:GFA327738 FUX327691:FVE327738 FLB327691:FLI327738 FBF327691:FBM327738 ERJ327691:ERQ327738 EHN327691:EHU327738 DXR327691:DXY327738 DNV327691:DOC327738 DDZ327691:DEG327738 CUD327691:CUK327738 CKH327691:CKO327738 CAL327691:CAS327738 BQP327691:BQW327738 BGT327691:BHA327738 AWX327691:AXE327738 ANB327691:ANI327738 ADF327691:ADM327738 TJ327691:TQ327738 JN327691:JU327738 R327691:Y327738 WVZ262155:WWG262202 WMD262155:WMK262202 WCH262155:WCO262202 VSL262155:VSS262202 VIP262155:VIW262202 UYT262155:UZA262202 UOX262155:UPE262202 UFB262155:UFI262202 TVF262155:TVM262202 TLJ262155:TLQ262202 TBN262155:TBU262202 SRR262155:SRY262202 SHV262155:SIC262202 RXZ262155:RYG262202 ROD262155:ROK262202 REH262155:REO262202 QUL262155:QUS262202 QKP262155:QKW262202 QAT262155:QBA262202 PQX262155:PRE262202 PHB262155:PHI262202 OXF262155:OXM262202 ONJ262155:ONQ262202 ODN262155:ODU262202 NTR262155:NTY262202 NJV262155:NKC262202 MZZ262155:NAG262202 MQD262155:MQK262202 MGH262155:MGO262202 LWL262155:LWS262202 LMP262155:LMW262202 LCT262155:LDA262202 KSX262155:KTE262202 KJB262155:KJI262202 JZF262155:JZM262202 JPJ262155:JPQ262202 JFN262155:JFU262202 IVR262155:IVY262202 ILV262155:IMC262202 IBZ262155:ICG262202 HSD262155:HSK262202 HIH262155:HIO262202 GYL262155:GYS262202 GOP262155:GOW262202 GET262155:GFA262202 FUX262155:FVE262202 FLB262155:FLI262202 FBF262155:FBM262202 ERJ262155:ERQ262202 EHN262155:EHU262202 DXR262155:DXY262202 DNV262155:DOC262202 DDZ262155:DEG262202 CUD262155:CUK262202 CKH262155:CKO262202 CAL262155:CAS262202 BQP262155:BQW262202 BGT262155:BHA262202 AWX262155:AXE262202 ANB262155:ANI262202 ADF262155:ADM262202 TJ262155:TQ262202 JN262155:JU262202 R262155:Y262202 WVZ196619:WWG196666 WMD196619:WMK196666 WCH196619:WCO196666 VSL196619:VSS196666 VIP196619:VIW196666 UYT196619:UZA196666 UOX196619:UPE196666 UFB196619:UFI196666 TVF196619:TVM196666 TLJ196619:TLQ196666 TBN196619:TBU196666 SRR196619:SRY196666 SHV196619:SIC196666 RXZ196619:RYG196666 ROD196619:ROK196666 REH196619:REO196666 QUL196619:QUS196666 QKP196619:QKW196666 QAT196619:QBA196666 PQX196619:PRE196666 PHB196619:PHI196666 OXF196619:OXM196666 ONJ196619:ONQ196666 ODN196619:ODU196666 NTR196619:NTY196666 NJV196619:NKC196666 MZZ196619:NAG196666 MQD196619:MQK196666 MGH196619:MGO196666 LWL196619:LWS196666 LMP196619:LMW196666 LCT196619:LDA196666 KSX196619:KTE196666 KJB196619:KJI196666 JZF196619:JZM196666 JPJ196619:JPQ196666 JFN196619:JFU196666 IVR196619:IVY196666 ILV196619:IMC196666 IBZ196619:ICG196666 HSD196619:HSK196666 HIH196619:HIO196666 GYL196619:GYS196666 GOP196619:GOW196666 GET196619:GFA196666 FUX196619:FVE196666 FLB196619:FLI196666 FBF196619:FBM196666 ERJ196619:ERQ196666 EHN196619:EHU196666 DXR196619:DXY196666 DNV196619:DOC196666 DDZ196619:DEG196666 CUD196619:CUK196666 CKH196619:CKO196666 CAL196619:CAS196666 BQP196619:BQW196666 BGT196619:BHA196666 AWX196619:AXE196666 ANB196619:ANI196666 ADF196619:ADM196666 TJ196619:TQ196666 JN196619:JU196666 R196619:Y196666 WVZ131083:WWG131130 WMD131083:WMK131130 WCH131083:WCO131130 VSL131083:VSS131130 VIP131083:VIW131130 UYT131083:UZA131130 UOX131083:UPE131130 UFB131083:UFI131130 TVF131083:TVM131130 TLJ131083:TLQ131130 TBN131083:TBU131130 SRR131083:SRY131130 SHV131083:SIC131130 RXZ131083:RYG131130 ROD131083:ROK131130 REH131083:REO131130 QUL131083:QUS131130 QKP131083:QKW131130 QAT131083:QBA131130 PQX131083:PRE131130 PHB131083:PHI131130 OXF131083:OXM131130 ONJ131083:ONQ131130 ODN131083:ODU131130 NTR131083:NTY131130 NJV131083:NKC131130 MZZ131083:NAG131130 MQD131083:MQK131130 MGH131083:MGO131130 LWL131083:LWS131130 LMP131083:LMW131130 LCT131083:LDA131130 KSX131083:KTE131130 KJB131083:KJI131130 JZF131083:JZM131130 JPJ131083:JPQ131130 JFN131083:JFU131130 IVR131083:IVY131130 ILV131083:IMC131130 IBZ131083:ICG131130 HSD131083:HSK131130 HIH131083:HIO131130 GYL131083:GYS131130 GOP131083:GOW131130 GET131083:GFA131130 FUX131083:FVE131130 FLB131083:FLI131130 FBF131083:FBM131130 ERJ131083:ERQ131130 EHN131083:EHU131130 DXR131083:DXY131130 DNV131083:DOC131130 DDZ131083:DEG131130 CUD131083:CUK131130 CKH131083:CKO131130 CAL131083:CAS131130 BQP131083:BQW131130 BGT131083:BHA131130 AWX131083:AXE131130 ANB131083:ANI131130 ADF131083:ADM131130 TJ131083:TQ131130 JN131083:JU131130 R131083:Y131130 WVZ65547:WWG65594 WMD65547:WMK65594 WCH65547:WCO65594 VSL65547:VSS65594 VIP65547:VIW65594 UYT65547:UZA65594 UOX65547:UPE65594 UFB65547:UFI65594 TVF65547:TVM65594 TLJ65547:TLQ65594 TBN65547:TBU65594 SRR65547:SRY65594 SHV65547:SIC65594 RXZ65547:RYG65594 ROD65547:ROK65594 REH65547:REO65594 QUL65547:QUS65594 QKP65547:QKW65594 QAT65547:QBA65594 PQX65547:PRE65594 PHB65547:PHI65594 OXF65547:OXM65594 ONJ65547:ONQ65594 ODN65547:ODU65594 NTR65547:NTY65594 NJV65547:NKC65594 MZZ65547:NAG65594 MQD65547:MQK65594 MGH65547:MGO65594 LWL65547:LWS65594 LMP65547:LMW65594 LCT65547:LDA65594 KSX65547:KTE65594 KJB65547:KJI65594 JZF65547:JZM65594 JPJ65547:JPQ65594 JFN65547:JFU65594 IVR65547:IVY65594 ILV65547:IMC65594 IBZ65547:ICG65594 HSD65547:HSK65594 HIH65547:HIO65594 GYL65547:GYS65594 GOP65547:GOW65594 GET65547:GFA65594 FUX65547:FVE65594 FLB65547:FLI65594 FBF65547:FBM65594 ERJ65547:ERQ65594 EHN65547:EHU65594 DXR65547:DXY65594 DNV65547:DOC65594 DDZ65547:DEG65594 CUD65547:CUK65594 CKH65547:CKO65594 CAL65547:CAS65594 BQP65547:BQW65594 BGT65547:BHA65594 AWX65547:AXE65594 ANB65547:ANI65594 ADF65547:ADM65594 TJ65547:TQ65594 JN65547:JU65594 R65547:Y65594 ADF9:ADM57 ANB9:ANI57 AWX9:AXE57 BGT9:BHA57 BQP9:BQW57 CAL9:CAS57 CKH9:CKO57 CUD9:CUK57 DDZ9:DEG57 DNV9:DOC57 DXR9:DXY57 EHN9:EHU57 ERJ9:ERQ57 FBF9:FBM57 FLB9:FLI57 FUX9:FVE57 GET9:GFA57 GOP9:GOW57 GYL9:GYS57 HIH9:HIO57 HSD9:HSK57 IBZ9:ICG57 ILV9:IMC57 IVR9:IVY57 JFN9:JFU57 JPJ9:JPQ57 JZF9:JZM57 KJB9:KJI57 KSX9:KTE57 LCT9:LDA57 LMP9:LMW57 LWL9:LWS57 MGH9:MGO57 MQD9:MQK57 MZZ9:NAG57 NJV9:NKC57 NTR9:NTY57 ODN9:ODU57 ONJ9:ONQ57 OXF9:OXM57 PHB9:PHI57 PQX9:PRE57 QAT9:QBA57 QKP9:QKW57 QUL9:QUS57 REH9:REO57 ROD9:ROK57 RXZ9:RYG57 SHV9:SIC57 SRR9:SRY57 TBN9:TBU57 TLJ9:TLQ57 TVF9:TVM57 UFB9:UFI57 UOX9:UPE57 UYT9:UZA57 VIP9:VIW57 VSL9:VSS57 WCH9:WCO57 WMD9:WMK57 WVZ9:WWG57 R9:R57 S9:Y46 S51:Y57">
      <formula1>$DS$22:$DS$35</formula1>
    </dataValidation>
    <dataValidation allowBlank="1" showInputMessage="1" showErrorMessage="1" prompt="kilo vatio hora_x000a_" sqref="DQ18 WZY983060 XI18 AHE18 ARA18 BAW18 BKS18 BUO18 CEK18 COG18 CYC18 DHY18 DRU18 EBQ18 ELM18 EVI18 FFE18 FPA18 FYW18 GIS18 GSO18 HCK18 HMG18 HWC18 IFY18 IPU18 IZQ18 JJM18 JTI18 KDE18 KNA18 KWW18 LGS18 LQO18 MAK18 MKG18 MUC18 NDY18 NNU18 NXQ18 OHM18 ORI18 PBE18 PLA18 PUW18 QES18 QOO18 QYK18 RIG18 RSC18 SBY18 SLU18 SVQ18 TFM18 TPI18 TZE18 UJA18 USW18 VCS18 VMO18 VWK18 WGG18 WQC18 WZY18 DQ65556 NM65556 XI65556 AHE65556 ARA65556 BAW65556 BKS65556 BUO65556 CEK65556 COG65556 CYC65556 DHY65556 DRU65556 EBQ65556 ELM65556 EVI65556 FFE65556 FPA65556 FYW65556 GIS65556 GSO65556 HCK65556 HMG65556 HWC65556 IFY65556 IPU65556 IZQ65556 JJM65556 JTI65556 KDE65556 KNA65556 KWW65556 LGS65556 LQO65556 MAK65556 MKG65556 MUC65556 NDY65556 NNU65556 NXQ65556 OHM65556 ORI65556 PBE65556 PLA65556 PUW65556 QES65556 QOO65556 QYK65556 RIG65556 RSC65556 SBY65556 SLU65556 SVQ65556 TFM65556 TPI65556 TZE65556 UJA65556 USW65556 VCS65556 VMO65556 VWK65556 WGG65556 WQC65556 WZY65556 DQ131092 NM131092 XI131092 AHE131092 ARA131092 BAW131092 BKS131092 BUO131092 CEK131092 COG131092 CYC131092 DHY131092 DRU131092 EBQ131092 ELM131092 EVI131092 FFE131092 FPA131092 FYW131092 GIS131092 GSO131092 HCK131092 HMG131092 HWC131092 IFY131092 IPU131092 IZQ131092 JJM131092 JTI131092 KDE131092 KNA131092 KWW131092 LGS131092 LQO131092 MAK131092 MKG131092 MUC131092 NDY131092 NNU131092 NXQ131092 OHM131092 ORI131092 PBE131092 PLA131092 PUW131092 QES131092 QOO131092 QYK131092 RIG131092 RSC131092 SBY131092 SLU131092 SVQ131092 TFM131092 TPI131092 TZE131092 UJA131092 USW131092 VCS131092 VMO131092 VWK131092 WGG131092 WQC131092 WZY131092 DQ196628 NM196628 XI196628 AHE196628 ARA196628 BAW196628 BKS196628 BUO196628 CEK196628 COG196628 CYC196628 DHY196628 DRU196628 EBQ196628 ELM196628 EVI196628 FFE196628 FPA196628 FYW196628 GIS196628 GSO196628 HCK196628 HMG196628 HWC196628 IFY196628 IPU196628 IZQ196628 JJM196628 JTI196628 KDE196628 KNA196628 KWW196628 LGS196628 LQO196628 MAK196628 MKG196628 MUC196628 NDY196628 NNU196628 NXQ196628 OHM196628 ORI196628 PBE196628 PLA196628 PUW196628 QES196628 QOO196628 QYK196628 RIG196628 RSC196628 SBY196628 SLU196628 SVQ196628 TFM196628 TPI196628 TZE196628 UJA196628 USW196628 VCS196628 VMO196628 VWK196628 WGG196628 WQC196628 WZY196628 DQ262164 NM262164 XI262164 AHE262164 ARA262164 BAW262164 BKS262164 BUO262164 CEK262164 COG262164 CYC262164 DHY262164 DRU262164 EBQ262164 ELM262164 EVI262164 FFE262164 FPA262164 FYW262164 GIS262164 GSO262164 HCK262164 HMG262164 HWC262164 IFY262164 IPU262164 IZQ262164 JJM262164 JTI262164 KDE262164 KNA262164 KWW262164 LGS262164 LQO262164 MAK262164 MKG262164 MUC262164 NDY262164 NNU262164 NXQ262164 OHM262164 ORI262164 PBE262164 PLA262164 PUW262164 QES262164 QOO262164 QYK262164 RIG262164 RSC262164 SBY262164 SLU262164 SVQ262164 TFM262164 TPI262164 TZE262164 UJA262164 USW262164 VCS262164 VMO262164 VWK262164 WGG262164 WQC262164 WZY262164 DQ327700 NM327700 XI327700 AHE327700 ARA327700 BAW327700 BKS327700 BUO327700 CEK327700 COG327700 CYC327700 DHY327700 DRU327700 EBQ327700 ELM327700 EVI327700 FFE327700 FPA327700 FYW327700 GIS327700 GSO327700 HCK327700 HMG327700 HWC327700 IFY327700 IPU327700 IZQ327700 JJM327700 JTI327700 KDE327700 KNA327700 KWW327700 LGS327700 LQO327700 MAK327700 MKG327700 MUC327700 NDY327700 NNU327700 NXQ327700 OHM327700 ORI327700 PBE327700 PLA327700 PUW327700 QES327700 QOO327700 QYK327700 RIG327700 RSC327700 SBY327700 SLU327700 SVQ327700 TFM327700 TPI327700 TZE327700 UJA327700 USW327700 VCS327700 VMO327700 VWK327700 WGG327700 WQC327700 WZY327700 DQ393236 NM393236 XI393236 AHE393236 ARA393236 BAW393236 BKS393236 BUO393236 CEK393236 COG393236 CYC393236 DHY393236 DRU393236 EBQ393236 ELM393236 EVI393236 FFE393236 FPA393236 FYW393236 GIS393236 GSO393236 HCK393236 HMG393236 HWC393236 IFY393236 IPU393236 IZQ393236 JJM393236 JTI393236 KDE393236 KNA393236 KWW393236 LGS393236 LQO393236 MAK393236 MKG393236 MUC393236 NDY393236 NNU393236 NXQ393236 OHM393236 ORI393236 PBE393236 PLA393236 PUW393236 QES393236 QOO393236 QYK393236 RIG393236 RSC393236 SBY393236 SLU393236 SVQ393236 TFM393236 TPI393236 TZE393236 UJA393236 USW393236 VCS393236 VMO393236 VWK393236 WGG393236 WQC393236 WZY393236 DQ458772 NM458772 XI458772 AHE458772 ARA458772 BAW458772 BKS458772 BUO458772 CEK458772 COG458772 CYC458772 DHY458772 DRU458772 EBQ458772 ELM458772 EVI458772 FFE458772 FPA458772 FYW458772 GIS458772 GSO458772 HCK458772 HMG458772 HWC458772 IFY458772 IPU458772 IZQ458772 JJM458772 JTI458772 KDE458772 KNA458772 KWW458772 LGS458772 LQO458772 MAK458772 MKG458772 MUC458772 NDY458772 NNU458772 NXQ458772 OHM458772 ORI458772 PBE458772 PLA458772 PUW458772 QES458772 QOO458772 QYK458772 RIG458772 RSC458772 SBY458772 SLU458772 SVQ458772 TFM458772 TPI458772 TZE458772 UJA458772 USW458772 VCS458772 VMO458772 VWK458772 WGG458772 WQC458772 WZY458772 DQ524308 NM524308 XI524308 AHE524308 ARA524308 BAW524308 BKS524308 BUO524308 CEK524308 COG524308 CYC524308 DHY524308 DRU524308 EBQ524308 ELM524308 EVI524308 FFE524308 FPA524308 FYW524308 GIS524308 GSO524308 HCK524308 HMG524308 HWC524308 IFY524308 IPU524308 IZQ524308 JJM524308 JTI524308 KDE524308 KNA524308 KWW524308 LGS524308 LQO524308 MAK524308 MKG524308 MUC524308 NDY524308 NNU524308 NXQ524308 OHM524308 ORI524308 PBE524308 PLA524308 PUW524308 QES524308 QOO524308 QYK524308 RIG524308 RSC524308 SBY524308 SLU524308 SVQ524308 TFM524308 TPI524308 TZE524308 UJA524308 USW524308 VCS524308 VMO524308 VWK524308 WGG524308 WQC524308 WZY524308 DQ589844 NM589844 XI589844 AHE589844 ARA589844 BAW589844 BKS589844 BUO589844 CEK589844 COG589844 CYC589844 DHY589844 DRU589844 EBQ589844 ELM589844 EVI589844 FFE589844 FPA589844 FYW589844 GIS589844 GSO589844 HCK589844 HMG589844 HWC589844 IFY589844 IPU589844 IZQ589844 JJM589844 JTI589844 KDE589844 KNA589844 KWW589844 LGS589844 LQO589844 MAK589844 MKG589844 MUC589844 NDY589844 NNU589844 NXQ589844 OHM589844 ORI589844 PBE589844 PLA589844 PUW589844 QES589844 QOO589844 QYK589844 RIG589844 RSC589844 SBY589844 SLU589844 SVQ589844 TFM589844 TPI589844 TZE589844 UJA589844 USW589844 VCS589844 VMO589844 VWK589844 WGG589844 WQC589844 WZY589844 DQ655380 NM655380 XI655380 AHE655380 ARA655380 BAW655380 BKS655380 BUO655380 CEK655380 COG655380 CYC655380 DHY655380 DRU655380 EBQ655380 ELM655380 EVI655380 FFE655380 FPA655380 FYW655380 GIS655380 GSO655380 HCK655380 HMG655380 HWC655380 IFY655380 IPU655380 IZQ655380 JJM655380 JTI655380 KDE655380 KNA655380 KWW655380 LGS655380 LQO655380 MAK655380 MKG655380 MUC655380 NDY655380 NNU655380 NXQ655380 OHM655380 ORI655380 PBE655380 PLA655380 PUW655380 QES655380 QOO655380 QYK655380 RIG655380 RSC655380 SBY655380 SLU655380 SVQ655380 TFM655380 TPI655380 TZE655380 UJA655380 USW655380 VCS655380 VMO655380 VWK655380 WGG655380 WQC655380 WZY655380 DQ720916 NM720916 XI720916 AHE720916 ARA720916 BAW720916 BKS720916 BUO720916 CEK720916 COG720916 CYC720916 DHY720916 DRU720916 EBQ720916 ELM720916 EVI720916 FFE720916 FPA720916 FYW720916 GIS720916 GSO720916 HCK720916 HMG720916 HWC720916 IFY720916 IPU720916 IZQ720916 JJM720916 JTI720916 KDE720916 KNA720916 KWW720916 LGS720916 LQO720916 MAK720916 MKG720916 MUC720916 NDY720916 NNU720916 NXQ720916 OHM720916 ORI720916 PBE720916 PLA720916 PUW720916 QES720916 QOO720916 QYK720916 RIG720916 RSC720916 SBY720916 SLU720916 SVQ720916 TFM720916 TPI720916 TZE720916 UJA720916 USW720916 VCS720916 VMO720916 VWK720916 WGG720916 WQC720916 WZY720916 DQ786452 NM786452 XI786452 AHE786452 ARA786452 BAW786452 BKS786452 BUO786452 CEK786452 COG786452 CYC786452 DHY786452 DRU786452 EBQ786452 ELM786452 EVI786452 FFE786452 FPA786452 FYW786452 GIS786452 GSO786452 HCK786452 HMG786452 HWC786452 IFY786452 IPU786452 IZQ786452 JJM786452 JTI786452 KDE786452 KNA786452 KWW786452 LGS786452 LQO786452 MAK786452 MKG786452 MUC786452 NDY786452 NNU786452 NXQ786452 OHM786452 ORI786452 PBE786452 PLA786452 PUW786452 QES786452 QOO786452 QYK786452 RIG786452 RSC786452 SBY786452 SLU786452 SVQ786452 TFM786452 TPI786452 TZE786452 UJA786452 USW786452 VCS786452 VMO786452 VWK786452 WGG786452 WQC786452 WZY786452 DQ851988 NM851988 XI851988 AHE851988 ARA851988 BAW851988 BKS851988 BUO851988 CEK851988 COG851988 CYC851988 DHY851988 DRU851988 EBQ851988 ELM851988 EVI851988 FFE851988 FPA851988 FYW851988 GIS851988 GSO851988 HCK851988 HMG851988 HWC851988 IFY851988 IPU851988 IZQ851988 JJM851988 JTI851988 KDE851988 KNA851988 KWW851988 LGS851988 LQO851988 MAK851988 MKG851988 MUC851988 NDY851988 NNU851988 NXQ851988 OHM851988 ORI851988 PBE851988 PLA851988 PUW851988 QES851988 QOO851988 QYK851988 RIG851988 RSC851988 SBY851988 SLU851988 SVQ851988 TFM851988 TPI851988 TZE851988 UJA851988 USW851988 VCS851988 VMO851988 VWK851988 WGG851988 WQC851988 WZY851988 DQ917524 NM917524 XI917524 AHE917524 ARA917524 BAW917524 BKS917524 BUO917524 CEK917524 COG917524 CYC917524 DHY917524 DRU917524 EBQ917524 ELM917524 EVI917524 FFE917524 FPA917524 FYW917524 GIS917524 GSO917524 HCK917524 HMG917524 HWC917524 IFY917524 IPU917524 IZQ917524 JJM917524 JTI917524 KDE917524 KNA917524 KWW917524 LGS917524 LQO917524 MAK917524 MKG917524 MUC917524 NDY917524 NNU917524 NXQ917524 OHM917524 ORI917524 PBE917524 PLA917524 PUW917524 QES917524 QOO917524 QYK917524 RIG917524 RSC917524 SBY917524 SLU917524 SVQ917524 TFM917524 TPI917524 TZE917524 UJA917524 USW917524 VCS917524 VMO917524 VWK917524 WGG917524 WQC917524 WZY917524 DQ983060 NM983060 XI983060 AHE983060 ARA983060 BAW983060 BKS983060 BUO983060 CEK983060 COG983060 CYC983060 DHY983060 DRU983060 EBQ983060 ELM983060 EVI983060 FFE983060 FPA983060 FYW983060 GIS983060 GSO983060 HCK983060 HMG983060 HWC983060 IFY983060 IPU983060 IZQ983060 JJM983060 JTI983060 KDE983060 KNA983060 KWW983060 LGS983060 LQO983060 MAK983060 MKG983060 MUC983060 NDY983060 NNU983060 NXQ983060 OHM983060 ORI983060 PBE983060 PLA983060 PUW983060 QES983060 QOO983060 QYK983060 RIG983060 RSC983060 SBY983060 SLU983060 SVQ983060 TFM983060 TPI983060 TZE983060 UJA983060 USW983060 VCS983060 VMO983060 VWK983060 WGG983060 WQC983060"/>
    <dataValidation allowBlank="1" showInputMessage="1" showErrorMessage="1" prompt="KILOGRAMO_x000a_" sqref="DQ9 WZY983051 XI9 AHE9 ARA9 BAW9 BKS9 BUO9 CEK9 COG9 CYC9 DHY9 DRU9 EBQ9 ELM9 EVI9 FFE9 FPA9 FYW9 GIS9 GSO9 HCK9 HMG9 HWC9 IFY9 IPU9 IZQ9 JJM9 JTI9 KDE9 KNA9 KWW9 LGS9 LQO9 MAK9 MKG9 MUC9 NDY9 NNU9 NXQ9 OHM9 ORI9 PBE9 PLA9 PUW9 QES9 QOO9 QYK9 RIG9 RSC9 SBY9 SLU9 SVQ9 TFM9 TPI9 TZE9 UJA9 USW9 VCS9 VMO9 VWK9 WGG9 WQC9 WZY9 DQ65547 NM65547 XI65547 AHE65547 ARA65547 BAW65547 BKS65547 BUO65547 CEK65547 COG65547 CYC65547 DHY65547 DRU65547 EBQ65547 ELM65547 EVI65547 FFE65547 FPA65547 FYW65547 GIS65547 GSO65547 HCK65547 HMG65547 HWC65547 IFY65547 IPU65547 IZQ65547 JJM65547 JTI65547 KDE65547 KNA65547 KWW65547 LGS65547 LQO65547 MAK65547 MKG65547 MUC65547 NDY65547 NNU65547 NXQ65547 OHM65547 ORI65547 PBE65547 PLA65547 PUW65547 QES65547 QOO65547 QYK65547 RIG65547 RSC65547 SBY65547 SLU65547 SVQ65547 TFM65547 TPI65547 TZE65547 UJA65547 USW65547 VCS65547 VMO65547 VWK65547 WGG65547 WQC65547 WZY65547 DQ131083 NM131083 XI131083 AHE131083 ARA131083 BAW131083 BKS131083 BUO131083 CEK131083 COG131083 CYC131083 DHY131083 DRU131083 EBQ131083 ELM131083 EVI131083 FFE131083 FPA131083 FYW131083 GIS131083 GSO131083 HCK131083 HMG131083 HWC131083 IFY131083 IPU131083 IZQ131083 JJM131083 JTI131083 KDE131083 KNA131083 KWW131083 LGS131083 LQO131083 MAK131083 MKG131083 MUC131083 NDY131083 NNU131083 NXQ131083 OHM131083 ORI131083 PBE131083 PLA131083 PUW131083 QES131083 QOO131083 QYK131083 RIG131083 RSC131083 SBY131083 SLU131083 SVQ131083 TFM131083 TPI131083 TZE131083 UJA131083 USW131083 VCS131083 VMO131083 VWK131083 WGG131083 WQC131083 WZY131083 DQ196619 NM196619 XI196619 AHE196619 ARA196619 BAW196619 BKS196619 BUO196619 CEK196619 COG196619 CYC196619 DHY196619 DRU196619 EBQ196619 ELM196619 EVI196619 FFE196619 FPA196619 FYW196619 GIS196619 GSO196619 HCK196619 HMG196619 HWC196619 IFY196619 IPU196619 IZQ196619 JJM196619 JTI196619 KDE196619 KNA196619 KWW196619 LGS196619 LQO196619 MAK196619 MKG196619 MUC196619 NDY196619 NNU196619 NXQ196619 OHM196619 ORI196619 PBE196619 PLA196619 PUW196619 QES196619 QOO196619 QYK196619 RIG196619 RSC196619 SBY196619 SLU196619 SVQ196619 TFM196619 TPI196619 TZE196619 UJA196619 USW196619 VCS196619 VMO196619 VWK196619 WGG196619 WQC196619 WZY196619 DQ262155 NM262155 XI262155 AHE262155 ARA262155 BAW262155 BKS262155 BUO262155 CEK262155 COG262155 CYC262155 DHY262155 DRU262155 EBQ262155 ELM262155 EVI262155 FFE262155 FPA262155 FYW262155 GIS262155 GSO262155 HCK262155 HMG262155 HWC262155 IFY262155 IPU262155 IZQ262155 JJM262155 JTI262155 KDE262155 KNA262155 KWW262155 LGS262155 LQO262155 MAK262155 MKG262155 MUC262155 NDY262155 NNU262155 NXQ262155 OHM262155 ORI262155 PBE262155 PLA262155 PUW262155 QES262155 QOO262155 QYK262155 RIG262155 RSC262155 SBY262155 SLU262155 SVQ262155 TFM262155 TPI262155 TZE262155 UJA262155 USW262155 VCS262155 VMO262155 VWK262155 WGG262155 WQC262155 WZY262155 DQ327691 NM327691 XI327691 AHE327691 ARA327691 BAW327691 BKS327691 BUO327691 CEK327691 COG327691 CYC327691 DHY327691 DRU327691 EBQ327691 ELM327691 EVI327691 FFE327691 FPA327691 FYW327691 GIS327691 GSO327691 HCK327691 HMG327691 HWC327691 IFY327691 IPU327691 IZQ327691 JJM327691 JTI327691 KDE327691 KNA327691 KWW327691 LGS327691 LQO327691 MAK327691 MKG327691 MUC327691 NDY327691 NNU327691 NXQ327691 OHM327691 ORI327691 PBE327691 PLA327691 PUW327691 QES327691 QOO327691 QYK327691 RIG327691 RSC327691 SBY327691 SLU327691 SVQ327691 TFM327691 TPI327691 TZE327691 UJA327691 USW327691 VCS327691 VMO327691 VWK327691 WGG327691 WQC327691 WZY327691 DQ393227 NM393227 XI393227 AHE393227 ARA393227 BAW393227 BKS393227 BUO393227 CEK393227 COG393227 CYC393227 DHY393227 DRU393227 EBQ393227 ELM393227 EVI393227 FFE393227 FPA393227 FYW393227 GIS393227 GSO393227 HCK393227 HMG393227 HWC393227 IFY393227 IPU393227 IZQ393227 JJM393227 JTI393227 KDE393227 KNA393227 KWW393227 LGS393227 LQO393227 MAK393227 MKG393227 MUC393227 NDY393227 NNU393227 NXQ393227 OHM393227 ORI393227 PBE393227 PLA393227 PUW393227 QES393227 QOO393227 QYK393227 RIG393227 RSC393227 SBY393227 SLU393227 SVQ393227 TFM393227 TPI393227 TZE393227 UJA393227 USW393227 VCS393227 VMO393227 VWK393227 WGG393227 WQC393227 WZY393227 DQ458763 NM458763 XI458763 AHE458763 ARA458763 BAW458763 BKS458763 BUO458763 CEK458763 COG458763 CYC458763 DHY458763 DRU458763 EBQ458763 ELM458763 EVI458763 FFE458763 FPA458763 FYW458763 GIS458763 GSO458763 HCK458763 HMG458763 HWC458763 IFY458763 IPU458763 IZQ458763 JJM458763 JTI458763 KDE458763 KNA458763 KWW458763 LGS458763 LQO458763 MAK458763 MKG458763 MUC458763 NDY458763 NNU458763 NXQ458763 OHM458763 ORI458763 PBE458763 PLA458763 PUW458763 QES458763 QOO458763 QYK458763 RIG458763 RSC458763 SBY458763 SLU458763 SVQ458763 TFM458763 TPI458763 TZE458763 UJA458763 USW458763 VCS458763 VMO458763 VWK458763 WGG458763 WQC458763 WZY458763 DQ524299 NM524299 XI524299 AHE524299 ARA524299 BAW524299 BKS524299 BUO524299 CEK524299 COG524299 CYC524299 DHY524299 DRU524299 EBQ524299 ELM524299 EVI524299 FFE524299 FPA524299 FYW524299 GIS524299 GSO524299 HCK524299 HMG524299 HWC524299 IFY524299 IPU524299 IZQ524299 JJM524299 JTI524299 KDE524299 KNA524299 KWW524299 LGS524299 LQO524299 MAK524299 MKG524299 MUC524299 NDY524299 NNU524299 NXQ524299 OHM524299 ORI524299 PBE524299 PLA524299 PUW524299 QES524299 QOO524299 QYK524299 RIG524299 RSC524299 SBY524299 SLU524299 SVQ524299 TFM524299 TPI524299 TZE524299 UJA524299 USW524299 VCS524299 VMO524299 VWK524299 WGG524299 WQC524299 WZY524299 DQ589835 NM589835 XI589835 AHE589835 ARA589835 BAW589835 BKS589835 BUO589835 CEK589835 COG589835 CYC589835 DHY589835 DRU589835 EBQ589835 ELM589835 EVI589835 FFE589835 FPA589835 FYW589835 GIS589835 GSO589835 HCK589835 HMG589835 HWC589835 IFY589835 IPU589835 IZQ589835 JJM589835 JTI589835 KDE589835 KNA589835 KWW589835 LGS589835 LQO589835 MAK589835 MKG589835 MUC589835 NDY589835 NNU589835 NXQ589835 OHM589835 ORI589835 PBE589835 PLA589835 PUW589835 QES589835 QOO589835 QYK589835 RIG589835 RSC589835 SBY589835 SLU589835 SVQ589835 TFM589835 TPI589835 TZE589835 UJA589835 USW589835 VCS589835 VMO589835 VWK589835 WGG589835 WQC589835 WZY589835 DQ655371 NM655371 XI655371 AHE655371 ARA655371 BAW655371 BKS655371 BUO655371 CEK655371 COG655371 CYC655371 DHY655371 DRU655371 EBQ655371 ELM655371 EVI655371 FFE655371 FPA655371 FYW655371 GIS655371 GSO655371 HCK655371 HMG655371 HWC655371 IFY655371 IPU655371 IZQ655371 JJM655371 JTI655371 KDE655371 KNA655371 KWW655371 LGS655371 LQO655371 MAK655371 MKG655371 MUC655371 NDY655371 NNU655371 NXQ655371 OHM655371 ORI655371 PBE655371 PLA655371 PUW655371 QES655371 QOO655371 QYK655371 RIG655371 RSC655371 SBY655371 SLU655371 SVQ655371 TFM655371 TPI655371 TZE655371 UJA655371 USW655371 VCS655371 VMO655371 VWK655371 WGG655371 WQC655371 WZY655371 DQ720907 NM720907 XI720907 AHE720907 ARA720907 BAW720907 BKS720907 BUO720907 CEK720907 COG720907 CYC720907 DHY720907 DRU720907 EBQ720907 ELM720907 EVI720907 FFE720907 FPA720907 FYW720907 GIS720907 GSO720907 HCK720907 HMG720907 HWC720907 IFY720907 IPU720907 IZQ720907 JJM720907 JTI720907 KDE720907 KNA720907 KWW720907 LGS720907 LQO720907 MAK720907 MKG720907 MUC720907 NDY720907 NNU720907 NXQ720907 OHM720907 ORI720907 PBE720907 PLA720907 PUW720907 QES720907 QOO720907 QYK720907 RIG720907 RSC720907 SBY720907 SLU720907 SVQ720907 TFM720907 TPI720907 TZE720907 UJA720907 USW720907 VCS720907 VMO720907 VWK720907 WGG720907 WQC720907 WZY720907 DQ786443 NM786443 XI786443 AHE786443 ARA786443 BAW786443 BKS786443 BUO786443 CEK786443 COG786443 CYC786443 DHY786443 DRU786443 EBQ786443 ELM786443 EVI786443 FFE786443 FPA786443 FYW786443 GIS786443 GSO786443 HCK786443 HMG786443 HWC786443 IFY786443 IPU786443 IZQ786443 JJM786443 JTI786443 KDE786443 KNA786443 KWW786443 LGS786443 LQO786443 MAK786443 MKG786443 MUC786443 NDY786443 NNU786443 NXQ786443 OHM786443 ORI786443 PBE786443 PLA786443 PUW786443 QES786443 QOO786443 QYK786443 RIG786443 RSC786443 SBY786443 SLU786443 SVQ786443 TFM786443 TPI786443 TZE786443 UJA786443 USW786443 VCS786443 VMO786443 VWK786443 WGG786443 WQC786443 WZY786443 DQ851979 NM851979 XI851979 AHE851979 ARA851979 BAW851979 BKS851979 BUO851979 CEK851979 COG851979 CYC851979 DHY851979 DRU851979 EBQ851979 ELM851979 EVI851979 FFE851979 FPA851979 FYW851979 GIS851979 GSO851979 HCK851979 HMG851979 HWC851979 IFY851979 IPU851979 IZQ851979 JJM851979 JTI851979 KDE851979 KNA851979 KWW851979 LGS851979 LQO851979 MAK851979 MKG851979 MUC851979 NDY851979 NNU851979 NXQ851979 OHM851979 ORI851979 PBE851979 PLA851979 PUW851979 QES851979 QOO851979 QYK851979 RIG851979 RSC851979 SBY851979 SLU851979 SVQ851979 TFM851979 TPI851979 TZE851979 UJA851979 USW851979 VCS851979 VMO851979 VWK851979 WGG851979 WQC851979 WZY851979 DQ917515 NM917515 XI917515 AHE917515 ARA917515 BAW917515 BKS917515 BUO917515 CEK917515 COG917515 CYC917515 DHY917515 DRU917515 EBQ917515 ELM917515 EVI917515 FFE917515 FPA917515 FYW917515 GIS917515 GSO917515 HCK917515 HMG917515 HWC917515 IFY917515 IPU917515 IZQ917515 JJM917515 JTI917515 KDE917515 KNA917515 KWW917515 LGS917515 LQO917515 MAK917515 MKG917515 MUC917515 NDY917515 NNU917515 NXQ917515 OHM917515 ORI917515 PBE917515 PLA917515 PUW917515 QES917515 QOO917515 QYK917515 RIG917515 RSC917515 SBY917515 SLU917515 SVQ917515 TFM917515 TPI917515 TZE917515 UJA917515 USW917515 VCS917515 VMO917515 VWK917515 WGG917515 WQC917515 WZY917515 DQ983051 NM983051 XI983051 AHE983051 ARA983051 BAW983051 BKS983051 BUO983051 CEK983051 COG983051 CYC983051 DHY983051 DRU983051 EBQ983051 ELM983051 EVI983051 FFE983051 FPA983051 FYW983051 GIS983051 GSO983051 HCK983051 HMG983051 HWC983051 IFY983051 IPU983051 IZQ983051 JJM983051 JTI983051 KDE983051 KNA983051 KWW983051 LGS983051 LQO983051 MAK983051 MKG983051 MUC983051 NDY983051 NNU983051 NXQ983051 OHM983051 ORI983051 PBE983051 PLA983051 PUW983051 QES983051 QOO983051 QYK983051 RIG983051 RSC983051 SBY983051 SLU983051 SVQ983051 TFM983051 TPI983051 TZE983051 UJA983051 USW983051 VCS983051 VMO983051 VWK983051 WGG983051 WQC983051"/>
    <dataValidation type="list" allowBlank="1" showInputMessage="1" showErrorMessage="1" sqref="WWH9:WWM57 WWH983051:WWM983098 WML983051:WMQ983098 WCP983051:WCU983098 VST983051:VSY983098 VIX983051:VJC983098 UZB983051:UZG983098 UPF983051:UPK983098 UFJ983051:UFO983098 TVN983051:TVS983098 TLR983051:TLW983098 TBV983051:TCA983098 SRZ983051:SSE983098 SID983051:SII983098 RYH983051:RYM983098 ROL983051:ROQ983098 REP983051:REU983098 QUT983051:QUY983098 QKX983051:QLC983098 QBB983051:QBG983098 PRF983051:PRK983098 PHJ983051:PHO983098 OXN983051:OXS983098 ONR983051:ONW983098 ODV983051:OEA983098 NTZ983051:NUE983098 NKD983051:NKI983098 NAH983051:NAM983098 MQL983051:MQQ983098 MGP983051:MGU983098 LWT983051:LWY983098 LMX983051:LNC983098 LDB983051:LDG983098 KTF983051:KTK983098 KJJ983051:KJO983098 JZN983051:JZS983098 JPR983051:JPW983098 JFV983051:JGA983098 IVZ983051:IWE983098 IMD983051:IMI983098 ICH983051:ICM983098 HSL983051:HSQ983098 HIP983051:HIU983098 GYT983051:GYY983098 GOX983051:GPC983098 GFB983051:GFG983098 FVF983051:FVK983098 FLJ983051:FLO983098 FBN983051:FBS983098 ERR983051:ERW983098 EHV983051:EIA983098 DXZ983051:DYE983098 DOD983051:DOI983098 DEH983051:DEM983098 CUL983051:CUQ983098 CKP983051:CKU983098 CAT983051:CAY983098 BQX983051:BRC983098 BHB983051:BHG983098 AXF983051:AXK983098 ANJ983051:ANO983098 ADN983051:ADS983098 TR983051:TW983098 JV983051:KA983098 Z983051:AE983098 WWH917515:WWM917562 WML917515:WMQ917562 WCP917515:WCU917562 VST917515:VSY917562 VIX917515:VJC917562 UZB917515:UZG917562 UPF917515:UPK917562 UFJ917515:UFO917562 TVN917515:TVS917562 TLR917515:TLW917562 TBV917515:TCA917562 SRZ917515:SSE917562 SID917515:SII917562 RYH917515:RYM917562 ROL917515:ROQ917562 REP917515:REU917562 QUT917515:QUY917562 QKX917515:QLC917562 QBB917515:QBG917562 PRF917515:PRK917562 PHJ917515:PHO917562 OXN917515:OXS917562 ONR917515:ONW917562 ODV917515:OEA917562 NTZ917515:NUE917562 NKD917515:NKI917562 NAH917515:NAM917562 MQL917515:MQQ917562 MGP917515:MGU917562 LWT917515:LWY917562 LMX917515:LNC917562 LDB917515:LDG917562 KTF917515:KTK917562 KJJ917515:KJO917562 JZN917515:JZS917562 JPR917515:JPW917562 JFV917515:JGA917562 IVZ917515:IWE917562 IMD917515:IMI917562 ICH917515:ICM917562 HSL917515:HSQ917562 HIP917515:HIU917562 GYT917515:GYY917562 GOX917515:GPC917562 GFB917515:GFG917562 FVF917515:FVK917562 FLJ917515:FLO917562 FBN917515:FBS917562 ERR917515:ERW917562 EHV917515:EIA917562 DXZ917515:DYE917562 DOD917515:DOI917562 DEH917515:DEM917562 CUL917515:CUQ917562 CKP917515:CKU917562 CAT917515:CAY917562 BQX917515:BRC917562 BHB917515:BHG917562 AXF917515:AXK917562 ANJ917515:ANO917562 ADN917515:ADS917562 TR917515:TW917562 JV917515:KA917562 Z917515:AE917562 WWH851979:WWM852026 WML851979:WMQ852026 WCP851979:WCU852026 VST851979:VSY852026 VIX851979:VJC852026 UZB851979:UZG852026 UPF851979:UPK852026 UFJ851979:UFO852026 TVN851979:TVS852026 TLR851979:TLW852026 TBV851979:TCA852026 SRZ851979:SSE852026 SID851979:SII852026 RYH851979:RYM852026 ROL851979:ROQ852026 REP851979:REU852026 QUT851979:QUY852026 QKX851979:QLC852026 QBB851979:QBG852026 PRF851979:PRK852026 PHJ851979:PHO852026 OXN851979:OXS852026 ONR851979:ONW852026 ODV851979:OEA852026 NTZ851979:NUE852026 NKD851979:NKI852026 NAH851979:NAM852026 MQL851979:MQQ852026 MGP851979:MGU852026 LWT851979:LWY852026 LMX851979:LNC852026 LDB851979:LDG852026 KTF851979:KTK852026 KJJ851979:KJO852026 JZN851979:JZS852026 JPR851979:JPW852026 JFV851979:JGA852026 IVZ851979:IWE852026 IMD851979:IMI852026 ICH851979:ICM852026 HSL851979:HSQ852026 HIP851979:HIU852026 GYT851979:GYY852026 GOX851979:GPC852026 GFB851979:GFG852026 FVF851979:FVK852026 FLJ851979:FLO852026 FBN851979:FBS852026 ERR851979:ERW852026 EHV851979:EIA852026 DXZ851979:DYE852026 DOD851979:DOI852026 DEH851979:DEM852026 CUL851979:CUQ852026 CKP851979:CKU852026 CAT851979:CAY852026 BQX851979:BRC852026 BHB851979:BHG852026 AXF851979:AXK852026 ANJ851979:ANO852026 ADN851979:ADS852026 TR851979:TW852026 JV851979:KA852026 Z851979:AE852026 WWH786443:WWM786490 WML786443:WMQ786490 WCP786443:WCU786490 VST786443:VSY786490 VIX786443:VJC786490 UZB786443:UZG786490 UPF786443:UPK786490 UFJ786443:UFO786490 TVN786443:TVS786490 TLR786443:TLW786490 TBV786443:TCA786490 SRZ786443:SSE786490 SID786443:SII786490 RYH786443:RYM786490 ROL786443:ROQ786490 REP786443:REU786490 QUT786443:QUY786490 QKX786443:QLC786490 QBB786443:QBG786490 PRF786443:PRK786490 PHJ786443:PHO786490 OXN786443:OXS786490 ONR786443:ONW786490 ODV786443:OEA786490 NTZ786443:NUE786490 NKD786443:NKI786490 NAH786443:NAM786490 MQL786443:MQQ786490 MGP786443:MGU786490 LWT786443:LWY786490 LMX786443:LNC786490 LDB786443:LDG786490 KTF786443:KTK786490 KJJ786443:KJO786490 JZN786443:JZS786490 JPR786443:JPW786490 JFV786443:JGA786490 IVZ786443:IWE786490 IMD786443:IMI786490 ICH786443:ICM786490 HSL786443:HSQ786490 HIP786443:HIU786490 GYT786443:GYY786490 GOX786443:GPC786490 GFB786443:GFG786490 FVF786443:FVK786490 FLJ786443:FLO786490 FBN786443:FBS786490 ERR786443:ERW786490 EHV786443:EIA786490 DXZ786443:DYE786490 DOD786443:DOI786490 DEH786443:DEM786490 CUL786443:CUQ786490 CKP786443:CKU786490 CAT786443:CAY786490 BQX786443:BRC786490 BHB786443:BHG786490 AXF786443:AXK786490 ANJ786443:ANO786490 ADN786443:ADS786490 TR786443:TW786490 JV786443:KA786490 Z786443:AE786490 WWH720907:WWM720954 WML720907:WMQ720954 WCP720907:WCU720954 VST720907:VSY720954 VIX720907:VJC720954 UZB720907:UZG720954 UPF720907:UPK720954 UFJ720907:UFO720954 TVN720907:TVS720954 TLR720907:TLW720954 TBV720907:TCA720954 SRZ720907:SSE720954 SID720907:SII720954 RYH720907:RYM720954 ROL720907:ROQ720954 REP720907:REU720954 QUT720907:QUY720954 QKX720907:QLC720954 QBB720907:QBG720954 PRF720907:PRK720954 PHJ720907:PHO720954 OXN720907:OXS720954 ONR720907:ONW720954 ODV720907:OEA720954 NTZ720907:NUE720954 NKD720907:NKI720954 NAH720907:NAM720954 MQL720907:MQQ720954 MGP720907:MGU720954 LWT720907:LWY720954 LMX720907:LNC720954 LDB720907:LDG720954 KTF720907:KTK720954 KJJ720907:KJO720954 JZN720907:JZS720954 JPR720907:JPW720954 JFV720907:JGA720954 IVZ720907:IWE720954 IMD720907:IMI720954 ICH720907:ICM720954 HSL720907:HSQ720954 HIP720907:HIU720954 GYT720907:GYY720954 GOX720907:GPC720954 GFB720907:GFG720954 FVF720907:FVK720954 FLJ720907:FLO720954 FBN720907:FBS720954 ERR720907:ERW720954 EHV720907:EIA720954 DXZ720907:DYE720954 DOD720907:DOI720954 DEH720907:DEM720954 CUL720907:CUQ720954 CKP720907:CKU720954 CAT720907:CAY720954 BQX720907:BRC720954 BHB720907:BHG720954 AXF720907:AXK720954 ANJ720907:ANO720954 ADN720907:ADS720954 TR720907:TW720954 JV720907:KA720954 Z720907:AE720954 WWH655371:WWM655418 WML655371:WMQ655418 WCP655371:WCU655418 VST655371:VSY655418 VIX655371:VJC655418 UZB655371:UZG655418 UPF655371:UPK655418 UFJ655371:UFO655418 TVN655371:TVS655418 TLR655371:TLW655418 TBV655371:TCA655418 SRZ655371:SSE655418 SID655371:SII655418 RYH655371:RYM655418 ROL655371:ROQ655418 REP655371:REU655418 QUT655371:QUY655418 QKX655371:QLC655418 QBB655371:QBG655418 PRF655371:PRK655418 PHJ655371:PHO655418 OXN655371:OXS655418 ONR655371:ONW655418 ODV655371:OEA655418 NTZ655371:NUE655418 NKD655371:NKI655418 NAH655371:NAM655418 MQL655371:MQQ655418 MGP655371:MGU655418 LWT655371:LWY655418 LMX655371:LNC655418 LDB655371:LDG655418 KTF655371:KTK655418 KJJ655371:KJO655418 JZN655371:JZS655418 JPR655371:JPW655418 JFV655371:JGA655418 IVZ655371:IWE655418 IMD655371:IMI655418 ICH655371:ICM655418 HSL655371:HSQ655418 HIP655371:HIU655418 GYT655371:GYY655418 GOX655371:GPC655418 GFB655371:GFG655418 FVF655371:FVK655418 FLJ655371:FLO655418 FBN655371:FBS655418 ERR655371:ERW655418 EHV655371:EIA655418 DXZ655371:DYE655418 DOD655371:DOI655418 DEH655371:DEM655418 CUL655371:CUQ655418 CKP655371:CKU655418 CAT655371:CAY655418 BQX655371:BRC655418 BHB655371:BHG655418 AXF655371:AXK655418 ANJ655371:ANO655418 ADN655371:ADS655418 TR655371:TW655418 JV655371:KA655418 Z655371:AE655418 WWH589835:WWM589882 WML589835:WMQ589882 WCP589835:WCU589882 VST589835:VSY589882 VIX589835:VJC589882 UZB589835:UZG589882 UPF589835:UPK589882 UFJ589835:UFO589882 TVN589835:TVS589882 TLR589835:TLW589882 TBV589835:TCA589882 SRZ589835:SSE589882 SID589835:SII589882 RYH589835:RYM589882 ROL589835:ROQ589882 REP589835:REU589882 QUT589835:QUY589882 QKX589835:QLC589882 QBB589835:QBG589882 PRF589835:PRK589882 PHJ589835:PHO589882 OXN589835:OXS589882 ONR589835:ONW589882 ODV589835:OEA589882 NTZ589835:NUE589882 NKD589835:NKI589882 NAH589835:NAM589882 MQL589835:MQQ589882 MGP589835:MGU589882 LWT589835:LWY589882 LMX589835:LNC589882 LDB589835:LDG589882 KTF589835:KTK589882 KJJ589835:KJO589882 JZN589835:JZS589882 JPR589835:JPW589882 JFV589835:JGA589882 IVZ589835:IWE589882 IMD589835:IMI589882 ICH589835:ICM589882 HSL589835:HSQ589882 HIP589835:HIU589882 GYT589835:GYY589882 GOX589835:GPC589882 GFB589835:GFG589882 FVF589835:FVK589882 FLJ589835:FLO589882 FBN589835:FBS589882 ERR589835:ERW589882 EHV589835:EIA589882 DXZ589835:DYE589882 DOD589835:DOI589882 DEH589835:DEM589882 CUL589835:CUQ589882 CKP589835:CKU589882 CAT589835:CAY589882 BQX589835:BRC589882 BHB589835:BHG589882 AXF589835:AXK589882 ANJ589835:ANO589882 ADN589835:ADS589882 TR589835:TW589882 JV589835:KA589882 Z589835:AE589882 WWH524299:WWM524346 WML524299:WMQ524346 WCP524299:WCU524346 VST524299:VSY524346 VIX524299:VJC524346 UZB524299:UZG524346 UPF524299:UPK524346 UFJ524299:UFO524346 TVN524299:TVS524346 TLR524299:TLW524346 TBV524299:TCA524346 SRZ524299:SSE524346 SID524299:SII524346 RYH524299:RYM524346 ROL524299:ROQ524346 REP524299:REU524346 QUT524299:QUY524346 QKX524299:QLC524346 QBB524299:QBG524346 PRF524299:PRK524346 PHJ524299:PHO524346 OXN524299:OXS524346 ONR524299:ONW524346 ODV524299:OEA524346 NTZ524299:NUE524346 NKD524299:NKI524346 NAH524299:NAM524346 MQL524299:MQQ524346 MGP524299:MGU524346 LWT524299:LWY524346 LMX524299:LNC524346 LDB524299:LDG524346 KTF524299:KTK524346 KJJ524299:KJO524346 JZN524299:JZS524346 JPR524299:JPW524346 JFV524299:JGA524346 IVZ524299:IWE524346 IMD524299:IMI524346 ICH524299:ICM524346 HSL524299:HSQ524346 HIP524299:HIU524346 GYT524299:GYY524346 GOX524299:GPC524346 GFB524299:GFG524346 FVF524299:FVK524346 FLJ524299:FLO524346 FBN524299:FBS524346 ERR524299:ERW524346 EHV524299:EIA524346 DXZ524299:DYE524346 DOD524299:DOI524346 DEH524299:DEM524346 CUL524299:CUQ524346 CKP524299:CKU524346 CAT524299:CAY524346 BQX524299:BRC524346 BHB524299:BHG524346 AXF524299:AXK524346 ANJ524299:ANO524346 ADN524299:ADS524346 TR524299:TW524346 JV524299:KA524346 Z524299:AE524346 WWH458763:WWM458810 WML458763:WMQ458810 WCP458763:WCU458810 VST458763:VSY458810 VIX458763:VJC458810 UZB458763:UZG458810 UPF458763:UPK458810 UFJ458763:UFO458810 TVN458763:TVS458810 TLR458763:TLW458810 TBV458763:TCA458810 SRZ458763:SSE458810 SID458763:SII458810 RYH458763:RYM458810 ROL458763:ROQ458810 REP458763:REU458810 QUT458763:QUY458810 QKX458763:QLC458810 QBB458763:QBG458810 PRF458763:PRK458810 PHJ458763:PHO458810 OXN458763:OXS458810 ONR458763:ONW458810 ODV458763:OEA458810 NTZ458763:NUE458810 NKD458763:NKI458810 NAH458763:NAM458810 MQL458763:MQQ458810 MGP458763:MGU458810 LWT458763:LWY458810 LMX458763:LNC458810 LDB458763:LDG458810 KTF458763:KTK458810 KJJ458763:KJO458810 JZN458763:JZS458810 JPR458763:JPW458810 JFV458763:JGA458810 IVZ458763:IWE458810 IMD458763:IMI458810 ICH458763:ICM458810 HSL458763:HSQ458810 HIP458763:HIU458810 GYT458763:GYY458810 GOX458763:GPC458810 GFB458763:GFG458810 FVF458763:FVK458810 FLJ458763:FLO458810 FBN458763:FBS458810 ERR458763:ERW458810 EHV458763:EIA458810 DXZ458763:DYE458810 DOD458763:DOI458810 DEH458763:DEM458810 CUL458763:CUQ458810 CKP458763:CKU458810 CAT458763:CAY458810 BQX458763:BRC458810 BHB458763:BHG458810 AXF458763:AXK458810 ANJ458763:ANO458810 ADN458763:ADS458810 TR458763:TW458810 JV458763:KA458810 Z458763:AE458810 WWH393227:WWM393274 WML393227:WMQ393274 WCP393227:WCU393274 VST393227:VSY393274 VIX393227:VJC393274 UZB393227:UZG393274 UPF393227:UPK393274 UFJ393227:UFO393274 TVN393227:TVS393274 TLR393227:TLW393274 TBV393227:TCA393274 SRZ393227:SSE393274 SID393227:SII393274 RYH393227:RYM393274 ROL393227:ROQ393274 REP393227:REU393274 QUT393227:QUY393274 QKX393227:QLC393274 QBB393227:QBG393274 PRF393227:PRK393274 PHJ393227:PHO393274 OXN393227:OXS393274 ONR393227:ONW393274 ODV393227:OEA393274 NTZ393227:NUE393274 NKD393227:NKI393274 NAH393227:NAM393274 MQL393227:MQQ393274 MGP393227:MGU393274 LWT393227:LWY393274 LMX393227:LNC393274 LDB393227:LDG393274 KTF393227:KTK393274 KJJ393227:KJO393274 JZN393227:JZS393274 JPR393227:JPW393274 JFV393227:JGA393274 IVZ393227:IWE393274 IMD393227:IMI393274 ICH393227:ICM393274 HSL393227:HSQ393274 HIP393227:HIU393274 GYT393227:GYY393274 GOX393227:GPC393274 GFB393227:GFG393274 FVF393227:FVK393274 FLJ393227:FLO393274 FBN393227:FBS393274 ERR393227:ERW393274 EHV393227:EIA393274 DXZ393227:DYE393274 DOD393227:DOI393274 DEH393227:DEM393274 CUL393227:CUQ393274 CKP393227:CKU393274 CAT393227:CAY393274 BQX393227:BRC393274 BHB393227:BHG393274 AXF393227:AXK393274 ANJ393227:ANO393274 ADN393227:ADS393274 TR393227:TW393274 JV393227:KA393274 Z393227:AE393274 WWH327691:WWM327738 WML327691:WMQ327738 WCP327691:WCU327738 VST327691:VSY327738 VIX327691:VJC327738 UZB327691:UZG327738 UPF327691:UPK327738 UFJ327691:UFO327738 TVN327691:TVS327738 TLR327691:TLW327738 TBV327691:TCA327738 SRZ327691:SSE327738 SID327691:SII327738 RYH327691:RYM327738 ROL327691:ROQ327738 REP327691:REU327738 QUT327691:QUY327738 QKX327691:QLC327738 QBB327691:QBG327738 PRF327691:PRK327738 PHJ327691:PHO327738 OXN327691:OXS327738 ONR327691:ONW327738 ODV327691:OEA327738 NTZ327691:NUE327738 NKD327691:NKI327738 NAH327691:NAM327738 MQL327691:MQQ327738 MGP327691:MGU327738 LWT327691:LWY327738 LMX327691:LNC327738 LDB327691:LDG327738 KTF327691:KTK327738 KJJ327691:KJO327738 JZN327691:JZS327738 JPR327691:JPW327738 JFV327691:JGA327738 IVZ327691:IWE327738 IMD327691:IMI327738 ICH327691:ICM327738 HSL327691:HSQ327738 HIP327691:HIU327738 GYT327691:GYY327738 GOX327691:GPC327738 GFB327691:GFG327738 FVF327691:FVK327738 FLJ327691:FLO327738 FBN327691:FBS327738 ERR327691:ERW327738 EHV327691:EIA327738 DXZ327691:DYE327738 DOD327691:DOI327738 DEH327691:DEM327738 CUL327691:CUQ327738 CKP327691:CKU327738 CAT327691:CAY327738 BQX327691:BRC327738 BHB327691:BHG327738 AXF327691:AXK327738 ANJ327691:ANO327738 ADN327691:ADS327738 TR327691:TW327738 JV327691:KA327738 Z327691:AE327738 WWH262155:WWM262202 WML262155:WMQ262202 WCP262155:WCU262202 VST262155:VSY262202 VIX262155:VJC262202 UZB262155:UZG262202 UPF262155:UPK262202 UFJ262155:UFO262202 TVN262155:TVS262202 TLR262155:TLW262202 TBV262155:TCA262202 SRZ262155:SSE262202 SID262155:SII262202 RYH262155:RYM262202 ROL262155:ROQ262202 REP262155:REU262202 QUT262155:QUY262202 QKX262155:QLC262202 QBB262155:QBG262202 PRF262155:PRK262202 PHJ262155:PHO262202 OXN262155:OXS262202 ONR262155:ONW262202 ODV262155:OEA262202 NTZ262155:NUE262202 NKD262155:NKI262202 NAH262155:NAM262202 MQL262155:MQQ262202 MGP262155:MGU262202 LWT262155:LWY262202 LMX262155:LNC262202 LDB262155:LDG262202 KTF262155:KTK262202 KJJ262155:KJO262202 JZN262155:JZS262202 JPR262155:JPW262202 JFV262155:JGA262202 IVZ262155:IWE262202 IMD262155:IMI262202 ICH262155:ICM262202 HSL262155:HSQ262202 HIP262155:HIU262202 GYT262155:GYY262202 GOX262155:GPC262202 GFB262155:GFG262202 FVF262155:FVK262202 FLJ262155:FLO262202 FBN262155:FBS262202 ERR262155:ERW262202 EHV262155:EIA262202 DXZ262155:DYE262202 DOD262155:DOI262202 DEH262155:DEM262202 CUL262155:CUQ262202 CKP262155:CKU262202 CAT262155:CAY262202 BQX262155:BRC262202 BHB262155:BHG262202 AXF262155:AXK262202 ANJ262155:ANO262202 ADN262155:ADS262202 TR262155:TW262202 JV262155:KA262202 Z262155:AE262202 WWH196619:WWM196666 WML196619:WMQ196666 WCP196619:WCU196666 VST196619:VSY196666 VIX196619:VJC196666 UZB196619:UZG196666 UPF196619:UPK196666 UFJ196619:UFO196666 TVN196619:TVS196666 TLR196619:TLW196666 TBV196619:TCA196666 SRZ196619:SSE196666 SID196619:SII196666 RYH196619:RYM196666 ROL196619:ROQ196666 REP196619:REU196666 QUT196619:QUY196666 QKX196619:QLC196666 QBB196619:QBG196666 PRF196619:PRK196666 PHJ196619:PHO196666 OXN196619:OXS196666 ONR196619:ONW196666 ODV196619:OEA196666 NTZ196619:NUE196666 NKD196619:NKI196666 NAH196619:NAM196666 MQL196619:MQQ196666 MGP196619:MGU196666 LWT196619:LWY196666 LMX196619:LNC196666 LDB196619:LDG196666 KTF196619:KTK196666 KJJ196619:KJO196666 JZN196619:JZS196666 JPR196619:JPW196666 JFV196619:JGA196666 IVZ196619:IWE196666 IMD196619:IMI196666 ICH196619:ICM196666 HSL196619:HSQ196666 HIP196619:HIU196666 GYT196619:GYY196666 GOX196619:GPC196666 GFB196619:GFG196666 FVF196619:FVK196666 FLJ196619:FLO196666 FBN196619:FBS196666 ERR196619:ERW196666 EHV196619:EIA196666 DXZ196619:DYE196666 DOD196619:DOI196666 DEH196619:DEM196666 CUL196619:CUQ196666 CKP196619:CKU196666 CAT196619:CAY196666 BQX196619:BRC196666 BHB196619:BHG196666 AXF196619:AXK196666 ANJ196619:ANO196666 ADN196619:ADS196666 TR196619:TW196666 JV196619:KA196666 Z196619:AE196666 WWH131083:WWM131130 WML131083:WMQ131130 WCP131083:WCU131130 VST131083:VSY131130 VIX131083:VJC131130 UZB131083:UZG131130 UPF131083:UPK131130 UFJ131083:UFO131130 TVN131083:TVS131130 TLR131083:TLW131130 TBV131083:TCA131130 SRZ131083:SSE131130 SID131083:SII131130 RYH131083:RYM131130 ROL131083:ROQ131130 REP131083:REU131130 QUT131083:QUY131130 QKX131083:QLC131130 QBB131083:QBG131130 PRF131083:PRK131130 PHJ131083:PHO131130 OXN131083:OXS131130 ONR131083:ONW131130 ODV131083:OEA131130 NTZ131083:NUE131130 NKD131083:NKI131130 NAH131083:NAM131130 MQL131083:MQQ131130 MGP131083:MGU131130 LWT131083:LWY131130 LMX131083:LNC131130 LDB131083:LDG131130 KTF131083:KTK131130 KJJ131083:KJO131130 JZN131083:JZS131130 JPR131083:JPW131130 JFV131083:JGA131130 IVZ131083:IWE131130 IMD131083:IMI131130 ICH131083:ICM131130 HSL131083:HSQ131130 HIP131083:HIU131130 GYT131083:GYY131130 GOX131083:GPC131130 GFB131083:GFG131130 FVF131083:FVK131130 FLJ131083:FLO131130 FBN131083:FBS131130 ERR131083:ERW131130 EHV131083:EIA131130 DXZ131083:DYE131130 DOD131083:DOI131130 DEH131083:DEM131130 CUL131083:CUQ131130 CKP131083:CKU131130 CAT131083:CAY131130 BQX131083:BRC131130 BHB131083:BHG131130 AXF131083:AXK131130 ANJ131083:ANO131130 ADN131083:ADS131130 TR131083:TW131130 JV131083:KA131130 Z131083:AE131130 WWH65547:WWM65594 WML65547:WMQ65594 WCP65547:WCU65594 VST65547:VSY65594 VIX65547:VJC65594 UZB65547:UZG65594 UPF65547:UPK65594 UFJ65547:UFO65594 TVN65547:TVS65594 TLR65547:TLW65594 TBV65547:TCA65594 SRZ65547:SSE65594 SID65547:SII65594 RYH65547:RYM65594 ROL65547:ROQ65594 REP65547:REU65594 QUT65547:QUY65594 QKX65547:QLC65594 QBB65547:QBG65594 PRF65547:PRK65594 PHJ65547:PHO65594 OXN65547:OXS65594 ONR65547:ONW65594 ODV65547:OEA65594 NTZ65547:NUE65594 NKD65547:NKI65594 NAH65547:NAM65594 MQL65547:MQQ65594 MGP65547:MGU65594 LWT65547:LWY65594 LMX65547:LNC65594 LDB65547:LDG65594 KTF65547:KTK65594 KJJ65547:KJO65594 JZN65547:JZS65594 JPR65547:JPW65594 JFV65547:JGA65594 IVZ65547:IWE65594 IMD65547:IMI65594 ICH65547:ICM65594 HSL65547:HSQ65594 HIP65547:HIU65594 GYT65547:GYY65594 GOX65547:GPC65594 GFB65547:GFG65594 FVF65547:FVK65594 FLJ65547:FLO65594 FBN65547:FBS65594 ERR65547:ERW65594 EHV65547:EIA65594 DXZ65547:DYE65594 DOD65547:DOI65594 DEH65547:DEM65594 CUL65547:CUQ65594 CKP65547:CKU65594 CAT65547:CAY65594 BQX65547:BRC65594 BHB65547:BHG65594 AXF65547:AXK65594 ANJ65547:ANO65594 ADN65547:ADS65594 TR65547:TW65594 JV65547:KA65594 Z65547:AE65594 WX59:XB59 NB59:NF59 WZN983100:WZR983100 WPR983100:WPV983100 WFV983100:WFZ983100 VVZ983100:VWD983100 VMD983100:VMH983100 VCH983100:VCL983100 USL983100:USP983100 UIP983100:UIT983100 TYT983100:TYX983100 TOX983100:TPB983100 TFB983100:TFF983100 SVF983100:SVJ983100 SLJ983100:SLN983100 SBN983100:SBR983100 RRR983100:RRV983100 RHV983100:RHZ983100 QXZ983100:QYD983100 QOD983100:QOH983100 QEH983100:QEL983100 PUL983100:PUP983100 PKP983100:PKT983100 PAT983100:PAX983100 OQX983100:ORB983100 OHB983100:OHF983100 NXF983100:NXJ983100 NNJ983100:NNN983100 NDN983100:NDR983100 MTR983100:MTV983100 MJV983100:MJZ983100 LZZ983100:MAD983100 LQD983100:LQH983100 LGH983100:LGL983100 KWL983100:KWP983100 KMP983100:KMT983100 KCT983100:KCX983100 JSX983100:JTB983100 JJB983100:JJF983100 IZF983100:IZJ983100 IPJ983100:IPN983100 IFN983100:IFR983100 HVR983100:HVV983100 HLV983100:HLZ983100 HBZ983100:HCD983100 GSD983100:GSH983100 GIH983100:GIL983100 FYL983100:FYP983100 FOP983100:FOT983100 FET983100:FEX983100 EUX983100:EVB983100 ELB983100:ELF983100 EBF983100:EBJ983100 DRJ983100:DRN983100 DHN983100:DHR983100 CXR983100:CXV983100 CNV983100:CNZ983100 CDZ983100:CED983100 BUD983100:BUH983100 BKH983100:BKL983100 BAL983100:BAP983100 AQP983100:AQT983100 AGT983100:AGX983100 WX983100:XB983100 NB983100:NF983100 DF983100:DJ983100 WZN917564:WZR917564 WPR917564:WPV917564 WFV917564:WFZ917564 VVZ917564:VWD917564 VMD917564:VMH917564 VCH917564:VCL917564 USL917564:USP917564 UIP917564:UIT917564 TYT917564:TYX917564 TOX917564:TPB917564 TFB917564:TFF917564 SVF917564:SVJ917564 SLJ917564:SLN917564 SBN917564:SBR917564 RRR917564:RRV917564 RHV917564:RHZ917564 QXZ917564:QYD917564 QOD917564:QOH917564 QEH917564:QEL917564 PUL917564:PUP917564 PKP917564:PKT917564 PAT917564:PAX917564 OQX917564:ORB917564 OHB917564:OHF917564 NXF917564:NXJ917564 NNJ917564:NNN917564 NDN917564:NDR917564 MTR917564:MTV917564 MJV917564:MJZ917564 LZZ917564:MAD917564 LQD917564:LQH917564 LGH917564:LGL917564 KWL917564:KWP917564 KMP917564:KMT917564 KCT917564:KCX917564 JSX917564:JTB917564 JJB917564:JJF917564 IZF917564:IZJ917564 IPJ917564:IPN917564 IFN917564:IFR917564 HVR917564:HVV917564 HLV917564:HLZ917564 HBZ917564:HCD917564 GSD917564:GSH917564 GIH917564:GIL917564 FYL917564:FYP917564 FOP917564:FOT917564 FET917564:FEX917564 EUX917564:EVB917564 ELB917564:ELF917564 EBF917564:EBJ917564 DRJ917564:DRN917564 DHN917564:DHR917564 CXR917564:CXV917564 CNV917564:CNZ917564 CDZ917564:CED917564 BUD917564:BUH917564 BKH917564:BKL917564 BAL917564:BAP917564 AQP917564:AQT917564 AGT917564:AGX917564 WX917564:XB917564 NB917564:NF917564 DF917564:DJ917564 WZN852028:WZR852028 WPR852028:WPV852028 WFV852028:WFZ852028 VVZ852028:VWD852028 VMD852028:VMH852028 VCH852028:VCL852028 USL852028:USP852028 UIP852028:UIT852028 TYT852028:TYX852028 TOX852028:TPB852028 TFB852028:TFF852028 SVF852028:SVJ852028 SLJ852028:SLN852028 SBN852028:SBR852028 RRR852028:RRV852028 RHV852028:RHZ852028 QXZ852028:QYD852028 QOD852028:QOH852028 QEH852028:QEL852028 PUL852028:PUP852028 PKP852028:PKT852028 PAT852028:PAX852028 OQX852028:ORB852028 OHB852028:OHF852028 NXF852028:NXJ852028 NNJ852028:NNN852028 NDN852028:NDR852028 MTR852028:MTV852028 MJV852028:MJZ852028 LZZ852028:MAD852028 LQD852028:LQH852028 LGH852028:LGL852028 KWL852028:KWP852028 KMP852028:KMT852028 KCT852028:KCX852028 JSX852028:JTB852028 JJB852028:JJF852028 IZF852028:IZJ852028 IPJ852028:IPN852028 IFN852028:IFR852028 HVR852028:HVV852028 HLV852028:HLZ852028 HBZ852028:HCD852028 GSD852028:GSH852028 GIH852028:GIL852028 FYL852028:FYP852028 FOP852028:FOT852028 FET852028:FEX852028 EUX852028:EVB852028 ELB852028:ELF852028 EBF852028:EBJ852028 DRJ852028:DRN852028 DHN852028:DHR852028 CXR852028:CXV852028 CNV852028:CNZ852028 CDZ852028:CED852028 BUD852028:BUH852028 BKH852028:BKL852028 BAL852028:BAP852028 AQP852028:AQT852028 AGT852028:AGX852028 WX852028:XB852028 NB852028:NF852028 DF852028:DJ852028 WZN786492:WZR786492 WPR786492:WPV786492 WFV786492:WFZ786492 VVZ786492:VWD786492 VMD786492:VMH786492 VCH786492:VCL786492 USL786492:USP786492 UIP786492:UIT786492 TYT786492:TYX786492 TOX786492:TPB786492 TFB786492:TFF786492 SVF786492:SVJ786492 SLJ786492:SLN786492 SBN786492:SBR786492 RRR786492:RRV786492 RHV786492:RHZ786492 QXZ786492:QYD786492 QOD786492:QOH786492 QEH786492:QEL786492 PUL786492:PUP786492 PKP786492:PKT786492 PAT786492:PAX786492 OQX786492:ORB786492 OHB786492:OHF786492 NXF786492:NXJ786492 NNJ786492:NNN786492 NDN786492:NDR786492 MTR786492:MTV786492 MJV786492:MJZ786492 LZZ786492:MAD786492 LQD786492:LQH786492 LGH786492:LGL786492 KWL786492:KWP786492 KMP786492:KMT786492 KCT786492:KCX786492 JSX786492:JTB786492 JJB786492:JJF786492 IZF786492:IZJ786492 IPJ786492:IPN786492 IFN786492:IFR786492 HVR786492:HVV786492 HLV786492:HLZ786492 HBZ786492:HCD786492 GSD786492:GSH786492 GIH786492:GIL786492 FYL786492:FYP786492 FOP786492:FOT786492 FET786492:FEX786492 EUX786492:EVB786492 ELB786492:ELF786492 EBF786492:EBJ786492 DRJ786492:DRN786492 DHN786492:DHR786492 CXR786492:CXV786492 CNV786492:CNZ786492 CDZ786492:CED786492 BUD786492:BUH786492 BKH786492:BKL786492 BAL786492:BAP786492 AQP786492:AQT786492 AGT786492:AGX786492 WX786492:XB786492 NB786492:NF786492 DF786492:DJ786492 WZN720956:WZR720956 WPR720956:WPV720956 WFV720956:WFZ720956 VVZ720956:VWD720956 VMD720956:VMH720956 VCH720956:VCL720956 USL720956:USP720956 UIP720956:UIT720956 TYT720956:TYX720956 TOX720956:TPB720956 TFB720956:TFF720956 SVF720956:SVJ720956 SLJ720956:SLN720956 SBN720956:SBR720956 RRR720956:RRV720956 RHV720956:RHZ720956 QXZ720956:QYD720956 QOD720956:QOH720956 QEH720956:QEL720956 PUL720956:PUP720956 PKP720956:PKT720956 PAT720956:PAX720956 OQX720956:ORB720956 OHB720956:OHF720956 NXF720956:NXJ720956 NNJ720956:NNN720956 NDN720956:NDR720956 MTR720956:MTV720956 MJV720956:MJZ720956 LZZ720956:MAD720956 LQD720956:LQH720956 LGH720956:LGL720956 KWL720956:KWP720956 KMP720956:KMT720956 KCT720956:KCX720956 JSX720956:JTB720956 JJB720956:JJF720956 IZF720956:IZJ720956 IPJ720956:IPN720956 IFN720956:IFR720956 HVR720956:HVV720956 HLV720956:HLZ720956 HBZ720956:HCD720956 GSD720956:GSH720956 GIH720956:GIL720956 FYL720956:FYP720956 FOP720956:FOT720956 FET720956:FEX720956 EUX720956:EVB720956 ELB720956:ELF720956 EBF720956:EBJ720956 DRJ720956:DRN720956 DHN720956:DHR720956 CXR720956:CXV720956 CNV720956:CNZ720956 CDZ720956:CED720956 BUD720956:BUH720956 BKH720956:BKL720956 BAL720956:BAP720956 AQP720956:AQT720956 AGT720956:AGX720956 WX720956:XB720956 NB720956:NF720956 DF720956:DJ720956 WZN655420:WZR655420 WPR655420:WPV655420 WFV655420:WFZ655420 VVZ655420:VWD655420 VMD655420:VMH655420 VCH655420:VCL655420 USL655420:USP655420 UIP655420:UIT655420 TYT655420:TYX655420 TOX655420:TPB655420 TFB655420:TFF655420 SVF655420:SVJ655420 SLJ655420:SLN655420 SBN655420:SBR655420 RRR655420:RRV655420 RHV655420:RHZ655420 QXZ655420:QYD655420 QOD655420:QOH655420 QEH655420:QEL655420 PUL655420:PUP655420 PKP655420:PKT655420 PAT655420:PAX655420 OQX655420:ORB655420 OHB655420:OHF655420 NXF655420:NXJ655420 NNJ655420:NNN655420 NDN655420:NDR655420 MTR655420:MTV655420 MJV655420:MJZ655420 LZZ655420:MAD655420 LQD655420:LQH655420 LGH655420:LGL655420 KWL655420:KWP655420 KMP655420:KMT655420 KCT655420:KCX655420 JSX655420:JTB655420 JJB655420:JJF655420 IZF655420:IZJ655420 IPJ655420:IPN655420 IFN655420:IFR655420 HVR655420:HVV655420 HLV655420:HLZ655420 HBZ655420:HCD655420 GSD655420:GSH655420 GIH655420:GIL655420 FYL655420:FYP655420 FOP655420:FOT655420 FET655420:FEX655420 EUX655420:EVB655420 ELB655420:ELF655420 EBF655420:EBJ655420 DRJ655420:DRN655420 DHN655420:DHR655420 CXR655420:CXV655420 CNV655420:CNZ655420 CDZ655420:CED655420 BUD655420:BUH655420 BKH655420:BKL655420 BAL655420:BAP655420 AQP655420:AQT655420 AGT655420:AGX655420 WX655420:XB655420 NB655420:NF655420 DF655420:DJ655420 WZN589884:WZR589884 WPR589884:WPV589884 WFV589884:WFZ589884 VVZ589884:VWD589884 VMD589884:VMH589884 VCH589884:VCL589884 USL589884:USP589884 UIP589884:UIT589884 TYT589884:TYX589884 TOX589884:TPB589884 TFB589884:TFF589884 SVF589884:SVJ589884 SLJ589884:SLN589884 SBN589884:SBR589884 RRR589884:RRV589884 RHV589884:RHZ589884 QXZ589884:QYD589884 QOD589884:QOH589884 QEH589884:QEL589884 PUL589884:PUP589884 PKP589884:PKT589884 PAT589884:PAX589884 OQX589884:ORB589884 OHB589884:OHF589884 NXF589884:NXJ589884 NNJ589884:NNN589884 NDN589884:NDR589884 MTR589884:MTV589884 MJV589884:MJZ589884 LZZ589884:MAD589884 LQD589884:LQH589884 LGH589884:LGL589884 KWL589884:KWP589884 KMP589884:KMT589884 KCT589884:KCX589884 JSX589884:JTB589884 JJB589884:JJF589884 IZF589884:IZJ589884 IPJ589884:IPN589884 IFN589884:IFR589884 HVR589884:HVV589884 HLV589884:HLZ589884 HBZ589884:HCD589884 GSD589884:GSH589884 GIH589884:GIL589884 FYL589884:FYP589884 FOP589884:FOT589884 FET589884:FEX589884 EUX589884:EVB589884 ELB589884:ELF589884 EBF589884:EBJ589884 DRJ589884:DRN589884 DHN589884:DHR589884 CXR589884:CXV589884 CNV589884:CNZ589884 CDZ589884:CED589884 BUD589884:BUH589884 BKH589884:BKL589884 BAL589884:BAP589884 AQP589884:AQT589884 AGT589884:AGX589884 WX589884:XB589884 NB589884:NF589884 DF589884:DJ589884 WZN524348:WZR524348 WPR524348:WPV524348 WFV524348:WFZ524348 VVZ524348:VWD524348 VMD524348:VMH524348 VCH524348:VCL524348 USL524348:USP524348 UIP524348:UIT524348 TYT524348:TYX524348 TOX524348:TPB524348 TFB524348:TFF524348 SVF524348:SVJ524348 SLJ524348:SLN524348 SBN524348:SBR524348 RRR524348:RRV524348 RHV524348:RHZ524348 QXZ524348:QYD524348 QOD524348:QOH524348 QEH524348:QEL524348 PUL524348:PUP524348 PKP524348:PKT524348 PAT524348:PAX524348 OQX524348:ORB524348 OHB524348:OHF524348 NXF524348:NXJ524348 NNJ524348:NNN524348 NDN524348:NDR524348 MTR524348:MTV524348 MJV524348:MJZ524348 LZZ524348:MAD524348 LQD524348:LQH524348 LGH524348:LGL524348 KWL524348:KWP524348 KMP524348:KMT524348 KCT524348:KCX524348 JSX524348:JTB524348 JJB524348:JJF524348 IZF524348:IZJ524348 IPJ524348:IPN524348 IFN524348:IFR524348 HVR524348:HVV524348 HLV524348:HLZ524348 HBZ524348:HCD524348 GSD524348:GSH524348 GIH524348:GIL524348 FYL524348:FYP524348 FOP524348:FOT524348 FET524348:FEX524348 EUX524348:EVB524348 ELB524348:ELF524348 EBF524348:EBJ524348 DRJ524348:DRN524348 DHN524348:DHR524348 CXR524348:CXV524348 CNV524348:CNZ524348 CDZ524348:CED524348 BUD524348:BUH524348 BKH524348:BKL524348 BAL524348:BAP524348 AQP524348:AQT524348 AGT524348:AGX524348 WX524348:XB524348 NB524348:NF524348 DF524348:DJ524348 WZN458812:WZR458812 WPR458812:WPV458812 WFV458812:WFZ458812 VVZ458812:VWD458812 VMD458812:VMH458812 VCH458812:VCL458812 USL458812:USP458812 UIP458812:UIT458812 TYT458812:TYX458812 TOX458812:TPB458812 TFB458812:TFF458812 SVF458812:SVJ458812 SLJ458812:SLN458812 SBN458812:SBR458812 RRR458812:RRV458812 RHV458812:RHZ458812 QXZ458812:QYD458812 QOD458812:QOH458812 QEH458812:QEL458812 PUL458812:PUP458812 PKP458812:PKT458812 PAT458812:PAX458812 OQX458812:ORB458812 OHB458812:OHF458812 NXF458812:NXJ458812 NNJ458812:NNN458812 NDN458812:NDR458812 MTR458812:MTV458812 MJV458812:MJZ458812 LZZ458812:MAD458812 LQD458812:LQH458812 LGH458812:LGL458812 KWL458812:KWP458812 KMP458812:KMT458812 KCT458812:KCX458812 JSX458812:JTB458812 JJB458812:JJF458812 IZF458812:IZJ458812 IPJ458812:IPN458812 IFN458812:IFR458812 HVR458812:HVV458812 HLV458812:HLZ458812 HBZ458812:HCD458812 GSD458812:GSH458812 GIH458812:GIL458812 FYL458812:FYP458812 FOP458812:FOT458812 FET458812:FEX458812 EUX458812:EVB458812 ELB458812:ELF458812 EBF458812:EBJ458812 DRJ458812:DRN458812 DHN458812:DHR458812 CXR458812:CXV458812 CNV458812:CNZ458812 CDZ458812:CED458812 BUD458812:BUH458812 BKH458812:BKL458812 BAL458812:BAP458812 AQP458812:AQT458812 AGT458812:AGX458812 WX458812:XB458812 NB458812:NF458812 DF458812:DJ458812 WZN393276:WZR393276 WPR393276:WPV393276 WFV393276:WFZ393276 VVZ393276:VWD393276 VMD393276:VMH393276 VCH393276:VCL393276 USL393276:USP393276 UIP393276:UIT393276 TYT393276:TYX393276 TOX393276:TPB393276 TFB393276:TFF393276 SVF393276:SVJ393276 SLJ393276:SLN393276 SBN393276:SBR393276 RRR393276:RRV393276 RHV393276:RHZ393276 QXZ393276:QYD393276 QOD393276:QOH393276 QEH393276:QEL393276 PUL393276:PUP393276 PKP393276:PKT393276 PAT393276:PAX393276 OQX393276:ORB393276 OHB393276:OHF393276 NXF393276:NXJ393276 NNJ393276:NNN393276 NDN393276:NDR393276 MTR393276:MTV393276 MJV393276:MJZ393276 LZZ393276:MAD393276 LQD393276:LQH393276 LGH393276:LGL393276 KWL393276:KWP393276 KMP393276:KMT393276 KCT393276:KCX393276 JSX393276:JTB393276 JJB393276:JJF393276 IZF393276:IZJ393276 IPJ393276:IPN393276 IFN393276:IFR393276 HVR393276:HVV393276 HLV393276:HLZ393276 HBZ393276:HCD393276 GSD393276:GSH393276 GIH393276:GIL393276 FYL393276:FYP393276 FOP393276:FOT393276 FET393276:FEX393276 EUX393276:EVB393276 ELB393276:ELF393276 EBF393276:EBJ393276 DRJ393276:DRN393276 DHN393276:DHR393276 CXR393276:CXV393276 CNV393276:CNZ393276 CDZ393276:CED393276 BUD393276:BUH393276 BKH393276:BKL393276 BAL393276:BAP393276 AQP393276:AQT393276 AGT393276:AGX393276 WX393276:XB393276 NB393276:NF393276 DF393276:DJ393276 WZN327740:WZR327740 WPR327740:WPV327740 WFV327740:WFZ327740 VVZ327740:VWD327740 VMD327740:VMH327740 VCH327740:VCL327740 USL327740:USP327740 UIP327740:UIT327740 TYT327740:TYX327740 TOX327740:TPB327740 TFB327740:TFF327740 SVF327740:SVJ327740 SLJ327740:SLN327740 SBN327740:SBR327740 RRR327740:RRV327740 RHV327740:RHZ327740 QXZ327740:QYD327740 QOD327740:QOH327740 QEH327740:QEL327740 PUL327740:PUP327740 PKP327740:PKT327740 PAT327740:PAX327740 OQX327740:ORB327740 OHB327740:OHF327740 NXF327740:NXJ327740 NNJ327740:NNN327740 NDN327740:NDR327740 MTR327740:MTV327740 MJV327740:MJZ327740 LZZ327740:MAD327740 LQD327740:LQH327740 LGH327740:LGL327740 KWL327740:KWP327740 KMP327740:KMT327740 KCT327740:KCX327740 JSX327740:JTB327740 JJB327740:JJF327740 IZF327740:IZJ327740 IPJ327740:IPN327740 IFN327740:IFR327740 HVR327740:HVV327740 HLV327740:HLZ327740 HBZ327740:HCD327740 GSD327740:GSH327740 GIH327740:GIL327740 FYL327740:FYP327740 FOP327740:FOT327740 FET327740:FEX327740 EUX327740:EVB327740 ELB327740:ELF327740 EBF327740:EBJ327740 DRJ327740:DRN327740 DHN327740:DHR327740 CXR327740:CXV327740 CNV327740:CNZ327740 CDZ327740:CED327740 BUD327740:BUH327740 BKH327740:BKL327740 BAL327740:BAP327740 AQP327740:AQT327740 AGT327740:AGX327740 WX327740:XB327740 NB327740:NF327740 DF327740:DJ327740 WZN262204:WZR262204 WPR262204:WPV262204 WFV262204:WFZ262204 VVZ262204:VWD262204 VMD262204:VMH262204 VCH262204:VCL262204 USL262204:USP262204 UIP262204:UIT262204 TYT262204:TYX262204 TOX262204:TPB262204 TFB262204:TFF262204 SVF262204:SVJ262204 SLJ262204:SLN262204 SBN262204:SBR262204 RRR262204:RRV262204 RHV262204:RHZ262204 QXZ262204:QYD262204 QOD262204:QOH262204 QEH262204:QEL262204 PUL262204:PUP262204 PKP262204:PKT262204 PAT262204:PAX262204 OQX262204:ORB262204 OHB262204:OHF262204 NXF262204:NXJ262204 NNJ262204:NNN262204 NDN262204:NDR262204 MTR262204:MTV262204 MJV262204:MJZ262204 LZZ262204:MAD262204 LQD262204:LQH262204 LGH262204:LGL262204 KWL262204:KWP262204 KMP262204:KMT262204 KCT262204:KCX262204 JSX262204:JTB262204 JJB262204:JJF262204 IZF262204:IZJ262204 IPJ262204:IPN262204 IFN262204:IFR262204 HVR262204:HVV262204 HLV262204:HLZ262204 HBZ262204:HCD262204 GSD262204:GSH262204 GIH262204:GIL262204 FYL262204:FYP262204 FOP262204:FOT262204 FET262204:FEX262204 EUX262204:EVB262204 ELB262204:ELF262204 EBF262204:EBJ262204 DRJ262204:DRN262204 DHN262204:DHR262204 CXR262204:CXV262204 CNV262204:CNZ262204 CDZ262204:CED262204 BUD262204:BUH262204 BKH262204:BKL262204 BAL262204:BAP262204 AQP262204:AQT262204 AGT262204:AGX262204 WX262204:XB262204 NB262204:NF262204 DF262204:DJ262204 WZN196668:WZR196668 WPR196668:WPV196668 WFV196668:WFZ196668 VVZ196668:VWD196668 VMD196668:VMH196668 VCH196668:VCL196668 USL196668:USP196668 UIP196668:UIT196668 TYT196668:TYX196668 TOX196668:TPB196668 TFB196668:TFF196668 SVF196668:SVJ196668 SLJ196668:SLN196668 SBN196668:SBR196668 RRR196668:RRV196668 RHV196668:RHZ196668 QXZ196668:QYD196668 QOD196668:QOH196668 QEH196668:QEL196668 PUL196668:PUP196668 PKP196668:PKT196668 PAT196668:PAX196668 OQX196668:ORB196668 OHB196668:OHF196668 NXF196668:NXJ196668 NNJ196668:NNN196668 NDN196668:NDR196668 MTR196668:MTV196668 MJV196668:MJZ196668 LZZ196668:MAD196668 LQD196668:LQH196668 LGH196668:LGL196668 KWL196668:KWP196668 KMP196668:KMT196668 KCT196668:KCX196668 JSX196668:JTB196668 JJB196668:JJF196668 IZF196668:IZJ196668 IPJ196668:IPN196668 IFN196668:IFR196668 HVR196668:HVV196668 HLV196668:HLZ196668 HBZ196668:HCD196668 GSD196668:GSH196668 GIH196668:GIL196668 FYL196668:FYP196668 FOP196668:FOT196668 FET196668:FEX196668 EUX196668:EVB196668 ELB196668:ELF196668 EBF196668:EBJ196668 DRJ196668:DRN196668 DHN196668:DHR196668 CXR196668:CXV196668 CNV196668:CNZ196668 CDZ196668:CED196668 BUD196668:BUH196668 BKH196668:BKL196668 BAL196668:BAP196668 AQP196668:AQT196668 AGT196668:AGX196668 WX196668:XB196668 NB196668:NF196668 DF196668:DJ196668 WZN131132:WZR131132 WPR131132:WPV131132 WFV131132:WFZ131132 VVZ131132:VWD131132 VMD131132:VMH131132 VCH131132:VCL131132 USL131132:USP131132 UIP131132:UIT131132 TYT131132:TYX131132 TOX131132:TPB131132 TFB131132:TFF131132 SVF131132:SVJ131132 SLJ131132:SLN131132 SBN131132:SBR131132 RRR131132:RRV131132 RHV131132:RHZ131132 QXZ131132:QYD131132 QOD131132:QOH131132 QEH131132:QEL131132 PUL131132:PUP131132 PKP131132:PKT131132 PAT131132:PAX131132 OQX131132:ORB131132 OHB131132:OHF131132 NXF131132:NXJ131132 NNJ131132:NNN131132 NDN131132:NDR131132 MTR131132:MTV131132 MJV131132:MJZ131132 LZZ131132:MAD131132 LQD131132:LQH131132 LGH131132:LGL131132 KWL131132:KWP131132 KMP131132:KMT131132 KCT131132:KCX131132 JSX131132:JTB131132 JJB131132:JJF131132 IZF131132:IZJ131132 IPJ131132:IPN131132 IFN131132:IFR131132 HVR131132:HVV131132 HLV131132:HLZ131132 HBZ131132:HCD131132 GSD131132:GSH131132 GIH131132:GIL131132 FYL131132:FYP131132 FOP131132:FOT131132 FET131132:FEX131132 EUX131132:EVB131132 ELB131132:ELF131132 EBF131132:EBJ131132 DRJ131132:DRN131132 DHN131132:DHR131132 CXR131132:CXV131132 CNV131132:CNZ131132 CDZ131132:CED131132 BUD131132:BUH131132 BKH131132:BKL131132 BAL131132:BAP131132 AQP131132:AQT131132 AGT131132:AGX131132 WX131132:XB131132 NB131132:NF131132 DF131132:DJ131132 WZN65596:WZR65596 WPR65596:WPV65596 WFV65596:WFZ65596 VVZ65596:VWD65596 VMD65596:VMH65596 VCH65596:VCL65596 USL65596:USP65596 UIP65596:UIT65596 TYT65596:TYX65596 TOX65596:TPB65596 TFB65596:TFF65596 SVF65596:SVJ65596 SLJ65596:SLN65596 SBN65596:SBR65596 RRR65596:RRV65596 RHV65596:RHZ65596 QXZ65596:QYD65596 QOD65596:QOH65596 QEH65596:QEL65596 PUL65596:PUP65596 PKP65596:PKT65596 PAT65596:PAX65596 OQX65596:ORB65596 OHB65596:OHF65596 NXF65596:NXJ65596 NNJ65596:NNN65596 NDN65596:NDR65596 MTR65596:MTV65596 MJV65596:MJZ65596 LZZ65596:MAD65596 LQD65596:LQH65596 LGH65596:LGL65596 KWL65596:KWP65596 KMP65596:KMT65596 KCT65596:KCX65596 JSX65596:JTB65596 JJB65596:JJF65596 IZF65596:IZJ65596 IPJ65596:IPN65596 IFN65596:IFR65596 HVR65596:HVV65596 HLV65596:HLZ65596 HBZ65596:HCD65596 GSD65596:GSH65596 GIH65596:GIL65596 FYL65596:FYP65596 FOP65596:FOT65596 FET65596:FEX65596 EUX65596:EVB65596 ELB65596:ELF65596 EBF65596:EBJ65596 DRJ65596:DRN65596 DHN65596:DHR65596 CXR65596:CXV65596 CNV65596:CNZ65596 CDZ65596:CED65596 BUD65596:BUH65596 BKH65596:BKL65596 BAL65596:BAP65596 AQP65596:AQT65596 AGT65596:AGX65596 WX65596:XB65596 NB65596:NF65596 DF65596:DJ65596 WZN59:WZR59 WPR59:WPV59 WFV59:WFZ59 VVZ59:VWD59 VMD59:VMH59 VCH59:VCL59 USL59:USP59 UIP59:UIT59 TYT59:TYX59 TOX59:TPB59 TFB59:TFF59 SVF59:SVJ59 SLJ59:SLN59 SBN59:SBR59 RRR59:RRV59 RHV59:RHZ59 QXZ59:QYD59 QOD59:QOH59 QEH59:QEL59 PUL59:PUP59 PKP59:PKT59 PAT59:PAX59 OQX59:ORB59 OHB59:OHF59 NXF59:NXJ59 NNJ59:NNN59 NDN59:NDR59 MTR59:MTV59 MJV59:MJZ59 LZZ59:MAD59 LQD59:LQH59 LGH59:LGL59 KWL59:KWP59 KMP59:KMT59 KCT59:KCX59 JSX59:JTB59 JJB59:JJF59 IZF59:IZJ59 IPJ59:IPN59 IFN59:IFR59 HVR59:HVV59 HLV59:HLZ59 HBZ59:HCD59 GSD59:GSH59 GIH59:GIL59 FYL59:FYP59 FOP59:FOT59 FET59:FEX59 EUX59:EVB59 ELB59:ELF59 EBF59:EBJ59 DRJ59:DRN59 DHN59:DHR59 CXR59:CXV59 CNV59:CNZ59 CDZ59:CED59 BUD59:BUH59 BKH59:BKL59 BAL59:BAP59 AQP59:AQT59 AGT59:AGX59 WML9:WMQ57 ADN9:ADS57 ANJ9:ANO57 AXF9:AXK57 BHB9:BHG57 BQX9:BRC57 CAT9:CAY57 CKP9:CKU57 CUL9:CUQ57 DEH9:DEM57 DOD9:DOI57 DXZ9:DYE57 EHV9:EIA57 ERR9:ERW57 FBN9:FBS57 FLJ9:FLO57 FVF9:FVK57 GFB9:GFG57 GOX9:GPC57 GYT9:GYY57 HIP9:HIU57 HSL9:HSQ57 ICH9:ICM57 IMD9:IMI57 IVZ9:IWE57 JFV9:JGA57 JPR9:JPW57 JZN9:JZS57 KJJ9:KJO57 KTF9:KTK57 LDB9:LDG57 LMX9:LNC57 LWT9:LWY57 MGP9:MGU57 MQL9:MQQ57 NAH9:NAM57 NKD9:NKI57 NTZ9:NUE57 ODV9:OEA57 ONR9:ONW57 OXN9:OXS57 PHJ9:PHO57 PRF9:PRK57 QBB9:QBG57 QKX9:QLC57 QUT9:QUY57 REP9:REU57 ROL9:ROQ57 RYH9:RYM57 SID9:SII57 SRZ9:SSE57 TBV9:TCA57 TLR9:TLW57 TVN9:TVS57 UFJ9:UFO57 UPF9:UPK57 UZB9:UZG57 VIX9:VJC57 VST9:VSY57 WCP9:WCU57 Z9:Z57 AA51:AE57 AA9:AE46">
      <formula1>$DT$22:$DT$33</formula1>
    </dataValidation>
    <dataValidation type="list" allowBlank="1" showInputMessage="1" showErrorMessage="1" sqref="MS59:NA59 WZE983100:WZM983100 WPI983100:WPQ983100 WFM983100:WFU983100 VVQ983100:VVY983100 VLU983100:VMC983100 VBY983100:VCG983100 USC983100:USK983100 UIG983100:UIO983100 TYK983100:TYS983100 TOO983100:TOW983100 TES983100:TFA983100 SUW983100:SVE983100 SLA983100:SLI983100 SBE983100:SBM983100 RRI983100:RRQ983100 RHM983100:RHU983100 QXQ983100:QXY983100 QNU983100:QOC983100 QDY983100:QEG983100 PUC983100:PUK983100 PKG983100:PKO983100 PAK983100:PAS983100 OQO983100:OQW983100 OGS983100:OHA983100 NWW983100:NXE983100 NNA983100:NNI983100 NDE983100:NDM983100 MTI983100:MTQ983100 MJM983100:MJU983100 LZQ983100:LZY983100 LPU983100:LQC983100 LFY983100:LGG983100 KWC983100:KWK983100 KMG983100:KMO983100 KCK983100:KCS983100 JSO983100:JSW983100 JIS983100:JJA983100 IYW983100:IZE983100 IPA983100:IPI983100 IFE983100:IFM983100 HVI983100:HVQ983100 HLM983100:HLU983100 HBQ983100:HBY983100 GRU983100:GSC983100 GHY983100:GIG983100 FYC983100:FYK983100 FOG983100:FOO983100 FEK983100:FES983100 EUO983100:EUW983100 EKS983100:ELA983100 EAW983100:EBE983100 DRA983100:DRI983100 DHE983100:DHM983100 CXI983100:CXQ983100 CNM983100:CNU983100 CDQ983100:CDY983100 BTU983100:BUC983100 BJY983100:BKG983100 BAC983100:BAK983100 AQG983100:AQO983100 AGK983100:AGS983100 WO983100:WW983100 MS983100:NA983100 CW983100:DE983100 WZE917564:WZM917564 WPI917564:WPQ917564 WFM917564:WFU917564 VVQ917564:VVY917564 VLU917564:VMC917564 VBY917564:VCG917564 USC917564:USK917564 UIG917564:UIO917564 TYK917564:TYS917564 TOO917564:TOW917564 TES917564:TFA917564 SUW917564:SVE917564 SLA917564:SLI917564 SBE917564:SBM917564 RRI917564:RRQ917564 RHM917564:RHU917564 QXQ917564:QXY917564 QNU917564:QOC917564 QDY917564:QEG917564 PUC917564:PUK917564 PKG917564:PKO917564 PAK917564:PAS917564 OQO917564:OQW917564 OGS917564:OHA917564 NWW917564:NXE917564 NNA917564:NNI917564 NDE917564:NDM917564 MTI917564:MTQ917564 MJM917564:MJU917564 LZQ917564:LZY917564 LPU917564:LQC917564 LFY917564:LGG917564 KWC917564:KWK917564 KMG917564:KMO917564 KCK917564:KCS917564 JSO917564:JSW917564 JIS917564:JJA917564 IYW917564:IZE917564 IPA917564:IPI917564 IFE917564:IFM917564 HVI917564:HVQ917564 HLM917564:HLU917564 HBQ917564:HBY917564 GRU917564:GSC917564 GHY917564:GIG917564 FYC917564:FYK917564 FOG917564:FOO917564 FEK917564:FES917564 EUO917564:EUW917564 EKS917564:ELA917564 EAW917564:EBE917564 DRA917564:DRI917564 DHE917564:DHM917564 CXI917564:CXQ917564 CNM917564:CNU917564 CDQ917564:CDY917564 BTU917564:BUC917564 BJY917564:BKG917564 BAC917564:BAK917564 AQG917564:AQO917564 AGK917564:AGS917564 WO917564:WW917564 MS917564:NA917564 CW917564:DE917564 WZE852028:WZM852028 WPI852028:WPQ852028 WFM852028:WFU852028 VVQ852028:VVY852028 VLU852028:VMC852028 VBY852028:VCG852028 USC852028:USK852028 UIG852028:UIO852028 TYK852028:TYS852028 TOO852028:TOW852028 TES852028:TFA852028 SUW852028:SVE852028 SLA852028:SLI852028 SBE852028:SBM852028 RRI852028:RRQ852028 RHM852028:RHU852028 QXQ852028:QXY852028 QNU852028:QOC852028 QDY852028:QEG852028 PUC852028:PUK852028 PKG852028:PKO852028 PAK852028:PAS852028 OQO852028:OQW852028 OGS852028:OHA852028 NWW852028:NXE852028 NNA852028:NNI852028 NDE852028:NDM852028 MTI852028:MTQ852028 MJM852028:MJU852028 LZQ852028:LZY852028 LPU852028:LQC852028 LFY852028:LGG852028 KWC852028:KWK852028 KMG852028:KMO852028 KCK852028:KCS852028 JSO852028:JSW852028 JIS852028:JJA852028 IYW852028:IZE852028 IPA852028:IPI852028 IFE852028:IFM852028 HVI852028:HVQ852028 HLM852028:HLU852028 HBQ852028:HBY852028 GRU852028:GSC852028 GHY852028:GIG852028 FYC852028:FYK852028 FOG852028:FOO852028 FEK852028:FES852028 EUO852028:EUW852028 EKS852028:ELA852028 EAW852028:EBE852028 DRA852028:DRI852028 DHE852028:DHM852028 CXI852028:CXQ852028 CNM852028:CNU852028 CDQ852028:CDY852028 BTU852028:BUC852028 BJY852028:BKG852028 BAC852028:BAK852028 AQG852028:AQO852028 AGK852028:AGS852028 WO852028:WW852028 MS852028:NA852028 CW852028:DE852028 WZE786492:WZM786492 WPI786492:WPQ786492 WFM786492:WFU786492 VVQ786492:VVY786492 VLU786492:VMC786492 VBY786492:VCG786492 USC786492:USK786492 UIG786492:UIO786492 TYK786492:TYS786492 TOO786492:TOW786492 TES786492:TFA786492 SUW786492:SVE786492 SLA786492:SLI786492 SBE786492:SBM786492 RRI786492:RRQ786492 RHM786492:RHU786492 QXQ786492:QXY786492 QNU786492:QOC786492 QDY786492:QEG786492 PUC786492:PUK786492 PKG786492:PKO786492 PAK786492:PAS786492 OQO786492:OQW786492 OGS786492:OHA786492 NWW786492:NXE786492 NNA786492:NNI786492 NDE786492:NDM786492 MTI786492:MTQ786492 MJM786492:MJU786492 LZQ786492:LZY786492 LPU786492:LQC786492 LFY786492:LGG786492 KWC786492:KWK786492 KMG786492:KMO786492 KCK786492:KCS786492 JSO786492:JSW786492 JIS786492:JJA786492 IYW786492:IZE786492 IPA786492:IPI786492 IFE786492:IFM786492 HVI786492:HVQ786492 HLM786492:HLU786492 HBQ786492:HBY786492 GRU786492:GSC786492 GHY786492:GIG786492 FYC786492:FYK786492 FOG786492:FOO786492 FEK786492:FES786492 EUO786492:EUW786492 EKS786492:ELA786492 EAW786492:EBE786492 DRA786492:DRI786492 DHE786492:DHM786492 CXI786492:CXQ786492 CNM786492:CNU786492 CDQ786492:CDY786492 BTU786492:BUC786492 BJY786492:BKG786492 BAC786492:BAK786492 AQG786492:AQO786492 AGK786492:AGS786492 WO786492:WW786492 MS786492:NA786492 CW786492:DE786492 WZE720956:WZM720956 WPI720956:WPQ720956 WFM720956:WFU720956 VVQ720956:VVY720956 VLU720956:VMC720956 VBY720956:VCG720956 USC720956:USK720956 UIG720956:UIO720956 TYK720956:TYS720956 TOO720956:TOW720956 TES720956:TFA720956 SUW720956:SVE720956 SLA720956:SLI720956 SBE720956:SBM720956 RRI720956:RRQ720956 RHM720956:RHU720956 QXQ720956:QXY720956 QNU720956:QOC720956 QDY720956:QEG720956 PUC720956:PUK720956 PKG720956:PKO720956 PAK720956:PAS720956 OQO720956:OQW720956 OGS720956:OHA720956 NWW720956:NXE720956 NNA720956:NNI720956 NDE720956:NDM720956 MTI720956:MTQ720956 MJM720956:MJU720956 LZQ720956:LZY720956 LPU720956:LQC720956 LFY720956:LGG720956 KWC720956:KWK720956 KMG720956:KMO720956 KCK720956:KCS720956 JSO720956:JSW720956 JIS720956:JJA720956 IYW720956:IZE720956 IPA720956:IPI720956 IFE720956:IFM720956 HVI720956:HVQ720956 HLM720956:HLU720956 HBQ720956:HBY720956 GRU720956:GSC720956 GHY720956:GIG720956 FYC720956:FYK720956 FOG720956:FOO720956 FEK720956:FES720956 EUO720956:EUW720956 EKS720956:ELA720956 EAW720956:EBE720956 DRA720956:DRI720956 DHE720956:DHM720956 CXI720956:CXQ720956 CNM720956:CNU720956 CDQ720956:CDY720956 BTU720956:BUC720956 BJY720956:BKG720956 BAC720956:BAK720956 AQG720956:AQO720956 AGK720956:AGS720956 WO720956:WW720956 MS720956:NA720956 CW720956:DE720956 WZE655420:WZM655420 WPI655420:WPQ655420 WFM655420:WFU655420 VVQ655420:VVY655420 VLU655420:VMC655420 VBY655420:VCG655420 USC655420:USK655420 UIG655420:UIO655420 TYK655420:TYS655420 TOO655420:TOW655420 TES655420:TFA655420 SUW655420:SVE655420 SLA655420:SLI655420 SBE655420:SBM655420 RRI655420:RRQ655420 RHM655420:RHU655420 QXQ655420:QXY655420 QNU655420:QOC655420 QDY655420:QEG655420 PUC655420:PUK655420 PKG655420:PKO655420 PAK655420:PAS655420 OQO655420:OQW655420 OGS655420:OHA655420 NWW655420:NXE655420 NNA655420:NNI655420 NDE655420:NDM655420 MTI655420:MTQ655420 MJM655420:MJU655420 LZQ655420:LZY655420 LPU655420:LQC655420 LFY655420:LGG655420 KWC655420:KWK655420 KMG655420:KMO655420 KCK655420:KCS655420 JSO655420:JSW655420 JIS655420:JJA655420 IYW655420:IZE655420 IPA655420:IPI655420 IFE655420:IFM655420 HVI655420:HVQ655420 HLM655420:HLU655420 HBQ655420:HBY655420 GRU655420:GSC655420 GHY655420:GIG655420 FYC655420:FYK655420 FOG655420:FOO655420 FEK655420:FES655420 EUO655420:EUW655420 EKS655420:ELA655420 EAW655420:EBE655420 DRA655420:DRI655420 DHE655420:DHM655420 CXI655420:CXQ655420 CNM655420:CNU655420 CDQ655420:CDY655420 BTU655420:BUC655420 BJY655420:BKG655420 BAC655420:BAK655420 AQG655420:AQO655420 AGK655420:AGS655420 WO655420:WW655420 MS655420:NA655420 CW655420:DE655420 WZE589884:WZM589884 WPI589884:WPQ589884 WFM589884:WFU589884 VVQ589884:VVY589884 VLU589884:VMC589884 VBY589884:VCG589884 USC589884:USK589884 UIG589884:UIO589884 TYK589884:TYS589884 TOO589884:TOW589884 TES589884:TFA589884 SUW589884:SVE589884 SLA589884:SLI589884 SBE589884:SBM589884 RRI589884:RRQ589884 RHM589884:RHU589884 QXQ589884:QXY589884 QNU589884:QOC589884 QDY589884:QEG589884 PUC589884:PUK589884 PKG589884:PKO589884 PAK589884:PAS589884 OQO589884:OQW589884 OGS589884:OHA589884 NWW589884:NXE589884 NNA589884:NNI589884 NDE589884:NDM589884 MTI589884:MTQ589884 MJM589884:MJU589884 LZQ589884:LZY589884 LPU589884:LQC589884 LFY589884:LGG589884 KWC589884:KWK589884 KMG589884:KMO589884 KCK589884:KCS589884 JSO589884:JSW589884 JIS589884:JJA589884 IYW589884:IZE589884 IPA589884:IPI589884 IFE589884:IFM589884 HVI589884:HVQ589884 HLM589884:HLU589884 HBQ589884:HBY589884 GRU589884:GSC589884 GHY589884:GIG589884 FYC589884:FYK589884 FOG589884:FOO589884 FEK589884:FES589884 EUO589884:EUW589884 EKS589884:ELA589884 EAW589884:EBE589884 DRA589884:DRI589884 DHE589884:DHM589884 CXI589884:CXQ589884 CNM589884:CNU589884 CDQ589884:CDY589884 BTU589884:BUC589884 BJY589884:BKG589884 BAC589884:BAK589884 AQG589884:AQO589884 AGK589884:AGS589884 WO589884:WW589884 MS589884:NA589884 CW589884:DE589884 WZE524348:WZM524348 WPI524348:WPQ524348 WFM524348:WFU524348 VVQ524348:VVY524348 VLU524348:VMC524348 VBY524348:VCG524348 USC524348:USK524348 UIG524348:UIO524348 TYK524348:TYS524348 TOO524348:TOW524348 TES524348:TFA524348 SUW524348:SVE524348 SLA524348:SLI524348 SBE524348:SBM524348 RRI524348:RRQ524348 RHM524348:RHU524348 QXQ524348:QXY524348 QNU524348:QOC524348 QDY524348:QEG524348 PUC524348:PUK524348 PKG524348:PKO524348 PAK524348:PAS524348 OQO524348:OQW524348 OGS524348:OHA524348 NWW524348:NXE524348 NNA524348:NNI524348 NDE524348:NDM524348 MTI524348:MTQ524348 MJM524348:MJU524348 LZQ524348:LZY524348 LPU524348:LQC524348 LFY524348:LGG524348 KWC524348:KWK524348 KMG524348:KMO524348 KCK524348:KCS524348 JSO524348:JSW524348 JIS524348:JJA524348 IYW524348:IZE524348 IPA524348:IPI524348 IFE524348:IFM524348 HVI524348:HVQ524348 HLM524348:HLU524348 HBQ524348:HBY524348 GRU524348:GSC524348 GHY524348:GIG524348 FYC524348:FYK524348 FOG524348:FOO524348 FEK524348:FES524348 EUO524348:EUW524348 EKS524348:ELA524348 EAW524348:EBE524348 DRA524348:DRI524348 DHE524348:DHM524348 CXI524348:CXQ524348 CNM524348:CNU524348 CDQ524348:CDY524348 BTU524348:BUC524348 BJY524348:BKG524348 BAC524348:BAK524348 AQG524348:AQO524348 AGK524348:AGS524348 WO524348:WW524348 MS524348:NA524348 CW524348:DE524348 WZE458812:WZM458812 WPI458812:WPQ458812 WFM458812:WFU458812 VVQ458812:VVY458812 VLU458812:VMC458812 VBY458812:VCG458812 USC458812:USK458812 UIG458812:UIO458812 TYK458812:TYS458812 TOO458812:TOW458812 TES458812:TFA458812 SUW458812:SVE458812 SLA458812:SLI458812 SBE458812:SBM458812 RRI458812:RRQ458812 RHM458812:RHU458812 QXQ458812:QXY458812 QNU458812:QOC458812 QDY458812:QEG458812 PUC458812:PUK458812 PKG458812:PKO458812 PAK458812:PAS458812 OQO458812:OQW458812 OGS458812:OHA458812 NWW458812:NXE458812 NNA458812:NNI458812 NDE458812:NDM458812 MTI458812:MTQ458812 MJM458812:MJU458812 LZQ458812:LZY458812 LPU458812:LQC458812 LFY458812:LGG458812 KWC458812:KWK458812 KMG458812:KMO458812 KCK458812:KCS458812 JSO458812:JSW458812 JIS458812:JJA458812 IYW458812:IZE458812 IPA458812:IPI458812 IFE458812:IFM458812 HVI458812:HVQ458812 HLM458812:HLU458812 HBQ458812:HBY458812 GRU458812:GSC458812 GHY458812:GIG458812 FYC458812:FYK458812 FOG458812:FOO458812 FEK458812:FES458812 EUO458812:EUW458812 EKS458812:ELA458812 EAW458812:EBE458812 DRA458812:DRI458812 DHE458812:DHM458812 CXI458812:CXQ458812 CNM458812:CNU458812 CDQ458812:CDY458812 BTU458812:BUC458812 BJY458812:BKG458812 BAC458812:BAK458812 AQG458812:AQO458812 AGK458812:AGS458812 WO458812:WW458812 MS458812:NA458812 CW458812:DE458812 WZE393276:WZM393276 WPI393276:WPQ393276 WFM393276:WFU393276 VVQ393276:VVY393276 VLU393276:VMC393276 VBY393276:VCG393276 USC393276:USK393276 UIG393276:UIO393276 TYK393276:TYS393276 TOO393276:TOW393276 TES393276:TFA393276 SUW393276:SVE393276 SLA393276:SLI393276 SBE393276:SBM393276 RRI393276:RRQ393276 RHM393276:RHU393276 QXQ393276:QXY393276 QNU393276:QOC393276 QDY393276:QEG393276 PUC393276:PUK393276 PKG393276:PKO393276 PAK393276:PAS393276 OQO393276:OQW393276 OGS393276:OHA393276 NWW393276:NXE393276 NNA393276:NNI393276 NDE393276:NDM393276 MTI393276:MTQ393276 MJM393276:MJU393276 LZQ393276:LZY393276 LPU393276:LQC393276 LFY393276:LGG393276 KWC393276:KWK393276 KMG393276:KMO393276 KCK393276:KCS393276 JSO393276:JSW393276 JIS393276:JJA393276 IYW393276:IZE393276 IPA393276:IPI393276 IFE393276:IFM393276 HVI393276:HVQ393276 HLM393276:HLU393276 HBQ393276:HBY393276 GRU393276:GSC393276 GHY393276:GIG393276 FYC393276:FYK393276 FOG393276:FOO393276 FEK393276:FES393276 EUO393276:EUW393276 EKS393276:ELA393276 EAW393276:EBE393276 DRA393276:DRI393276 DHE393276:DHM393276 CXI393276:CXQ393276 CNM393276:CNU393276 CDQ393276:CDY393276 BTU393276:BUC393276 BJY393276:BKG393276 BAC393276:BAK393276 AQG393276:AQO393276 AGK393276:AGS393276 WO393276:WW393276 MS393276:NA393276 CW393276:DE393276 WZE327740:WZM327740 WPI327740:WPQ327740 WFM327740:WFU327740 VVQ327740:VVY327740 VLU327740:VMC327740 VBY327740:VCG327740 USC327740:USK327740 UIG327740:UIO327740 TYK327740:TYS327740 TOO327740:TOW327740 TES327740:TFA327740 SUW327740:SVE327740 SLA327740:SLI327740 SBE327740:SBM327740 RRI327740:RRQ327740 RHM327740:RHU327740 QXQ327740:QXY327740 QNU327740:QOC327740 QDY327740:QEG327740 PUC327740:PUK327740 PKG327740:PKO327740 PAK327740:PAS327740 OQO327740:OQW327740 OGS327740:OHA327740 NWW327740:NXE327740 NNA327740:NNI327740 NDE327740:NDM327740 MTI327740:MTQ327740 MJM327740:MJU327740 LZQ327740:LZY327740 LPU327740:LQC327740 LFY327740:LGG327740 KWC327740:KWK327740 KMG327740:KMO327740 KCK327740:KCS327740 JSO327740:JSW327740 JIS327740:JJA327740 IYW327740:IZE327740 IPA327740:IPI327740 IFE327740:IFM327740 HVI327740:HVQ327740 HLM327740:HLU327740 HBQ327740:HBY327740 GRU327740:GSC327740 GHY327740:GIG327740 FYC327740:FYK327740 FOG327740:FOO327740 FEK327740:FES327740 EUO327740:EUW327740 EKS327740:ELA327740 EAW327740:EBE327740 DRA327740:DRI327740 DHE327740:DHM327740 CXI327740:CXQ327740 CNM327740:CNU327740 CDQ327740:CDY327740 BTU327740:BUC327740 BJY327740:BKG327740 BAC327740:BAK327740 AQG327740:AQO327740 AGK327740:AGS327740 WO327740:WW327740 MS327740:NA327740 CW327740:DE327740 WZE262204:WZM262204 WPI262204:WPQ262204 WFM262204:WFU262204 VVQ262204:VVY262204 VLU262204:VMC262204 VBY262204:VCG262204 USC262204:USK262204 UIG262204:UIO262204 TYK262204:TYS262204 TOO262204:TOW262204 TES262204:TFA262204 SUW262204:SVE262204 SLA262204:SLI262204 SBE262204:SBM262204 RRI262204:RRQ262204 RHM262204:RHU262204 QXQ262204:QXY262204 QNU262204:QOC262204 QDY262204:QEG262204 PUC262204:PUK262204 PKG262204:PKO262204 PAK262204:PAS262204 OQO262204:OQW262204 OGS262204:OHA262204 NWW262204:NXE262204 NNA262204:NNI262204 NDE262204:NDM262204 MTI262204:MTQ262204 MJM262204:MJU262204 LZQ262204:LZY262204 LPU262204:LQC262204 LFY262204:LGG262204 KWC262204:KWK262204 KMG262204:KMO262204 KCK262204:KCS262204 JSO262204:JSW262204 JIS262204:JJA262204 IYW262204:IZE262204 IPA262204:IPI262204 IFE262204:IFM262204 HVI262204:HVQ262204 HLM262204:HLU262204 HBQ262204:HBY262204 GRU262204:GSC262204 GHY262204:GIG262204 FYC262204:FYK262204 FOG262204:FOO262204 FEK262204:FES262204 EUO262204:EUW262204 EKS262204:ELA262204 EAW262204:EBE262204 DRA262204:DRI262204 DHE262204:DHM262204 CXI262204:CXQ262204 CNM262204:CNU262204 CDQ262204:CDY262204 BTU262204:BUC262204 BJY262204:BKG262204 BAC262204:BAK262204 AQG262204:AQO262204 AGK262204:AGS262204 WO262204:WW262204 MS262204:NA262204 CW262204:DE262204 WZE196668:WZM196668 WPI196668:WPQ196668 WFM196668:WFU196668 VVQ196668:VVY196668 VLU196668:VMC196668 VBY196668:VCG196668 USC196668:USK196668 UIG196668:UIO196668 TYK196668:TYS196668 TOO196668:TOW196668 TES196668:TFA196668 SUW196668:SVE196668 SLA196668:SLI196668 SBE196668:SBM196668 RRI196668:RRQ196668 RHM196668:RHU196668 QXQ196668:QXY196668 QNU196668:QOC196668 QDY196668:QEG196668 PUC196668:PUK196668 PKG196668:PKO196668 PAK196668:PAS196668 OQO196668:OQW196668 OGS196668:OHA196668 NWW196668:NXE196668 NNA196668:NNI196668 NDE196668:NDM196668 MTI196668:MTQ196668 MJM196668:MJU196668 LZQ196668:LZY196668 LPU196668:LQC196668 LFY196668:LGG196668 KWC196668:KWK196668 KMG196668:KMO196668 KCK196668:KCS196668 JSO196668:JSW196668 JIS196668:JJA196668 IYW196668:IZE196668 IPA196668:IPI196668 IFE196668:IFM196668 HVI196668:HVQ196668 HLM196668:HLU196668 HBQ196668:HBY196668 GRU196668:GSC196668 GHY196668:GIG196668 FYC196668:FYK196668 FOG196668:FOO196668 FEK196668:FES196668 EUO196668:EUW196668 EKS196668:ELA196668 EAW196668:EBE196668 DRA196668:DRI196668 DHE196668:DHM196668 CXI196668:CXQ196668 CNM196668:CNU196668 CDQ196668:CDY196668 BTU196668:BUC196668 BJY196668:BKG196668 BAC196668:BAK196668 AQG196668:AQO196668 AGK196668:AGS196668 WO196668:WW196668 MS196668:NA196668 CW196668:DE196668 WZE131132:WZM131132 WPI131132:WPQ131132 WFM131132:WFU131132 VVQ131132:VVY131132 VLU131132:VMC131132 VBY131132:VCG131132 USC131132:USK131132 UIG131132:UIO131132 TYK131132:TYS131132 TOO131132:TOW131132 TES131132:TFA131132 SUW131132:SVE131132 SLA131132:SLI131132 SBE131132:SBM131132 RRI131132:RRQ131132 RHM131132:RHU131132 QXQ131132:QXY131132 QNU131132:QOC131132 QDY131132:QEG131132 PUC131132:PUK131132 PKG131132:PKO131132 PAK131132:PAS131132 OQO131132:OQW131132 OGS131132:OHA131132 NWW131132:NXE131132 NNA131132:NNI131132 NDE131132:NDM131132 MTI131132:MTQ131132 MJM131132:MJU131132 LZQ131132:LZY131132 LPU131132:LQC131132 LFY131132:LGG131132 KWC131132:KWK131132 KMG131132:KMO131132 KCK131132:KCS131132 JSO131132:JSW131132 JIS131132:JJA131132 IYW131132:IZE131132 IPA131132:IPI131132 IFE131132:IFM131132 HVI131132:HVQ131132 HLM131132:HLU131132 HBQ131132:HBY131132 GRU131132:GSC131132 GHY131132:GIG131132 FYC131132:FYK131132 FOG131132:FOO131132 FEK131132:FES131132 EUO131132:EUW131132 EKS131132:ELA131132 EAW131132:EBE131132 DRA131132:DRI131132 DHE131132:DHM131132 CXI131132:CXQ131132 CNM131132:CNU131132 CDQ131132:CDY131132 BTU131132:BUC131132 BJY131132:BKG131132 BAC131132:BAK131132 AQG131132:AQO131132 AGK131132:AGS131132 WO131132:WW131132 MS131132:NA131132 CW131132:DE131132 WZE65596:WZM65596 WPI65596:WPQ65596 WFM65596:WFU65596 VVQ65596:VVY65596 VLU65596:VMC65596 VBY65596:VCG65596 USC65596:USK65596 UIG65596:UIO65596 TYK65596:TYS65596 TOO65596:TOW65596 TES65596:TFA65596 SUW65596:SVE65596 SLA65596:SLI65596 SBE65596:SBM65596 RRI65596:RRQ65596 RHM65596:RHU65596 QXQ65596:QXY65596 QNU65596:QOC65596 QDY65596:QEG65596 PUC65596:PUK65596 PKG65596:PKO65596 PAK65596:PAS65596 OQO65596:OQW65596 OGS65596:OHA65596 NWW65596:NXE65596 NNA65596:NNI65596 NDE65596:NDM65596 MTI65596:MTQ65596 MJM65596:MJU65596 LZQ65596:LZY65596 LPU65596:LQC65596 LFY65596:LGG65596 KWC65596:KWK65596 KMG65596:KMO65596 KCK65596:KCS65596 JSO65596:JSW65596 JIS65596:JJA65596 IYW65596:IZE65596 IPA65596:IPI65596 IFE65596:IFM65596 HVI65596:HVQ65596 HLM65596:HLU65596 HBQ65596:HBY65596 GRU65596:GSC65596 GHY65596:GIG65596 FYC65596:FYK65596 FOG65596:FOO65596 FEK65596:FES65596 EUO65596:EUW65596 EKS65596:ELA65596 EAW65596:EBE65596 DRA65596:DRI65596 DHE65596:DHM65596 CXI65596:CXQ65596 CNM65596:CNU65596 CDQ65596:CDY65596 BTU65596:BUC65596 BJY65596:BKG65596 BAC65596:BAK65596 AQG65596:AQO65596 AGK65596:AGS65596 WO65596:WW65596 MS65596:NA65596 CW65596:DE65596 WZE59:WZM59 WPI59:WPQ59 WFM59:WFU59 VVQ59:VVY59 VLU59:VMC59 VBY59:VCG59 USC59:USK59 UIG59:UIO59 TYK59:TYS59 TOO59:TOW59 TES59:TFA59 SUW59:SVE59 SLA59:SLI59 SBE59:SBM59 RRI59:RRQ59 RHM59:RHU59 QXQ59:QXY59 QNU59:QOC59 QDY59:QEG59 PUC59:PUK59 PKG59:PKO59 PAK59:PAS59 OQO59:OQW59 OGS59:OHA59 NWW59:NXE59 NNA59:NNI59 NDE59:NDM59 MTI59:MTQ59 MJM59:MJU59 LZQ59:LZY59 LPU59:LQC59 LFY59:LGG59 KWC59:KWK59 KMG59:KMO59 KCK59:KCS59 JSO59:JSW59 JIS59:JJA59 IYW59:IZE59 IPA59:IPI59 IFE59:IFM59 HVI59:HVQ59 HLM59:HLU59 HBQ59:HBY59 GRU59:GSC59 GHY59:GIG59 FYC59:FYK59 FOG59:FOO59 FEK59:FES59 EUO59:EUW59 EKS59:ELA59 EAW59:EBE59 DRA59:DRI59 DHE59:DHM59 CXI59:CXQ59 CNM59:CNU59 CDQ59:CDY59 BTU59:BUC59 BJY59:BKG59 BAC59:BAK59 AQG59:AQO59 AGK59:AGS59 WO59:WW59">
      <formula1>$DS$23:$DS$35</formula1>
    </dataValidation>
  </dataValidations>
  <printOptions gridLines="1"/>
  <pageMargins left="0.7" right="0.7" top="0.75" bottom="0.75" header="0.3" footer="0.3"/>
  <pageSetup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195"/>
  <sheetViews>
    <sheetView showGridLines="0" zoomScaleNormal="100" workbookViewId="0">
      <selection activeCell="A11" sqref="A11"/>
    </sheetView>
  </sheetViews>
  <sheetFormatPr baseColWidth="10" defaultRowHeight="12.5" x14ac:dyDescent="0.25"/>
  <cols>
    <col min="1" max="1" width="125.81640625" style="75" bestFit="1" customWidth="1"/>
    <col min="2" max="256" width="11.453125" style="75"/>
    <col min="257" max="257" width="125.81640625" style="75" bestFit="1" customWidth="1"/>
    <col min="258" max="512" width="11.453125" style="75"/>
    <col min="513" max="513" width="125.81640625" style="75" bestFit="1" customWidth="1"/>
    <col min="514" max="768" width="11.453125" style="75"/>
    <col min="769" max="769" width="125.81640625" style="75" bestFit="1" customWidth="1"/>
    <col min="770" max="1024" width="11.453125" style="75"/>
    <col min="1025" max="1025" width="125.81640625" style="75" bestFit="1" customWidth="1"/>
    <col min="1026" max="1280" width="11.453125" style="75"/>
    <col min="1281" max="1281" width="125.81640625" style="75" bestFit="1" customWidth="1"/>
    <col min="1282" max="1536" width="11.453125" style="75"/>
    <col min="1537" max="1537" width="125.81640625" style="75" bestFit="1" customWidth="1"/>
    <col min="1538" max="1792" width="11.453125" style="75"/>
    <col min="1793" max="1793" width="125.81640625" style="75" bestFit="1" customWidth="1"/>
    <col min="1794" max="2048" width="11.453125" style="75"/>
    <col min="2049" max="2049" width="125.81640625" style="75" bestFit="1" customWidth="1"/>
    <col min="2050" max="2304" width="11.453125" style="75"/>
    <col min="2305" max="2305" width="125.81640625" style="75" bestFit="1" customWidth="1"/>
    <col min="2306" max="2560" width="11.453125" style="75"/>
    <col min="2561" max="2561" width="125.81640625" style="75" bestFit="1" customWidth="1"/>
    <col min="2562" max="2816" width="11.453125" style="75"/>
    <col min="2817" max="2817" width="125.81640625" style="75" bestFit="1" customWidth="1"/>
    <col min="2818" max="3072" width="11.453125" style="75"/>
    <col min="3073" max="3073" width="125.81640625" style="75" bestFit="1" customWidth="1"/>
    <col min="3074" max="3328" width="11.453125" style="75"/>
    <col min="3329" max="3329" width="125.81640625" style="75" bestFit="1" customWidth="1"/>
    <col min="3330" max="3584" width="11.453125" style="75"/>
    <col min="3585" max="3585" width="125.81640625" style="75" bestFit="1" customWidth="1"/>
    <col min="3586" max="3840" width="11.453125" style="75"/>
    <col min="3841" max="3841" width="125.81640625" style="75" bestFit="1" customWidth="1"/>
    <col min="3842" max="4096" width="11.453125" style="75"/>
    <col min="4097" max="4097" width="125.81640625" style="75" bestFit="1" customWidth="1"/>
    <col min="4098" max="4352" width="11.453125" style="75"/>
    <col min="4353" max="4353" width="125.81640625" style="75" bestFit="1" customWidth="1"/>
    <col min="4354" max="4608" width="11.453125" style="75"/>
    <col min="4609" max="4609" width="125.81640625" style="75" bestFit="1" customWidth="1"/>
    <col min="4610" max="4864" width="11.453125" style="75"/>
    <col min="4865" max="4865" width="125.81640625" style="75" bestFit="1" customWidth="1"/>
    <col min="4866" max="5120" width="11.453125" style="75"/>
    <col min="5121" max="5121" width="125.81640625" style="75" bestFit="1" customWidth="1"/>
    <col min="5122" max="5376" width="11.453125" style="75"/>
    <col min="5377" max="5377" width="125.81640625" style="75" bestFit="1" customWidth="1"/>
    <col min="5378" max="5632" width="11.453125" style="75"/>
    <col min="5633" max="5633" width="125.81640625" style="75" bestFit="1" customWidth="1"/>
    <col min="5634" max="5888" width="11.453125" style="75"/>
    <col min="5889" max="5889" width="125.81640625" style="75" bestFit="1" customWidth="1"/>
    <col min="5890" max="6144" width="11.453125" style="75"/>
    <col min="6145" max="6145" width="125.81640625" style="75" bestFit="1" customWidth="1"/>
    <col min="6146" max="6400" width="11.453125" style="75"/>
    <col min="6401" max="6401" width="125.81640625" style="75" bestFit="1" customWidth="1"/>
    <col min="6402" max="6656" width="11.453125" style="75"/>
    <col min="6657" max="6657" width="125.81640625" style="75" bestFit="1" customWidth="1"/>
    <col min="6658" max="6912" width="11.453125" style="75"/>
    <col min="6913" max="6913" width="125.81640625" style="75" bestFit="1" customWidth="1"/>
    <col min="6914" max="7168" width="11.453125" style="75"/>
    <col min="7169" max="7169" width="125.81640625" style="75" bestFit="1" customWidth="1"/>
    <col min="7170" max="7424" width="11.453125" style="75"/>
    <col min="7425" max="7425" width="125.81640625" style="75" bestFit="1" customWidth="1"/>
    <col min="7426" max="7680" width="11.453125" style="75"/>
    <col min="7681" max="7681" width="125.81640625" style="75" bestFit="1" customWidth="1"/>
    <col min="7682" max="7936" width="11.453125" style="75"/>
    <col min="7937" max="7937" width="125.81640625" style="75" bestFit="1" customWidth="1"/>
    <col min="7938" max="8192" width="11.453125" style="75"/>
    <col min="8193" max="8193" width="125.81640625" style="75" bestFit="1" customWidth="1"/>
    <col min="8194" max="8448" width="11.453125" style="75"/>
    <col min="8449" max="8449" width="125.81640625" style="75" bestFit="1" customWidth="1"/>
    <col min="8450" max="8704" width="11.453125" style="75"/>
    <col min="8705" max="8705" width="125.81640625" style="75" bestFit="1" customWidth="1"/>
    <col min="8706" max="8960" width="11.453125" style="75"/>
    <col min="8961" max="8961" width="125.81640625" style="75" bestFit="1" customWidth="1"/>
    <col min="8962" max="9216" width="11.453125" style="75"/>
    <col min="9217" max="9217" width="125.81640625" style="75" bestFit="1" customWidth="1"/>
    <col min="9218" max="9472" width="11.453125" style="75"/>
    <col min="9473" max="9473" width="125.81640625" style="75" bestFit="1" customWidth="1"/>
    <col min="9474" max="9728" width="11.453125" style="75"/>
    <col min="9729" max="9729" width="125.81640625" style="75" bestFit="1" customWidth="1"/>
    <col min="9730" max="9984" width="11.453125" style="75"/>
    <col min="9985" max="9985" width="125.81640625" style="75" bestFit="1" customWidth="1"/>
    <col min="9986" max="10240" width="11.453125" style="75"/>
    <col min="10241" max="10241" width="125.81640625" style="75" bestFit="1" customWidth="1"/>
    <col min="10242" max="10496" width="11.453125" style="75"/>
    <col min="10497" max="10497" width="125.81640625" style="75" bestFit="1" customWidth="1"/>
    <col min="10498" max="10752" width="11.453125" style="75"/>
    <col min="10753" max="10753" width="125.81640625" style="75" bestFit="1" customWidth="1"/>
    <col min="10754" max="11008" width="11.453125" style="75"/>
    <col min="11009" max="11009" width="125.81640625" style="75" bestFit="1" customWidth="1"/>
    <col min="11010" max="11264" width="11.453125" style="75"/>
    <col min="11265" max="11265" width="125.81640625" style="75" bestFit="1" customWidth="1"/>
    <col min="11266" max="11520" width="11.453125" style="75"/>
    <col min="11521" max="11521" width="125.81640625" style="75" bestFit="1" customWidth="1"/>
    <col min="11522" max="11776" width="11.453125" style="75"/>
    <col min="11777" max="11777" width="125.81640625" style="75" bestFit="1" customWidth="1"/>
    <col min="11778" max="12032" width="11.453125" style="75"/>
    <col min="12033" max="12033" width="125.81640625" style="75" bestFit="1" customWidth="1"/>
    <col min="12034" max="12288" width="11.453125" style="75"/>
    <col min="12289" max="12289" width="125.81640625" style="75" bestFit="1" customWidth="1"/>
    <col min="12290" max="12544" width="11.453125" style="75"/>
    <col min="12545" max="12545" width="125.81640625" style="75" bestFit="1" customWidth="1"/>
    <col min="12546" max="12800" width="11.453125" style="75"/>
    <col min="12801" max="12801" width="125.81640625" style="75" bestFit="1" customWidth="1"/>
    <col min="12802" max="13056" width="11.453125" style="75"/>
    <col min="13057" max="13057" width="125.81640625" style="75" bestFit="1" customWidth="1"/>
    <col min="13058" max="13312" width="11.453125" style="75"/>
    <col min="13313" max="13313" width="125.81640625" style="75" bestFit="1" customWidth="1"/>
    <col min="13314" max="13568" width="11.453125" style="75"/>
    <col min="13569" max="13569" width="125.81640625" style="75" bestFit="1" customWidth="1"/>
    <col min="13570" max="13824" width="11.453125" style="75"/>
    <col min="13825" max="13825" width="125.81640625" style="75" bestFit="1" customWidth="1"/>
    <col min="13826" max="14080" width="11.453125" style="75"/>
    <col min="14081" max="14081" width="125.81640625" style="75" bestFit="1" customWidth="1"/>
    <col min="14082" max="14336" width="11.453125" style="75"/>
    <col min="14337" max="14337" width="125.81640625" style="75" bestFit="1" customWidth="1"/>
    <col min="14338" max="14592" width="11.453125" style="75"/>
    <col min="14593" max="14593" width="125.81640625" style="75" bestFit="1" customWidth="1"/>
    <col min="14594" max="14848" width="11.453125" style="75"/>
    <col min="14849" max="14849" width="125.81640625" style="75" bestFit="1" customWidth="1"/>
    <col min="14850" max="15104" width="11.453125" style="75"/>
    <col min="15105" max="15105" width="125.81640625" style="75" bestFit="1" customWidth="1"/>
    <col min="15106" max="15360" width="11.453125" style="75"/>
    <col min="15361" max="15361" width="125.81640625" style="75" bestFit="1" customWidth="1"/>
    <col min="15362" max="15616" width="11.453125" style="75"/>
    <col min="15617" max="15617" width="125.81640625" style="75" bestFit="1" customWidth="1"/>
    <col min="15618" max="15872" width="11.453125" style="75"/>
    <col min="15873" max="15873" width="125.81640625" style="75" bestFit="1" customWidth="1"/>
    <col min="15874" max="16128" width="11.453125" style="75"/>
    <col min="16129" max="16129" width="125.81640625" style="75" bestFit="1" customWidth="1"/>
    <col min="16130" max="16384" width="11.453125" style="75"/>
  </cols>
  <sheetData>
    <row r="1" spans="1:1" ht="13" thickBot="1" x14ac:dyDescent="0.3">
      <c r="A1" s="104" t="s">
        <v>234</v>
      </c>
    </row>
    <row r="2" spans="1:1" x14ac:dyDescent="0.25">
      <c r="A2" s="76"/>
    </row>
    <row r="3" spans="1:1" x14ac:dyDescent="0.25">
      <c r="A3" s="44" t="s">
        <v>145</v>
      </c>
    </row>
    <row r="4" spans="1:1" x14ac:dyDescent="0.25">
      <c r="A4" s="45" t="s">
        <v>105</v>
      </c>
    </row>
    <row r="5" spans="1:1" ht="21" x14ac:dyDescent="0.25">
      <c r="A5" s="44" t="s">
        <v>157</v>
      </c>
    </row>
    <row r="6" spans="1:1" ht="33" customHeight="1" x14ac:dyDescent="0.25">
      <c r="A6" s="45" t="s">
        <v>158</v>
      </c>
    </row>
    <row r="7" spans="1:1" x14ac:dyDescent="0.25">
      <c r="A7" s="44" t="s">
        <v>159</v>
      </c>
    </row>
    <row r="8" spans="1:1" ht="21" x14ac:dyDescent="0.25">
      <c r="A8" s="44" t="s">
        <v>160</v>
      </c>
    </row>
    <row r="9" spans="1:1" ht="21" x14ac:dyDescent="0.25">
      <c r="A9" s="44" t="s">
        <v>161</v>
      </c>
    </row>
    <row r="10" spans="1:1" ht="28.5" customHeight="1" x14ac:dyDescent="0.25">
      <c r="A10" s="44" t="s">
        <v>162</v>
      </c>
    </row>
    <row r="11" spans="1:1" ht="33" customHeight="1" x14ac:dyDescent="0.25">
      <c r="A11" s="44" t="s">
        <v>163</v>
      </c>
    </row>
    <row r="12" spans="1:1" ht="20.25" customHeight="1" x14ac:dyDescent="0.25">
      <c r="A12" s="44" t="s">
        <v>164</v>
      </c>
    </row>
    <row r="13" spans="1:1" ht="18.75" customHeight="1" x14ac:dyDescent="0.25">
      <c r="A13" s="44" t="s">
        <v>165</v>
      </c>
    </row>
    <row r="14" spans="1:1" ht="18.75" customHeight="1" x14ac:dyDescent="0.25">
      <c r="A14" s="44" t="s">
        <v>166</v>
      </c>
    </row>
    <row r="15" spans="1:1" x14ac:dyDescent="0.25">
      <c r="A15" s="44" t="s">
        <v>167</v>
      </c>
    </row>
    <row r="16" spans="1:1" x14ac:dyDescent="0.25">
      <c r="A16" s="44" t="s">
        <v>168</v>
      </c>
    </row>
    <row r="17" spans="1:1" x14ac:dyDescent="0.25">
      <c r="A17" s="44" t="s">
        <v>169</v>
      </c>
    </row>
    <row r="18" spans="1:1" x14ac:dyDescent="0.25">
      <c r="A18" s="44" t="s">
        <v>170</v>
      </c>
    </row>
    <row r="19" spans="1:1" ht="23.25" customHeight="1" x14ac:dyDescent="0.25">
      <c r="A19" s="44" t="s">
        <v>171</v>
      </c>
    </row>
    <row r="20" spans="1:1" x14ac:dyDescent="0.25">
      <c r="A20" s="44" t="s">
        <v>2</v>
      </c>
    </row>
    <row r="21" spans="1:1" x14ac:dyDescent="0.25">
      <c r="A21" s="45" t="s">
        <v>6</v>
      </c>
    </row>
    <row r="22" spans="1:1" x14ac:dyDescent="0.25">
      <c r="A22" s="44" t="s">
        <v>172</v>
      </c>
    </row>
    <row r="23" spans="1:1" x14ac:dyDescent="0.25">
      <c r="A23" s="44" t="s">
        <v>173</v>
      </c>
    </row>
    <row r="24" spans="1:1" ht="21.75" customHeight="1" x14ac:dyDescent="0.25">
      <c r="A24" s="44" t="s">
        <v>174</v>
      </c>
    </row>
    <row r="25" spans="1:1" ht="16.5" customHeight="1" x14ac:dyDescent="0.25">
      <c r="A25" s="44" t="s">
        <v>175</v>
      </c>
    </row>
    <row r="26" spans="1:1" ht="34.5" customHeight="1" x14ac:dyDescent="0.25">
      <c r="A26" s="44" t="s">
        <v>176</v>
      </c>
    </row>
    <row r="27" spans="1:1" ht="21" x14ac:dyDescent="0.25">
      <c r="A27" s="44" t="s">
        <v>177</v>
      </c>
    </row>
    <row r="28" spans="1:1" ht="21" x14ac:dyDescent="0.25">
      <c r="A28" s="44" t="s">
        <v>178</v>
      </c>
    </row>
    <row r="29" spans="1:1" ht="21" x14ac:dyDescent="0.25">
      <c r="A29" s="44" t="s">
        <v>179</v>
      </c>
    </row>
    <row r="30" spans="1:1" ht="34.5" customHeight="1" x14ac:dyDescent="0.25">
      <c r="A30" s="44" t="s">
        <v>180</v>
      </c>
    </row>
    <row r="31" spans="1:1" x14ac:dyDescent="0.25">
      <c r="A31" s="44" t="s">
        <v>181</v>
      </c>
    </row>
    <row r="32" spans="1:1" ht="21" x14ac:dyDescent="0.25">
      <c r="A32" s="44" t="s">
        <v>182</v>
      </c>
    </row>
    <row r="33" spans="1:1" x14ac:dyDescent="0.25">
      <c r="A33" s="44" t="s">
        <v>183</v>
      </c>
    </row>
    <row r="34" spans="1:1" x14ac:dyDescent="0.25">
      <c r="A34" s="44" t="s">
        <v>184</v>
      </c>
    </row>
    <row r="35" spans="1:1" x14ac:dyDescent="0.25">
      <c r="A35" s="44" t="s">
        <v>185</v>
      </c>
    </row>
    <row r="36" spans="1:1" x14ac:dyDescent="0.25">
      <c r="A36" s="44" t="s">
        <v>186</v>
      </c>
    </row>
    <row r="37" spans="1:1" ht="10.5" customHeight="1" x14ac:dyDescent="0.25">
      <c r="A37" s="44" t="s">
        <v>187</v>
      </c>
    </row>
    <row r="38" spans="1:1" x14ac:dyDescent="0.25">
      <c r="A38" s="44" t="s">
        <v>188</v>
      </c>
    </row>
    <row r="39" spans="1:1" x14ac:dyDescent="0.25">
      <c r="A39" s="44" t="s">
        <v>189</v>
      </c>
    </row>
    <row r="40" spans="1:1" x14ac:dyDescent="0.25">
      <c r="A40" s="44" t="s">
        <v>190</v>
      </c>
    </row>
    <row r="41" spans="1:1" ht="18.75" customHeight="1" x14ac:dyDescent="0.25">
      <c r="A41" s="44" t="s">
        <v>191</v>
      </c>
    </row>
    <row r="42" spans="1:1" x14ac:dyDescent="0.25">
      <c r="A42" s="44" t="s">
        <v>192</v>
      </c>
    </row>
    <row r="43" spans="1:1" x14ac:dyDescent="0.25">
      <c r="A43" s="44" t="s">
        <v>193</v>
      </c>
    </row>
    <row r="44" spans="1:1" x14ac:dyDescent="0.25">
      <c r="A44" s="44" t="s">
        <v>194</v>
      </c>
    </row>
    <row r="45" spans="1:1" x14ac:dyDescent="0.25">
      <c r="A45" s="44" t="s">
        <v>195</v>
      </c>
    </row>
    <row r="46" spans="1:1" x14ac:dyDescent="0.25">
      <c r="A46" s="45" t="s">
        <v>7</v>
      </c>
    </row>
    <row r="47" spans="1:1" x14ac:dyDescent="0.25">
      <c r="A47" s="44" t="s">
        <v>144</v>
      </c>
    </row>
    <row r="48" spans="1:1" ht="17.25" customHeight="1" x14ac:dyDescent="0.25">
      <c r="A48" s="45" t="s">
        <v>8</v>
      </c>
    </row>
    <row r="49" spans="1:2" x14ac:dyDescent="0.25">
      <c r="A49" s="44" t="s">
        <v>196</v>
      </c>
    </row>
    <row r="50" spans="1:2" x14ac:dyDescent="0.25">
      <c r="A50" s="44" t="s">
        <v>197</v>
      </c>
    </row>
    <row r="51" spans="1:2" ht="21" customHeight="1" x14ac:dyDescent="0.25">
      <c r="A51" s="44" t="s">
        <v>198</v>
      </c>
    </row>
    <row r="52" spans="1:2" ht="21" x14ac:dyDescent="0.25">
      <c r="A52" s="44" t="s">
        <v>199</v>
      </c>
    </row>
    <row r="53" spans="1:2" x14ac:dyDescent="0.25">
      <c r="A53" s="45" t="s">
        <v>151</v>
      </c>
    </row>
    <row r="54" spans="1:2" ht="98.25" customHeight="1" x14ac:dyDescent="0.25">
      <c r="A54" s="45"/>
    </row>
    <row r="55" spans="1:2" ht="21" x14ac:dyDescent="0.25">
      <c r="A55" s="44" t="s">
        <v>200</v>
      </c>
      <c r="B55" s="48"/>
    </row>
    <row r="56" spans="1:2" x14ac:dyDescent="0.25">
      <c r="A56" s="44" t="s">
        <v>201</v>
      </c>
      <c r="B56" s="48"/>
    </row>
    <row r="57" spans="1:2" ht="21" x14ac:dyDescent="0.25">
      <c r="A57" s="44" t="s">
        <v>202</v>
      </c>
      <c r="B57" s="48"/>
    </row>
    <row r="58" spans="1:2" x14ac:dyDescent="0.25">
      <c r="A58" s="45" t="s">
        <v>151</v>
      </c>
      <c r="B58" s="48"/>
    </row>
    <row r="59" spans="1:2" ht="86.25" customHeight="1" x14ac:dyDescent="0.25">
      <c r="A59" s="44"/>
      <c r="B59" s="48"/>
    </row>
    <row r="60" spans="1:2" ht="35.25" customHeight="1" x14ac:dyDescent="0.25">
      <c r="A60" s="44" t="s">
        <v>203</v>
      </c>
      <c r="B60" s="48"/>
    </row>
    <row r="61" spans="1:2" ht="26.25" customHeight="1" x14ac:dyDescent="0.25">
      <c r="A61" s="44" t="s">
        <v>204</v>
      </c>
    </row>
    <row r="62" spans="1:2" ht="21" customHeight="1" x14ac:dyDescent="0.25">
      <c r="A62" s="44" t="s">
        <v>146</v>
      </c>
    </row>
    <row r="63" spans="1:2" x14ac:dyDescent="0.25">
      <c r="A63" s="45" t="s">
        <v>9</v>
      </c>
    </row>
    <row r="64" spans="1:2" ht="21" x14ac:dyDescent="0.25">
      <c r="A64" s="44" t="s">
        <v>152</v>
      </c>
    </row>
    <row r="65" spans="1:2" ht="21" x14ac:dyDescent="0.25">
      <c r="A65" s="44" t="s">
        <v>205</v>
      </c>
    </row>
    <row r="66" spans="1:2" x14ac:dyDescent="0.25">
      <c r="A66" s="44" t="s">
        <v>206</v>
      </c>
    </row>
    <row r="67" spans="1:2" ht="21" x14ac:dyDescent="0.25">
      <c r="A67" s="44" t="s">
        <v>207</v>
      </c>
    </row>
    <row r="68" spans="1:2" x14ac:dyDescent="0.25">
      <c r="A68" s="45" t="s">
        <v>151</v>
      </c>
    </row>
    <row r="69" spans="1:2" ht="113.25" customHeight="1" x14ac:dyDescent="0.25">
      <c r="A69" s="77"/>
    </row>
    <row r="70" spans="1:2" x14ac:dyDescent="0.25">
      <c r="A70" s="44" t="s">
        <v>208</v>
      </c>
      <c r="B70" s="49"/>
    </row>
    <row r="71" spans="1:2" ht="19.5" customHeight="1" x14ac:dyDescent="0.25">
      <c r="A71" s="44" t="s">
        <v>209</v>
      </c>
      <c r="B71" s="49"/>
    </row>
    <row r="72" spans="1:2" ht="21" x14ac:dyDescent="0.25">
      <c r="A72" s="44" t="s">
        <v>141</v>
      </c>
      <c r="B72" s="49"/>
    </row>
    <row r="73" spans="1:2" ht="21" x14ac:dyDescent="0.25">
      <c r="A73" s="44" t="s">
        <v>205</v>
      </c>
      <c r="B73" s="49"/>
    </row>
    <row r="74" spans="1:2" x14ac:dyDescent="0.25">
      <c r="A74" s="44" t="s">
        <v>206</v>
      </c>
      <c r="B74" s="49"/>
    </row>
    <row r="75" spans="1:2" ht="21" x14ac:dyDescent="0.25">
      <c r="A75" s="44" t="s">
        <v>207</v>
      </c>
      <c r="B75" s="49"/>
    </row>
    <row r="76" spans="1:2" x14ac:dyDescent="0.25">
      <c r="A76" s="45" t="s">
        <v>151</v>
      </c>
      <c r="B76" s="49"/>
    </row>
    <row r="77" spans="1:2" ht="93" customHeight="1" x14ac:dyDescent="0.25">
      <c r="A77" s="44"/>
      <c r="B77" s="49"/>
    </row>
    <row r="78" spans="1:2" x14ac:dyDescent="0.25">
      <c r="A78" s="44" t="s">
        <v>210</v>
      </c>
      <c r="B78" s="49"/>
    </row>
    <row r="79" spans="1:2" x14ac:dyDescent="0.25">
      <c r="A79" s="44" t="s">
        <v>211</v>
      </c>
      <c r="B79" s="49"/>
    </row>
    <row r="80" spans="1:2" x14ac:dyDescent="0.25">
      <c r="A80" s="44" t="s">
        <v>142</v>
      </c>
    </row>
    <row r="81" spans="1:2" ht="21" x14ac:dyDescent="0.25">
      <c r="A81" s="44" t="s">
        <v>205</v>
      </c>
    </row>
    <row r="82" spans="1:2" x14ac:dyDescent="0.25">
      <c r="A82" s="44" t="s">
        <v>206</v>
      </c>
    </row>
    <row r="83" spans="1:2" ht="21" x14ac:dyDescent="0.25">
      <c r="A83" s="44" t="s">
        <v>207</v>
      </c>
    </row>
    <row r="84" spans="1:2" x14ac:dyDescent="0.25">
      <c r="A84" s="45" t="s">
        <v>151</v>
      </c>
    </row>
    <row r="85" spans="1:2" ht="87" customHeight="1" x14ac:dyDescent="0.25">
      <c r="A85" s="44"/>
    </row>
    <row r="86" spans="1:2" ht="15" customHeight="1" x14ac:dyDescent="0.25">
      <c r="A86" s="44" t="s">
        <v>212</v>
      </c>
    </row>
    <row r="87" spans="1:2" x14ac:dyDescent="0.25">
      <c r="A87" s="44" t="s">
        <v>213</v>
      </c>
    </row>
    <row r="88" spans="1:2" x14ac:dyDescent="0.25">
      <c r="A88" s="44" t="s">
        <v>153</v>
      </c>
    </row>
    <row r="89" spans="1:2" ht="20.5" x14ac:dyDescent="0.25">
      <c r="A89" s="77" t="s">
        <v>147</v>
      </c>
    </row>
    <row r="90" spans="1:2" x14ac:dyDescent="0.25">
      <c r="A90" s="44" t="s">
        <v>214</v>
      </c>
    </row>
    <row r="91" spans="1:2" x14ac:dyDescent="0.25">
      <c r="A91" s="45" t="s">
        <v>10</v>
      </c>
    </row>
    <row r="92" spans="1:2" x14ac:dyDescent="0.25">
      <c r="A92" s="45" t="s">
        <v>154</v>
      </c>
    </row>
    <row r="93" spans="1:2" x14ac:dyDescent="0.25">
      <c r="A93" s="45" t="s">
        <v>143</v>
      </c>
      <c r="B93" s="48"/>
    </row>
    <row r="94" spans="1:2" ht="12.75" customHeight="1" x14ac:dyDescent="0.25">
      <c r="A94" s="45" t="s">
        <v>155</v>
      </c>
      <c r="B94" s="48"/>
    </row>
    <row r="95" spans="1:2" ht="11.25" customHeight="1" x14ac:dyDescent="0.25">
      <c r="A95" s="45" t="s">
        <v>156</v>
      </c>
      <c r="B95" s="48"/>
    </row>
    <row r="96" spans="1:2" ht="31.5" customHeight="1" x14ac:dyDescent="0.25">
      <c r="A96" s="45" t="s">
        <v>11</v>
      </c>
      <c r="B96" s="48"/>
    </row>
    <row r="97" spans="1:2" x14ac:dyDescent="0.25">
      <c r="A97" s="44" t="s">
        <v>215</v>
      </c>
      <c r="B97" s="48"/>
    </row>
    <row r="98" spans="1:2" x14ac:dyDescent="0.25">
      <c r="A98" s="44" t="s">
        <v>216</v>
      </c>
      <c r="B98" s="48"/>
    </row>
    <row r="99" spans="1:2" x14ac:dyDescent="0.25">
      <c r="A99" s="44" t="s">
        <v>217</v>
      </c>
      <c r="B99" s="48"/>
    </row>
    <row r="100" spans="1:2" ht="21" x14ac:dyDescent="0.25">
      <c r="A100" s="44" t="s">
        <v>218</v>
      </c>
      <c r="B100" s="48"/>
    </row>
    <row r="101" spans="1:2" ht="24" customHeight="1" x14ac:dyDescent="0.25">
      <c r="A101" s="44" t="s">
        <v>219</v>
      </c>
      <c r="B101" s="48"/>
    </row>
    <row r="102" spans="1:2" x14ac:dyDescent="0.25">
      <c r="A102" s="44" t="s">
        <v>220</v>
      </c>
      <c r="B102" s="48"/>
    </row>
    <row r="103" spans="1:2" ht="21" x14ac:dyDescent="0.25">
      <c r="A103" s="44" t="s">
        <v>221</v>
      </c>
      <c r="B103" s="48"/>
    </row>
    <row r="104" spans="1:2" x14ac:dyDescent="0.25">
      <c r="A104" s="45" t="s">
        <v>151</v>
      </c>
      <c r="B104" s="48"/>
    </row>
    <row r="105" spans="1:2" ht="99.75" customHeight="1" x14ac:dyDescent="0.25">
      <c r="A105" s="77"/>
      <c r="B105" s="48"/>
    </row>
    <row r="106" spans="1:2" ht="21" x14ac:dyDescent="0.25">
      <c r="A106" s="44" t="s">
        <v>222</v>
      </c>
      <c r="B106" s="48"/>
    </row>
    <row r="107" spans="1:2" ht="27.75" customHeight="1" x14ac:dyDescent="0.25">
      <c r="A107" s="44" t="s">
        <v>223</v>
      </c>
      <c r="B107" s="48"/>
    </row>
    <row r="108" spans="1:2" x14ac:dyDescent="0.25">
      <c r="A108" s="44" t="s">
        <v>224</v>
      </c>
    </row>
    <row r="109" spans="1:2" x14ac:dyDescent="0.25">
      <c r="A109" s="44" t="s">
        <v>149</v>
      </c>
    </row>
    <row r="110" spans="1:2" ht="20.5" x14ac:dyDescent="0.25">
      <c r="A110" s="45" t="s">
        <v>148</v>
      </c>
    </row>
    <row r="111" spans="1:2" ht="21" x14ac:dyDescent="0.25">
      <c r="A111" s="44" t="s">
        <v>225</v>
      </c>
    </row>
    <row r="112" spans="1:2" x14ac:dyDescent="0.25">
      <c r="A112" s="44" t="s">
        <v>226</v>
      </c>
    </row>
    <row r="113" spans="1:2" x14ac:dyDescent="0.25">
      <c r="A113" s="44" t="s">
        <v>227</v>
      </c>
    </row>
    <row r="114" spans="1:2" ht="26.25" customHeight="1" x14ac:dyDescent="0.25">
      <c r="A114" s="44" t="s">
        <v>228</v>
      </c>
    </row>
    <row r="115" spans="1:2" ht="21" x14ac:dyDescent="0.25">
      <c r="A115" s="44" t="s">
        <v>229</v>
      </c>
    </row>
    <row r="116" spans="1:2" ht="19.5" customHeight="1" x14ac:dyDescent="0.25">
      <c r="A116" s="45" t="s">
        <v>151</v>
      </c>
    </row>
    <row r="117" spans="1:2" ht="93.75" customHeight="1" x14ac:dyDescent="0.25">
      <c r="A117" s="45"/>
    </row>
    <row r="118" spans="1:2" ht="21" x14ac:dyDescent="0.25">
      <c r="A118" s="44" t="s">
        <v>230</v>
      </c>
      <c r="B118" s="48"/>
    </row>
    <row r="119" spans="1:2" x14ac:dyDescent="0.25">
      <c r="A119" s="44" t="s">
        <v>233</v>
      </c>
      <c r="B119" s="48"/>
    </row>
    <row r="120" spans="1:2" x14ac:dyDescent="0.25">
      <c r="A120" s="44" t="s">
        <v>231</v>
      </c>
      <c r="B120" s="48"/>
    </row>
    <row r="121" spans="1:2" x14ac:dyDescent="0.25">
      <c r="A121" s="44" t="s">
        <v>232</v>
      </c>
      <c r="B121" s="48"/>
    </row>
    <row r="122" spans="1:2" ht="6.75" customHeight="1" x14ac:dyDescent="0.25">
      <c r="A122" s="78"/>
      <c r="B122" s="48"/>
    </row>
    <row r="123" spans="1:2" ht="15" customHeight="1" x14ac:dyDescent="0.25">
      <c r="A123" s="534"/>
      <c r="B123" s="48"/>
    </row>
    <row r="124" spans="1:2" ht="15.75" customHeight="1" x14ac:dyDescent="0.25">
      <c r="A124" s="534"/>
      <c r="B124" s="48"/>
    </row>
    <row r="125" spans="1:2" ht="15" customHeight="1" x14ac:dyDescent="0.25">
      <c r="A125" s="535"/>
      <c r="B125" s="48"/>
    </row>
    <row r="126" spans="1:2" ht="21.75" customHeight="1" thickBot="1" x14ac:dyDescent="0.3">
      <c r="A126" s="103" t="s">
        <v>237</v>
      </c>
      <c r="B126" s="48"/>
    </row>
    <row r="127" spans="1:2" x14ac:dyDescent="0.25">
      <c r="A127" s="47"/>
      <c r="B127" s="48"/>
    </row>
    <row r="128" spans="1:2" ht="13" x14ac:dyDescent="0.3">
      <c r="A128" s="46"/>
      <c r="B128" s="48"/>
    </row>
    <row r="129" spans="1:2" ht="13" x14ac:dyDescent="0.3">
      <c r="A129" s="46"/>
      <c r="B129" s="48"/>
    </row>
    <row r="130" spans="1:2" ht="13" x14ac:dyDescent="0.3">
      <c r="A130" s="46"/>
    </row>
    <row r="131" spans="1:2" ht="13" x14ac:dyDescent="0.3">
      <c r="A131" s="46"/>
    </row>
    <row r="132" spans="1:2" ht="13" x14ac:dyDescent="0.3">
      <c r="A132" s="46"/>
    </row>
    <row r="133" spans="1:2" ht="13" x14ac:dyDescent="0.3">
      <c r="A133" s="46"/>
    </row>
    <row r="134" spans="1:2" ht="13" x14ac:dyDescent="0.3">
      <c r="A134" s="46"/>
    </row>
    <row r="135" spans="1:2" ht="13" x14ac:dyDescent="0.3">
      <c r="A135" s="46"/>
    </row>
    <row r="136" spans="1:2" x14ac:dyDescent="0.25">
      <c r="A136" s="47"/>
    </row>
    <row r="138" spans="1:2" x14ac:dyDescent="0.25">
      <c r="A138" s="48"/>
    </row>
    <row r="139" spans="1:2" x14ac:dyDescent="0.25">
      <c r="A139" s="48"/>
      <c r="B139" s="48"/>
    </row>
    <row r="140" spans="1:2" x14ac:dyDescent="0.25">
      <c r="A140" s="48"/>
      <c r="B140" s="48"/>
    </row>
    <row r="141" spans="1:2" x14ac:dyDescent="0.25">
      <c r="A141" s="48"/>
      <c r="B141" s="48"/>
    </row>
    <row r="142" spans="1:2" x14ac:dyDescent="0.25">
      <c r="A142" s="48"/>
      <c r="B142" s="48"/>
    </row>
    <row r="143" spans="1:2" x14ac:dyDescent="0.25">
      <c r="A143" s="48"/>
      <c r="B143" s="48"/>
    </row>
    <row r="144" spans="1:2" x14ac:dyDescent="0.25">
      <c r="A144" s="48"/>
      <c r="B144" s="48"/>
    </row>
    <row r="145" spans="1:2" ht="13" x14ac:dyDescent="0.3">
      <c r="A145" s="46"/>
      <c r="B145" s="48"/>
    </row>
    <row r="146" spans="1:2" ht="13" x14ac:dyDescent="0.3">
      <c r="A146" s="46"/>
      <c r="B146" s="48"/>
    </row>
    <row r="147" spans="1:2" ht="13" x14ac:dyDescent="0.3">
      <c r="A147" s="46"/>
      <c r="B147" s="48"/>
    </row>
    <row r="148" spans="1:2" ht="13" x14ac:dyDescent="0.3">
      <c r="A148" s="46"/>
      <c r="B148" s="48"/>
    </row>
    <row r="149" spans="1:2" ht="13" x14ac:dyDescent="0.3">
      <c r="A149" s="46"/>
      <c r="B149" s="48"/>
    </row>
    <row r="150" spans="1:2" ht="13" x14ac:dyDescent="0.3">
      <c r="A150" s="46"/>
      <c r="B150" s="48"/>
    </row>
    <row r="151" spans="1:2" ht="13" x14ac:dyDescent="0.3">
      <c r="A151" s="46"/>
      <c r="B151" s="48"/>
    </row>
    <row r="152" spans="1:2" ht="13" x14ac:dyDescent="0.3">
      <c r="A152" s="46"/>
      <c r="B152" s="48"/>
    </row>
    <row r="153" spans="1:2" x14ac:dyDescent="0.25">
      <c r="A153" s="47"/>
    </row>
    <row r="154" spans="1:2" ht="13" x14ac:dyDescent="0.3">
      <c r="A154" s="46"/>
    </row>
    <row r="155" spans="1:2" ht="13" x14ac:dyDescent="0.3">
      <c r="A155" s="46"/>
    </row>
    <row r="156" spans="1:2" ht="13" x14ac:dyDescent="0.3">
      <c r="A156" s="46"/>
    </row>
    <row r="157" spans="1:2" ht="13" x14ac:dyDescent="0.3">
      <c r="A157" s="46"/>
    </row>
    <row r="158" spans="1:2" ht="13" x14ac:dyDescent="0.3">
      <c r="A158" s="46"/>
    </row>
    <row r="159" spans="1:2" ht="13" x14ac:dyDescent="0.3">
      <c r="A159" s="46"/>
    </row>
    <row r="160" spans="1:2" ht="13" x14ac:dyDescent="0.3">
      <c r="A160" s="46"/>
    </row>
    <row r="161" spans="1:1" x14ac:dyDescent="0.25">
      <c r="A161" s="47"/>
    </row>
    <row r="162" spans="1:1" ht="111" customHeight="1" x14ac:dyDescent="0.25"/>
    <row r="163" spans="1:1" ht="13" x14ac:dyDescent="0.3">
      <c r="A163" s="46"/>
    </row>
    <row r="164" spans="1:1" ht="13" x14ac:dyDescent="0.3">
      <c r="A164" s="46"/>
    </row>
    <row r="165" spans="1:1" ht="13" x14ac:dyDescent="0.3">
      <c r="A165" s="46"/>
    </row>
    <row r="166" spans="1:1" ht="13" x14ac:dyDescent="0.3">
      <c r="A166" s="46"/>
    </row>
    <row r="167" spans="1:1" x14ac:dyDescent="0.25">
      <c r="A167" s="47"/>
    </row>
    <row r="168" spans="1:1" ht="13" x14ac:dyDescent="0.3">
      <c r="A168" s="46"/>
    </row>
    <row r="169" spans="1:1" ht="13" x14ac:dyDescent="0.3">
      <c r="A169" s="46"/>
    </row>
    <row r="170" spans="1:1" ht="13" x14ac:dyDescent="0.3">
      <c r="A170" s="46"/>
    </row>
    <row r="171" spans="1:1" ht="13" x14ac:dyDescent="0.3">
      <c r="A171" s="46"/>
    </row>
    <row r="172" spans="1:1" ht="13" x14ac:dyDescent="0.3">
      <c r="A172" s="46"/>
    </row>
    <row r="173" spans="1:1" x14ac:dyDescent="0.25">
      <c r="A173" s="47"/>
    </row>
    <row r="174" spans="1:1" ht="102" customHeight="1" x14ac:dyDescent="0.25">
      <c r="A174" s="48"/>
    </row>
    <row r="175" spans="1:1" x14ac:dyDescent="0.25">
      <c r="A175" s="47"/>
    </row>
    <row r="176" spans="1:1" ht="13" x14ac:dyDescent="0.3">
      <c r="A176" s="46"/>
    </row>
    <row r="177" spans="1:1" x14ac:dyDescent="0.25">
      <c r="A177" s="47"/>
    </row>
    <row r="178" spans="1:1" x14ac:dyDescent="0.25">
      <c r="A178" s="47"/>
    </row>
    <row r="179" spans="1:1" x14ac:dyDescent="0.25">
      <c r="A179" s="47"/>
    </row>
    <row r="180" spans="1:1" x14ac:dyDescent="0.25">
      <c r="A180" s="47"/>
    </row>
    <row r="181" spans="1:1" x14ac:dyDescent="0.25">
      <c r="A181" s="47"/>
    </row>
    <row r="182" spans="1:1" x14ac:dyDescent="0.25">
      <c r="A182" s="47"/>
    </row>
    <row r="183" spans="1:1" ht="13" x14ac:dyDescent="0.3">
      <c r="A183" s="46"/>
    </row>
    <row r="184" spans="1:1" x14ac:dyDescent="0.25">
      <c r="A184" s="47"/>
    </row>
    <row r="185" spans="1:1" ht="13" x14ac:dyDescent="0.3">
      <c r="A185" s="46"/>
    </row>
    <row r="186" spans="1:1" ht="13" x14ac:dyDescent="0.3">
      <c r="A186" s="46"/>
    </row>
    <row r="187" spans="1:1" ht="13" x14ac:dyDescent="0.3">
      <c r="A187" s="46"/>
    </row>
    <row r="188" spans="1:1" ht="13" x14ac:dyDescent="0.3">
      <c r="A188" s="46"/>
    </row>
    <row r="189" spans="1:1" x14ac:dyDescent="0.25">
      <c r="A189" s="47"/>
    </row>
    <row r="190" spans="1:1" ht="95.25" customHeight="1" x14ac:dyDescent="0.25">
      <c r="A190" s="48"/>
    </row>
    <row r="191" spans="1:1" x14ac:dyDescent="0.25">
      <c r="A191" s="47"/>
    </row>
    <row r="192" spans="1:1" ht="13" x14ac:dyDescent="0.3">
      <c r="A192" s="79"/>
    </row>
    <row r="193" spans="1:1" ht="13" x14ac:dyDescent="0.3">
      <c r="A193" s="46"/>
    </row>
    <row r="194" spans="1:1" ht="13" x14ac:dyDescent="0.3">
      <c r="A194" s="46"/>
    </row>
    <row r="195" spans="1:1" ht="13" x14ac:dyDescent="0.3">
      <c r="A195" s="46"/>
    </row>
  </sheetData>
  <sheetProtection algorithmName="SHA-512" hashValue="fzNqxENAXOZl3qPKVcB6eWdZ8AyWgaFEnVy+wbUP6ubp3oCaF+fBHklFQ4ZNQeBD8Ct1phkqvkwhiANKNz2Z5w==" saltValue="tdvk37CquWWgzoYTD3kWOg==" spinCount="100000" sheet="1" objects="1" scenarios="1"/>
  <mergeCells count="1">
    <mergeCell ref="A123:A125"/>
  </mergeCells>
  <printOptions gridLines="1"/>
  <pageMargins left="0.70866141732283461" right="0.51181102362204722" top="0.74803149606299213" bottom="0.74803149606299213" header="0.31496062992125984" footer="0.31496062992125984"/>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  H1 D. USUARIO ED MQ</vt:lpstr>
      <vt:lpstr>  H2 DESCRIP. PROD. EXP. ED MQ</vt:lpstr>
      <vt:lpstr> H3 INVENTARIO ED MQ</vt:lpstr>
      <vt:lpstr> H4 DIM ED MQ</vt:lpstr>
      <vt:lpstr>H5 DEX ED MQ</vt:lpstr>
      <vt:lpstr>H6 Instructivo ED MQ </vt:lpstr>
      <vt:lpstr>'  H1 D. USUARIO ED MQ'!Área_de_impresión</vt:lpstr>
      <vt:lpstr>'  H2 DESCRIP. PROD. EXP. ED MQ'!Área_de_impresión</vt:lpstr>
      <vt:lpstr>' H3 INVENTARIO ED MQ'!Área_de_impresión</vt:lpstr>
      <vt:lpstr>' H4 DIM ED MQ'!Área_de_impresión</vt:lpstr>
      <vt:lpstr>'H5 DEX ED MQ'!Área_de_impresión</vt:lpstr>
      <vt:lpstr>'H6 Instructivo ED MQ '!Área_de_impresión</vt:lpstr>
      <vt:lpstr>DV</vt:lpstr>
      <vt:lpstr>'H6 Instructivo ED MQ '!OLE_LINK1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Constanza Zuluaga Osorio - Cont</dc:creator>
  <cp:lastModifiedBy>Edna Margarita Mejia Figueroa - Cont</cp:lastModifiedBy>
  <cp:lastPrinted>2018-10-22T14:24:42Z</cp:lastPrinted>
  <dcterms:created xsi:type="dcterms:W3CDTF">2016-02-11T19:24:02Z</dcterms:created>
  <dcterms:modified xsi:type="dcterms:W3CDTF">2023-08-02T13:39:17Z</dcterms:modified>
</cp:coreProperties>
</file>