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paricio\Downloads\"/>
    </mc:Choice>
  </mc:AlternateContent>
  <bookViews>
    <workbookView xWindow="0" yWindow="0" windowWidth="19200" windowHeight="6140"/>
  </bookViews>
  <sheets>
    <sheet name="ANEXO No 5 ACTUALIZADO" sheetId="1" r:id="rId1"/>
  </sheets>
  <definedNames>
    <definedName name="_xlnm._FilterDatabase" localSheetId="0" hidden="1">'ANEXO No 5 ACTUALIZADO'!$H$5:$I$191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<sst xmlns="http://schemas.openxmlformats.org/spreadsheetml/2006/main" count="1133" uniqueCount="407">
  <si>
    <t>Anexo No. 5</t>
  </si>
  <si>
    <t>Industria Militar Colombiana</t>
  </si>
  <si>
    <t>Subpartida Arancelaria</t>
  </si>
  <si>
    <t>Descripción Arancel de Aduanas</t>
  </si>
  <si>
    <t>Descripción Adicional (Cuando Aplique)</t>
  </si>
  <si>
    <t>Control</t>
  </si>
  <si>
    <t>Requisito Previo</t>
  </si>
  <si>
    <t>Normatividad</t>
  </si>
  <si>
    <t>Nota Marginal</t>
  </si>
  <si>
    <t>Observaciones</t>
  </si>
  <si>
    <t>Fosforo rojo o amorfo.</t>
  </si>
  <si>
    <t>VB</t>
  </si>
  <si>
    <t>Cupo Anual y Concepto Favorable de Importación/Exportación emitido por el Departamento de Control Comercio Armas Municiones y Explosivos – DCCAE y el Concepto favorable expedido por el comandante de la brigada, unidad táctica o base militar del domicilio. NOTA: Cuando se trate de Nitrato de Amonio, registro ICA como importador, fabricante o distribuidor.</t>
  </si>
  <si>
    <t>Decreto Ley 2535 de 1993, Decreto
1809 de 1994, Decreto 1070 de 
2015, Decreto 334 de 2002</t>
  </si>
  <si>
    <t>MP-explosivos y explosivos industriales
Chemical Abstracts Service  CAS No. 7723-14-0</t>
  </si>
  <si>
    <t>De sodio</t>
  </si>
  <si>
    <t>Cloratos de sodio.</t>
  </si>
  <si>
    <t>MP-explosivos y explosivos industriales
Chemical Abstracts ServiceNo. CAS No.  "7775-09-9"</t>
  </si>
  <si>
    <t>Clorato de potasio.</t>
  </si>
  <si>
    <t xml:space="preserve">MP-explosivos y explosivos industriales
Chemical Abstracts Service
 No. CAS ‎3811-04-9​
</t>
  </si>
  <si>
    <t>Los demás</t>
  </si>
  <si>
    <t>Los demás cloratos.</t>
  </si>
  <si>
    <t>Clorato de amonio.</t>
  </si>
  <si>
    <t>Chemical Abstracts Service No. CAS 10192-29-7
MP-explosivos y explosivos industriales</t>
  </si>
  <si>
    <t>Percloratos.</t>
  </si>
  <si>
    <t>De potasio</t>
  </si>
  <si>
    <t>Nitratos de potasio.</t>
  </si>
  <si>
    <t xml:space="preserve">
MP-explosivos y explosivos industriales
Chemical Abstracts Service CAS No. 7757-79-1</t>
  </si>
  <si>
    <t>Dinitrotolueno.</t>
  </si>
  <si>
    <t xml:space="preserve">Dinitrotolueno (DNT), isómeros y mezclas. </t>
  </si>
  <si>
    <t xml:space="preserve">
MP-explosivos y explosivos industriales
Chemical Abstracts Service CAS No. 602-01-7</t>
  </si>
  <si>
    <t>Trinitrotolueno (TNT).</t>
  </si>
  <si>
    <t xml:space="preserve">MP-explosivos y explosivos industriales
Chemical Abstracts Service CAS No.  118-96-7 </t>
  </si>
  <si>
    <t>Nitrobenceno.</t>
  </si>
  <si>
    <t>MP-explosivos y explosivos industriales
Chemical Abstracts Service
CAS No. 98-95-3</t>
  </si>
  <si>
    <t>Los demás derivados solamente nitrados o solamente nitrosados.</t>
  </si>
  <si>
    <t>MP-explosivos y explosivos industriales
Chemical Abstracts Service  CAS No. 509-14-8</t>
  </si>
  <si>
    <t>Pentaeritritol (pentaeritrita).</t>
  </si>
  <si>
    <t>Pentaeritritol.</t>
  </si>
  <si>
    <t>MP-explosivos y explosivos industriales
Chemical Abstracts Service CAS No. 115-77-5</t>
  </si>
  <si>
    <t>Pentrita (tetranitropentaeritritol).</t>
  </si>
  <si>
    <t>Pentrita (PETN).</t>
  </si>
  <si>
    <t>MP-explosivos y explosivos industriales
Chemical Abstracts Service  CAS No. 78-11-5</t>
  </si>
  <si>
    <t>Mono-di-o trimetilamina y sus sales.</t>
  </si>
  <si>
    <t>Nitrato de monometilamina.</t>
  </si>
  <si>
    <t>MP-explosivos y explosivos industriales
Chemical Abstracts Service CAS No. 22113-87-7</t>
  </si>
  <si>
    <t>Los demás que contengan un átomo de fósforo unido a un grupo  metilo, etilo, n-propilo o isopropilo, sin otros átomos de carbono.</t>
  </si>
  <si>
    <t>Los demás compuestos órgano-inorgánicos que contengan un átomo de fósforo unido a un grupo  metilo, etilo, n-propilo o isopropilo, sin otros átomos de carbono.</t>
  </si>
  <si>
    <t>Ácido metilfosfónico  (Acido metanofosfónico)</t>
  </si>
  <si>
    <t>los demás</t>
  </si>
  <si>
    <t>Los demás compuestos cuya estructura contenga ciclo triazina (incluso hidrogenada), sin condensar.</t>
  </si>
  <si>
    <t>Hexametilentetramina (Hexamina).</t>
  </si>
  <si>
    <t>MP-explosivos y explosivos industriales
Chemical Abstracts Service CAS No. 100-97-0</t>
  </si>
  <si>
    <t>Nitrato de amonio, incluso en disolucion acuosa.</t>
  </si>
  <si>
    <t>VB/PI</t>
  </si>
  <si>
    <t xml:space="preserve">Se condiciona la importación del Nitrato de Amonio, de acuerdo con el artículo 19 del Decreto 334 de 2002 "La importación del nitrato de amonio categoría I será restringida, controlada y destinada exclusivamente para la preparación de
fertilizantes compuestos. A partir de la fecha, ningún usuario, distribuidor o subdistribuidor, podrá vender o comercializar nitrato de amonio de
esta categoría.
La producción e importación del nitrato de amonio categoría II se autoriza para la fabricación de fertilizantes compuestos o para su uso en
cultivos tecnificados previamente autorizados por el Instituto Colombiano Agropecuario, ICA, siempre y cuando se garantice un estricto control
en la comercialización y consumo.
El nitrato de amonio categoría III será de libre uso, no obstante su distribución, comercialización y venta estará controlada."
</t>
  </si>
  <si>
    <t>MP-explosivos y explosivos industriales
Chemical Abstracts Service . CAS No.  6484-52-2</t>
  </si>
  <si>
    <t>Mezclas de nitrato de amonio con carbonato de calcio o con otras materias inorgánicas sin poder fertilizante.</t>
  </si>
  <si>
    <t>Se condiciona la importación del Nitrato de Amonio, de acuerdo con el artículo 19 del Decreto 334 de 2002 "La importación del nitrato de amonio categoría I será restringida, controlada y destinada exclusivamente para la preparación de
fertilizantes compuestos. A partir de la fecha, ningún usuario, distribuidor o subdistribuidor, podrá vender o comercializar nitrato de amonio de
esta categoría.
La producción e importación del nitrato de amonio categoría II se autoriza para la fabricación de fertilizantes compuestos o para su uso en
cultivos tecnificados previamente autorizados por el Instituto Colombiano Agropecuario, ICA, siempre y cuando se garantice un estricto control
en la comercialización y consumo.
El nitrato de amonio categoría III será de libre uso, no obstante su distribución, comercialización y venta estará controlada."</t>
  </si>
  <si>
    <t>MP-explosivos y explosivos industriales
Chemical Abstracts Service  CAS No. 6484-52-2/471-34-1</t>
  </si>
  <si>
    <t>Nitrato de sodio.</t>
  </si>
  <si>
    <t>MP-explosivos y explosivos industriales
Chemical Abstracts Service CAS No. 7631-99-4</t>
  </si>
  <si>
    <t>Sales dobles y mezclas entre si, de nitrato de calcio y de nitrato de amonio.</t>
  </si>
  <si>
    <t>MP-explosivos y explosivos industriales
Chemical Abstracts Service CAS No.15245-12-2</t>
  </si>
  <si>
    <t>Mezclas de urea con nitrato de amonio en disolución acuosa o amoniacal</t>
  </si>
  <si>
    <t>Acido nítrico</t>
  </si>
  <si>
    <t>Acido nítrico de concentración mayor o igual al 98%</t>
  </si>
  <si>
    <t>MP-explosivos y explosivos industriales
Chemical Abstracts Service CAS No. 7697-37-2</t>
  </si>
  <si>
    <t>Los demás Amino-naftoles y demás amino-fenoles, excepto los que contengan funciones oxigenadas diferentes, sus éteres y sus ésteres; sales de estos productos:</t>
  </si>
  <si>
    <t xml:space="preserve">Acido picrámico </t>
  </si>
  <si>
    <t>MP-explosivos y explosivos industriales
Chemical Abstracts Service CAS No. 96-91-3</t>
  </si>
  <si>
    <t>Acido pícrico (trinitrofenol)</t>
  </si>
  <si>
    <t>Acido pícrico</t>
  </si>
  <si>
    <t>MP-explosivos y explosivos industriales
Chemical Abstracts Service CAS No 88-89-1</t>
  </si>
  <si>
    <t>Dinitrofenol</t>
  </si>
  <si>
    <t>MP-explosivos y explosivos industriales
 Chemical Abstracts Service CAS No.  51-28-5</t>
  </si>
  <si>
    <t>Guanidinas, derivados y sales</t>
  </si>
  <si>
    <t>Nitrato de guanidina</t>
  </si>
  <si>
    <t>MP-explosivos y explosivos industriales
Chemical Abstracts Service CAS No.  506-93-4</t>
  </si>
  <si>
    <t xml:space="preserve">Los demás  Esteres de los demás ácidos inorgánicos de los no metales (excepto los ésteres de halogenuros de hidrógeno) y sus sales; sus derivados haloge­nados, sulfonados, nitrados o nitrosados. </t>
  </si>
  <si>
    <t>Nitroglicol</t>
  </si>
  <si>
    <t>MP-explosivos y explosivos industriales
Chemical Abstracts Service CAS  No. 628-96-6</t>
  </si>
  <si>
    <t>Pólvora.</t>
  </si>
  <si>
    <t>Pólvora de todo tipo.</t>
  </si>
  <si>
    <t>MP-explosivos y explosivos industriales</t>
  </si>
  <si>
    <t>Dinamitas a base de derivados nitrados orgánicos.</t>
  </si>
  <si>
    <t>Los demás explosivos preparados a base de derivados nitrados orgánicos.</t>
  </si>
  <si>
    <t>Explosivos para exploración sísmica, con base en dinamita, Slurries o Emulsiones, 
Explosivos para explotación petrolera.</t>
  </si>
  <si>
    <t>A base de nitrato de amonio</t>
  </si>
  <si>
    <t>Explosivos preparados a base de nitrato de amonio.</t>
  </si>
  <si>
    <t>Slurries o Hidrogéles, ANFO (Mezcla de Nitrato de amonio y Fuel Oil), 
Emulsiones explosivas.</t>
  </si>
  <si>
    <t>3602009000</t>
  </si>
  <si>
    <t>Los demás explosivos preparados, excepto las pólvora.</t>
  </si>
  <si>
    <t>Mechas de seguridad.</t>
  </si>
  <si>
    <t>Mecha de seguridad (lenta), Mecha rápida de ignición.</t>
  </si>
  <si>
    <t>Cordones detonantes.</t>
  </si>
  <si>
    <t xml:space="preserve">Cordón detonante de varios gramajes (con núcleo de Pentrita, RDX, HMX). </t>
  </si>
  <si>
    <t>3603300000</t>
  </si>
  <si>
    <t>Cebos fulminantes</t>
  </si>
  <si>
    <t>Cebos</t>
  </si>
  <si>
    <t>Cápsulas fulminantes.</t>
  </si>
  <si>
    <t>Detonadores comunes o Cápsulas fulminantes. Detonadores comunes o Cápsulas fulminantes. Multiplicadores o Boosters. Espoletas mecánicas de cualquier tipo de munición</t>
  </si>
  <si>
    <t>3603500000</t>
  </si>
  <si>
    <t>Inflamadores.</t>
  </si>
  <si>
    <t>3603600000</t>
  </si>
  <si>
    <t>Detonadores eléctricos</t>
  </si>
  <si>
    <t>Artículos para fuegos artificiales.</t>
  </si>
  <si>
    <t>Cohetes de señales o granífugos y similares, petardos, Cargas Deflagrantes y demás artículos de pirotecnia.</t>
  </si>
  <si>
    <t>Colodiones y demás disoluciones y dispersiones (emulsiones o suspensiones)</t>
  </si>
  <si>
    <t>Colodiones y demás disoluciones y dispersiones (emulsiones o suspensiones) Nitrato de Celulosa</t>
  </si>
  <si>
    <t>Se deben tener en cuenta los artículos  2.2.4.1.12 y  2.2.4.1.13 del Decreto 1070 de 2015, con relación a la Nitrocelulosa y la relación del visto bueno para la subpartida por parte de las otras entidades que ejerzan control.</t>
  </si>
  <si>
    <t xml:space="preserve">Los demás Nitratos de celulosa </t>
  </si>
  <si>
    <t>Se deben tener en cuenta los artículos  2.2.4.1.12 y  2.2.4.1.13 del Decreto 1070 de 2015, con relación a la Nitrocelulosa y la relación del visto bueno para la subpartida por parte de las otras entidades que ejerzan control.
Nitrocelulosa N&gt;12%</t>
  </si>
  <si>
    <t>MP-explosivos y explosivos industriales
Chemical Abstracts Service CAS No. 9004-70-0</t>
  </si>
  <si>
    <t>Polvo de estructura no laminar.</t>
  </si>
  <si>
    <t>Polvo de estructura no laminar, de aluminio.</t>
  </si>
  <si>
    <t>Aluminio en polvo y granular.</t>
  </si>
  <si>
    <t>MP-explosivos y explosivos industriales
Chemical Abstracts Service CAS No. 7429-90-5</t>
  </si>
  <si>
    <t>Polvo de estructura laminar,  escamillas .</t>
  </si>
  <si>
    <t>Polvo de estructura laminar, de aluminio; escamillas de aluminio.</t>
  </si>
  <si>
    <t>Aluminio en polvo laminar.</t>
  </si>
  <si>
    <t>MP-explosivos y explosivos industriales
Chemical Abstracts Service  CAS No. 7429-90-5</t>
  </si>
  <si>
    <t>Binoculares (incluidos los prismáticos).</t>
  </si>
  <si>
    <t xml:space="preserve">Partes y accesorios (incluidas las armazones) </t>
  </si>
  <si>
    <t>Partes y accesorios (incluidas las armazones) de binoculares (incluidos los prismáticos), catalejos, anteojos astronómicos, telescópicos ópticos y sus armazones; los demás instrumentos de astronomía y sus armazones, excepto los aparatos de radioastronomía.</t>
  </si>
  <si>
    <t>Artículo 223 de la Constitución 
Política de Colombia, Decreto Ley 
2535 de 1993, Decreto 1809 de 
1994, Decreto 1070 de 2015, 
Decreto 1417 de 2021.</t>
  </si>
  <si>
    <t>Partes y accesorios (incluidas las armazones).</t>
  </si>
  <si>
    <t>Equipos de visión nocturna</t>
  </si>
  <si>
    <t>Miras telescópicas para armas; periscopios; visores para máquinas, aparatos o instrumentos de este Capítulo o de la Sección XVI</t>
  </si>
  <si>
    <t>Miras telescópicas para armas; periscopios; visores para máquinas, aparatos o instrumentos del Capítulo 90 o de la Sección XVI.</t>
  </si>
  <si>
    <t>Miras Telescópicas Para Armas.</t>
  </si>
  <si>
    <t>Piezas de artillería (por ejemplo: cañones, obuses y morteros), autopropulsadas.</t>
  </si>
  <si>
    <t>Armas y municiones</t>
  </si>
  <si>
    <t>Las demás piezas de artillería (por ejemplo: cañones, obuses y morteros).</t>
  </si>
  <si>
    <t>Lanzacohetes; lanzallamas; lanzagranadas; lanzatorpedos y lanzadores similares.</t>
  </si>
  <si>
    <t>Armas largas con cañón de ánima lisa, completamente automáticas.</t>
  </si>
  <si>
    <t>De cerrojo</t>
  </si>
  <si>
    <t>Las demás armas largas con cañón de ánima rayada, de cerrojo.</t>
  </si>
  <si>
    <t>semiautomáticas</t>
  </si>
  <si>
    <t>Las demás armas largas con cañón de ánima rayada, semiautomáticas.</t>
  </si>
  <si>
    <t>automáticas</t>
  </si>
  <si>
    <t>Las demás armas largas con cañón de ánima rayada, automáticas.</t>
  </si>
  <si>
    <t>Las demás armas largas con cañón de ánima rayada, completamente automáticas.</t>
  </si>
  <si>
    <t>Las demás armas largas con cañón de ánima rayada.</t>
  </si>
  <si>
    <t>Ametralladoras.</t>
  </si>
  <si>
    <t>Pistolas automáticas</t>
  </si>
  <si>
    <t>Pistolas ametralladoras (metralletas), automáticas.</t>
  </si>
  <si>
    <t>Pistolas ametralladoras (metralletas): completamente automáticas.</t>
  </si>
  <si>
    <t>las demás</t>
  </si>
  <si>
    <t>Las demás pistolas ametralladoras (metralletas).</t>
  </si>
  <si>
    <t>Las demás armas de guerra, excepto los revólveres, pistolas y armas blancas.</t>
  </si>
  <si>
    <t>Revólveres.</t>
  </si>
  <si>
    <t>semiautomáticas.</t>
  </si>
  <si>
    <t>Pistolas con cañón único, semiautomáticas.</t>
  </si>
  <si>
    <t>Las demás pistolas con cañón único.</t>
  </si>
  <si>
    <t>Pistolas con cañón múltiple.</t>
  </si>
  <si>
    <t>Armas de avancarga.</t>
  </si>
  <si>
    <t xml:space="preserve"> de repetición (corredera).</t>
  </si>
  <si>
    <t>Las demás armas largas de caza o tiro deportivo que tengan, por lo menos, con cañón único de ánima lisa, de repetición (corredera).</t>
  </si>
  <si>
    <t>Las demás armas largas de caza o tiro deportivo que tengan, por lo menos, con cañón único de ánima lisa, de corredera.</t>
  </si>
  <si>
    <t>Las demás armas largas de caza o tiro deportivo que tengan, por lo menos, con cañón único de ánima lisa, semiautomáticas.</t>
  </si>
  <si>
    <t>Las demás armas largas de caza o tiro deportivo que tengan, por lo menos, con cañón único de ánima lisa.</t>
  </si>
  <si>
    <t>Armas largas con cañón múltiple de ánima lisa, incluso las combinadas.</t>
  </si>
  <si>
    <t>Las demás armas largas de caza o tiro deportivo que tengan, por lo menos, un cañón de ánima lisa.</t>
  </si>
  <si>
    <t>de disparo único.</t>
  </si>
  <si>
    <t>Las demás armas largas de caza o de tiro deportivo, de disparo único.</t>
  </si>
  <si>
    <t>Las demás armas largas de caza o de tiro deportivo, semiautomáticas.</t>
  </si>
  <si>
    <t>Las demás armas largas de caza o de tiro deportivo.</t>
  </si>
  <si>
    <t>Las demás armas de fuego y
artefactos similares que
utilicen la deflagración de la
pólvora (por ejemplo: pistolas
lanzacohete y demás
artefactos concebidos
únicamente para lanzar
cohetes de señal, pistolas y
revólveres de fogueo, pistolas
de matarife, cañones
lanzacabo)</t>
  </si>
  <si>
    <t>De aire comprimido</t>
  </si>
  <si>
    <t xml:space="preserve">
Las demás armas de aire
comprimido, excepto las de la partida 93.07.</t>
  </si>
  <si>
    <t>Las demás armas (por
ejemplo: armas largas y
pistolas de muelle, o gas,
porras), excepto las de la
partida 93.07.</t>
  </si>
  <si>
    <t>Mecanismos de disparo</t>
  </si>
  <si>
    <t>Mecanismos de disparo, de revólveres o de pistolas.</t>
  </si>
  <si>
    <t>Armazones y plantillas</t>
  </si>
  <si>
    <t>Armazones y plantillas, de revólveres o de pistolas.</t>
  </si>
  <si>
    <t>Cañones</t>
  </si>
  <si>
    <t>Cañones, de revólveres o de pistolas.</t>
  </si>
  <si>
    <t>Pistones, pasadores y amortiguadores de retroceso (frenos de boca)</t>
  </si>
  <si>
    <t>Pistones, pasadores y amortiguadores de retroceso (frenos de boca), de revólveres o de pistolas.</t>
  </si>
  <si>
    <t>Cargadores y sus partes</t>
  </si>
  <si>
    <t>Cargadores y sus partes, de revólveres o de pistolas.</t>
  </si>
  <si>
    <t>Silenciadores y sus partes</t>
  </si>
  <si>
    <t>Silenciadores y sus partes, de revólveres o de pistolas.</t>
  </si>
  <si>
    <t>Culatas, empuñaduras y platinas</t>
  </si>
  <si>
    <t>Culatas, empuñaduras y platinas, de revólveres o de pistolas.</t>
  </si>
  <si>
    <t>Correderas (para pistolas) y tambores (para revólveres</t>
  </si>
  <si>
    <t>Correderas (para pistolas) y tambores (para revólveres), de revólveres o de pistolas.</t>
  </si>
  <si>
    <t>Las demás partes y accesorios de revólveres o de pistolas.</t>
  </si>
  <si>
    <t>Cañones de ánima lisa</t>
  </si>
  <si>
    <t>Cañones de ánima lisa, de la partida 93.03.</t>
  </si>
  <si>
    <t>Mecanismos de disparo, de armas largas de la partida 93.03.</t>
  </si>
  <si>
    <t>Armazones y plantillas, de armas largas de la partida 93.03.</t>
  </si>
  <si>
    <t>Cañones de ánima rayada</t>
  </si>
  <si>
    <t>Cañones de ánima rayada, de armas largas de la partida 93.03.</t>
  </si>
  <si>
    <t>Pistones, pasadores y amortiguadores de retroceso (frenos de boca), de armas largas de la partida 93.03.</t>
  </si>
  <si>
    <t>Cargadores y sus partes, de armas largas de la partida 93.03.</t>
  </si>
  <si>
    <t>Silenciadores y sus partes, de armas largas de la partida 93.03.</t>
  </si>
  <si>
    <t>Cubrellamas y sus partes</t>
  </si>
  <si>
    <t>Cubrellamas y sus partes, de armas largas de la partida 93.03.</t>
  </si>
  <si>
    <t>Recámaras, cerrojos y portacerrojos</t>
  </si>
  <si>
    <t>Recámaras, cerrojos y portacerrojos, de armas largas de la partida 93.03.</t>
  </si>
  <si>
    <t>Las demás partes y accesorios de armas largas de la partida 93.03.</t>
  </si>
  <si>
    <t>Mecanismos de disparo, de ametralladoras, fusiles ametralladores y pistolas ametralladoras (metralletas) o de armas largas de ánima lisa o rayada, de la partida 93.01.</t>
  </si>
  <si>
    <t>Armazones y plantillas, de ametralladoras, fusiles ametralladores y pistolas ametralladoras (metralletas) o de armas largas de ánima lisa o rayada, de la partida 93.01.</t>
  </si>
  <si>
    <t>Cañones, de ametralladoras, fusiles ametralladores y pistolas ametralladoras (metralletas) o de armas largas de ánima lisa o rayada, de la partida 93.01.</t>
  </si>
  <si>
    <t>Pistones, pasadores y amortiguadores de retroceso (frenos de boca), de ametralladoras, fusiles ametralladores y pistolas ametralladoras (metralletas) o de armas largas de ánima lisa o rayada, de la partida 93.01.</t>
  </si>
  <si>
    <t>Cargadores y sus partes, de ametralladoras, fusiles ametralladores y pistolas ametralladoras (metralletas) o de armas largas de ánima lisa o rayada, de la partida 93.01.</t>
  </si>
  <si>
    <t>Silenciadores y sus partes, de ametralladoras, fusiles ametralladores y pistolas ametralladoras (metralletas) o de armas largas de ánima lisa o rayada, de la partida 93.01.</t>
  </si>
  <si>
    <t>Cubrellamas y sus partes, de ametralladoras, fusiles ametralladores y pistolas ametralladoras (metralletas) o de armas largas de ánima lisa o rayada, de la partida 93.01.</t>
  </si>
  <si>
    <t>Recámaras, cerrojos y portacerrojos, de ametralladoras, fusiles ametralladores y pistolas ametralladoras (metralletas) o de armas largas de ánima lisa o rayada, de la partida 93.01.</t>
  </si>
  <si>
    <t>Las demás partes y accesorios, de ametralladoras, fusiles ametralladores y pistolas ametralladoras (metralletas) o de armas largas de ánima lisa o rayada, de la partida 93.01.</t>
  </si>
  <si>
    <t>Las demás</t>
  </si>
  <si>
    <t>Las demás partes y accesorios de armas de guerra de la partida 93.01.</t>
  </si>
  <si>
    <t>Las demás partes y accesorios de los artículos de las partidas 93.02 a 93.04.</t>
  </si>
  <si>
    <t xml:space="preserve">Cartuchos </t>
  </si>
  <si>
    <t>Cartuchos para armas largas con cañón de ánima lisa.</t>
  </si>
  <si>
    <t>Partes</t>
  </si>
  <si>
    <t>Partes de cartuchos para armas largas con cañón de ánima lisa.</t>
  </si>
  <si>
    <t>Balines</t>
  </si>
  <si>
    <t>Cartuchos para «pistolas» de remachar o usos similares, para pistolas de matarife.</t>
  </si>
  <si>
    <t>Los demás cartuchos.</t>
  </si>
  <si>
    <t>Partes de los demás cartuchos.</t>
  </si>
  <si>
    <t>para armas de guerra</t>
  </si>
  <si>
    <t>Municiones y proyectiles para armas de guerra.</t>
  </si>
  <si>
    <t>Arpones para lanzaarpones.</t>
  </si>
  <si>
    <t>Las demás municiones y proyectiles.</t>
  </si>
  <si>
    <t>Partes de bombas, granadas, torpedos, minas, misiles y demás demás municiones y proyectiles.</t>
  </si>
  <si>
    <t>Sables, espadas, bayonetas, lanzas y demás armas blancas, sus partes y fundas.</t>
  </si>
  <si>
    <t>Alquil (metil, etil, n-propil o isopropil) fosfonofluoridatos de O-alquilo (hasta 10 carbonos, incluyendo cicloalquilos)</t>
  </si>
  <si>
    <t>Artículo 81 de la Constitución 
Política de Colombia, Ley 525 de 
1999, Decreto 1419 de 2002,
Decreto 1070 de 2015</t>
  </si>
  <si>
    <t>Alquil (metil, etil, propil (normal o isopropil)) Fosfonofluoridatos de 0-alquilo (&lt;C 10, incluido el cicloalquilo)
Ej:       Sarín: Metilfosfonofluoridato de 0-isopropilo
           Somán: Metilfosfonofluoridato de 0-pinacolilo</t>
  </si>
  <si>
    <t>Convención de Armas Químicas, Lista 1
Chemical Abstracts Service  CAS No (107-44-8)
(96-64-0)</t>
  </si>
  <si>
    <t>N-N-dialquil (metil, etil, n-propil o isopropil) fosforoamidocianidatos de O-alquilo (hasta 10 carbonos, incluyendo cicloalquilos)</t>
  </si>
  <si>
    <t>N, N-dialquil (metil, etil propil (normal o isopropil))
fosforamidocianidatos de 0-alquilo (&lt;C10, incluido el cicloalquilo)
Ej:        Tabún: N, N-dimetilfosforamidocianidato de 0-etilo</t>
  </si>
  <si>
    <t>Convención de Armas Químicas, Lista 1
Chemical Abstracts Service CAS No. (77-81-6)</t>
  </si>
  <si>
    <t>Hidrogenoalquil (metil, etil, n-propil o isopropil) fosfonotioatos de [S-2-(dialquil(metil, etil, n-propil o isopropil)amino)etilo], sus ésteres de O-alquilo (hasta 10 carbonos, incluyendo cicloalquilos); sus sales alquiladas o protonadas</t>
  </si>
  <si>
    <t xml:space="preserve">S-2 dialquil (metil, etil, propil (normal o isopropil)) Aminoetilalquil (metil, etil, propil (normal o isopropil)) Fosfonotiolatos de 0-alquilo (H ó &lt;C10, incluido el cicloalquilo) y Sales alquilatadas o protonadas correspondientes
Ej: VX: S-2-diisopropilaminoetilmetilfosfonotiolato de 0-etilo </t>
  </si>
  <si>
    <t>Convención de Armas Químicas, Lista 1
Chemical Abstracts Service CAS No.  (50782-69-9)</t>
  </si>
  <si>
    <t>Sulfuro de 2-cloroetilo y de clorometilo; sulfuro de bis(2-cloroetilo)</t>
  </si>
  <si>
    <t>Mostazas de azufre:
Clorometilsulfuro de 2-cloroetil
Gas mostaza: sulfuro de bis (2-cloroetilo)</t>
  </si>
  <si>
    <t>Convención de Armas Químicas, Lista 1
Chemical Abstracts Service CAS No..(2625-76-5)
(505-60-2)</t>
  </si>
  <si>
    <t>Bis(2-cloroetiltio)metano; 1,2-bis(2-cloroetiltio)etano; 1,3-bis(2-cloroetiltio)-n-propano; 1,4-bis(2-cloroetiltio)-n-butano; 1,5-bis(2-cloroetiltio)-n-pentano</t>
  </si>
  <si>
    <t>Mostazas de azufre:
Bis(2-cloroetiltio)metano
Sesquimostaza: 1,2-bis(2-cloroetiltio)etano
1,3-bis(2-cloroetiltio)propano normal
1,4-bis(2-cloroetiltio)butano normal
1,5-bis(2-cloroetiltio)pentano normal</t>
  </si>
  <si>
    <t xml:space="preserve">
Convención de Armas Químicas, Lista 1
Chemical Abstracts Service CAS No. (63869-13-6)
(3563-36-8)
(63905-10-2)
(142868-93-7)
(142868-94-8)</t>
  </si>
  <si>
    <t>Óxido de bis-(2-cloro-etiltiometilo); óxido de bis-(2-cloroetiltioetilo)</t>
  </si>
  <si>
    <t>Bis (2-cloroetiltiometil) éter
Mostaza O: bis(2-cloroetiltioetil)éter</t>
  </si>
  <si>
    <t>Convención de Armas Químicas, Lista 1
Chemical Abstracts Service  CAS No. (63918-90-1)
(63918-89-8)</t>
  </si>
  <si>
    <t>2-clorovinildicloroarsina; bis(2-clorovinil)cloroarsina; tris(2-clorovinil)arsina</t>
  </si>
  <si>
    <t>Lewisitas:
Lewisita 1: 2-clorovinildicloroarsina
Lewisita 2: bis(2-clorovinil) cloroarsina
Lewisita 3: tris(2-clorovinil) arsina</t>
  </si>
  <si>
    <t>Convención de Armas Químicas, Lista 1
Chemical Abstracts Service CAS No.  (541-25-3)
(40334-69-8)
(40334-70-1)</t>
  </si>
  <si>
    <t>Bis(2-cloroetil)etilamina</t>
  </si>
  <si>
    <t>Mostazas de nitrógeno
HN1: bis(2-cloroetil) etilamina</t>
  </si>
  <si>
    <t>Convención de Armas Químicas, Lista 1
Chemical Abstracts Service CAS No. (538-07-8)</t>
  </si>
  <si>
    <t>Clormetina (DCI) (bis(2-cloro-etil)metilamina)</t>
  </si>
  <si>
    <t>HN2: bis(2-cloroetil) metilamina</t>
  </si>
  <si>
    <t>Convención de Armas Químicas, Lista 1
Chemical Abstracts Service CAS No. (51-75-2)</t>
  </si>
  <si>
    <t>Triclormetina (DCI) (tris(2-cloroetil)amina)</t>
  </si>
  <si>
    <t>HN3: tris(2-cloroetil) amina</t>
  </si>
  <si>
    <t xml:space="preserve">
Convención de Armas Químicas, Lista 1
Chemical Abstracts Service  CAS No  (555-77-1)</t>
  </si>
  <si>
    <t>Saxitoxina</t>
  </si>
  <si>
    <t>Convención de Armas Químicas, Lista 1
Chemical Abstracts Service CAS No.(35523-89-8)</t>
  </si>
  <si>
    <t>Ricina</t>
  </si>
  <si>
    <t>Convención de Armas Químicas, Lista 1
Chemical Abstracts Service  CAS No.  (9009-86-3)</t>
  </si>
  <si>
    <t>Difluoruros de alquil (metil, etil, n-propil o isopropil) fosfonilo</t>
  </si>
  <si>
    <t>Fosfonildifluoruros de alquilo (metilo, etilo, propilo (normal o isopropilo))
Ej: DF: metilfosfonildifluoruro</t>
  </si>
  <si>
    <t>Convención de Armas Químicas, Lista 1
Chemical Abstracts Service CAS No. (676-99-3)</t>
  </si>
  <si>
    <t>Metilfosfonocloridato de O-isopropilo; o
metilfosfonocloridato de O-pinacolilo</t>
  </si>
  <si>
    <t>Certificado de Uso Final</t>
  </si>
  <si>
    <t>Convención de Armas Químicas, Lista 1
Chemical Abstracts Service CAS No. (1445-76-7)
(7040-57-5)</t>
  </si>
  <si>
    <t>Hidrogenoalquil (metil, etil, n-propil o isopropil)fosfonitos de [O-2-(dialquil(metil, etil, n-propil o isopropil)amino)etilo]; sus ésteres de O-alquilo (hasta 10 carbonos, incluyendo cicloalquilos); sus sales alquiladas o protonadas</t>
  </si>
  <si>
    <t>O-2-dialquil (metil, etil, propil (normal o isopropil)) aminoetilalquil (metil, etil, propil (normal o isopropil)) fosfonitos de 0-alquilo (H o &lt;C 10, incluido el cicloalquilo) y sales alquilatadas o protonadas correspondientes
Ej: QL: 0-2-diisopropilaminoetilmetilfosfonito de 0-etilo</t>
  </si>
  <si>
    <t>Convención de Armas Químicas, Lista 1
Chemical Abstracts Service  CAS No. (57856-11-8)</t>
  </si>
  <si>
    <t>Los demas derivados organo-fosforados</t>
  </si>
  <si>
    <t>Cloro Sarín: metilfosfonocloridato de 0-isopropilo
(Cloruro de O-isopropil metilfosfanato).
Cloro Somán: metilfosfonocloridato de 0-pinacolilo
(Cloruro de O-pinacolil metilfosfonato)</t>
  </si>
  <si>
    <t>Convención de Armas Químicas, Lista 1</t>
  </si>
  <si>
    <t>O-alkil (H o ≤ C10, incluido el cicloalkilo) N-(1-(dialkil(≤ C10,
incluido el cicloalkilo)amino))alkiliden(H o ≤ C10, incluido el
cicloalkilo) fosforamidofluoridatos y sales alkilatadas o protonadas
correspondientes</t>
  </si>
  <si>
    <t>Fosforotioato de O,O-dietilo y de S-[2-(dietilamino) etilo], y sus sales alquiladas o protonadas</t>
  </si>
  <si>
    <t>Amitón: fosforotiolato de 0.0-dietil S-2-(dietilamino) etil y sales alquilatadas o patronadas correspondientes</t>
  </si>
  <si>
    <t>Convención de Armas Químicas, Lista 2A
Chemical Abstracts Service CAS No. (78-53-5)</t>
  </si>
  <si>
    <t>1,1,3,3,3-Pentafluoro-2-(trifluorometil)prop-1-eno</t>
  </si>
  <si>
    <t>PFIB: 1,1,3,3,3-pentafluoro-2-(trifluorometil) de 1-propeno</t>
  </si>
  <si>
    <t>Convención de Armas Químicas, Lista 2A
Chemical Abstracts Service CAS No.  (382-21-8)</t>
  </si>
  <si>
    <t xml:space="preserve">Dicloruro metilfosfónico </t>
  </si>
  <si>
    <t>Convención de Armas Químicas, Lista 2A
Chemical Abstracts Service CAS No. (676-97-1)</t>
  </si>
  <si>
    <t xml:space="preserve">Dicloruro propilfosfónico </t>
  </si>
  <si>
    <t>Convención de Armas Químicas, Lista 2A
Chemical Abstracts Service CAS No.  (4708-04-7)</t>
  </si>
  <si>
    <t xml:space="preserve">Metilfosfonotionato de O-(3-cloropropil) O-[4-nitro-3­(trifluorometil)fenilo] </t>
  </si>
  <si>
    <t xml:space="preserve">Metilfosfonotionato de O-(3-cloropropil) O-[4-nitro-3­(trifluorometil)fenilo]  </t>
  </si>
  <si>
    <t>Convención de Armas Químicas, Lista 2A
Chemical Abstracts Service CAS No. CAS(849-29-6)</t>
  </si>
  <si>
    <t>Benzilato de 3-quinuclidinilo</t>
  </si>
  <si>
    <t>BZ: Bencilato de 3-quinuclidinilo</t>
  </si>
  <si>
    <t>Convención de Armas Químicas, Lista 2A
Chemical Abstracts Service CAS No.  (6581-06-2)</t>
  </si>
  <si>
    <t>Los demas que contengan un atomo de fosforo unido a un grupo metilo, etilo, n-propilo o isopropilo, sin otros atomos de carbono</t>
  </si>
  <si>
    <t>Sustancias químicas, excepto las sustancias enumeradas en la Lista 1, que contengan un átomo de fósforo al que esté enlazado un grupo metilo, etilo o propilo (normal o isopropilo), pero no otros átomos de carbono. Ej:  Dicloruro de metilfosfonilo</t>
  </si>
  <si>
    <t>Convención de Armas Químicas, Lista 2B</t>
  </si>
  <si>
    <t>Convención de Armas Químicas, Lista 2A</t>
  </si>
  <si>
    <t>Etilditiofosfonato de O-etilo y de S-fenilo (fonofós)</t>
  </si>
  <si>
    <t>Excepción: Fonofos: etilfosfonotiolotionato de O-etilo S-fenilo</t>
  </si>
  <si>
    <t>Convención de Armas Químicas, Lista 2A
Chemical Abstracts Service CAS No. (944-22-9)</t>
  </si>
  <si>
    <t>Metilfosfonato de dimetilo</t>
  </si>
  <si>
    <t>Convención de Armas Químicas, Lista 2A
Chemical Abstracts Service CAS No. (756-79-6)</t>
  </si>
  <si>
    <t>Etilfosfonato de dietilo</t>
  </si>
  <si>
    <t>Convención de Armas Químicas, Lista 2A
Chemical Abstracts Service  CAS No. (78-38-6)</t>
  </si>
  <si>
    <t>Metilfosfonato de (5-etil-2-metil-2-oxido-1,3,2-dioxafosfinan-5-il)metil metilo</t>
  </si>
  <si>
    <t>Metilfosfonato de bis[(5-etil-2-metil-2-oxido-1,3,2-dioxafosfinan-5-il)metilo]</t>
  </si>
  <si>
    <t>Convención de Armas Químicas, Lista 2A
Chemical Abstracts Service . CAS No. (41203-81-0)</t>
  </si>
  <si>
    <t>Sal del acido metilfosfonico y de (aminoiminometil)urea (1 : 1)</t>
  </si>
  <si>
    <t>Convención de Armas Químicas, Lista 2A
Chemical Abstracts Service CAS No. (84402-58-4)</t>
  </si>
  <si>
    <t>Mezclas y preparaciones constituidas esencialmente de metilfosfonato de (5-etil-2-metil-2-oxido-1,3,2-dioxafosfinan-5-il)metil metilo y metilfosfonato de bis[(5-etil-2-metil-2-oxido-1,3,2-dioxafosfinan-5-il)metilo]</t>
  </si>
  <si>
    <t>Mezclas y preparaciones de CAS RN 41203-81-0 y CAS RN 42595-45-9</t>
  </si>
  <si>
    <t>Convención de Armas Químicas, Lista 2B
Chemical Abstracts Service CAS No. (170836-68-7)</t>
  </si>
  <si>
    <t>Bis[(5-etil-2-metil-2-óxido-1,3,2-dioxafosfinan-5-il)metil]metilfosfonato</t>
  </si>
  <si>
    <t>Convención de Armas Químicas, Lista 2B
Chemical Abstracts Service . CAS No. (42595-45-9)</t>
  </si>
  <si>
    <t>Dihalogenuros de N,N-diaquil (metil, etil, n-propil o isopropil) fosforamidatos</t>
  </si>
  <si>
    <t>Dihaluros N,N-dialquil (metil, etil, propil (normal o isopropil)) fosforamídicos</t>
  </si>
  <si>
    <t>N,N-dialquil (metil, etil, n-propil o isopropil) fosforamidatos de dialquilo (metilo, etilo, n-propilo o isopropilo)</t>
  </si>
  <si>
    <t>N,N-dialquil (metil, etil, propil (normal o isopropil)) fosforamidatosdialquílicos (metílicos, etílicos, propílicos (propilo normal o isopropilo)</t>
  </si>
  <si>
    <t>Tricloruro de arsenico</t>
  </si>
  <si>
    <t>Convención de Armas Químicas, Lista 2B
Chemical Abstracts Service CAS No. (7784-34-1)</t>
  </si>
  <si>
    <t>Acido 2,2-difenil-2-hidroxiacético (acido benclico)</t>
  </si>
  <si>
    <t>Convención de Armas Químicas, Lista 2B y MP-explosivos y explosivos industriales 
Chemical Abstracts Service  CAS No. (76-93-7)</t>
  </si>
  <si>
    <t>Quinuclidin-3-ol</t>
  </si>
  <si>
    <t>Convención de Armas Químicas, Lista 2B
Chemical Abstracts Service CAS No.  (1619-34-7)</t>
  </si>
  <si>
    <t>2-Cloro N,N - dimetiletilamina hidrocloruro (DMC)</t>
  </si>
  <si>
    <t>Cloruros de N,N-dialquil (metil, etil, propil (normal o isopropil)) aminoetilo-2 y sales protonadas correspondientes</t>
  </si>
  <si>
    <t>Convención de Armas Químicas, Lista 2B-</t>
  </si>
  <si>
    <t>2-Clorotrietilamina clorhidrato</t>
  </si>
  <si>
    <t>Clorhidrato de 2-cloroetil (N,N-dietilamina)</t>
  </si>
  <si>
    <t>Clorhidrato de (N,N-dietilamina) cloroetilo</t>
  </si>
  <si>
    <t>Convención de Armas Químicas, Lista 2B
Chemical Abstracts Service CAS No. (869-24-9)</t>
  </si>
  <si>
    <t>N,N-dimetil-2-aminoetanol y sus sales protonadas</t>
  </si>
  <si>
    <t>N,N-dialquil (metil, etil, propil (propilo normal o isopropilo)) aminoetanoles-2 y sales protonadas correspondientes
Excepciones: N,N-dimetilaminoetanol y sales protonadas correspondientes
Excepciones: N,N-dietilaminoetanol y sales protonadas correspondientes</t>
  </si>
  <si>
    <t>N,N-dietil-2-aminoetanol y sus sales protonadas</t>
  </si>
  <si>
    <t>2-(N,N-Diisopropilamino)etanol</t>
  </si>
  <si>
    <t>Ej: N,N-diisopropil-2-aminoetanol</t>
  </si>
  <si>
    <t>Convención de Armas Químicas, Lista 2B
Chemical Abstracts Service CAS No. (96-80-0)</t>
  </si>
  <si>
    <t>N,N-Dialquil (metil, etil, n-propil, o isopropil) aminoetano-2-tioles y sus sales protonadas</t>
  </si>
  <si>
    <t>N,N-dialkil (metil, etil, propil (propilo normal o isopropilo)) aminoetanoltioles-2 y sales protonadas correspondientes</t>
  </si>
  <si>
    <t>2-(N,N-Dietilamino)etanotiol</t>
  </si>
  <si>
    <t>Ej:  2-(N,N-dietilamino)etanotiol</t>
  </si>
  <si>
    <t>Convención de Armas Químicas, Lista 2B
Chemical Abstracts Service CAS No. (100-38-9)</t>
  </si>
  <si>
    <t>Sulfuro de bis(2-hidroxietilo) (tiodiglicol (DCI))</t>
  </si>
  <si>
    <t>Tiodiglicol: sulfuro de bis (2-hidroxietilo)</t>
  </si>
  <si>
    <t>Convención de Armas Químicas, Lista 2B
Chemical Abstracts Service  CAS No. (111-48-8)</t>
  </si>
  <si>
    <t>3,3-dimetilbutan-2-ol (alcohol pinacolílico)</t>
  </si>
  <si>
    <t>Alcohol pinacolílico: 3,3-dimetilbutanol-2</t>
  </si>
  <si>
    <t>Convención de Armas Químicas, Lista 2B
Chemical Abstracts Service CAS No. (464-07-3)</t>
  </si>
  <si>
    <t>Dicloruro de carbonilo (fosgeno)</t>
  </si>
  <si>
    <t>Fosgeno: dicloruro de carbonilo</t>
  </si>
  <si>
    <t xml:space="preserve">
Convención de Armas Químicas, Lista 3A
Chemical Abstracts Service  CAS No. (75-44-5)</t>
  </si>
  <si>
    <t>Cloruro de cianogeno (chlorcyan)</t>
  </si>
  <si>
    <t>Cloruro de cianógeno</t>
  </si>
  <si>
    <t xml:space="preserve">
Convención de Armas Químicas, Lista 3A
Chemical Abstracts Service . CAS No.  (506-77-4)</t>
  </si>
  <si>
    <t>Cianuro de hidrogeno (acido cianhidrico)</t>
  </si>
  <si>
    <t>Cianuro de hidrógeno</t>
  </si>
  <si>
    <t>Convención de Armas Químicas, Lista 3A
Chemical Abstracts Service CAS No.  (74-90-8)</t>
  </si>
  <si>
    <t>Tricloronitrometano (cloropicrina)</t>
  </si>
  <si>
    <t>Cloropicrina:  tricloronitrometano</t>
  </si>
  <si>
    <t>Convención de Armas Químicas, Lista 3A
Chemical Abstracts Service CAS No. (76-06-2)</t>
  </si>
  <si>
    <t>Oxicloruro de fosforo</t>
  </si>
  <si>
    <t>Convención de Armas Químicas, Lista 3B
Chemical Abstracts Service CAS No.(10025-87-3)</t>
  </si>
  <si>
    <t>Tricloruro de fosforo</t>
  </si>
  <si>
    <t>Convención de Armas Químicas, Lista 3B
Chemical Abstracts Service  CAS No. (7719-12-2)</t>
  </si>
  <si>
    <t>Pentacloruro de fosforo</t>
  </si>
  <si>
    <t>Convención de Armas Químicas, Lista 3B
Chemical Abstracts Service . CAS No. (10026-13-8)</t>
  </si>
  <si>
    <t>Fosfito de trimetilo</t>
  </si>
  <si>
    <t>Convención de Armas Químicas, Lista 3B
Chemical Abstracts Service  CAS No. (121-45-9)</t>
  </si>
  <si>
    <t>Fosfito de trietilo</t>
  </si>
  <si>
    <t>Fosfito trietílico</t>
  </si>
  <si>
    <t>Convención de Armas Químicas, Lista 3B
Chemical Abstracts Service  CAS No. (122-52-1)</t>
  </si>
  <si>
    <t>Fosfito de dimetilo</t>
  </si>
  <si>
    <t>Fosfito dimetílico</t>
  </si>
  <si>
    <t>Convención de Armas Químicas, Lista 3B
Chemical Abstracts Service  CAS No. (868-85-9)</t>
  </si>
  <si>
    <t>Fosfito de dietilo</t>
  </si>
  <si>
    <t>Fosfito dietílico</t>
  </si>
  <si>
    <t>Convención de Armas Químicas, Lista 3B
Chemical Abstracts Service  CAS No. (762-04-9)</t>
  </si>
  <si>
    <t>Monocloruro de azufre</t>
  </si>
  <si>
    <t>Convención de Armas Químicas, Lista 3B
Chemical Abstracts Service . CAS No.  (10025-67-9)</t>
  </si>
  <si>
    <t>Dicloruro de azufre</t>
  </si>
  <si>
    <t>Convención de Armas Químicas, Lista 3B
Chemical Abstracts Service CAS No. (10545-99-0)</t>
  </si>
  <si>
    <t>Cloruro de tionilo</t>
  </si>
  <si>
    <t>Convención de Armas Químicas, Lista 3B
Chemical Abstracts Service CAS No.(7719-09-7)</t>
  </si>
  <si>
    <t>Etildietanolamina</t>
  </si>
  <si>
    <t>Convención de Armas Químicas, Lista 3B
Chemical Abstracts Service No. CAS (139-87-7)</t>
  </si>
  <si>
    <t>Metildietanolamina</t>
  </si>
  <si>
    <t>Convención de Armas Químicas, Lista 3B
Chemical Abstracts Service . CAS  No.(105-59-9)</t>
  </si>
  <si>
    <t>Trietanolamina</t>
  </si>
  <si>
    <t>Convención de Armas Químicas, Lista 3B
Chemical Abstracts Service  CAS No. (102-71-6)</t>
  </si>
  <si>
    <t>NOTAS DOCUMENTOS A SOLICITAR: Para las sustancias controladas incluidas en las subpartidas que están catalogadas en el “Grupo” MP-explosivos y explosivos industriales se requiere como requisito previo:  Cupo Anual y Concepto Favorable de Importación/Exportación emitido por el  Departamento de Control Comercio Armas Municiones y Explosivos – DCCAE y el  Concepto favorable expedido por el comandante de la brigada, unidad táctica o base  militar del domicilio. NOTA: Cuando se trate de Nitrato de Amonio, registro ICA como importador, fabricante o  distribuidor. 
 Para las sustancias controladas incluidas en las subpartidas que están catalogadas en el “Grupo” Convención de Armas Químicas, se contar con el Certificado de Uso Final.</t>
  </si>
  <si>
    <t>Convencion de Armas Quimicas, lista  2B
Chemical Abstract Service CAS No. 993-13-5</t>
  </si>
  <si>
    <t>Los demás derivados sulfonados, nitrados o nitrosados de los hidrocarburos, incluso halogenados.</t>
  </si>
  <si>
    <t>Nitroclorobenceno, Nitroclorotolueno</t>
  </si>
  <si>
    <t>Carbamatos (cuaternarios y bicuaternarios de
dimetilcarbamoiloxipiridinas)
Cuaternarios de dimetilcarbamoiloxipiridinas:
Dibromuro de 1-[N,N-dialkil(С≤10)-N-(n-(hidroxil, ciano,
acetoxi)alkil(С≤10)) amonio]-n-[N-(3-dimetil-carbamoxi-α-
picolinil)-N,N-dialkil(С≤10) amonio]decano (n=1-8) Dibromuro de 1,n-bis[N-(3-dimetilcarbamoxi-α-picolil)-N,Ndialkil(
С≤10) amonio]-alcano-(2,(n-1)-diona) (n=2-12)</t>
  </si>
  <si>
    <t>Las demás compuestos cuya estructura contenga un ciclo piridina (incluso hidrogenado), sin condensar.</t>
  </si>
  <si>
    <t>Los demás compuestos cuya estructura contenga un ciclo piridina (incluso hidrogenado), sin condensar.</t>
  </si>
  <si>
    <t>Fluoruros de P-alkil (H o ≤ C10, incluido el cicloalkilo) N-(1-
(dialkil(≤ C10, incluido el cicloalkilo)amino))alkiliden(H o ≤ C10,
incluido el cicloalkilo) fosforamídicos y sales alkilatadas o
protonadas correspondientes. Metil-(bis(dietilamino)metilen)fosfonamidofluoridato</t>
  </si>
  <si>
    <t>Convención de Armas Químicas, Lista 1                  Chemical Abstracts Service CAS No. (2387496-14-0)</t>
  </si>
  <si>
    <t>Los demás derivados órgano-fosforados halogenados</t>
  </si>
  <si>
    <t>Los demás compuestos con otras funciones nitrogenadas.</t>
  </si>
  <si>
    <t>Los demás compuestos con otras funciones nitrogenadas</t>
  </si>
  <si>
    <r>
      <t>Se deben tener en cuenta los artículos  2.2.4.1.12 y  2.2.4.1.13 del Decreto 1070 de 2015, con relación a la Nitrocelulosa.
Gelatina explosiva (</t>
    </r>
    <r>
      <rPr>
        <i/>
        <sz val="12"/>
        <rFont val="Montserrat"/>
      </rPr>
      <t>Mastermix</t>
    </r>
    <r>
      <rPr>
        <sz val="12"/>
        <rFont val="Montserrat"/>
      </rPr>
      <t xml:space="preserve"> , Mezcla de Nitroglicerina  y Nitrocelulosa).                                    Dinamitas encartuchadas (Explosivos con base en Nitroglicerina).</t>
    </r>
  </si>
  <si>
    <t xml:space="preserve">Nitroetano.
Nitrometano.
Trinitrometano.
Tetranitrometano.
</t>
  </si>
  <si>
    <t xml:space="preserve">MP-explosivos y explosivos industriales
Chemical Abstracts Service CAS No. 79-24-3
Chemical Abstracts Service CAS No. 75-52-5
Chemical Abstracts Service CAS No. 517-25-9
Chemical Abstracts Service  CAS No. 509-14-8
</t>
  </si>
  <si>
    <t xml:space="preserve">Perclorato de amonio.
Perclorato de potasio.
Perclorato de Sodio.
</t>
  </si>
  <si>
    <t xml:space="preserve">MP-explosivos y explosivos industriales
Chemical Abstracts Service  CAS No. 7790-98-9
Chemical Abstracts Service CAS No. 7778-74-7
Chemical Abstracts Service CAS No.  7601-89-0
</t>
  </si>
  <si>
    <r>
      <t xml:space="preserve">Subpartidas arancelarias que amparan productos que únicamente pueden ser importados y/o </t>
    </r>
    <r>
      <rPr>
        <b/>
        <sz val="12"/>
        <color rgb="FFFF0000"/>
        <rFont val="Montserrat"/>
      </rPr>
      <t>exportados</t>
    </r>
    <r>
      <rPr>
        <sz val="12"/>
        <color rgb="FF000000"/>
        <rFont val="Montserrat"/>
      </rPr>
      <t xml:space="preserve"> por Indumil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</si>
</sst>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rgb="FF000000"/>
      <name val="Montserrat"/>
    </font>
    <font>
      <sz val="12"/>
      <color theme="1"/>
      <name val="Montserrat"/>
    </font>
    <font>
      <sz val="12"/>
      <color rgb="FF000000"/>
      <name val="Montserrat"/>
    </font>
    <font>
      <b/>
      <sz val="12"/>
      <name val="Montserrat"/>
    </font>
    <font>
      <sz val="12"/>
      <name val="Montserrat"/>
    </font>
    <font>
      <i/>
      <sz val="12"/>
      <name val="Montserrat"/>
    </font>
    <font>
      <sz val="12"/>
      <color rgb="FFFF0000"/>
      <name val="Montserrat"/>
    </font>
    <font>
      <b/>
      <sz val="12"/>
      <color rgb="FFFF000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6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justify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1"/>
  <sheetViews>
    <sheetView showGridLines="0" tabSelected="1" topLeftCell="A169" zoomScale="60" zoomScaleNormal="60" workbookViewId="0">
      <selection activeCell="L6" sqref="L6"/>
    </sheetView>
  </sheetViews>
  <sheetFormatPr baseColWidth="10" defaultColWidth="11.453125" defaultRowHeight="15.5"/>
  <cols>
    <col min="1" max="1" width="20.7265625" style="5" customWidth="1"/>
    <col min="2" max="2" width="40.7265625" style="6" customWidth="1"/>
    <col min="3" max="3" width="35.7265625" style="6" customWidth="1"/>
    <col min="4" max="4" width="15.7265625" style="5" customWidth="1"/>
    <col min="5" max="5" width="35.7265625" style="6" customWidth="1"/>
    <col min="6" max="6" width="40.7265625" style="6" customWidth="1"/>
    <col min="7" max="7" width="50.453125" style="6" customWidth="1"/>
    <col min="8" max="8" width="35.7265625" style="6" customWidth="1"/>
    <col min="9" max="16384" width="11.453125" style="1"/>
  </cols>
  <sheetData>
    <row r="1" spans="1:8" ht="15.65" customHeight="1">
      <c r="A1" s="22" t="s">
        <v>0</v>
      </c>
      <c r="B1" s="22"/>
      <c r="C1" s="22"/>
      <c r="D1" s="22"/>
      <c r="E1" s="22"/>
      <c r="F1" s="22"/>
      <c r="G1" s="22"/>
      <c r="H1" s="22"/>
    </row>
    <row r="2" spans="1:8" ht="20.5" customHeight="1">
      <c r="A2" s="22" t="s">
        <v>1</v>
      </c>
      <c r="B2" s="22"/>
      <c r="C2" s="22"/>
      <c r="D2" s="22"/>
      <c r="E2" s="22"/>
      <c r="F2" s="22"/>
      <c r="G2" s="22"/>
      <c r="H2" s="22"/>
    </row>
    <row r="3" spans="1:8" ht="36.65" customHeight="1">
      <c r="A3" s="23" t="s">
        <v>406</v>
      </c>
      <c r="B3" s="23"/>
      <c r="C3" s="23"/>
      <c r="D3" s="23"/>
      <c r="E3" s="23"/>
      <c r="F3" s="23"/>
      <c r="G3" s="23"/>
      <c r="H3" s="23"/>
    </row>
    <row r="4" spans="1:8" ht="89.25" customHeight="1">
      <c r="A4" s="24" t="s">
        <v>389</v>
      </c>
      <c r="B4" s="25"/>
      <c r="C4" s="25"/>
      <c r="D4" s="25"/>
      <c r="E4" s="25"/>
      <c r="F4" s="25"/>
      <c r="G4" s="25"/>
      <c r="H4" s="26"/>
    </row>
    <row r="5" spans="1:8" ht="31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2" t="s">
        <v>9</v>
      </c>
    </row>
    <row r="6" spans="1:8" s="8" customFormat="1" ht="231" customHeight="1">
      <c r="A6" s="19">
        <v>2804701000</v>
      </c>
      <c r="B6" s="12" t="s">
        <v>10</v>
      </c>
      <c r="C6" s="12" t="s">
        <v>10</v>
      </c>
      <c r="D6" s="11" t="s">
        <v>11</v>
      </c>
      <c r="E6" s="12" t="s">
        <v>12</v>
      </c>
      <c r="F6" s="12" t="s">
        <v>13</v>
      </c>
      <c r="G6" s="12"/>
      <c r="H6" s="12" t="s">
        <v>14</v>
      </c>
    </row>
    <row r="7" spans="1:8" s="8" customFormat="1" ht="186">
      <c r="A7" s="19">
        <v>2808001000</v>
      </c>
      <c r="B7" s="7" t="s">
        <v>65</v>
      </c>
      <c r="C7" s="7" t="s">
        <v>65</v>
      </c>
      <c r="D7" s="3" t="s">
        <v>11</v>
      </c>
      <c r="E7" s="7" t="s">
        <v>12</v>
      </c>
      <c r="F7" s="7" t="s">
        <v>13</v>
      </c>
      <c r="G7" s="7" t="s">
        <v>66</v>
      </c>
      <c r="H7" s="16" t="s">
        <v>67</v>
      </c>
    </row>
    <row r="8" spans="1:8" s="8" customFormat="1" ht="77.5">
      <c r="A8" s="19">
        <v>2811120000</v>
      </c>
      <c r="B8" s="7" t="s">
        <v>354</v>
      </c>
      <c r="C8" s="7" t="s">
        <v>354</v>
      </c>
      <c r="D8" s="3" t="s">
        <v>11</v>
      </c>
      <c r="E8" s="7" t="s">
        <v>268</v>
      </c>
      <c r="F8" s="7" t="s">
        <v>230</v>
      </c>
      <c r="G8" s="7" t="s">
        <v>355</v>
      </c>
      <c r="H8" s="16" t="s">
        <v>356</v>
      </c>
    </row>
    <row r="9" spans="1:8" s="8" customFormat="1" ht="219.75" customHeight="1">
      <c r="A9" s="19">
        <v>2812110000</v>
      </c>
      <c r="B9" s="7" t="s">
        <v>348</v>
      </c>
      <c r="C9" s="7" t="s">
        <v>348</v>
      </c>
      <c r="D9" s="3" t="s">
        <v>11</v>
      </c>
      <c r="E9" s="7" t="s">
        <v>268</v>
      </c>
      <c r="F9" s="7" t="s">
        <v>230</v>
      </c>
      <c r="G9" s="7" t="s">
        <v>349</v>
      </c>
      <c r="H9" s="7" t="s">
        <v>350</v>
      </c>
    </row>
    <row r="10" spans="1:8" s="8" customFormat="1" ht="77.5">
      <c r="A10" s="19">
        <v>2812120000</v>
      </c>
      <c r="B10" s="16" t="s">
        <v>360</v>
      </c>
      <c r="C10" s="16" t="s">
        <v>360</v>
      </c>
      <c r="D10" s="3" t="s">
        <v>11</v>
      </c>
      <c r="E10" s="7" t="s">
        <v>268</v>
      </c>
      <c r="F10" s="7" t="s">
        <v>230</v>
      </c>
      <c r="G10" s="7"/>
      <c r="H10" s="7" t="s">
        <v>361</v>
      </c>
    </row>
    <row r="11" spans="1:8" s="8" customFormat="1" ht="77.5">
      <c r="A11" s="19">
        <v>2812130000</v>
      </c>
      <c r="B11" s="7" t="s">
        <v>362</v>
      </c>
      <c r="C11" s="7" t="s">
        <v>362</v>
      </c>
      <c r="D11" s="3" t="s">
        <v>11</v>
      </c>
      <c r="E11" s="7" t="s">
        <v>268</v>
      </c>
      <c r="F11" s="7" t="s">
        <v>230</v>
      </c>
      <c r="G11" s="16"/>
      <c r="H11" s="7" t="s">
        <v>363</v>
      </c>
    </row>
    <row r="12" spans="1:8" s="8" customFormat="1" ht="77.5">
      <c r="A12" s="19">
        <v>2812140000</v>
      </c>
      <c r="B12" s="7" t="s">
        <v>364</v>
      </c>
      <c r="C12" s="7" t="s">
        <v>364</v>
      </c>
      <c r="D12" s="3" t="s">
        <v>11</v>
      </c>
      <c r="E12" s="7" t="s">
        <v>268</v>
      </c>
      <c r="F12" s="7" t="s">
        <v>230</v>
      </c>
      <c r="G12" s="7"/>
      <c r="H12" s="7" t="s">
        <v>365</v>
      </c>
    </row>
    <row r="13" spans="1:8" s="8" customFormat="1" ht="77.5">
      <c r="A13" s="19">
        <v>2812150000</v>
      </c>
      <c r="B13" s="7" t="s">
        <v>377</v>
      </c>
      <c r="C13" s="7" t="s">
        <v>377</v>
      </c>
      <c r="D13" s="3" t="s">
        <v>11</v>
      </c>
      <c r="E13" s="7" t="s">
        <v>268</v>
      </c>
      <c r="F13" s="7" t="s">
        <v>230</v>
      </c>
      <c r="G13" s="7"/>
      <c r="H13" s="7" t="s">
        <v>378</v>
      </c>
    </row>
    <row r="14" spans="1:8" s="8" customFormat="1" ht="77.5">
      <c r="A14" s="19">
        <v>2812160000</v>
      </c>
      <c r="B14" s="7" t="s">
        <v>379</v>
      </c>
      <c r="C14" s="7" t="s">
        <v>379</v>
      </c>
      <c r="D14" s="3" t="s">
        <v>11</v>
      </c>
      <c r="E14" s="7" t="s">
        <v>268</v>
      </c>
      <c r="F14" s="7" t="s">
        <v>230</v>
      </c>
      <c r="G14" s="7"/>
      <c r="H14" s="7" t="s">
        <v>380</v>
      </c>
    </row>
    <row r="15" spans="1:8" s="8" customFormat="1" ht="77.5">
      <c r="A15" s="19">
        <v>2812170000</v>
      </c>
      <c r="B15" s="16" t="s">
        <v>381</v>
      </c>
      <c r="C15" s="16" t="s">
        <v>381</v>
      </c>
      <c r="D15" s="3" t="s">
        <v>11</v>
      </c>
      <c r="E15" s="7" t="s">
        <v>268</v>
      </c>
      <c r="F15" s="7" t="s">
        <v>230</v>
      </c>
      <c r="G15" s="7"/>
      <c r="H15" s="7" t="s">
        <v>382</v>
      </c>
    </row>
    <row r="16" spans="1:8" s="8" customFormat="1" ht="77.5">
      <c r="A16" s="19">
        <v>2812191000</v>
      </c>
      <c r="B16" s="14" t="s">
        <v>318</v>
      </c>
      <c r="C16" s="14" t="s">
        <v>318</v>
      </c>
      <c r="D16" s="13" t="s">
        <v>11</v>
      </c>
      <c r="E16" s="14" t="s">
        <v>268</v>
      </c>
      <c r="F16" s="14" t="s">
        <v>230</v>
      </c>
      <c r="G16" s="14"/>
      <c r="H16" s="14" t="s">
        <v>319</v>
      </c>
    </row>
    <row r="17" spans="1:8" s="8" customFormat="1" ht="186">
      <c r="A17" s="19">
        <v>2829110000</v>
      </c>
      <c r="B17" s="7" t="s">
        <v>15</v>
      </c>
      <c r="C17" s="7" t="s">
        <v>16</v>
      </c>
      <c r="D17" s="3" t="s">
        <v>11</v>
      </c>
      <c r="E17" s="7" t="s">
        <v>12</v>
      </c>
      <c r="F17" s="7" t="s">
        <v>13</v>
      </c>
      <c r="G17" s="7"/>
      <c r="H17" s="4" t="s">
        <v>17</v>
      </c>
    </row>
    <row r="18" spans="1:8" s="8" customFormat="1" ht="186">
      <c r="A18" s="19">
        <v>2829191000</v>
      </c>
      <c r="B18" s="7" t="s">
        <v>18</v>
      </c>
      <c r="C18" s="7" t="s">
        <v>18</v>
      </c>
      <c r="D18" s="3" t="s">
        <v>11</v>
      </c>
      <c r="E18" s="7" t="s">
        <v>12</v>
      </c>
      <c r="F18" s="7" t="s">
        <v>13</v>
      </c>
      <c r="G18" s="7"/>
      <c r="H18" s="4" t="s">
        <v>19</v>
      </c>
    </row>
    <row r="19" spans="1:8" s="8" customFormat="1" ht="186">
      <c r="A19" s="19">
        <v>2829199000</v>
      </c>
      <c r="B19" s="7" t="s">
        <v>20</v>
      </c>
      <c r="C19" s="7" t="s">
        <v>21</v>
      </c>
      <c r="D19" s="3" t="s">
        <v>11</v>
      </c>
      <c r="E19" s="7" t="s">
        <v>12</v>
      </c>
      <c r="F19" s="7" t="s">
        <v>13</v>
      </c>
      <c r="G19" s="7" t="s">
        <v>22</v>
      </c>
      <c r="H19" s="7" t="s">
        <v>23</v>
      </c>
    </row>
    <row r="20" spans="1:8" s="8" customFormat="1" ht="225" customHeight="1">
      <c r="A20" s="19">
        <v>2829901000</v>
      </c>
      <c r="B20" s="7" t="s">
        <v>24</v>
      </c>
      <c r="C20" s="7" t="s">
        <v>24</v>
      </c>
      <c r="D20" s="3" t="s">
        <v>11</v>
      </c>
      <c r="E20" s="7" t="s">
        <v>12</v>
      </c>
      <c r="F20" s="14" t="s">
        <v>13</v>
      </c>
      <c r="G20" s="7" t="s">
        <v>404</v>
      </c>
      <c r="H20" s="16" t="s">
        <v>405</v>
      </c>
    </row>
    <row r="21" spans="1:8" s="8" customFormat="1" ht="186">
      <c r="A21" s="19">
        <v>2834210000</v>
      </c>
      <c r="B21" s="7" t="s">
        <v>25</v>
      </c>
      <c r="C21" s="7" t="s">
        <v>26</v>
      </c>
      <c r="D21" s="3" t="s">
        <v>11</v>
      </c>
      <c r="E21" s="7" t="s">
        <v>12</v>
      </c>
      <c r="F21" s="7" t="s">
        <v>13</v>
      </c>
      <c r="G21" s="7"/>
      <c r="H21" s="7" t="s">
        <v>27</v>
      </c>
    </row>
    <row r="22" spans="1:8" s="8" customFormat="1" ht="93">
      <c r="A22" s="19">
        <v>2853100000</v>
      </c>
      <c r="B22" s="16" t="s">
        <v>351</v>
      </c>
      <c r="C22" s="16" t="s">
        <v>351</v>
      </c>
      <c r="D22" s="15" t="s">
        <v>11</v>
      </c>
      <c r="E22" s="16" t="s">
        <v>268</v>
      </c>
      <c r="F22" s="16" t="s">
        <v>230</v>
      </c>
      <c r="G22" s="16" t="s">
        <v>352</v>
      </c>
      <c r="H22" s="16" t="s">
        <v>353</v>
      </c>
    </row>
    <row r="23" spans="1:8" s="8" customFormat="1" ht="77.5">
      <c r="A23" s="20">
        <v>2903591000</v>
      </c>
      <c r="B23" s="16" t="s">
        <v>280</v>
      </c>
      <c r="C23" s="16" t="s">
        <v>280</v>
      </c>
      <c r="D23" s="15" t="s">
        <v>11</v>
      </c>
      <c r="E23" s="16" t="s">
        <v>268</v>
      </c>
      <c r="F23" s="16" t="s">
        <v>230</v>
      </c>
      <c r="G23" s="16" t="s">
        <v>281</v>
      </c>
      <c r="H23" s="16" t="s">
        <v>282</v>
      </c>
    </row>
    <row r="24" spans="1:8" s="8" customFormat="1" ht="186">
      <c r="A24" s="19">
        <v>2904201000</v>
      </c>
      <c r="B24" s="7" t="s">
        <v>28</v>
      </c>
      <c r="C24" s="7" t="s">
        <v>28</v>
      </c>
      <c r="D24" s="3" t="s">
        <v>11</v>
      </c>
      <c r="E24" s="7" t="s">
        <v>12</v>
      </c>
      <c r="F24" s="7" t="s">
        <v>13</v>
      </c>
      <c r="G24" s="7" t="s">
        <v>29</v>
      </c>
      <c r="H24" s="7" t="s">
        <v>30</v>
      </c>
    </row>
    <row r="25" spans="1:8" s="8" customFormat="1" ht="186">
      <c r="A25" s="19">
        <v>2904202000</v>
      </c>
      <c r="B25" s="16" t="s">
        <v>31</v>
      </c>
      <c r="C25" s="16" t="s">
        <v>31</v>
      </c>
      <c r="D25" s="15" t="s">
        <v>11</v>
      </c>
      <c r="E25" s="16" t="s">
        <v>12</v>
      </c>
      <c r="F25" s="16" t="s">
        <v>13</v>
      </c>
      <c r="G25" s="16"/>
      <c r="H25" s="16" t="s">
        <v>32</v>
      </c>
    </row>
    <row r="26" spans="1:8" s="8" customFormat="1" ht="186">
      <c r="A26" s="19">
        <v>2904204000</v>
      </c>
      <c r="B26" s="16" t="s">
        <v>33</v>
      </c>
      <c r="C26" s="16" t="s">
        <v>33</v>
      </c>
      <c r="D26" s="15" t="s">
        <v>11</v>
      </c>
      <c r="E26" s="16" t="s">
        <v>12</v>
      </c>
      <c r="F26" s="16" t="s">
        <v>13</v>
      </c>
      <c r="G26" s="16" t="s">
        <v>33</v>
      </c>
      <c r="H26" s="16" t="s">
        <v>34</v>
      </c>
    </row>
    <row r="27" spans="1:8" s="8" customFormat="1" ht="186">
      <c r="A27" s="19">
        <v>2904209000</v>
      </c>
      <c r="B27" s="7" t="s">
        <v>35</v>
      </c>
      <c r="C27" s="7" t="s">
        <v>35</v>
      </c>
      <c r="D27" s="3" t="s">
        <v>11</v>
      </c>
      <c r="E27" s="7" t="s">
        <v>12</v>
      </c>
      <c r="F27" s="7" t="s">
        <v>13</v>
      </c>
      <c r="G27" s="7" t="s">
        <v>402</v>
      </c>
      <c r="H27" s="7" t="s">
        <v>403</v>
      </c>
    </row>
    <row r="28" spans="1:8" s="8" customFormat="1" ht="77.5">
      <c r="A28" s="19">
        <v>2904910000</v>
      </c>
      <c r="B28" s="7" t="s">
        <v>357</v>
      </c>
      <c r="C28" s="7" t="s">
        <v>357</v>
      </c>
      <c r="D28" s="3" t="s">
        <v>11</v>
      </c>
      <c r="E28" s="7" t="s">
        <v>268</v>
      </c>
      <c r="F28" s="7" t="s">
        <v>230</v>
      </c>
      <c r="G28" s="7" t="s">
        <v>358</v>
      </c>
      <c r="H28" s="7" t="s">
        <v>359</v>
      </c>
    </row>
    <row r="29" spans="1:8" s="8" customFormat="1" ht="186">
      <c r="A29" s="19">
        <v>2904990000</v>
      </c>
      <c r="B29" s="7" t="s">
        <v>391</v>
      </c>
      <c r="C29" s="7" t="s">
        <v>391</v>
      </c>
      <c r="D29" s="3" t="s">
        <v>11</v>
      </c>
      <c r="E29" s="7" t="s">
        <v>12</v>
      </c>
      <c r="F29" s="7" t="s">
        <v>13</v>
      </c>
      <c r="G29" s="7" t="s">
        <v>392</v>
      </c>
      <c r="H29" s="7" t="s">
        <v>36</v>
      </c>
    </row>
    <row r="30" spans="1:8" s="8" customFormat="1" ht="77.5">
      <c r="A30" s="20">
        <v>2905195000</v>
      </c>
      <c r="B30" s="7" t="s">
        <v>345</v>
      </c>
      <c r="C30" s="7" t="s">
        <v>345</v>
      </c>
      <c r="D30" s="3" t="s">
        <v>11</v>
      </c>
      <c r="E30" s="7" t="s">
        <v>268</v>
      </c>
      <c r="F30" s="7" t="s">
        <v>230</v>
      </c>
      <c r="G30" s="7" t="s">
        <v>346</v>
      </c>
      <c r="H30" s="7" t="s">
        <v>347</v>
      </c>
    </row>
    <row r="31" spans="1:8" s="8" customFormat="1" ht="186">
      <c r="A31" s="19">
        <v>2905420000</v>
      </c>
      <c r="B31" s="7" t="s">
        <v>37</v>
      </c>
      <c r="C31" s="7" t="s">
        <v>37</v>
      </c>
      <c r="D31" s="3" t="s">
        <v>11</v>
      </c>
      <c r="E31" s="7" t="s">
        <v>12</v>
      </c>
      <c r="F31" s="7" t="s">
        <v>13</v>
      </c>
      <c r="G31" s="7" t="s">
        <v>38</v>
      </c>
      <c r="H31" s="7" t="s">
        <v>39</v>
      </c>
    </row>
    <row r="32" spans="1:8" s="8" customFormat="1" ht="196.5" customHeight="1">
      <c r="A32" s="19">
        <v>2908992200</v>
      </c>
      <c r="B32" s="7" t="s">
        <v>74</v>
      </c>
      <c r="C32" s="7" t="s">
        <v>74</v>
      </c>
      <c r="D32" s="3" t="s">
        <v>11</v>
      </c>
      <c r="E32" s="7" t="s">
        <v>12</v>
      </c>
      <c r="F32" s="7" t="s">
        <v>13</v>
      </c>
      <c r="G32" s="7"/>
      <c r="H32" s="7" t="s">
        <v>75</v>
      </c>
    </row>
    <row r="33" spans="1:8" s="8" customFormat="1" ht="186">
      <c r="A33" s="19">
        <v>2908992300</v>
      </c>
      <c r="B33" s="7" t="s">
        <v>71</v>
      </c>
      <c r="C33" s="7" t="s">
        <v>71</v>
      </c>
      <c r="D33" s="3" t="s">
        <v>11</v>
      </c>
      <c r="E33" s="7" t="s">
        <v>12</v>
      </c>
      <c r="F33" s="7" t="s">
        <v>13</v>
      </c>
      <c r="G33" s="7" t="s">
        <v>72</v>
      </c>
      <c r="H33" s="7" t="s">
        <v>73</v>
      </c>
    </row>
    <row r="34" spans="1:8" s="8" customFormat="1" ht="221.25" customHeight="1">
      <c r="A34" s="19">
        <v>2918170000</v>
      </c>
      <c r="B34" s="16" t="s">
        <v>320</v>
      </c>
      <c r="C34" s="16" t="s">
        <v>320</v>
      </c>
      <c r="D34" s="15" t="s">
        <v>11</v>
      </c>
      <c r="E34" s="16" t="s">
        <v>268</v>
      </c>
      <c r="F34" s="16" t="s">
        <v>230</v>
      </c>
      <c r="G34" s="16"/>
      <c r="H34" s="16" t="s">
        <v>321</v>
      </c>
    </row>
    <row r="35" spans="1:8" s="8" customFormat="1" ht="77.5">
      <c r="A35" s="19">
        <v>2920210000</v>
      </c>
      <c r="B35" s="7" t="s">
        <v>371</v>
      </c>
      <c r="C35" s="7" t="s">
        <v>371</v>
      </c>
      <c r="D35" s="3" t="s">
        <v>11</v>
      </c>
      <c r="E35" s="7" t="s">
        <v>268</v>
      </c>
      <c r="F35" s="7" t="s">
        <v>230</v>
      </c>
      <c r="G35" s="7" t="s">
        <v>372</v>
      </c>
      <c r="H35" s="7" t="s">
        <v>373</v>
      </c>
    </row>
    <row r="36" spans="1:8" s="8" customFormat="1" ht="77.5">
      <c r="A36" s="19">
        <v>2920220000</v>
      </c>
      <c r="B36" s="7" t="s">
        <v>374</v>
      </c>
      <c r="C36" s="7" t="s">
        <v>374</v>
      </c>
      <c r="D36" s="3" t="s">
        <v>11</v>
      </c>
      <c r="E36" s="7" t="s">
        <v>268</v>
      </c>
      <c r="F36" s="7" t="s">
        <v>230</v>
      </c>
      <c r="G36" s="7" t="s">
        <v>375</v>
      </c>
      <c r="H36" s="7" t="s">
        <v>376</v>
      </c>
    </row>
    <row r="37" spans="1:8" s="8" customFormat="1" ht="77.5">
      <c r="A37" s="19">
        <v>2920230000</v>
      </c>
      <c r="B37" s="7" t="s">
        <v>366</v>
      </c>
      <c r="C37" s="16" t="s">
        <v>366</v>
      </c>
      <c r="D37" s="3" t="s">
        <v>11</v>
      </c>
      <c r="E37" s="7" t="s">
        <v>268</v>
      </c>
      <c r="F37" s="7" t="s">
        <v>230</v>
      </c>
      <c r="G37" s="7"/>
      <c r="H37" s="16" t="s">
        <v>367</v>
      </c>
    </row>
    <row r="38" spans="1:8" s="8" customFormat="1" ht="77.5">
      <c r="A38" s="19">
        <v>2920240000</v>
      </c>
      <c r="B38" s="16" t="s">
        <v>368</v>
      </c>
      <c r="C38" s="16" t="s">
        <v>368</v>
      </c>
      <c r="D38" s="3" t="s">
        <v>11</v>
      </c>
      <c r="E38" s="7" t="s">
        <v>268</v>
      </c>
      <c r="F38" s="7" t="s">
        <v>230</v>
      </c>
      <c r="G38" s="7" t="s">
        <v>369</v>
      </c>
      <c r="H38" s="16" t="s">
        <v>370</v>
      </c>
    </row>
    <row r="39" spans="1:8" s="8" customFormat="1" ht="186">
      <c r="A39" s="19">
        <v>2920902000</v>
      </c>
      <c r="B39" s="16" t="s">
        <v>40</v>
      </c>
      <c r="C39" s="16" t="s">
        <v>40</v>
      </c>
      <c r="D39" s="3" t="s">
        <v>11</v>
      </c>
      <c r="E39" s="7" t="s">
        <v>12</v>
      </c>
      <c r="F39" s="7" t="s">
        <v>13</v>
      </c>
      <c r="G39" s="7" t="s">
        <v>41</v>
      </c>
      <c r="H39" s="16" t="s">
        <v>42</v>
      </c>
    </row>
    <row r="40" spans="1:8" s="8" customFormat="1" ht="186">
      <c r="A40" s="19">
        <v>2920909000</v>
      </c>
      <c r="B40" s="7" t="s">
        <v>20</v>
      </c>
      <c r="C40" s="7" t="s">
        <v>79</v>
      </c>
      <c r="D40" s="3" t="s">
        <v>11</v>
      </c>
      <c r="E40" s="7" t="s">
        <v>12</v>
      </c>
      <c r="F40" s="7" t="s">
        <v>13</v>
      </c>
      <c r="G40" s="7" t="s">
        <v>80</v>
      </c>
      <c r="H40" s="16" t="s">
        <v>81</v>
      </c>
    </row>
    <row r="41" spans="1:8" s="8" customFormat="1" ht="186">
      <c r="A41" s="19">
        <v>2921110000</v>
      </c>
      <c r="B41" s="7" t="s">
        <v>43</v>
      </c>
      <c r="C41" s="7" t="s">
        <v>43</v>
      </c>
      <c r="D41" s="3" t="s">
        <v>11</v>
      </c>
      <c r="E41" s="7" t="s">
        <v>12</v>
      </c>
      <c r="F41" s="7" t="s">
        <v>13</v>
      </c>
      <c r="G41" s="7" t="s">
        <v>44</v>
      </c>
      <c r="H41" s="16" t="s">
        <v>45</v>
      </c>
    </row>
    <row r="42" spans="1:8" s="8" customFormat="1" ht="77.5">
      <c r="A42" s="19">
        <v>2921130000</v>
      </c>
      <c r="B42" s="16" t="s">
        <v>328</v>
      </c>
      <c r="C42" s="16" t="s">
        <v>328</v>
      </c>
      <c r="D42" s="3" t="s">
        <v>11</v>
      </c>
      <c r="E42" s="7" t="s">
        <v>268</v>
      </c>
      <c r="F42" s="7" t="s">
        <v>230</v>
      </c>
      <c r="G42" s="7" t="s">
        <v>329</v>
      </c>
      <c r="H42" s="16" t="s">
        <v>330</v>
      </c>
    </row>
    <row r="43" spans="1:8" s="8" customFormat="1" ht="77.5">
      <c r="A43" s="19">
        <v>2921191000</v>
      </c>
      <c r="B43" s="7" t="s">
        <v>251</v>
      </c>
      <c r="C43" s="7" t="s">
        <v>251</v>
      </c>
      <c r="D43" s="3" t="s">
        <v>11</v>
      </c>
      <c r="E43" s="7"/>
      <c r="F43" s="7" t="s">
        <v>230</v>
      </c>
      <c r="G43" s="7" t="s">
        <v>252</v>
      </c>
      <c r="H43" s="7" t="s">
        <v>253</v>
      </c>
    </row>
    <row r="44" spans="1:8" s="8" customFormat="1" ht="77.5">
      <c r="A44" s="19">
        <v>2921192000</v>
      </c>
      <c r="B44" s="7" t="s">
        <v>254</v>
      </c>
      <c r="C44" s="7" t="s">
        <v>254</v>
      </c>
      <c r="D44" s="3" t="s">
        <v>11</v>
      </c>
      <c r="E44" s="7"/>
      <c r="F44" s="7" t="s">
        <v>230</v>
      </c>
      <c r="G44" s="7" t="s">
        <v>255</v>
      </c>
      <c r="H44" s="7" t="s">
        <v>256</v>
      </c>
    </row>
    <row r="45" spans="1:8" s="8" customFormat="1" ht="108.5">
      <c r="A45" s="19">
        <v>2921193000</v>
      </c>
      <c r="B45" s="7" t="s">
        <v>257</v>
      </c>
      <c r="C45" s="7" t="s">
        <v>257</v>
      </c>
      <c r="D45" s="3" t="s">
        <v>11</v>
      </c>
      <c r="E45" s="7"/>
      <c r="F45" s="7" t="s">
        <v>230</v>
      </c>
      <c r="G45" s="7" t="s">
        <v>258</v>
      </c>
      <c r="H45" s="7" t="s">
        <v>259</v>
      </c>
    </row>
    <row r="46" spans="1:8" s="8" customFormat="1" ht="62">
      <c r="A46" s="19">
        <v>2921194100</v>
      </c>
      <c r="B46" s="7" t="s">
        <v>324</v>
      </c>
      <c r="C46" s="7" t="s">
        <v>324</v>
      </c>
      <c r="D46" s="3" t="s">
        <v>11</v>
      </c>
      <c r="E46" s="7" t="s">
        <v>268</v>
      </c>
      <c r="F46" s="7" t="s">
        <v>230</v>
      </c>
      <c r="G46" s="7" t="s">
        <v>325</v>
      </c>
      <c r="H46" s="7" t="s">
        <v>326</v>
      </c>
    </row>
    <row r="47" spans="1:8" s="8" customFormat="1" ht="62">
      <c r="A47" s="19">
        <v>2921194200</v>
      </c>
      <c r="B47" s="7" t="s">
        <v>327</v>
      </c>
      <c r="C47" s="7" t="s">
        <v>327</v>
      </c>
      <c r="D47" s="3" t="s">
        <v>11</v>
      </c>
      <c r="E47" s="16" t="s">
        <v>268</v>
      </c>
      <c r="F47" s="16" t="s">
        <v>230</v>
      </c>
      <c r="G47" s="7" t="s">
        <v>325</v>
      </c>
      <c r="H47" s="7" t="s">
        <v>326</v>
      </c>
    </row>
    <row r="48" spans="1:8" s="8" customFormat="1" ht="62">
      <c r="A48" s="19">
        <v>2921194900</v>
      </c>
      <c r="B48" s="16" t="s">
        <v>20</v>
      </c>
      <c r="C48" s="16" t="s">
        <v>20</v>
      </c>
      <c r="D48" s="15" t="s">
        <v>11</v>
      </c>
      <c r="E48" s="16" t="s">
        <v>268</v>
      </c>
      <c r="F48" s="16" t="s">
        <v>230</v>
      </c>
      <c r="G48" s="16" t="s">
        <v>325</v>
      </c>
      <c r="H48" s="16" t="s">
        <v>326</v>
      </c>
    </row>
    <row r="49" spans="1:9" s="8" customFormat="1" ht="77.5">
      <c r="A49" s="19">
        <v>2922150000</v>
      </c>
      <c r="B49" s="7" t="s">
        <v>387</v>
      </c>
      <c r="C49" s="7" t="s">
        <v>387</v>
      </c>
      <c r="D49" s="3" t="s">
        <v>11</v>
      </c>
      <c r="E49" s="7" t="s">
        <v>268</v>
      </c>
      <c r="F49" s="7" t="s">
        <v>230</v>
      </c>
      <c r="G49" s="7"/>
      <c r="H49" s="7" t="s">
        <v>388</v>
      </c>
    </row>
    <row r="50" spans="1:9" s="8" customFormat="1" ht="77.5">
      <c r="A50" s="19">
        <v>2922171000</v>
      </c>
      <c r="B50" s="7" t="s">
        <v>385</v>
      </c>
      <c r="C50" s="7" t="s">
        <v>385</v>
      </c>
      <c r="D50" s="3" t="s">
        <v>11</v>
      </c>
      <c r="E50" s="7" t="s">
        <v>268</v>
      </c>
      <c r="F50" s="7" t="s">
        <v>230</v>
      </c>
      <c r="G50" s="7"/>
      <c r="H50" s="7" t="s">
        <v>386</v>
      </c>
    </row>
    <row r="51" spans="1:9" s="8" customFormat="1" ht="77.5">
      <c r="A51" s="19">
        <v>2922172000</v>
      </c>
      <c r="B51" s="7" t="s">
        <v>383</v>
      </c>
      <c r="C51" s="7" t="s">
        <v>383</v>
      </c>
      <c r="D51" s="3" t="s">
        <v>11</v>
      </c>
      <c r="E51" s="7" t="s">
        <v>268</v>
      </c>
      <c r="F51" s="7" t="s">
        <v>230</v>
      </c>
      <c r="G51" s="7"/>
      <c r="H51" s="7" t="s">
        <v>384</v>
      </c>
    </row>
    <row r="52" spans="1:9" s="9" customFormat="1" ht="77.5">
      <c r="A52" s="19">
        <v>2922180000</v>
      </c>
      <c r="B52" s="7" t="s">
        <v>334</v>
      </c>
      <c r="C52" s="7" t="s">
        <v>334</v>
      </c>
      <c r="D52" s="3" t="s">
        <v>11</v>
      </c>
      <c r="E52" s="7" t="s">
        <v>268</v>
      </c>
      <c r="F52" s="7" t="s">
        <v>230</v>
      </c>
      <c r="G52" s="7" t="s">
        <v>335</v>
      </c>
      <c r="H52" s="7" t="s">
        <v>336</v>
      </c>
      <c r="I52" s="8"/>
    </row>
    <row r="53" spans="1:9" s="9" customFormat="1" ht="108.5">
      <c r="A53" s="19">
        <v>2922192100</v>
      </c>
      <c r="B53" s="7" t="s">
        <v>331</v>
      </c>
      <c r="C53" s="7" t="s">
        <v>331</v>
      </c>
      <c r="D53" s="3" t="s">
        <v>11</v>
      </c>
      <c r="E53" s="7" t="s">
        <v>268</v>
      </c>
      <c r="F53" s="7" t="s">
        <v>230</v>
      </c>
      <c r="G53" s="7" t="s">
        <v>332</v>
      </c>
      <c r="H53" s="7" t="s">
        <v>295</v>
      </c>
      <c r="I53" s="8"/>
    </row>
    <row r="54" spans="1:9" s="9" customFormat="1" ht="108.5">
      <c r="A54" s="19">
        <v>2922192200</v>
      </c>
      <c r="B54" s="7" t="s">
        <v>333</v>
      </c>
      <c r="C54" s="7" t="s">
        <v>333</v>
      </c>
      <c r="D54" s="3" t="s">
        <v>11</v>
      </c>
      <c r="E54" s="7" t="s">
        <v>268</v>
      </c>
      <c r="F54" s="7" t="s">
        <v>230</v>
      </c>
      <c r="G54" s="7" t="s">
        <v>332</v>
      </c>
      <c r="H54" s="7" t="s">
        <v>295</v>
      </c>
      <c r="I54" s="8"/>
    </row>
    <row r="55" spans="1:9" s="9" customFormat="1" ht="108.5">
      <c r="A55" s="19">
        <v>2922192900</v>
      </c>
      <c r="B55" s="7" t="s">
        <v>20</v>
      </c>
      <c r="C55" s="7" t="s">
        <v>20</v>
      </c>
      <c r="D55" s="3" t="s">
        <v>11</v>
      </c>
      <c r="E55" s="7" t="s">
        <v>268</v>
      </c>
      <c r="F55" s="7" t="s">
        <v>230</v>
      </c>
      <c r="G55" s="7" t="s">
        <v>332</v>
      </c>
      <c r="H55" s="7" t="s">
        <v>295</v>
      </c>
      <c r="I55" s="8"/>
    </row>
    <row r="56" spans="1:9" s="8" customFormat="1" ht="186">
      <c r="A56" s="19">
        <v>2922290000</v>
      </c>
      <c r="B56" s="7" t="s">
        <v>20</v>
      </c>
      <c r="C56" s="7" t="s">
        <v>68</v>
      </c>
      <c r="D56" s="3" t="s">
        <v>11</v>
      </c>
      <c r="E56" s="7" t="s">
        <v>12</v>
      </c>
      <c r="F56" s="7" t="s">
        <v>13</v>
      </c>
      <c r="G56" s="7" t="s">
        <v>69</v>
      </c>
      <c r="H56" s="7" t="s">
        <v>70</v>
      </c>
    </row>
    <row r="57" spans="1:9" s="8" customFormat="1" ht="186">
      <c r="A57" s="19">
        <v>2925291000</v>
      </c>
      <c r="B57" s="7" t="s">
        <v>76</v>
      </c>
      <c r="C57" s="7" t="s">
        <v>76</v>
      </c>
      <c r="D57" s="3" t="s">
        <v>11</v>
      </c>
      <c r="E57" s="7" t="s">
        <v>12</v>
      </c>
      <c r="F57" s="7" t="s">
        <v>13</v>
      </c>
      <c r="G57" s="7" t="s">
        <v>77</v>
      </c>
      <c r="H57" s="7" t="s">
        <v>78</v>
      </c>
    </row>
    <row r="58" spans="1:9" s="8" customFormat="1" ht="62">
      <c r="A58" s="19">
        <v>2929901000</v>
      </c>
      <c r="B58" s="7" t="s">
        <v>314</v>
      </c>
      <c r="C58" s="7" t="s">
        <v>314</v>
      </c>
      <c r="D58" s="3" t="s">
        <v>11</v>
      </c>
      <c r="E58" s="7" t="s">
        <v>268</v>
      </c>
      <c r="F58" s="7" t="s">
        <v>230</v>
      </c>
      <c r="G58" s="7" t="s">
        <v>315</v>
      </c>
      <c r="H58" s="7" t="s">
        <v>295</v>
      </c>
    </row>
    <row r="59" spans="1:9" s="8" customFormat="1" ht="62">
      <c r="A59" s="19">
        <v>2929902000</v>
      </c>
      <c r="B59" s="7" t="s">
        <v>316</v>
      </c>
      <c r="C59" s="7" t="s">
        <v>316</v>
      </c>
      <c r="D59" s="3" t="s">
        <v>11</v>
      </c>
      <c r="E59" s="7" t="s">
        <v>268</v>
      </c>
      <c r="F59" s="7" t="s">
        <v>230</v>
      </c>
      <c r="G59" s="7" t="s">
        <v>317</v>
      </c>
      <c r="H59" s="7" t="s">
        <v>295</v>
      </c>
    </row>
    <row r="60" spans="1:9" s="8" customFormat="1" ht="108.5">
      <c r="A60" s="19">
        <v>2929909000</v>
      </c>
      <c r="B60" s="7" t="s">
        <v>399</v>
      </c>
      <c r="C60" s="7" t="s">
        <v>400</v>
      </c>
      <c r="D60" s="3" t="s">
        <v>11</v>
      </c>
      <c r="E60" s="7" t="s">
        <v>268</v>
      </c>
      <c r="F60" s="7" t="s">
        <v>230</v>
      </c>
      <c r="G60" s="7" t="s">
        <v>276</v>
      </c>
      <c r="H60" s="7" t="s">
        <v>275</v>
      </c>
    </row>
    <row r="61" spans="1:9" s="8" customFormat="1" ht="77.5">
      <c r="A61" s="19">
        <v>2930600000</v>
      </c>
      <c r="B61" s="7" t="s">
        <v>339</v>
      </c>
      <c r="C61" s="7" t="s">
        <v>339</v>
      </c>
      <c r="D61" s="3" t="s">
        <v>11</v>
      </c>
      <c r="E61" s="7" t="s">
        <v>268</v>
      </c>
      <c r="F61" s="7" t="s">
        <v>230</v>
      </c>
      <c r="G61" s="7" t="s">
        <v>340</v>
      </c>
      <c r="H61" s="7" t="s">
        <v>341</v>
      </c>
    </row>
    <row r="62" spans="1:9" s="8" customFormat="1" ht="77.5">
      <c r="A62" s="19">
        <v>2930700000</v>
      </c>
      <c r="B62" s="7" t="s">
        <v>342</v>
      </c>
      <c r="C62" s="7" t="s">
        <v>342</v>
      </c>
      <c r="D62" s="3" t="s">
        <v>11</v>
      </c>
      <c r="E62" s="7" t="s">
        <v>268</v>
      </c>
      <c r="F62" s="7" t="s">
        <v>230</v>
      </c>
      <c r="G62" s="7" t="s">
        <v>343</v>
      </c>
      <c r="H62" s="7" t="s">
        <v>344</v>
      </c>
    </row>
    <row r="63" spans="1:9" s="8" customFormat="1" ht="62">
      <c r="A63" s="19">
        <v>2930902100</v>
      </c>
      <c r="B63" s="7" t="s">
        <v>337</v>
      </c>
      <c r="C63" s="7" t="s">
        <v>337</v>
      </c>
      <c r="D63" s="3" t="s">
        <v>11</v>
      </c>
      <c r="E63" s="7" t="s">
        <v>268</v>
      </c>
      <c r="F63" s="7" t="s">
        <v>230</v>
      </c>
      <c r="G63" s="7" t="s">
        <v>338</v>
      </c>
      <c r="H63" s="7" t="s">
        <v>295</v>
      </c>
    </row>
    <row r="64" spans="1:9" s="8" customFormat="1" ht="77.5">
      <c r="A64" s="19">
        <v>2930907000</v>
      </c>
      <c r="B64" s="7" t="s">
        <v>277</v>
      </c>
      <c r="C64" s="7" t="s">
        <v>277</v>
      </c>
      <c r="D64" s="3" t="s">
        <v>11</v>
      </c>
      <c r="E64" s="7" t="s">
        <v>268</v>
      </c>
      <c r="F64" s="7" t="s">
        <v>230</v>
      </c>
      <c r="G64" s="7" t="s">
        <v>278</v>
      </c>
      <c r="H64" s="7" t="s">
        <v>279</v>
      </c>
    </row>
    <row r="65" spans="1:8" s="8" customFormat="1" ht="77.5">
      <c r="A65" s="19">
        <v>2930908000</v>
      </c>
      <c r="B65" s="7" t="s">
        <v>297</v>
      </c>
      <c r="C65" s="7" t="s">
        <v>297</v>
      </c>
      <c r="D65" s="3" t="s">
        <v>11</v>
      </c>
      <c r="E65" s="7" t="s">
        <v>268</v>
      </c>
      <c r="F65" s="7" t="s">
        <v>230</v>
      </c>
      <c r="G65" s="7" t="s">
        <v>298</v>
      </c>
      <c r="H65" s="7" t="s">
        <v>299</v>
      </c>
    </row>
    <row r="66" spans="1:8" s="8" customFormat="1" ht="124">
      <c r="A66" s="19">
        <v>2930909400</v>
      </c>
      <c r="B66" s="7" t="s">
        <v>236</v>
      </c>
      <c r="C66" s="7" t="s">
        <v>236</v>
      </c>
      <c r="D66" s="3" t="s">
        <v>11</v>
      </c>
      <c r="E66" s="7"/>
      <c r="F66" s="7" t="s">
        <v>230</v>
      </c>
      <c r="G66" s="7" t="s">
        <v>237</v>
      </c>
      <c r="H66" s="7" t="s">
        <v>238</v>
      </c>
    </row>
    <row r="67" spans="1:8" s="8" customFormat="1" ht="93">
      <c r="A67" s="19">
        <v>2930909500</v>
      </c>
      <c r="B67" s="7" t="s">
        <v>239</v>
      </c>
      <c r="C67" s="7" t="s">
        <v>239</v>
      </c>
      <c r="D67" s="3" t="s">
        <v>11</v>
      </c>
      <c r="E67" s="7"/>
      <c r="F67" s="7" t="s">
        <v>230</v>
      </c>
      <c r="G67" s="7" t="s">
        <v>240</v>
      </c>
      <c r="H67" s="7" t="s">
        <v>241</v>
      </c>
    </row>
    <row r="68" spans="1:8" s="8" customFormat="1" ht="155">
      <c r="A68" s="19">
        <v>2930909600</v>
      </c>
      <c r="B68" s="7" t="s">
        <v>242</v>
      </c>
      <c r="C68" s="7" t="s">
        <v>242</v>
      </c>
      <c r="D68" s="3" t="s">
        <v>11</v>
      </c>
      <c r="E68" s="7"/>
      <c r="F68" s="7" t="s">
        <v>230</v>
      </c>
      <c r="G68" s="7" t="s">
        <v>243</v>
      </c>
      <c r="H68" s="7" t="s">
        <v>244</v>
      </c>
    </row>
    <row r="69" spans="1:8" s="8" customFormat="1" ht="93">
      <c r="A69" s="19">
        <v>2930909700</v>
      </c>
      <c r="B69" s="7" t="s">
        <v>245</v>
      </c>
      <c r="C69" s="7" t="s">
        <v>245</v>
      </c>
      <c r="D69" s="3" t="s">
        <v>11</v>
      </c>
      <c r="E69" s="7"/>
      <c r="F69" s="7" t="s">
        <v>230</v>
      </c>
      <c r="G69" s="7" t="s">
        <v>246</v>
      </c>
      <c r="H69" s="7" t="s">
        <v>247</v>
      </c>
    </row>
    <row r="70" spans="1:8" s="8" customFormat="1" ht="186">
      <c r="A70" s="19">
        <v>2930909800</v>
      </c>
      <c r="B70" s="7" t="s">
        <v>46</v>
      </c>
      <c r="C70" s="7" t="s">
        <v>47</v>
      </c>
      <c r="D70" s="3" t="s">
        <v>11</v>
      </c>
      <c r="E70" s="7" t="s">
        <v>12</v>
      </c>
      <c r="F70" s="7" t="s">
        <v>230</v>
      </c>
      <c r="G70" s="7" t="s">
        <v>48</v>
      </c>
      <c r="H70" s="15" t="s">
        <v>390</v>
      </c>
    </row>
    <row r="71" spans="1:8" s="8" customFormat="1" ht="77.5">
      <c r="A71" s="19">
        <v>2931410000</v>
      </c>
      <c r="B71" s="7" t="s">
        <v>300</v>
      </c>
      <c r="C71" s="7" t="s">
        <v>300</v>
      </c>
      <c r="D71" s="3" t="s">
        <v>11</v>
      </c>
      <c r="E71" s="7" t="s">
        <v>268</v>
      </c>
      <c r="F71" s="7" t="s">
        <v>230</v>
      </c>
      <c r="G71" s="7"/>
      <c r="H71" s="7" t="s">
        <v>301</v>
      </c>
    </row>
    <row r="72" spans="1:8" s="8" customFormat="1" ht="77.5">
      <c r="A72" s="19">
        <v>2931430000</v>
      </c>
      <c r="B72" s="7" t="s">
        <v>302</v>
      </c>
      <c r="C72" s="7" t="s">
        <v>302</v>
      </c>
      <c r="D72" s="3" t="s">
        <v>11</v>
      </c>
      <c r="E72" s="7" t="s">
        <v>268</v>
      </c>
      <c r="F72" s="7" t="s">
        <v>230</v>
      </c>
      <c r="G72" s="7"/>
      <c r="H72" s="7" t="s">
        <v>303</v>
      </c>
    </row>
    <row r="73" spans="1:8" s="8" customFormat="1" ht="77.5">
      <c r="A73" s="20">
        <v>2931450000</v>
      </c>
      <c r="B73" s="7" t="s">
        <v>307</v>
      </c>
      <c r="C73" s="7" t="s">
        <v>307</v>
      </c>
      <c r="D73" s="3" t="s">
        <v>11</v>
      </c>
      <c r="E73" s="7" t="s">
        <v>268</v>
      </c>
      <c r="F73" s="7" t="s">
        <v>230</v>
      </c>
      <c r="G73" s="7"/>
      <c r="H73" s="7" t="s">
        <v>308</v>
      </c>
    </row>
    <row r="74" spans="1:8" s="8" customFormat="1" ht="77.5">
      <c r="A74" s="19">
        <v>2931470000</v>
      </c>
      <c r="B74" s="7" t="s">
        <v>304</v>
      </c>
      <c r="C74" s="7" t="s">
        <v>304</v>
      </c>
      <c r="D74" s="3" t="s">
        <v>11</v>
      </c>
      <c r="E74" s="7" t="s">
        <v>268</v>
      </c>
      <c r="F74" s="7" t="s">
        <v>230</v>
      </c>
      <c r="G74" s="7" t="s">
        <v>305</v>
      </c>
      <c r="H74" s="7" t="s">
        <v>306</v>
      </c>
    </row>
    <row r="75" spans="1:8" s="8" customFormat="1" ht="77.5">
      <c r="A75" s="19">
        <v>2931492000</v>
      </c>
      <c r="B75" s="7" t="s">
        <v>233</v>
      </c>
      <c r="C75" s="7" t="s">
        <v>233</v>
      </c>
      <c r="D75" s="3" t="s">
        <v>11</v>
      </c>
      <c r="E75" s="7"/>
      <c r="F75" s="7" t="s">
        <v>230</v>
      </c>
      <c r="G75" s="7" t="s">
        <v>234</v>
      </c>
      <c r="H75" s="7" t="s">
        <v>235</v>
      </c>
    </row>
    <row r="76" spans="1:8" s="8" customFormat="1" ht="108.5">
      <c r="A76" s="19">
        <v>2931493000</v>
      </c>
      <c r="B76" s="7" t="s">
        <v>270</v>
      </c>
      <c r="C76" s="7" t="s">
        <v>270</v>
      </c>
      <c r="D76" s="3" t="s">
        <v>11</v>
      </c>
      <c r="E76" s="7" t="s">
        <v>268</v>
      </c>
      <c r="F76" s="7" t="s">
        <v>230</v>
      </c>
      <c r="G76" s="7" t="s">
        <v>271</v>
      </c>
      <c r="H76" s="7" t="s">
        <v>272</v>
      </c>
    </row>
    <row r="77" spans="1:8" s="8" customFormat="1" ht="93">
      <c r="A77" s="19">
        <v>2931494000</v>
      </c>
      <c r="B77" s="7" t="s">
        <v>293</v>
      </c>
      <c r="C77" s="7" t="s">
        <v>293</v>
      </c>
      <c r="D77" s="3" t="s">
        <v>11</v>
      </c>
      <c r="E77" s="7" t="s">
        <v>268</v>
      </c>
      <c r="F77" s="7" t="s">
        <v>230</v>
      </c>
      <c r="G77" s="7" t="s">
        <v>294</v>
      </c>
      <c r="H77" s="7" t="s">
        <v>295</v>
      </c>
    </row>
    <row r="78" spans="1:8" s="8" customFormat="1" ht="93">
      <c r="A78" s="19">
        <v>2931499000</v>
      </c>
      <c r="B78" s="7" t="s">
        <v>49</v>
      </c>
      <c r="C78" s="7" t="s">
        <v>273</v>
      </c>
      <c r="D78" s="3" t="s">
        <v>11</v>
      </c>
      <c r="E78" s="7" t="s">
        <v>268</v>
      </c>
      <c r="F78" s="7" t="s">
        <v>230</v>
      </c>
      <c r="G78" s="7" t="s">
        <v>274</v>
      </c>
      <c r="H78" s="7" t="s">
        <v>269</v>
      </c>
    </row>
    <row r="79" spans="1:8" s="8" customFormat="1" ht="77.5">
      <c r="A79" s="19">
        <v>2931499000</v>
      </c>
      <c r="B79" s="7" t="s">
        <v>20</v>
      </c>
      <c r="C79" s="7" t="s">
        <v>20</v>
      </c>
      <c r="D79" s="3" t="s">
        <v>11</v>
      </c>
      <c r="E79" s="7" t="s">
        <v>268</v>
      </c>
      <c r="F79" s="7" t="s">
        <v>230</v>
      </c>
      <c r="G79" s="7" t="s">
        <v>312</v>
      </c>
      <c r="H79" s="7" t="s">
        <v>313</v>
      </c>
    </row>
    <row r="80" spans="1:8" s="8" customFormat="1" ht="77.5">
      <c r="A80" s="19">
        <v>2931510000</v>
      </c>
      <c r="B80" s="7" t="s">
        <v>283</v>
      </c>
      <c r="C80" s="7" t="s">
        <v>283</v>
      </c>
      <c r="D80" s="3" t="s">
        <v>11</v>
      </c>
      <c r="E80" s="7" t="s">
        <v>268</v>
      </c>
      <c r="F80" s="7" t="s">
        <v>230</v>
      </c>
      <c r="G80" s="7"/>
      <c r="H80" s="7" t="s">
        <v>284</v>
      </c>
    </row>
    <row r="81" spans="1:8" s="8" customFormat="1" ht="77.5">
      <c r="A81" s="19">
        <v>2931520000</v>
      </c>
      <c r="B81" s="7" t="s">
        <v>285</v>
      </c>
      <c r="C81" s="7" t="s">
        <v>285</v>
      </c>
      <c r="D81" s="3" t="s">
        <v>11</v>
      </c>
      <c r="E81" s="7" t="s">
        <v>268</v>
      </c>
      <c r="F81" s="7" t="s">
        <v>230</v>
      </c>
      <c r="G81" s="7"/>
      <c r="H81" s="7" t="s">
        <v>286</v>
      </c>
    </row>
    <row r="82" spans="1:8" s="8" customFormat="1" ht="77.5">
      <c r="A82" s="19">
        <v>2931530000</v>
      </c>
      <c r="B82" s="7" t="s">
        <v>287</v>
      </c>
      <c r="C82" s="7" t="s">
        <v>287</v>
      </c>
      <c r="D82" s="3" t="s">
        <v>11</v>
      </c>
      <c r="E82" s="7" t="s">
        <v>268</v>
      </c>
      <c r="F82" s="7" t="s">
        <v>230</v>
      </c>
      <c r="G82" s="7" t="s">
        <v>288</v>
      </c>
      <c r="H82" s="7" t="s">
        <v>289</v>
      </c>
    </row>
    <row r="83" spans="1:8" s="8" customFormat="1" ht="108.5">
      <c r="A83" s="19">
        <v>2931591000</v>
      </c>
      <c r="B83" s="7" t="s">
        <v>229</v>
      </c>
      <c r="C83" s="7" t="s">
        <v>229</v>
      </c>
      <c r="D83" s="3" t="s">
        <v>11</v>
      </c>
      <c r="E83" s="7"/>
      <c r="F83" s="7" t="s">
        <v>230</v>
      </c>
      <c r="G83" s="7" t="s">
        <v>231</v>
      </c>
      <c r="H83" s="7" t="s">
        <v>232</v>
      </c>
    </row>
    <row r="84" spans="1:8" s="8" customFormat="1" ht="77.5">
      <c r="A84" s="19">
        <v>2931592000</v>
      </c>
      <c r="B84" s="7" t="s">
        <v>264</v>
      </c>
      <c r="C84" s="7" t="s">
        <v>264</v>
      </c>
      <c r="D84" s="3" t="s">
        <v>11</v>
      </c>
      <c r="E84" s="7"/>
      <c r="F84" s="7" t="s">
        <v>230</v>
      </c>
      <c r="G84" s="7" t="s">
        <v>265</v>
      </c>
      <c r="H84" s="7" t="s">
        <v>266</v>
      </c>
    </row>
    <row r="85" spans="1:8" s="8" customFormat="1" ht="93">
      <c r="A85" s="19">
        <v>2931593000</v>
      </c>
      <c r="B85" s="7" t="s">
        <v>267</v>
      </c>
      <c r="C85" s="7" t="s">
        <v>267</v>
      </c>
      <c r="D85" s="3" t="s">
        <v>11</v>
      </c>
      <c r="E85" s="7" t="s">
        <v>268</v>
      </c>
      <c r="F85" s="7" t="s">
        <v>230</v>
      </c>
      <c r="G85" s="7" t="s">
        <v>267</v>
      </c>
      <c r="H85" s="7" t="s">
        <v>269</v>
      </c>
    </row>
    <row r="86" spans="1:8" s="8" customFormat="1" ht="124">
      <c r="A86" s="19">
        <v>2931599000</v>
      </c>
      <c r="B86" s="7" t="s">
        <v>20</v>
      </c>
      <c r="C86" s="7" t="s">
        <v>398</v>
      </c>
      <c r="D86" s="3" t="s">
        <v>11</v>
      </c>
      <c r="E86" s="7" t="s">
        <v>268</v>
      </c>
      <c r="F86" s="7" t="s">
        <v>230</v>
      </c>
      <c r="G86" s="7" t="s">
        <v>396</v>
      </c>
      <c r="H86" s="7" t="s">
        <v>397</v>
      </c>
    </row>
    <row r="87" spans="1:8" s="8" customFormat="1" ht="93">
      <c r="A87" s="19">
        <v>2931599000</v>
      </c>
      <c r="B87" s="7" t="s">
        <v>20</v>
      </c>
      <c r="C87" s="7" t="s">
        <v>20</v>
      </c>
      <c r="D87" s="3" t="s">
        <v>11</v>
      </c>
      <c r="E87" s="7" t="s">
        <v>268</v>
      </c>
      <c r="F87" s="7" t="s">
        <v>230</v>
      </c>
      <c r="G87" s="7" t="s">
        <v>294</v>
      </c>
      <c r="H87" s="7" t="s">
        <v>295</v>
      </c>
    </row>
    <row r="88" spans="1:8" s="8" customFormat="1" ht="108.5">
      <c r="A88" s="19">
        <v>2931901000</v>
      </c>
      <c r="B88" s="7" t="s">
        <v>248</v>
      </c>
      <c r="C88" s="7" t="s">
        <v>248</v>
      </c>
      <c r="D88" s="3" t="s">
        <v>11</v>
      </c>
      <c r="E88" s="7"/>
      <c r="F88" s="7" t="s">
        <v>230</v>
      </c>
      <c r="G88" s="7" t="s">
        <v>249</v>
      </c>
      <c r="H88" s="7" t="s">
        <v>250</v>
      </c>
    </row>
    <row r="89" spans="1:8" s="8" customFormat="1" ht="93">
      <c r="A89" s="19">
        <v>2931909000</v>
      </c>
      <c r="B89" s="7" t="s">
        <v>20</v>
      </c>
      <c r="C89" s="7" t="s">
        <v>20</v>
      </c>
      <c r="D89" s="3" t="s">
        <v>11</v>
      </c>
      <c r="E89" s="7" t="s">
        <v>268</v>
      </c>
      <c r="F89" s="7" t="s">
        <v>230</v>
      </c>
      <c r="G89" s="7" t="s">
        <v>294</v>
      </c>
      <c r="H89" s="7" t="s">
        <v>296</v>
      </c>
    </row>
    <row r="90" spans="1:8" s="8" customFormat="1" ht="77.5">
      <c r="A90" s="19">
        <v>2933350000</v>
      </c>
      <c r="B90" s="7" t="s">
        <v>322</v>
      </c>
      <c r="C90" s="7" t="s">
        <v>322</v>
      </c>
      <c r="D90" s="3" t="s">
        <v>11</v>
      </c>
      <c r="E90" s="7" t="s">
        <v>268</v>
      </c>
      <c r="F90" s="7" t="s">
        <v>230</v>
      </c>
      <c r="G90" s="7"/>
      <c r="H90" s="7" t="s">
        <v>323</v>
      </c>
    </row>
    <row r="91" spans="1:8" s="8" customFormat="1" ht="77.5">
      <c r="A91" s="20">
        <v>2933396000</v>
      </c>
      <c r="B91" s="7" t="s">
        <v>290</v>
      </c>
      <c r="C91" s="7" t="s">
        <v>290</v>
      </c>
      <c r="D91" s="3" t="s">
        <v>11</v>
      </c>
      <c r="E91" s="7" t="s">
        <v>268</v>
      </c>
      <c r="F91" s="7" t="s">
        <v>230</v>
      </c>
      <c r="G91" s="7" t="s">
        <v>291</v>
      </c>
      <c r="H91" s="7" t="s">
        <v>292</v>
      </c>
    </row>
    <row r="92" spans="1:8" s="8" customFormat="1" ht="170.5">
      <c r="A92" s="21">
        <v>2933399000</v>
      </c>
      <c r="B92" s="7" t="s">
        <v>394</v>
      </c>
      <c r="C92" s="7" t="s">
        <v>395</v>
      </c>
      <c r="D92" s="3" t="s">
        <v>11</v>
      </c>
      <c r="E92" s="7" t="s">
        <v>268</v>
      </c>
      <c r="F92" s="7" t="s">
        <v>230</v>
      </c>
      <c r="G92" s="7" t="s">
        <v>393</v>
      </c>
      <c r="H92" s="7" t="s">
        <v>275</v>
      </c>
    </row>
    <row r="93" spans="1:8" s="8" customFormat="1" ht="186">
      <c r="A93" s="19">
        <v>2933699000</v>
      </c>
      <c r="B93" s="7" t="s">
        <v>49</v>
      </c>
      <c r="C93" s="7" t="s">
        <v>50</v>
      </c>
      <c r="D93" s="3" t="s">
        <v>11</v>
      </c>
      <c r="E93" s="7" t="s">
        <v>12</v>
      </c>
      <c r="F93" s="7" t="s">
        <v>13</v>
      </c>
      <c r="G93" s="7" t="s">
        <v>51</v>
      </c>
      <c r="H93" s="7" t="s">
        <v>52</v>
      </c>
    </row>
    <row r="94" spans="1:8" s="8" customFormat="1" ht="77.5">
      <c r="A94" s="19">
        <v>3002492000</v>
      </c>
      <c r="B94" s="7" t="s">
        <v>260</v>
      </c>
      <c r="C94" s="7" t="s">
        <v>260</v>
      </c>
      <c r="D94" s="3" t="s">
        <v>11</v>
      </c>
      <c r="E94" s="7"/>
      <c r="F94" s="7" t="s">
        <v>230</v>
      </c>
      <c r="G94" s="7"/>
      <c r="H94" s="7" t="s">
        <v>261</v>
      </c>
    </row>
    <row r="95" spans="1:8" s="8" customFormat="1" ht="77.5">
      <c r="A95" s="19">
        <v>3002493000</v>
      </c>
      <c r="B95" s="7" t="s">
        <v>262</v>
      </c>
      <c r="C95" s="7" t="s">
        <v>262</v>
      </c>
      <c r="D95" s="3" t="s">
        <v>11</v>
      </c>
      <c r="E95" s="7"/>
      <c r="F95" s="7" t="s">
        <v>230</v>
      </c>
      <c r="G95" s="7"/>
      <c r="H95" s="7" t="s">
        <v>263</v>
      </c>
    </row>
    <row r="96" spans="1:8" s="8" customFormat="1" ht="372">
      <c r="A96" s="20">
        <v>3102300000</v>
      </c>
      <c r="B96" s="18" t="s">
        <v>53</v>
      </c>
      <c r="C96" s="18" t="s">
        <v>53</v>
      </c>
      <c r="D96" s="17" t="s">
        <v>54</v>
      </c>
      <c r="E96" s="18" t="s">
        <v>12</v>
      </c>
      <c r="F96" s="18" t="s">
        <v>13</v>
      </c>
      <c r="G96" s="18" t="s">
        <v>55</v>
      </c>
      <c r="H96" s="18" t="s">
        <v>56</v>
      </c>
    </row>
    <row r="97" spans="1:8" s="8" customFormat="1" ht="356.5">
      <c r="A97" s="20">
        <v>3102400000</v>
      </c>
      <c r="B97" s="18" t="s">
        <v>57</v>
      </c>
      <c r="C97" s="18" t="s">
        <v>57</v>
      </c>
      <c r="D97" s="17" t="s">
        <v>54</v>
      </c>
      <c r="E97" s="18" t="s">
        <v>12</v>
      </c>
      <c r="F97" s="18" t="s">
        <v>13</v>
      </c>
      <c r="G97" s="18" t="s">
        <v>58</v>
      </c>
      <c r="H97" s="18" t="s">
        <v>59</v>
      </c>
    </row>
    <row r="98" spans="1:8" s="8" customFormat="1" ht="186">
      <c r="A98" s="19">
        <v>3102500000</v>
      </c>
      <c r="B98" s="7" t="s">
        <v>60</v>
      </c>
      <c r="C98" s="7" t="s">
        <v>60</v>
      </c>
      <c r="D98" s="3" t="s">
        <v>11</v>
      </c>
      <c r="E98" s="7" t="s">
        <v>12</v>
      </c>
      <c r="F98" s="7" t="s">
        <v>13</v>
      </c>
      <c r="G98" s="7"/>
      <c r="H98" s="7" t="s">
        <v>61</v>
      </c>
    </row>
    <row r="99" spans="1:8" s="8" customFormat="1" ht="356.5">
      <c r="A99" s="20">
        <v>3102600000</v>
      </c>
      <c r="B99" s="18" t="s">
        <v>62</v>
      </c>
      <c r="C99" s="18" t="s">
        <v>62</v>
      </c>
      <c r="D99" s="17" t="s">
        <v>54</v>
      </c>
      <c r="E99" s="18" t="s">
        <v>12</v>
      </c>
      <c r="F99" s="18" t="s">
        <v>13</v>
      </c>
      <c r="G99" s="18" t="s">
        <v>58</v>
      </c>
      <c r="H99" s="18" t="s">
        <v>63</v>
      </c>
    </row>
    <row r="100" spans="1:8" s="8" customFormat="1" ht="356.5">
      <c r="A100" s="20">
        <v>3102800000</v>
      </c>
      <c r="B100" s="18" t="s">
        <v>64</v>
      </c>
      <c r="C100" s="18" t="s">
        <v>64</v>
      </c>
      <c r="D100" s="17" t="s">
        <v>54</v>
      </c>
      <c r="E100" s="18" t="s">
        <v>12</v>
      </c>
      <c r="F100" s="18" t="s">
        <v>13</v>
      </c>
      <c r="G100" s="18" t="s">
        <v>58</v>
      </c>
      <c r="H100" s="18"/>
    </row>
    <row r="101" spans="1:8" s="8" customFormat="1" ht="186">
      <c r="A101" s="19">
        <v>3601000000</v>
      </c>
      <c r="B101" s="7" t="s">
        <v>82</v>
      </c>
      <c r="C101" s="7" t="s">
        <v>82</v>
      </c>
      <c r="D101" s="3" t="s">
        <v>11</v>
      </c>
      <c r="E101" s="7" t="s">
        <v>12</v>
      </c>
      <c r="F101" s="7" t="s">
        <v>13</v>
      </c>
      <c r="G101" s="7" t="s">
        <v>83</v>
      </c>
      <c r="H101" s="7" t="s">
        <v>84</v>
      </c>
    </row>
    <row r="102" spans="1:8" s="8" customFormat="1" ht="186">
      <c r="A102" s="20">
        <v>3602001100</v>
      </c>
      <c r="B102" s="18" t="s">
        <v>85</v>
      </c>
      <c r="C102" s="18" t="s">
        <v>85</v>
      </c>
      <c r="D102" s="17" t="s">
        <v>54</v>
      </c>
      <c r="E102" s="18" t="s">
        <v>12</v>
      </c>
      <c r="F102" s="18" t="s">
        <v>13</v>
      </c>
      <c r="G102" s="18" t="s">
        <v>401</v>
      </c>
      <c r="H102" s="18" t="s">
        <v>84</v>
      </c>
    </row>
    <row r="103" spans="1:8" s="8" customFormat="1" ht="186">
      <c r="A103" s="19">
        <v>3602001900</v>
      </c>
      <c r="B103" s="7" t="s">
        <v>20</v>
      </c>
      <c r="C103" s="7" t="s">
        <v>86</v>
      </c>
      <c r="D103" s="3" t="s">
        <v>11</v>
      </c>
      <c r="E103" s="7" t="s">
        <v>12</v>
      </c>
      <c r="F103" s="7" t="s">
        <v>13</v>
      </c>
      <c r="G103" s="7" t="s">
        <v>87</v>
      </c>
      <c r="H103" s="7" t="s">
        <v>84</v>
      </c>
    </row>
    <row r="104" spans="1:8" s="8" customFormat="1" ht="186">
      <c r="A104" s="19">
        <v>3602002000</v>
      </c>
      <c r="B104" s="7" t="s">
        <v>88</v>
      </c>
      <c r="C104" s="7" t="s">
        <v>89</v>
      </c>
      <c r="D104" s="3" t="s">
        <v>11</v>
      </c>
      <c r="E104" s="7" t="s">
        <v>12</v>
      </c>
      <c r="F104" s="7" t="s">
        <v>13</v>
      </c>
      <c r="G104" s="7" t="s">
        <v>90</v>
      </c>
      <c r="H104" s="7" t="s">
        <v>84</v>
      </c>
    </row>
    <row r="105" spans="1:8" s="8" customFormat="1" ht="186">
      <c r="A105" s="19" t="s">
        <v>91</v>
      </c>
      <c r="B105" s="7" t="s">
        <v>20</v>
      </c>
      <c r="C105" s="18" t="s">
        <v>92</v>
      </c>
      <c r="D105" s="3" t="s">
        <v>11</v>
      </c>
      <c r="E105" s="7" t="s">
        <v>12</v>
      </c>
      <c r="F105" s="7" t="s">
        <v>13</v>
      </c>
      <c r="G105" s="7"/>
      <c r="H105" s="18" t="s">
        <v>84</v>
      </c>
    </row>
    <row r="106" spans="1:8" s="8" customFormat="1" ht="186">
      <c r="A106" s="19">
        <v>3603100000</v>
      </c>
      <c r="B106" s="18" t="s">
        <v>93</v>
      </c>
      <c r="C106" s="18" t="s">
        <v>93</v>
      </c>
      <c r="D106" s="3" t="s">
        <v>11</v>
      </c>
      <c r="E106" s="7" t="s">
        <v>12</v>
      </c>
      <c r="F106" s="7" t="s">
        <v>13</v>
      </c>
      <c r="G106" s="7" t="s">
        <v>94</v>
      </c>
      <c r="H106" s="18" t="s">
        <v>84</v>
      </c>
    </row>
    <row r="107" spans="1:8" s="8" customFormat="1" ht="186">
      <c r="A107" s="19">
        <v>3603200000</v>
      </c>
      <c r="B107" s="18" t="s">
        <v>95</v>
      </c>
      <c r="C107" s="18" t="s">
        <v>95</v>
      </c>
      <c r="D107" s="3" t="s">
        <v>11</v>
      </c>
      <c r="E107" s="7" t="s">
        <v>12</v>
      </c>
      <c r="F107" s="7" t="s">
        <v>13</v>
      </c>
      <c r="G107" s="7" t="s">
        <v>96</v>
      </c>
      <c r="H107" s="18" t="s">
        <v>84</v>
      </c>
    </row>
    <row r="108" spans="1:8" s="8" customFormat="1" ht="186">
      <c r="A108" s="19" t="s">
        <v>97</v>
      </c>
      <c r="B108" s="7" t="s">
        <v>98</v>
      </c>
      <c r="C108" s="7" t="s">
        <v>99</v>
      </c>
      <c r="D108" s="3" t="s">
        <v>11</v>
      </c>
      <c r="E108" s="7" t="s">
        <v>12</v>
      </c>
      <c r="F108" s="7" t="s">
        <v>13</v>
      </c>
      <c r="G108" s="7"/>
      <c r="H108" s="18" t="s">
        <v>84</v>
      </c>
    </row>
    <row r="109" spans="1:8" s="8" customFormat="1" ht="186">
      <c r="A109" s="19">
        <v>3603400000</v>
      </c>
      <c r="B109" s="7" t="s">
        <v>100</v>
      </c>
      <c r="C109" s="7" t="s">
        <v>100</v>
      </c>
      <c r="D109" s="3" t="s">
        <v>11</v>
      </c>
      <c r="E109" s="7" t="s">
        <v>12</v>
      </c>
      <c r="F109" s="7" t="s">
        <v>13</v>
      </c>
      <c r="G109" s="7" t="s">
        <v>101</v>
      </c>
      <c r="H109" s="18" t="s">
        <v>84</v>
      </c>
    </row>
    <row r="110" spans="1:8" s="8" customFormat="1" ht="186">
      <c r="A110" s="19" t="s">
        <v>102</v>
      </c>
      <c r="B110" s="18" t="s">
        <v>103</v>
      </c>
      <c r="C110" s="18" t="s">
        <v>103</v>
      </c>
      <c r="D110" s="3" t="s">
        <v>11</v>
      </c>
      <c r="E110" s="7" t="s">
        <v>12</v>
      </c>
      <c r="F110" s="7" t="s">
        <v>13</v>
      </c>
      <c r="G110" s="7"/>
      <c r="H110" s="18" t="s">
        <v>84</v>
      </c>
    </row>
    <row r="111" spans="1:8" s="8" customFormat="1" ht="186">
      <c r="A111" s="19" t="s">
        <v>104</v>
      </c>
      <c r="B111" s="7" t="s">
        <v>105</v>
      </c>
      <c r="C111" s="7" t="s">
        <v>105</v>
      </c>
      <c r="D111" s="3" t="s">
        <v>11</v>
      </c>
      <c r="E111" s="7" t="s">
        <v>12</v>
      </c>
      <c r="F111" s="7" t="s">
        <v>13</v>
      </c>
      <c r="G111" s="7"/>
      <c r="H111" s="7" t="s">
        <v>84</v>
      </c>
    </row>
    <row r="112" spans="1:8" s="8" customFormat="1" ht="186">
      <c r="A112" s="19">
        <v>3604100000</v>
      </c>
      <c r="B112" s="7" t="s">
        <v>106</v>
      </c>
      <c r="C112" s="7" t="s">
        <v>106</v>
      </c>
      <c r="D112" s="3" t="s">
        <v>11</v>
      </c>
      <c r="E112" s="7" t="s">
        <v>12</v>
      </c>
      <c r="F112" s="7" t="s">
        <v>13</v>
      </c>
      <c r="G112" s="7"/>
      <c r="H112" s="7" t="s">
        <v>84</v>
      </c>
    </row>
    <row r="113" spans="1:8" s="8" customFormat="1" ht="186">
      <c r="A113" s="19">
        <v>3604900000</v>
      </c>
      <c r="B113" s="7" t="s">
        <v>49</v>
      </c>
      <c r="C113" s="7" t="s">
        <v>107</v>
      </c>
      <c r="D113" s="3" t="s">
        <v>11</v>
      </c>
      <c r="E113" s="7" t="s">
        <v>12</v>
      </c>
      <c r="F113" s="7" t="s">
        <v>13</v>
      </c>
      <c r="G113" s="7"/>
      <c r="H113" s="7" t="s">
        <v>84</v>
      </c>
    </row>
    <row r="114" spans="1:8" s="8" customFormat="1" ht="186">
      <c r="A114" s="19">
        <v>3606900000</v>
      </c>
      <c r="B114" s="7" t="s">
        <v>49</v>
      </c>
      <c r="C114" s="7" t="s">
        <v>20</v>
      </c>
      <c r="D114" s="3" t="s">
        <v>11</v>
      </c>
      <c r="E114" s="7" t="s">
        <v>12</v>
      </c>
      <c r="F114" s="7" t="s">
        <v>13</v>
      </c>
      <c r="G114" s="7"/>
      <c r="H114" s="7" t="s">
        <v>84</v>
      </c>
    </row>
    <row r="115" spans="1:8" s="8" customFormat="1" ht="108.5">
      <c r="A115" s="19">
        <v>3824910000</v>
      </c>
      <c r="B115" s="7" t="s">
        <v>309</v>
      </c>
      <c r="C115" s="7" t="s">
        <v>309</v>
      </c>
      <c r="D115" s="3" t="s">
        <v>11</v>
      </c>
      <c r="E115" s="7" t="s">
        <v>268</v>
      </c>
      <c r="F115" s="7" t="s">
        <v>230</v>
      </c>
      <c r="G115" s="7" t="s">
        <v>310</v>
      </c>
      <c r="H115" s="7" t="s">
        <v>311</v>
      </c>
    </row>
    <row r="116" spans="1:8" s="8" customFormat="1" ht="186">
      <c r="A116" s="19">
        <v>3912201000</v>
      </c>
      <c r="B116" s="7" t="s">
        <v>108</v>
      </c>
      <c r="C116" s="7" t="s">
        <v>109</v>
      </c>
      <c r="D116" s="3" t="s">
        <v>54</v>
      </c>
      <c r="E116" s="18" t="s">
        <v>12</v>
      </c>
      <c r="F116" s="18" t="s">
        <v>13</v>
      </c>
      <c r="G116" s="7" t="s">
        <v>110</v>
      </c>
      <c r="H116" s="7" t="s">
        <v>84</v>
      </c>
    </row>
    <row r="117" spans="1:8" s="8" customFormat="1" ht="186">
      <c r="A117" s="20">
        <v>3912209000</v>
      </c>
      <c r="B117" s="18" t="s">
        <v>49</v>
      </c>
      <c r="C117" s="18" t="s">
        <v>111</v>
      </c>
      <c r="D117" s="17" t="s">
        <v>54</v>
      </c>
      <c r="E117" s="18" t="s">
        <v>12</v>
      </c>
      <c r="F117" s="18" t="s">
        <v>13</v>
      </c>
      <c r="G117" s="18" t="s">
        <v>112</v>
      </c>
      <c r="H117" s="18" t="s">
        <v>113</v>
      </c>
    </row>
    <row r="118" spans="1:8" s="8" customFormat="1" ht="186">
      <c r="A118" s="19">
        <v>7603100000</v>
      </c>
      <c r="B118" s="7" t="s">
        <v>114</v>
      </c>
      <c r="C118" s="7" t="s">
        <v>115</v>
      </c>
      <c r="D118" s="3" t="s">
        <v>11</v>
      </c>
      <c r="E118" s="7" t="s">
        <v>12</v>
      </c>
      <c r="F118" s="7" t="s">
        <v>13</v>
      </c>
      <c r="G118" s="7" t="s">
        <v>116</v>
      </c>
      <c r="H118" s="7" t="s">
        <v>117</v>
      </c>
    </row>
    <row r="119" spans="1:8" s="8" customFormat="1" ht="186">
      <c r="A119" s="19">
        <v>7603200000</v>
      </c>
      <c r="B119" s="7" t="s">
        <v>118</v>
      </c>
      <c r="C119" s="7" t="s">
        <v>119</v>
      </c>
      <c r="D119" s="3" t="s">
        <v>11</v>
      </c>
      <c r="E119" s="7" t="s">
        <v>12</v>
      </c>
      <c r="F119" s="7" t="s">
        <v>13</v>
      </c>
      <c r="G119" s="7" t="s">
        <v>120</v>
      </c>
      <c r="H119" s="7" t="s">
        <v>121</v>
      </c>
    </row>
    <row r="120" spans="1:8" s="8" customFormat="1" ht="186">
      <c r="A120" s="19">
        <v>9005100000</v>
      </c>
      <c r="B120" s="7" t="s">
        <v>122</v>
      </c>
      <c r="C120" s="7" t="s">
        <v>122</v>
      </c>
      <c r="D120" s="3" t="s">
        <v>11</v>
      </c>
      <c r="E120" s="7" t="s">
        <v>12</v>
      </c>
      <c r="F120" s="7" t="s">
        <v>13</v>
      </c>
      <c r="G120" s="7"/>
      <c r="H120" s="7" t="s">
        <v>84</v>
      </c>
    </row>
    <row r="121" spans="1:8" s="8" customFormat="1" ht="139.5">
      <c r="A121" s="19">
        <v>9005900000</v>
      </c>
      <c r="B121" s="7" t="s">
        <v>123</v>
      </c>
      <c r="C121" s="7" t="s">
        <v>124</v>
      </c>
      <c r="D121" s="3" t="s">
        <v>11</v>
      </c>
      <c r="E121" s="7"/>
      <c r="F121" s="7" t="s">
        <v>125</v>
      </c>
      <c r="G121" s="7" t="s">
        <v>126</v>
      </c>
      <c r="H121" s="7" t="s">
        <v>127</v>
      </c>
    </row>
    <row r="122" spans="1:8" s="8" customFormat="1" ht="77.5">
      <c r="A122" s="19">
        <v>9013100000</v>
      </c>
      <c r="B122" s="7" t="s">
        <v>128</v>
      </c>
      <c r="C122" s="7" t="s">
        <v>129</v>
      </c>
      <c r="D122" s="3" t="s">
        <v>11</v>
      </c>
      <c r="E122" s="7"/>
      <c r="F122" s="7" t="s">
        <v>125</v>
      </c>
      <c r="G122" s="7" t="s">
        <v>130</v>
      </c>
      <c r="H122" s="7" t="s">
        <v>127</v>
      </c>
    </row>
    <row r="123" spans="1:8" s="8" customFormat="1" ht="77.5">
      <c r="A123" s="19">
        <v>9301101000</v>
      </c>
      <c r="B123" s="7" t="s">
        <v>131</v>
      </c>
      <c r="C123" s="7" t="s">
        <v>131</v>
      </c>
      <c r="D123" s="3" t="s">
        <v>11</v>
      </c>
      <c r="E123" s="7"/>
      <c r="F123" s="7" t="s">
        <v>125</v>
      </c>
      <c r="G123" s="7"/>
      <c r="H123" s="7" t="s">
        <v>132</v>
      </c>
    </row>
    <row r="124" spans="1:8" s="8" customFormat="1" ht="77.5">
      <c r="A124" s="19">
        <v>9301109000</v>
      </c>
      <c r="B124" s="7" t="s">
        <v>133</v>
      </c>
      <c r="C124" s="7" t="s">
        <v>133</v>
      </c>
      <c r="D124" s="3" t="s">
        <v>11</v>
      </c>
      <c r="E124" s="7"/>
      <c r="F124" s="7" t="s">
        <v>125</v>
      </c>
      <c r="G124" s="7"/>
      <c r="H124" s="7" t="s">
        <v>132</v>
      </c>
    </row>
    <row r="125" spans="1:8" s="8" customFormat="1" ht="77.5">
      <c r="A125" s="19">
        <v>9301200000</v>
      </c>
      <c r="B125" s="7" t="s">
        <v>134</v>
      </c>
      <c r="C125" s="7" t="s">
        <v>134</v>
      </c>
      <c r="D125" s="3" t="s">
        <v>11</v>
      </c>
      <c r="E125" s="7"/>
      <c r="F125" s="7" t="s">
        <v>125</v>
      </c>
      <c r="G125" s="7"/>
      <c r="H125" s="7" t="s">
        <v>132</v>
      </c>
    </row>
    <row r="126" spans="1:8" s="8" customFormat="1" ht="77.5">
      <c r="A126" s="19">
        <v>9301901000</v>
      </c>
      <c r="B126" s="7" t="s">
        <v>135</v>
      </c>
      <c r="C126" s="7" t="s">
        <v>135</v>
      </c>
      <c r="D126" s="3" t="s">
        <v>11</v>
      </c>
      <c r="E126" s="7"/>
      <c r="F126" s="7" t="s">
        <v>125</v>
      </c>
      <c r="G126" s="7"/>
      <c r="H126" s="7" t="s">
        <v>132</v>
      </c>
    </row>
    <row r="127" spans="1:8" s="8" customFormat="1" ht="77.5">
      <c r="A127" s="19">
        <v>9301902100</v>
      </c>
      <c r="B127" s="7" t="s">
        <v>136</v>
      </c>
      <c r="C127" s="7" t="s">
        <v>137</v>
      </c>
      <c r="D127" s="3" t="s">
        <v>11</v>
      </c>
      <c r="E127" s="7"/>
      <c r="F127" s="7" t="s">
        <v>125</v>
      </c>
      <c r="G127" s="7"/>
      <c r="H127" s="7" t="s">
        <v>132</v>
      </c>
    </row>
    <row r="128" spans="1:8" s="8" customFormat="1" ht="77.5">
      <c r="A128" s="19">
        <v>9301902200</v>
      </c>
      <c r="B128" s="7" t="s">
        <v>138</v>
      </c>
      <c r="C128" s="7" t="s">
        <v>139</v>
      </c>
      <c r="D128" s="3" t="s">
        <v>11</v>
      </c>
      <c r="E128" s="7"/>
      <c r="F128" s="7" t="s">
        <v>125</v>
      </c>
      <c r="G128" s="7"/>
      <c r="H128" s="7" t="s">
        <v>132</v>
      </c>
    </row>
    <row r="129" spans="1:8" s="8" customFormat="1" ht="77.5">
      <c r="A129" s="19">
        <v>9301902300</v>
      </c>
      <c r="B129" s="7" t="s">
        <v>140</v>
      </c>
      <c r="C129" s="7" t="s">
        <v>141</v>
      </c>
      <c r="D129" s="3" t="s">
        <v>11</v>
      </c>
      <c r="E129" s="7"/>
      <c r="F129" s="7" t="s">
        <v>125</v>
      </c>
      <c r="G129" s="7" t="s">
        <v>142</v>
      </c>
      <c r="H129" s="7" t="s">
        <v>132</v>
      </c>
    </row>
    <row r="130" spans="1:8" s="8" customFormat="1" ht="77.5">
      <c r="A130" s="19">
        <v>9301902900</v>
      </c>
      <c r="B130" s="7" t="s">
        <v>49</v>
      </c>
      <c r="C130" s="7" t="s">
        <v>143</v>
      </c>
      <c r="D130" s="3" t="s">
        <v>11</v>
      </c>
      <c r="E130" s="7"/>
      <c r="F130" s="7" t="s">
        <v>125</v>
      </c>
      <c r="G130" s="7" t="s">
        <v>143</v>
      </c>
      <c r="H130" s="7" t="s">
        <v>132</v>
      </c>
    </row>
    <row r="131" spans="1:8" s="8" customFormat="1" ht="77.5">
      <c r="A131" s="19">
        <v>9301903000</v>
      </c>
      <c r="B131" s="7" t="s">
        <v>144</v>
      </c>
      <c r="C131" s="7" t="s">
        <v>144</v>
      </c>
      <c r="D131" s="3" t="s">
        <v>11</v>
      </c>
      <c r="E131" s="7"/>
      <c r="F131" s="7" t="s">
        <v>125</v>
      </c>
      <c r="G131" s="7"/>
      <c r="H131" s="7" t="s">
        <v>132</v>
      </c>
    </row>
    <row r="132" spans="1:8" s="8" customFormat="1" ht="77.5">
      <c r="A132" s="19">
        <v>9301904100</v>
      </c>
      <c r="B132" s="7" t="s">
        <v>145</v>
      </c>
      <c r="C132" s="7" t="s">
        <v>146</v>
      </c>
      <c r="D132" s="3" t="s">
        <v>11</v>
      </c>
      <c r="E132" s="7"/>
      <c r="F132" s="7" t="s">
        <v>125</v>
      </c>
      <c r="G132" s="7" t="s">
        <v>147</v>
      </c>
      <c r="H132" s="7" t="s">
        <v>132</v>
      </c>
    </row>
    <row r="133" spans="1:8" s="8" customFormat="1" ht="77.5">
      <c r="A133" s="19">
        <v>9301904900</v>
      </c>
      <c r="B133" s="7" t="s">
        <v>148</v>
      </c>
      <c r="C133" s="7" t="s">
        <v>149</v>
      </c>
      <c r="D133" s="3" t="s">
        <v>11</v>
      </c>
      <c r="E133" s="7"/>
      <c r="F133" s="7" t="s">
        <v>125</v>
      </c>
      <c r="G133" s="7"/>
      <c r="H133" s="7" t="s">
        <v>132</v>
      </c>
    </row>
    <row r="134" spans="1:8" s="8" customFormat="1" ht="77.5">
      <c r="A134" s="19">
        <v>9301909000</v>
      </c>
      <c r="B134" s="7" t="s">
        <v>148</v>
      </c>
      <c r="C134" s="7" t="s">
        <v>150</v>
      </c>
      <c r="D134" s="3" t="s">
        <v>11</v>
      </c>
      <c r="E134" s="7"/>
      <c r="F134" s="7" t="s">
        <v>125</v>
      </c>
      <c r="G134" s="7"/>
      <c r="H134" s="7" t="s">
        <v>132</v>
      </c>
    </row>
    <row r="135" spans="1:8" s="8" customFormat="1" ht="77.5">
      <c r="A135" s="19">
        <v>9302001000</v>
      </c>
      <c r="B135" s="7" t="s">
        <v>151</v>
      </c>
      <c r="C135" s="7" t="s">
        <v>151</v>
      </c>
      <c r="D135" s="3" t="s">
        <v>11</v>
      </c>
      <c r="E135" s="7"/>
      <c r="F135" s="7" t="s">
        <v>125</v>
      </c>
      <c r="G135" s="7"/>
      <c r="H135" s="7" t="s">
        <v>132</v>
      </c>
    </row>
    <row r="136" spans="1:8" s="8" customFormat="1" ht="77.5">
      <c r="A136" s="19">
        <v>9302002100</v>
      </c>
      <c r="B136" s="7" t="s">
        <v>152</v>
      </c>
      <c r="C136" s="7" t="s">
        <v>153</v>
      </c>
      <c r="D136" s="3" t="s">
        <v>11</v>
      </c>
      <c r="E136" s="7"/>
      <c r="F136" s="7" t="s">
        <v>125</v>
      </c>
      <c r="G136" s="7"/>
      <c r="H136" s="7" t="s">
        <v>132</v>
      </c>
    </row>
    <row r="137" spans="1:8" s="8" customFormat="1" ht="77.5">
      <c r="A137" s="19">
        <v>9302002900</v>
      </c>
      <c r="B137" s="7" t="s">
        <v>148</v>
      </c>
      <c r="C137" s="7" t="s">
        <v>154</v>
      </c>
      <c r="D137" s="3" t="s">
        <v>11</v>
      </c>
      <c r="E137" s="7"/>
      <c r="F137" s="7" t="s">
        <v>125</v>
      </c>
      <c r="G137" s="7"/>
      <c r="H137" s="7" t="s">
        <v>132</v>
      </c>
    </row>
    <row r="138" spans="1:8" s="8" customFormat="1" ht="77.5">
      <c r="A138" s="19">
        <v>9302003000</v>
      </c>
      <c r="B138" s="7" t="s">
        <v>155</v>
      </c>
      <c r="C138" s="7" t="s">
        <v>155</v>
      </c>
      <c r="D138" s="3" t="s">
        <v>11</v>
      </c>
      <c r="E138" s="7"/>
      <c r="F138" s="7" t="s">
        <v>125</v>
      </c>
      <c r="G138" s="7"/>
      <c r="H138" s="7" t="s">
        <v>132</v>
      </c>
    </row>
    <row r="139" spans="1:8" s="8" customFormat="1" ht="165" customHeight="1">
      <c r="A139" s="19">
        <v>9303100000</v>
      </c>
      <c r="B139" s="7" t="s">
        <v>156</v>
      </c>
      <c r="C139" s="16" t="s">
        <v>156</v>
      </c>
      <c r="D139" s="3" t="s">
        <v>11</v>
      </c>
      <c r="E139" s="7"/>
      <c r="F139" s="7" t="s">
        <v>125</v>
      </c>
      <c r="G139" s="7"/>
      <c r="H139" s="7" t="s">
        <v>132</v>
      </c>
    </row>
    <row r="140" spans="1:8" s="8" customFormat="1" ht="77.5">
      <c r="A140" s="19">
        <v>9303201100</v>
      </c>
      <c r="B140" s="7" t="s">
        <v>157</v>
      </c>
      <c r="C140" s="7" t="s">
        <v>158</v>
      </c>
      <c r="D140" s="3" t="s">
        <v>11</v>
      </c>
      <c r="E140" s="7"/>
      <c r="F140" s="7" t="s">
        <v>125</v>
      </c>
      <c r="G140" s="7" t="s">
        <v>159</v>
      </c>
      <c r="H140" s="7" t="s">
        <v>132</v>
      </c>
    </row>
    <row r="141" spans="1:8" s="8" customFormat="1" ht="246" customHeight="1">
      <c r="A141" s="19">
        <v>9303201200</v>
      </c>
      <c r="B141" s="7" t="s">
        <v>138</v>
      </c>
      <c r="C141" s="7" t="s">
        <v>160</v>
      </c>
      <c r="D141" s="3" t="s">
        <v>11</v>
      </c>
      <c r="E141" s="7"/>
      <c r="F141" s="7" t="s">
        <v>125</v>
      </c>
      <c r="G141" s="7"/>
      <c r="H141" s="7" t="s">
        <v>132</v>
      </c>
    </row>
    <row r="142" spans="1:8" s="8" customFormat="1" ht="77.5">
      <c r="A142" s="19">
        <v>9303201900</v>
      </c>
      <c r="B142" s="7" t="s">
        <v>148</v>
      </c>
      <c r="C142" s="7" t="s">
        <v>161</v>
      </c>
      <c r="D142" s="3" t="s">
        <v>11</v>
      </c>
      <c r="E142" s="7"/>
      <c r="F142" s="7" t="s">
        <v>125</v>
      </c>
      <c r="G142" s="7"/>
      <c r="H142" s="7" t="s">
        <v>132</v>
      </c>
    </row>
    <row r="143" spans="1:8" s="8" customFormat="1" ht="77.5">
      <c r="A143" s="19">
        <v>9303202000</v>
      </c>
      <c r="B143" s="7" t="s">
        <v>162</v>
      </c>
      <c r="C143" s="7" t="s">
        <v>162</v>
      </c>
      <c r="D143" s="3" t="s">
        <v>11</v>
      </c>
      <c r="E143" s="7"/>
      <c r="F143" s="7" t="s">
        <v>125</v>
      </c>
      <c r="G143" s="7"/>
      <c r="H143" s="7" t="s">
        <v>132</v>
      </c>
    </row>
    <row r="144" spans="1:8" s="8" customFormat="1" ht="77.5">
      <c r="A144" s="19">
        <v>9303209000</v>
      </c>
      <c r="B144" s="7" t="s">
        <v>148</v>
      </c>
      <c r="C144" s="7" t="s">
        <v>163</v>
      </c>
      <c r="D144" s="3" t="s">
        <v>11</v>
      </c>
      <c r="E144" s="7"/>
      <c r="F144" s="7" t="s">
        <v>125</v>
      </c>
      <c r="G144" s="7"/>
      <c r="H144" s="7" t="s">
        <v>132</v>
      </c>
    </row>
    <row r="145" spans="1:8" s="8" customFormat="1" ht="77.5">
      <c r="A145" s="19">
        <v>9303301000</v>
      </c>
      <c r="B145" s="7" t="s">
        <v>164</v>
      </c>
      <c r="C145" s="7" t="s">
        <v>165</v>
      </c>
      <c r="D145" s="3" t="s">
        <v>11</v>
      </c>
      <c r="E145" s="7"/>
      <c r="F145" s="7" t="s">
        <v>125</v>
      </c>
      <c r="G145" s="7"/>
      <c r="H145" s="7" t="s">
        <v>132</v>
      </c>
    </row>
    <row r="146" spans="1:8" s="8" customFormat="1" ht="77.5">
      <c r="A146" s="19">
        <v>9303302000</v>
      </c>
      <c r="B146" s="7" t="s">
        <v>152</v>
      </c>
      <c r="C146" s="7" t="s">
        <v>166</v>
      </c>
      <c r="D146" s="3" t="s">
        <v>11</v>
      </c>
      <c r="E146" s="7"/>
      <c r="F146" s="7" t="s">
        <v>125</v>
      </c>
      <c r="G146" s="7"/>
      <c r="H146" s="7" t="s">
        <v>132</v>
      </c>
    </row>
    <row r="147" spans="1:8" s="8" customFormat="1" ht="77.5">
      <c r="A147" s="19">
        <v>9303309000</v>
      </c>
      <c r="B147" s="7" t="s">
        <v>148</v>
      </c>
      <c r="C147" s="7" t="s">
        <v>167</v>
      </c>
      <c r="D147" s="3" t="s">
        <v>11</v>
      </c>
      <c r="E147" s="7"/>
      <c r="F147" s="7" t="s">
        <v>125</v>
      </c>
      <c r="G147" s="7"/>
      <c r="H147" s="7" t="s">
        <v>132</v>
      </c>
    </row>
    <row r="148" spans="1:8" s="8" customFormat="1" ht="170.5">
      <c r="A148" s="19">
        <v>9303900000</v>
      </c>
      <c r="B148" s="7" t="s">
        <v>148</v>
      </c>
      <c r="C148" s="7" t="s">
        <v>168</v>
      </c>
      <c r="D148" s="3" t="s">
        <v>11</v>
      </c>
      <c r="E148" s="7"/>
      <c r="F148" s="7" t="s">
        <v>125</v>
      </c>
      <c r="G148" s="7"/>
      <c r="H148" s="7" t="s">
        <v>132</v>
      </c>
    </row>
    <row r="149" spans="1:8" s="8" customFormat="1" ht="93">
      <c r="A149" s="19">
        <v>9304001000</v>
      </c>
      <c r="B149" s="7" t="s">
        <v>169</v>
      </c>
      <c r="C149" s="7" t="s">
        <v>170</v>
      </c>
      <c r="D149" s="3" t="s">
        <v>11</v>
      </c>
      <c r="E149" s="7"/>
      <c r="F149" s="7" t="s">
        <v>125</v>
      </c>
      <c r="G149" s="7"/>
      <c r="H149" s="7" t="s">
        <v>132</v>
      </c>
    </row>
    <row r="150" spans="1:8" s="8" customFormat="1" ht="77.5">
      <c r="A150" s="19">
        <v>9304009000</v>
      </c>
      <c r="B150" s="7" t="s">
        <v>49</v>
      </c>
      <c r="C150" s="7" t="s">
        <v>171</v>
      </c>
      <c r="D150" s="3" t="s">
        <v>11</v>
      </c>
      <c r="E150" s="7"/>
      <c r="F150" s="7" t="s">
        <v>125</v>
      </c>
      <c r="G150" s="7"/>
      <c r="H150" s="7" t="s">
        <v>132</v>
      </c>
    </row>
    <row r="151" spans="1:8" s="8" customFormat="1" ht="77.5">
      <c r="A151" s="19">
        <v>9305101000</v>
      </c>
      <c r="B151" s="7" t="s">
        <v>172</v>
      </c>
      <c r="C151" s="7" t="s">
        <v>173</v>
      </c>
      <c r="D151" s="3" t="s">
        <v>11</v>
      </c>
      <c r="E151" s="7"/>
      <c r="F151" s="7" t="s">
        <v>125</v>
      </c>
      <c r="G151" s="7"/>
      <c r="H151" s="7" t="s">
        <v>132</v>
      </c>
    </row>
    <row r="152" spans="1:8" s="8" customFormat="1" ht="77.5">
      <c r="A152" s="19">
        <v>9305102000</v>
      </c>
      <c r="B152" s="7" t="s">
        <v>174</v>
      </c>
      <c r="C152" s="7" t="s">
        <v>175</v>
      </c>
      <c r="D152" s="3" t="s">
        <v>11</v>
      </c>
      <c r="E152" s="7"/>
      <c r="F152" s="7" t="s">
        <v>125</v>
      </c>
      <c r="G152" s="7"/>
      <c r="H152" s="7" t="s">
        <v>132</v>
      </c>
    </row>
    <row r="153" spans="1:8" s="8" customFormat="1" ht="77.5">
      <c r="A153" s="19">
        <v>9305103000</v>
      </c>
      <c r="B153" s="7" t="s">
        <v>176</v>
      </c>
      <c r="C153" s="7" t="s">
        <v>177</v>
      </c>
      <c r="D153" s="3" t="s">
        <v>11</v>
      </c>
      <c r="E153" s="7"/>
      <c r="F153" s="7" t="s">
        <v>125</v>
      </c>
      <c r="G153" s="7"/>
      <c r="H153" s="7" t="s">
        <v>132</v>
      </c>
    </row>
    <row r="154" spans="1:8" s="8" customFormat="1" ht="77.5">
      <c r="A154" s="19">
        <v>9305104000</v>
      </c>
      <c r="B154" s="7" t="s">
        <v>178</v>
      </c>
      <c r="C154" s="7" t="s">
        <v>179</v>
      </c>
      <c r="D154" s="3" t="s">
        <v>11</v>
      </c>
      <c r="E154" s="7"/>
      <c r="F154" s="7" t="s">
        <v>125</v>
      </c>
      <c r="G154" s="7"/>
      <c r="H154" s="7" t="s">
        <v>132</v>
      </c>
    </row>
    <row r="155" spans="1:8" s="8" customFormat="1" ht="77.5">
      <c r="A155" s="19">
        <v>9305105000</v>
      </c>
      <c r="B155" s="7" t="s">
        <v>180</v>
      </c>
      <c r="C155" s="7" t="s">
        <v>181</v>
      </c>
      <c r="D155" s="3" t="s">
        <v>11</v>
      </c>
      <c r="E155" s="7"/>
      <c r="F155" s="7" t="s">
        <v>125</v>
      </c>
      <c r="G155" s="7"/>
      <c r="H155" s="7" t="s">
        <v>132</v>
      </c>
    </row>
    <row r="156" spans="1:8" s="8" customFormat="1" ht="77.5">
      <c r="A156" s="19">
        <v>9305106000</v>
      </c>
      <c r="B156" s="7" t="s">
        <v>182</v>
      </c>
      <c r="C156" s="7" t="s">
        <v>183</v>
      </c>
      <c r="D156" s="3" t="s">
        <v>11</v>
      </c>
      <c r="E156" s="7"/>
      <c r="F156" s="7" t="s">
        <v>125</v>
      </c>
      <c r="G156" s="7"/>
      <c r="H156" s="7" t="s">
        <v>132</v>
      </c>
    </row>
    <row r="157" spans="1:8" s="8" customFormat="1" ht="77.5">
      <c r="A157" s="19">
        <v>9305107000</v>
      </c>
      <c r="B157" s="7" t="s">
        <v>184</v>
      </c>
      <c r="C157" s="7" t="s">
        <v>185</v>
      </c>
      <c r="D157" s="3" t="s">
        <v>11</v>
      </c>
      <c r="E157" s="7"/>
      <c r="F157" s="7" t="s">
        <v>125</v>
      </c>
      <c r="G157" s="7"/>
      <c r="H157" s="7" t="s">
        <v>132</v>
      </c>
    </row>
    <row r="158" spans="1:8" s="8" customFormat="1" ht="77.5">
      <c r="A158" s="19">
        <v>9305108000</v>
      </c>
      <c r="B158" s="7" t="s">
        <v>186</v>
      </c>
      <c r="C158" s="7" t="s">
        <v>187</v>
      </c>
      <c r="D158" s="3" t="s">
        <v>11</v>
      </c>
      <c r="E158" s="7"/>
      <c r="F158" s="7" t="s">
        <v>125</v>
      </c>
      <c r="G158" s="7"/>
      <c r="H158" s="7" t="s">
        <v>132</v>
      </c>
    </row>
    <row r="159" spans="1:8" s="8" customFormat="1" ht="77.5">
      <c r="A159" s="19">
        <v>9305109000</v>
      </c>
      <c r="B159" s="7" t="s">
        <v>148</v>
      </c>
      <c r="C159" s="7" t="s">
        <v>188</v>
      </c>
      <c r="D159" s="3" t="s">
        <v>11</v>
      </c>
      <c r="E159" s="7"/>
      <c r="F159" s="7" t="s">
        <v>125</v>
      </c>
      <c r="G159" s="7"/>
      <c r="H159" s="7" t="s">
        <v>132</v>
      </c>
    </row>
    <row r="160" spans="1:8" s="8" customFormat="1" ht="77.5">
      <c r="A160" s="19">
        <v>9305201000</v>
      </c>
      <c r="B160" s="7" t="s">
        <v>189</v>
      </c>
      <c r="C160" s="7" t="s">
        <v>190</v>
      </c>
      <c r="D160" s="3" t="s">
        <v>11</v>
      </c>
      <c r="E160" s="7"/>
      <c r="F160" s="7" t="s">
        <v>125</v>
      </c>
      <c r="G160" s="7"/>
      <c r="H160" s="7" t="s">
        <v>132</v>
      </c>
    </row>
    <row r="161" spans="1:8" s="8" customFormat="1" ht="77.5">
      <c r="A161" s="19">
        <v>9305202100</v>
      </c>
      <c r="B161" s="7" t="s">
        <v>172</v>
      </c>
      <c r="C161" s="7" t="s">
        <v>191</v>
      </c>
      <c r="D161" s="3" t="s">
        <v>11</v>
      </c>
      <c r="E161" s="7"/>
      <c r="F161" s="7" t="s">
        <v>125</v>
      </c>
      <c r="G161" s="7"/>
      <c r="H161" s="7" t="s">
        <v>132</v>
      </c>
    </row>
    <row r="162" spans="1:8" s="8" customFormat="1" ht="77.5">
      <c r="A162" s="19">
        <v>9305202200</v>
      </c>
      <c r="B162" s="7" t="s">
        <v>174</v>
      </c>
      <c r="C162" s="7" t="s">
        <v>192</v>
      </c>
      <c r="D162" s="3" t="s">
        <v>11</v>
      </c>
      <c r="E162" s="7"/>
      <c r="F162" s="7" t="s">
        <v>125</v>
      </c>
      <c r="G162" s="7"/>
      <c r="H162" s="7" t="s">
        <v>132</v>
      </c>
    </row>
    <row r="163" spans="1:8" s="8" customFormat="1" ht="77.5">
      <c r="A163" s="19">
        <v>9305202300</v>
      </c>
      <c r="B163" s="7" t="s">
        <v>193</v>
      </c>
      <c r="C163" s="7" t="s">
        <v>194</v>
      </c>
      <c r="D163" s="3" t="s">
        <v>11</v>
      </c>
      <c r="E163" s="7"/>
      <c r="F163" s="7" t="s">
        <v>125</v>
      </c>
      <c r="G163" s="7"/>
      <c r="H163" s="7" t="s">
        <v>132</v>
      </c>
    </row>
    <row r="164" spans="1:8" s="8" customFormat="1" ht="77.5">
      <c r="A164" s="19">
        <v>9305202400</v>
      </c>
      <c r="B164" s="7" t="s">
        <v>178</v>
      </c>
      <c r="C164" s="7" t="s">
        <v>195</v>
      </c>
      <c r="D164" s="3" t="s">
        <v>11</v>
      </c>
      <c r="E164" s="7"/>
      <c r="F164" s="7" t="s">
        <v>125</v>
      </c>
      <c r="G164" s="7"/>
      <c r="H164" s="7" t="s">
        <v>132</v>
      </c>
    </row>
    <row r="165" spans="1:8" s="8" customFormat="1" ht="77.5">
      <c r="A165" s="19">
        <v>9305202500</v>
      </c>
      <c r="B165" s="7" t="s">
        <v>180</v>
      </c>
      <c r="C165" s="7" t="s">
        <v>196</v>
      </c>
      <c r="D165" s="3" t="s">
        <v>11</v>
      </c>
      <c r="E165" s="7"/>
      <c r="F165" s="7" t="s">
        <v>125</v>
      </c>
      <c r="G165" s="7"/>
      <c r="H165" s="7" t="s">
        <v>132</v>
      </c>
    </row>
    <row r="166" spans="1:8" s="8" customFormat="1" ht="77.5">
      <c r="A166" s="19">
        <v>9305202600</v>
      </c>
      <c r="B166" s="7" t="s">
        <v>182</v>
      </c>
      <c r="C166" s="7" t="s">
        <v>197</v>
      </c>
      <c r="D166" s="3" t="s">
        <v>11</v>
      </c>
      <c r="E166" s="7"/>
      <c r="F166" s="7" t="s">
        <v>125</v>
      </c>
      <c r="G166" s="7"/>
      <c r="H166" s="7" t="s">
        <v>132</v>
      </c>
    </row>
    <row r="167" spans="1:8" s="8" customFormat="1" ht="77.5">
      <c r="A167" s="19">
        <v>9305202700</v>
      </c>
      <c r="B167" s="7" t="s">
        <v>198</v>
      </c>
      <c r="C167" s="7" t="s">
        <v>199</v>
      </c>
      <c r="D167" s="3" t="s">
        <v>11</v>
      </c>
      <c r="E167" s="7"/>
      <c r="F167" s="7" t="s">
        <v>125</v>
      </c>
      <c r="G167" s="7"/>
      <c r="H167" s="7" t="s">
        <v>132</v>
      </c>
    </row>
    <row r="168" spans="1:8" s="8" customFormat="1" ht="77.5">
      <c r="A168" s="19">
        <v>9305202800</v>
      </c>
      <c r="B168" s="7" t="s">
        <v>200</v>
      </c>
      <c r="C168" s="7" t="s">
        <v>201</v>
      </c>
      <c r="D168" s="3" t="s">
        <v>11</v>
      </c>
      <c r="E168" s="7"/>
      <c r="F168" s="7" t="s">
        <v>125</v>
      </c>
      <c r="G168" s="7"/>
      <c r="H168" s="7" t="s">
        <v>132</v>
      </c>
    </row>
    <row r="169" spans="1:8" s="8" customFormat="1" ht="77.5">
      <c r="A169" s="19">
        <v>9305202900</v>
      </c>
      <c r="B169" s="7" t="s">
        <v>148</v>
      </c>
      <c r="C169" s="7" t="s">
        <v>202</v>
      </c>
      <c r="D169" s="3" t="s">
        <v>11</v>
      </c>
      <c r="E169" s="7"/>
      <c r="F169" s="7" t="s">
        <v>125</v>
      </c>
      <c r="G169" s="7"/>
      <c r="H169" s="7" t="s">
        <v>132</v>
      </c>
    </row>
    <row r="170" spans="1:8" s="8" customFormat="1" ht="93">
      <c r="A170" s="19">
        <v>9305911100</v>
      </c>
      <c r="B170" s="7" t="s">
        <v>172</v>
      </c>
      <c r="C170" s="7" t="s">
        <v>203</v>
      </c>
      <c r="D170" s="3" t="s">
        <v>11</v>
      </c>
      <c r="E170" s="7"/>
      <c r="F170" s="7" t="s">
        <v>125</v>
      </c>
      <c r="G170" s="7"/>
      <c r="H170" s="7" t="s">
        <v>132</v>
      </c>
    </row>
    <row r="171" spans="1:8" s="8" customFormat="1" ht="93">
      <c r="A171" s="19">
        <v>9305911200</v>
      </c>
      <c r="B171" s="7" t="s">
        <v>174</v>
      </c>
      <c r="C171" s="7" t="s">
        <v>204</v>
      </c>
      <c r="D171" s="3" t="s">
        <v>11</v>
      </c>
      <c r="E171" s="7"/>
      <c r="F171" s="7" t="s">
        <v>125</v>
      </c>
      <c r="G171" s="7"/>
      <c r="H171" s="7" t="s">
        <v>132</v>
      </c>
    </row>
    <row r="172" spans="1:8" s="8" customFormat="1" ht="77.5">
      <c r="A172" s="19">
        <v>9305911300</v>
      </c>
      <c r="B172" s="7" t="s">
        <v>176</v>
      </c>
      <c r="C172" s="7" t="s">
        <v>205</v>
      </c>
      <c r="D172" s="3" t="s">
        <v>11</v>
      </c>
      <c r="E172" s="7"/>
      <c r="F172" s="7" t="s">
        <v>125</v>
      </c>
      <c r="G172" s="7"/>
      <c r="H172" s="7" t="s">
        <v>132</v>
      </c>
    </row>
    <row r="173" spans="1:8" s="8" customFormat="1" ht="124">
      <c r="A173" s="19">
        <v>9305911400</v>
      </c>
      <c r="B173" s="7" t="s">
        <v>178</v>
      </c>
      <c r="C173" s="7" t="s">
        <v>206</v>
      </c>
      <c r="D173" s="3" t="s">
        <v>11</v>
      </c>
      <c r="E173" s="7"/>
      <c r="F173" s="7" t="s">
        <v>125</v>
      </c>
      <c r="G173" s="7"/>
      <c r="H173" s="7" t="s">
        <v>132</v>
      </c>
    </row>
    <row r="174" spans="1:8" s="8" customFormat="1" ht="93">
      <c r="A174" s="19">
        <v>9305911500</v>
      </c>
      <c r="B174" s="7" t="s">
        <v>180</v>
      </c>
      <c r="C174" s="7" t="s">
        <v>207</v>
      </c>
      <c r="D174" s="3" t="s">
        <v>11</v>
      </c>
      <c r="E174" s="7"/>
      <c r="F174" s="7" t="s">
        <v>125</v>
      </c>
      <c r="G174" s="7"/>
      <c r="H174" s="7" t="s">
        <v>132</v>
      </c>
    </row>
    <row r="175" spans="1:8" s="8" customFormat="1" ht="93">
      <c r="A175" s="19">
        <v>9305911600</v>
      </c>
      <c r="B175" s="7" t="s">
        <v>182</v>
      </c>
      <c r="C175" s="7" t="s">
        <v>208</v>
      </c>
      <c r="D175" s="3" t="s">
        <v>11</v>
      </c>
      <c r="E175" s="7"/>
      <c r="F175" s="7" t="s">
        <v>125</v>
      </c>
      <c r="G175" s="7"/>
      <c r="H175" s="7" t="s">
        <v>132</v>
      </c>
    </row>
    <row r="176" spans="1:8" s="8" customFormat="1" ht="93">
      <c r="A176" s="19">
        <v>9305911700</v>
      </c>
      <c r="B176" s="7" t="s">
        <v>198</v>
      </c>
      <c r="C176" s="7" t="s">
        <v>209</v>
      </c>
      <c r="D176" s="3" t="s">
        <v>11</v>
      </c>
      <c r="E176" s="7"/>
      <c r="F176" s="7" t="s">
        <v>125</v>
      </c>
      <c r="G176" s="7"/>
      <c r="H176" s="7" t="s">
        <v>132</v>
      </c>
    </row>
    <row r="177" spans="1:8" s="8" customFormat="1" ht="93">
      <c r="A177" s="19">
        <v>9305911800</v>
      </c>
      <c r="B177" s="7" t="s">
        <v>200</v>
      </c>
      <c r="C177" s="7" t="s">
        <v>210</v>
      </c>
      <c r="D177" s="3" t="s">
        <v>11</v>
      </c>
      <c r="E177" s="7"/>
      <c r="F177" s="7" t="s">
        <v>125</v>
      </c>
      <c r="G177" s="7"/>
      <c r="H177" s="7" t="s">
        <v>132</v>
      </c>
    </row>
    <row r="178" spans="1:8" s="8" customFormat="1" ht="93">
      <c r="A178" s="19">
        <v>9305911900</v>
      </c>
      <c r="B178" s="7" t="s">
        <v>20</v>
      </c>
      <c r="C178" s="7" t="s">
        <v>211</v>
      </c>
      <c r="D178" s="3" t="s">
        <v>11</v>
      </c>
      <c r="E178" s="7"/>
      <c r="F178" s="7" t="s">
        <v>125</v>
      </c>
      <c r="G178" s="7"/>
      <c r="H178" s="7" t="s">
        <v>132</v>
      </c>
    </row>
    <row r="179" spans="1:8" s="8" customFormat="1" ht="77.5">
      <c r="A179" s="19">
        <v>9305919000</v>
      </c>
      <c r="B179" s="7" t="s">
        <v>212</v>
      </c>
      <c r="C179" s="7" t="s">
        <v>213</v>
      </c>
      <c r="D179" s="3" t="s">
        <v>11</v>
      </c>
      <c r="E179" s="7"/>
      <c r="F179" s="7" t="s">
        <v>125</v>
      </c>
      <c r="G179" s="7"/>
      <c r="H179" s="7" t="s">
        <v>132</v>
      </c>
    </row>
    <row r="180" spans="1:8" s="8" customFormat="1" ht="77.5">
      <c r="A180" s="19">
        <v>9305990000</v>
      </c>
      <c r="B180" s="7" t="s">
        <v>212</v>
      </c>
      <c r="C180" s="7" t="s">
        <v>214</v>
      </c>
      <c r="D180" s="3" t="s">
        <v>11</v>
      </c>
      <c r="E180" s="7"/>
      <c r="F180" s="7" t="s">
        <v>125</v>
      </c>
      <c r="G180" s="7"/>
      <c r="H180" s="7" t="s">
        <v>132</v>
      </c>
    </row>
    <row r="181" spans="1:8" s="8" customFormat="1" ht="77.5">
      <c r="A181" s="19">
        <v>9306210000</v>
      </c>
      <c r="B181" s="7" t="s">
        <v>215</v>
      </c>
      <c r="C181" s="7" t="s">
        <v>216</v>
      </c>
      <c r="D181" s="3" t="s">
        <v>11</v>
      </c>
      <c r="E181" s="7"/>
      <c r="F181" s="7" t="s">
        <v>125</v>
      </c>
      <c r="G181" s="7"/>
      <c r="H181" s="7" t="s">
        <v>132</v>
      </c>
    </row>
    <row r="182" spans="1:8" s="8" customFormat="1" ht="77.5">
      <c r="A182" s="19">
        <v>9306291000</v>
      </c>
      <c r="B182" s="7" t="s">
        <v>219</v>
      </c>
      <c r="C182" s="7" t="s">
        <v>219</v>
      </c>
      <c r="D182" s="3" t="s">
        <v>11</v>
      </c>
      <c r="E182" s="7"/>
      <c r="F182" s="7" t="s">
        <v>125</v>
      </c>
      <c r="G182" s="7"/>
      <c r="H182" s="7" t="s">
        <v>132</v>
      </c>
    </row>
    <row r="183" spans="1:8" s="8" customFormat="1" ht="77.5">
      <c r="A183" s="19">
        <v>9306299000</v>
      </c>
      <c r="B183" s="7" t="s">
        <v>217</v>
      </c>
      <c r="C183" s="7" t="s">
        <v>218</v>
      </c>
      <c r="D183" s="3" t="s">
        <v>11</v>
      </c>
      <c r="E183" s="7"/>
      <c r="F183" s="7" t="s">
        <v>125</v>
      </c>
      <c r="G183" s="7"/>
      <c r="H183" s="7" t="s">
        <v>132</v>
      </c>
    </row>
    <row r="184" spans="1:8" s="8" customFormat="1" ht="77.5">
      <c r="A184" s="19">
        <v>9306302000</v>
      </c>
      <c r="B184" s="7" t="s">
        <v>220</v>
      </c>
      <c r="C184" s="7" t="s">
        <v>220</v>
      </c>
      <c r="D184" s="3" t="s">
        <v>11</v>
      </c>
      <c r="E184" s="7"/>
      <c r="F184" s="7" t="s">
        <v>125</v>
      </c>
      <c r="G184" s="7"/>
      <c r="H184" s="7" t="s">
        <v>132</v>
      </c>
    </row>
    <row r="185" spans="1:8" s="8" customFormat="1" ht="77.5">
      <c r="A185" s="19">
        <v>9306303000</v>
      </c>
      <c r="B185" s="7" t="s">
        <v>221</v>
      </c>
      <c r="C185" s="7" t="s">
        <v>221</v>
      </c>
      <c r="D185" s="3" t="s">
        <v>11</v>
      </c>
      <c r="E185" s="7"/>
      <c r="F185" s="7" t="s">
        <v>125</v>
      </c>
      <c r="G185" s="7"/>
      <c r="H185" s="7" t="s">
        <v>132</v>
      </c>
    </row>
    <row r="186" spans="1:8" s="8" customFormat="1" ht="77.5">
      <c r="A186" s="19">
        <v>9306309000</v>
      </c>
      <c r="B186" s="7" t="s">
        <v>217</v>
      </c>
      <c r="C186" s="7" t="s">
        <v>222</v>
      </c>
      <c r="D186" s="3" t="s">
        <v>11</v>
      </c>
      <c r="E186" s="7"/>
      <c r="F186" s="7" t="s">
        <v>125</v>
      </c>
      <c r="G186" s="7"/>
      <c r="H186" s="7" t="s">
        <v>132</v>
      </c>
    </row>
    <row r="187" spans="1:8" s="8" customFormat="1" ht="77.5">
      <c r="A187" s="19">
        <v>9306901100</v>
      </c>
      <c r="B187" s="7" t="s">
        <v>223</v>
      </c>
      <c r="C187" s="7" t="s">
        <v>224</v>
      </c>
      <c r="D187" s="3" t="s">
        <v>11</v>
      </c>
      <c r="E187" s="7"/>
      <c r="F187" s="7" t="s">
        <v>125</v>
      </c>
      <c r="G187" s="7"/>
      <c r="H187" s="7" t="s">
        <v>132</v>
      </c>
    </row>
    <row r="188" spans="1:8" s="8" customFormat="1" ht="77.5">
      <c r="A188" s="19">
        <v>9306901200</v>
      </c>
      <c r="B188" s="7" t="s">
        <v>225</v>
      </c>
      <c r="C188" s="7" t="s">
        <v>225</v>
      </c>
      <c r="D188" s="3" t="s">
        <v>11</v>
      </c>
      <c r="E188" s="7"/>
      <c r="F188" s="7" t="s">
        <v>125</v>
      </c>
      <c r="G188" s="7"/>
      <c r="H188" s="7" t="s">
        <v>132</v>
      </c>
    </row>
    <row r="189" spans="1:8" s="8" customFormat="1" ht="77.5">
      <c r="A189" s="19">
        <v>9306901900</v>
      </c>
      <c r="B189" s="7" t="s">
        <v>20</v>
      </c>
      <c r="C189" s="7" t="s">
        <v>226</v>
      </c>
      <c r="D189" s="3" t="s">
        <v>11</v>
      </c>
      <c r="E189" s="7"/>
      <c r="F189" s="7" t="s">
        <v>125</v>
      </c>
      <c r="G189" s="7"/>
      <c r="H189" s="7" t="s">
        <v>132</v>
      </c>
    </row>
    <row r="190" spans="1:8" s="8" customFormat="1" ht="77.5">
      <c r="A190" s="19">
        <v>9306909000</v>
      </c>
      <c r="B190" s="7" t="s">
        <v>217</v>
      </c>
      <c r="C190" s="7" t="s">
        <v>227</v>
      </c>
      <c r="D190" s="3" t="s">
        <v>11</v>
      </c>
      <c r="E190" s="7"/>
      <c r="F190" s="7" t="s">
        <v>125</v>
      </c>
      <c r="G190" s="7"/>
      <c r="H190" s="7" t="s">
        <v>132</v>
      </c>
    </row>
    <row r="191" spans="1:8" s="8" customFormat="1" ht="77.5">
      <c r="A191" s="20">
        <v>9307000000</v>
      </c>
      <c r="B191" s="7" t="s">
        <v>228</v>
      </c>
      <c r="C191" s="7" t="s">
        <v>228</v>
      </c>
      <c r="D191" s="3" t="s">
        <v>11</v>
      </c>
      <c r="E191" s="7"/>
      <c r="F191" s="7" t="s">
        <v>125</v>
      </c>
      <c r="G191" s="7"/>
      <c r="H191" s="7" t="s">
        <v>132</v>
      </c>
    </row>
  </sheetData>
  <sortState ref="A6:H191">
    <sortCondition ref="A6:A191"/>
  </sortState>
  <mergeCells count="4">
    <mergeCell ref="A1:H1"/>
    <mergeCell ref="A2:H2"/>
    <mergeCell ref="A3:H3"/>
    <mergeCell ref="A4:H4"/>
  </mergeCells>
  <conditionalFormatting sqref="H5">
    <cfRule type="duplicateValues" dxfId="1" priority="4"/>
    <cfRule type="duplicateValues" dxfId="0" priority="5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Props1.xml><?xml version="1.0" encoding="utf-8"?>
<ds:datastoreItem xmlns:ds="http://schemas.openxmlformats.org/officeDocument/2006/customXml" ds:itemID="{EECD8348-1137-4A03-B5C3-DB7BDAE221B1}"/>
</file>

<file path=customXml/itemProps2.xml><?xml version="1.0" encoding="utf-8"?>
<ds:datastoreItem xmlns:ds="http://schemas.openxmlformats.org/officeDocument/2006/customXml" ds:itemID="{28C1A73C-5388-41C8-A1AD-8B43BEBC6373}"/>
</file>

<file path=customXml/itemProps3.xml><?xml version="1.0" encoding="utf-8"?>
<ds:datastoreItem xmlns:ds="http://schemas.openxmlformats.org/officeDocument/2006/customXml" ds:itemID="{4AE232EC-DBD9-4305-A610-2D21C3D88F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 5 ACTUALIZADO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Dario Andres Gonzalez</dc:creator>
  <cp:keywords/>
  <dc:description/>
  <cp:lastModifiedBy>Maria Alejandra Aparicio Fernandez - Cont</cp:lastModifiedBy>
  <cp:revision/>
  <dcterms:created xsi:type="dcterms:W3CDTF">2023-02-21T16:41:58Z</dcterms:created>
  <dcterms:modified xsi:type="dcterms:W3CDTF">2025-12-10T19:13:37Z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</Properties>
</file>