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nacero\Downloads\"/>
    </mc:Choice>
  </mc:AlternateContent>
  <xr:revisionPtr revIDLastSave="2" documentId="13_ncr:1_{4888CEA2-D7E2-4EDC-A40F-F1953C6D861B}" xr6:coauthVersionLast="47" xr6:coauthVersionMax="47" xr10:uidLastSave="{935EC6E4-8DB9-4BA5-9687-4F1FDF8EA910}"/>
  <bookViews>
    <workbookView xWindow="-120" yWindow="-120" windowWidth="29040" windowHeight="15840" xr2:uid="{00000000-000D-0000-FFFF-FFFF00000000}"/>
  </bookViews>
  <sheets>
    <sheet name="ANEXO 14" sheetId="1" r:id="rId1"/>
    <sheet name="PI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Dario Andres Gonzalez
</t>
        </r>
        <r>
          <rPr>
            <sz val="9"/>
            <color indexed="81"/>
            <rFont val="Tahoma"/>
            <family val="2"/>
          </rPr>
          <t>En este campo se debe colocar el concepto de la sigla del campo REQUISITO PREVIO</t>
        </r>
      </text>
    </comment>
    <comment ref="C5" authorId="0" shapeId="0" xr:uid="{73ED7AFD-04DA-4E55-B03F-7CE69BB5A0BE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57066BCE-C2E5-4E3D-B4BA-20A9F97C263A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BFA20B17-7731-4B90-AFA2-ACFB21EAE7CD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9FFB6074-76CB-4B8F-8E74-5DCD5C75D475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0AB8290E-6762-47E6-BFC5-2100A89B809B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Dario Andres Gonzalez:</t>
        </r>
        <r>
          <rPr>
            <sz val="9"/>
            <color indexed="81"/>
            <rFont val="Tahoma"/>
            <charset val="1"/>
          </rPr>
          <t xml:space="preserve">
Se propone un nuevo anexo que se compone de las subpartidas catalogadas como de Prohibida Importación (cuando aplica a la totalidad de la Subpartida Arancelaria), sin excepciones.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Dario Andres Gonzalez:</t>
        </r>
        <r>
          <rPr>
            <sz val="9"/>
            <color indexed="81"/>
            <rFont val="Tahoma"/>
            <charset val="1"/>
          </rPr>
          <t xml:space="preserve">
Entidad que clasifica a la subpartida como de Prohibida Importación PI</t>
        </r>
      </text>
    </comment>
    <comment ref="E3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Dario Andres Gonzalez:</t>
        </r>
        <r>
          <rPr>
            <sz val="9"/>
            <color indexed="81"/>
            <rFont val="Tahoma"/>
            <charset val="1"/>
          </rPr>
          <t xml:space="preserve">
Fundamento juridico que justifica la medida impuesta por la entidad</t>
        </r>
      </text>
    </comment>
    <comment ref="F3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Dario Andres Gonzalez:</t>
        </r>
        <r>
          <rPr>
            <sz val="9"/>
            <color indexed="81"/>
            <rFont val="Tahoma"/>
            <charset val="1"/>
          </rPr>
          <t xml:space="preserve">
es OPCIONAL, con el fin de realizar alguna aclaración, se recuerda que las Subpartidas aquí mencionadas no necesitaran nota marginal</t>
        </r>
      </text>
    </comment>
  </commentList>
</comments>
</file>

<file path=xl/sharedStrings.xml><?xml version="1.0" encoding="utf-8"?>
<sst xmlns="http://schemas.openxmlformats.org/spreadsheetml/2006/main" count="612" uniqueCount="183">
  <si>
    <t>Anexo No. 14</t>
  </si>
  <si>
    <t>Fondo Nacional de Estupefacientes</t>
  </si>
  <si>
    <t>Subpartidas arancelarias que amparan las sustancias sometidas a fiscalización, medicamentos fiscalizados, de aquellas clasificadas como monopolio del estado, de los medicamentos de control especial de uso humano y veterinario; y cannabis, derivados de cannabis y productos relacionados.</t>
  </si>
  <si>
    <r>
      <t xml:space="preserve">NOTAS DOCUMENTOS  PREVIOS A SOLICITAR (EJEMPLO): </t>
    </r>
    <r>
      <rPr>
        <sz val="8"/>
        <rFont val="Aptos Narrow"/>
        <family val="2"/>
      </rPr>
      <t>Visto Bueno (VB), cuando la mercancía contiene material radiactivo que satisface los criterios de exención o cuando la mercancía corresponde a equipos (herramientas, instrumentos, accesorios, partes  u otro) que utilizan material radiactivo pero que en el momento de la Exportación no lo contiene.</t>
    </r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</si>
  <si>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</si>
  <si>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</si>
  <si>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</si>
  <si>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</si>
  <si>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</si>
  <si>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</si>
  <si>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</si>
  <si>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>- Hojas de coca</t>
  </si>
  <si>
    <t>VB</t>
  </si>
  <si>
    <t>Cupo de exportación y certificado de exportación (cuando aplique).</t>
  </si>
  <si>
    <t>Resolución 1478 de 2006, modificada por la Resolución 315 de 2020.</t>
  </si>
  <si>
    <t>Aplica para coca y hojas de coca.</t>
  </si>
  <si>
    <t>- - Los demás</t>
  </si>
  <si>
    <t>Certificado analítico, certificado de exportación (cuando aplique) y/o concepto de fiscalización (cuando aplique) e indicación de uso de la mercancía al exportar distinguiendo entre fines médicos, científicos o industriales.</t>
  </si>
  <si>
    <t>Resolución 1478 de 2006. Resolución 315 de 2020.
Decreto 811 de 2021.
Resolución Conjunta 227 de 2022.
Resolución Conjunta 539 de 2022.</t>
  </si>
  <si>
    <t>Aplica para aceites/resinas/tinturas/extractos/derivados psicoactivos o no psicoactivos de cannabis.</t>
  </si>
  <si>
    <t>artículo 22 y 23 de la Resolución Conjunta 539 de 2022.</t>
  </si>
  <si>
    <t>- - - Concentrado de paja de adormidera</t>
  </si>
  <si>
    <t>Sustancia monopolio del Estado.</t>
  </si>
  <si>
    <t>- - - Los demás</t>
  </si>
  <si>
    <t>Aplica para los demás jugos y extractos de opio, y extractos de paja de adormidera. Sustacias monopolio del Estado.</t>
  </si>
  <si>
    <t>1302199100</t>
  </si>
  <si>
    <t>- - - - Presentados o acondicionados para la venta al por menor</t>
  </si>
  <si>
    <t>1302199900</t>
  </si>
  <si>
    <t>- - - - Los demás</t>
  </si>
  <si>
    <t>- - Etclorvinol (DCI)</t>
  </si>
  <si>
    <t>Aplica para la sustancia y sus posibles hidratos.</t>
  </si>
  <si>
    <t>Derivados halogenados, sulfonados, nitrados o nitrosados de los productos de la partida 29.12.</t>
  </si>
  <si>
    <t>Aplica para Hidrato de Cloral, sustancia y productos que la contengan. Sustancia monopolio del Estado</t>
  </si>
  <si>
    <t>- - Fenilacetona (fenilpropan-2-ona)</t>
  </si>
  <si>
    <t>Sinónimo: 1-fenil 2-propanona (P2P).</t>
  </si>
  <si>
    <t>- - Ácido fenilacético y sus sales</t>
  </si>
  <si>
    <t>No aplica para ésteres del ácido fenilacético, pero si aplica para sus sales y posibles hidratos.</t>
  </si>
  <si>
    <t>Aplica para el Ácido Gamma Hidroxibutirico (GHB), sus sales y posibles hidratos.</t>
  </si>
  <si>
    <t>- - - Anfetamina (DCI)</t>
  </si>
  <si>
    <t>Aplica para la mezcla racémica o racemato de anfetamina.</t>
  </si>
  <si>
    <t>- - - Benzfetamina (DCI), dexanfetamina (DCI), etilanfetamina (DCI) y fencanfamina (DCI)</t>
  </si>
  <si>
    <t>Aplica para todas las sustancias de esta subpartida y sus posibles hidratos.</t>
  </si>
  <si>
    <t>- - - Lefetamina (DCI), levanfetamina (DCI), mefenorex (DCI) y fentermina (DCI)</t>
  </si>
  <si>
    <t>Aplica para Amitriptilina; Butriptilina; Clobenzorex; Clorfentermina; Eticiclidina; Maprotilina; N, N-dimetilanfetamina; Nortriptilina; Protriptilina y Tranilcipromina; así como sales y posibles hidratos de estas sustancias.</t>
  </si>
  <si>
    <t>- - - Dextropropoxifeno (DCI)</t>
  </si>
  <si>
    <t>Sinónimo: D-propoxifeno; Aplica solamente para  estereoisómeros dextrorrotatorios con esta denominación, y sus posibles hidratos.</t>
  </si>
  <si>
    <t>- - - Sales</t>
  </si>
  <si>
    <t>Aplica para Alfacetilmetadol; Dimefeptanol; Noracimetadol;  Acetilmetadol; Alfametadol; Betacetilmetadol; Alfa-Fenilacetoacetamida; Betametadol; así como sales y posibles hidratos de estas sustancias.</t>
  </si>
  <si>
    <t xml:space="preserve">Aplica para 4-bromo-2,5-dimetoxifenetilamina (2-CB); 2,5-dimetoxianfetamina (DMA); 2,5-dimetoxi-4-etilanfetamina (DOET); p-metoxianfetamina (PMA);  Brolanfetamina (DOB) y Trimetoxianfetamina (TMA), 2-amino-1-(2,5-dimetoxi-4-metil) fenilpropano (STP. DOM); así como sales y posibles hidratos de estas sustancias. </t>
  </si>
  <si>
    <t>- - - Anfepramona (DCI)</t>
  </si>
  <si>
    <t>Aplica para esta sustancia y sus posibles hidratos.</t>
  </si>
  <si>
    <t>- - - Metadona (DCI)</t>
  </si>
  <si>
    <t>Aplica para los isómeros D-metadona y L-metadona, así como la mezcla racémica y posibles hidratos de estas. Sustancias y productos que las contengan: monopolio del Estado (Sustancia monopolio del Estado).</t>
  </si>
  <si>
    <t>- - - Normetadona (DCI)</t>
  </si>
  <si>
    <t>Aplica para todas las sustancias de esta subpartida, así como sus posibles hidratos.</t>
  </si>
  <si>
    <t>Aplica  para  Isometadona  y  Ketamina;  así como  sales y  posibles hidratos  de estas sustancias.</t>
  </si>
  <si>
    <t>- - Ácido antranílico y sus sales</t>
  </si>
  <si>
    <t>No aplica para ésteres del ácido antranílico, pero si aplica para sus sales y posibles hidratos.</t>
  </si>
  <si>
    <t>- - - Tilidina (DCI)</t>
  </si>
  <si>
    <t>Aplica para Amineptina; así como sales y posibles hidratos de esta sustancia.</t>
  </si>
  <si>
    <t>Aplica para Tramadol y Dimenoxadol; así como sales y posibles hidratos de estas sustancias.</t>
  </si>
  <si>
    <t xml:space="preserve">- - Meprobamato (DCI) </t>
  </si>
  <si>
    <t>Aplica para esta sustancia, así como sus sales y posibles hidratos.</t>
  </si>
  <si>
    <t>- - Ácido 2-acetamidobenzoico (ácido N-acetilantranílico) y sus sales</t>
  </si>
  <si>
    <t>No aplica a los ésteres del ácido N-acetilantranílico, pero si aplica para sus sales y posibles hidratos.</t>
  </si>
  <si>
    <t>- - Etinamato (DCI)</t>
  </si>
  <si>
    <t>Aplica para Diampromida, así como sales y posibles hidratos de esta sustancia.</t>
  </si>
  <si>
    <t>- - Glutetimida (DCI)</t>
  </si>
  <si>
    <t>- - Fenproporex (DCI) y sus sales</t>
  </si>
  <si>
    <t>- - Intermediario de la metadona (DCI) (4-ciano-2-dimetilamino-4,4-difenilbutano)</t>
  </si>
  <si>
    <t>Aplica para  α-metil-4-metiltiofenetilamina (4-MTA), así como sales y posibles hidratos de esta sustancia.</t>
  </si>
  <si>
    <t>- - Isosafrol</t>
  </si>
  <si>
    <t>Aplica para esta sustancia, así como sus posibles hidratos.</t>
  </si>
  <si>
    <t>- - 1-(1,3-Benzodioxol-5-il)propan-2-ona</t>
  </si>
  <si>
    <t>Sinónimo: 3,4-metilendioxifenil-2-propanona (MDP2P); aplica para esta sustancia y sus posibles hidratos.</t>
  </si>
  <si>
    <t>- - Piperonal</t>
  </si>
  <si>
    <t>Sinónimo: Heliotropina; aplica para esta sustancia y sus posibles hidratos.</t>
  </si>
  <si>
    <t>- - Safrol</t>
  </si>
  <si>
    <t>- - Tetrahidrocannabinoles (todos los isómeros)</t>
  </si>
  <si>
    <t>Aplica para D6a-Tetrahidrocannabinol, (D6a-THC); Δ7-Tetrahidrocannabinol, (Δ7-THC); Δ8-Tetrahidrocannabinol, (Δ8-THC); Δ9-Tetrahidrocannabinol o Dronabinol, (Δ9-THC); Δ10-Tetrahidrocannabinol, (Δ10-THC); Δ10a-Tetrahidrocannabinol, (Δ10a-THC); exo-Tetrahidrocannabinol, (exo-THC); todos los estereoisómeros de estas sustancias así como sus posibles hidratos.</t>
  </si>
  <si>
    <t>Aplica para 3,4-metilendioxianfetamina (MDA); 3,4-metilendioximetanfetamina (MDMA); 3,4-metilendioxi-5-metoxianfetamina (MMDA); N-etil-3,4-metilendioxianfetamina (MDE o MDEA); N-hidroxi-3,4-metilendioxianfetamina (MDOH), Doxepina; Parahexilo y Dimetilheptilpirano (DMHP); así como las sales y posibles hidratos de estas sustancias.</t>
  </si>
  <si>
    <t>- - Piperidina y sus sales</t>
  </si>
  <si>
    <t>- - - Bromazepam (DCI)</t>
  </si>
  <si>
    <t>- - - Fentanilo (DCI)</t>
  </si>
  <si>
    <t>- - - Petidina (DCI)</t>
  </si>
  <si>
    <t>Sinónimo: Meperidina, sustancia y productos que la contengan: monopolio del Estado, aplica para esta sustancia y sus posibles hidratos.</t>
  </si>
  <si>
    <t>- - - Intermedio A de la petidina (DCI); (4-ciano-1-metil-4-fenil-piperidina o 1-metil-4-fenil-4 cianopiperidina)</t>
  </si>
  <si>
    <t>Aplica para esta sustancia, así como sus sales y posibles  hidratos.</t>
  </si>
  <si>
    <t>- - - Alfentanilo (DCI), anileridina (DCI), bezitramida (DCI), difenoxilato (DCI), difenoxina (DCI), dipipanona (DCI), fenciclidina (DCI) (PCP), fenoperidina (DCI), ketobemidona (DCI), metilfenidato (DCI), pentazocina (DCI), pipradrol (DCI), piritramida (DCI), propiram (DCI) y trimeperidina (DCI)</t>
  </si>
  <si>
    <t>Aplica para todas las sustancias de la subpartida y sus posibles hidratos; sinónimo de ketobemidona = cetobemidona. Metilfenidato, sus sales y productos que lo contengan: Sustancia monopolio del Estado</t>
  </si>
  <si>
    <t>Aplica para todas las sustancias de la subpartida y sus posibles hidratos; sales de metilfenidato y petidina  y productos que las contegan: monopolio del Estado.</t>
  </si>
  <si>
    <t>Aplica para 3-metilfentanilo; Acetil-alfa-metilfentanilo; Alfameprodina; Alfa-metilfentanilo; Alfaprodina; Alilprodina; Benzetidina; Beta-hidroxifentanilo; Beta-hidroxi-3-metilfentanilo; Betameprodina; Betaprodina; Bromperidol; Droperidol; Etoxeridina; Fenampromida; Haloperidol; Hidroxipetidina; Intermediario B de la petidina (Norpetidina); Intermediario C de la petidina (ácido petidinico); MPPP; Norpipanona; Parafluorofentanilo; Penfluridol; PEPAP; Piminodina; Pimozida; Properidina; Remifentanilo y Trifluperidol; así como sales y posibles hidratos de estas sustancias.</t>
  </si>
  <si>
    <t>- - Levorfanol (DCI) y sus sales</t>
  </si>
  <si>
    <t>Aplica para esta sustancia, sus sales y posibles hidratos.</t>
  </si>
  <si>
    <t>Aplica para Fenomorfano; Levofenacilmorfano; Levometorfano; Nomifensina; Norlevorfanol; racemorfano y Racemetorfano, así como sales y posibles hidratos de estas sustancias.</t>
  </si>
  <si>
    <t>- - - Fenobarbital (DCI)</t>
  </si>
  <si>
    <t>Aplica para esta sustancia, así como sus posibles hidratos. Sustancia y productos que la contengan: Sustancia monopolio del Estado</t>
  </si>
  <si>
    <t>- - - Alobarbital (DCI), amobarbital (DCI), barbital (DCI), butalbital (DCI) y butobarbital</t>
  </si>
  <si>
    <t>- - - Ciclobarbital (DCI), metilfenobarbital (DCI) y pentobarbital (DCI)</t>
  </si>
  <si>
    <t>- - - Secbutabarbital (DCI), secobarbital (DCI) y vinilbital (DCI)</t>
  </si>
  <si>
    <t>Aplica para todas las sustancias de esta subpartida y sus posibles hidratos; sales de fenobarbital y productos que las contengan: Sustancia monopolio del Estado</t>
  </si>
  <si>
    <t>- - - Loprazolam (DCI)</t>
  </si>
  <si>
    <t>- - - Meclocualona (DCI)</t>
  </si>
  <si>
    <t>- - - Metacualona (DCI)</t>
  </si>
  <si>
    <t>- - - Zipeprol (DCI)</t>
  </si>
  <si>
    <t>- - - - Piperazina (dietilendiamina) y 2,5-dimetil-piperazina (dimetil-2,5-dietilendiamina)</t>
  </si>
  <si>
    <t>Aplica para Cinarizina; Clozapina; Etoperidona, Mianserina: Opipramol y Trazodona, así como las sales y posibles hidratos de estas sustancias.</t>
  </si>
  <si>
    <t>- - - Tiopental sódico (DCI)</t>
  </si>
  <si>
    <t>Aplica para Tiopental y sus posibles hidratos.</t>
  </si>
  <si>
    <t>- - Clobazam (DCI) y metiprilona (DCI)</t>
  </si>
  <si>
    <t>Aplica para todas las sustancias de esta subpartida, así como sus sales y posibles hidratos.</t>
  </si>
  <si>
    <t>- - - Primidona (DCI)</t>
  </si>
  <si>
    <t>Aplica para esta sustancia, así como sus sales y posibles hidratos. Sustancia y productos que la contengan: Sustancia monopolio del Estado</t>
  </si>
  <si>
    <t>- - - Alprazolam (DCI)</t>
  </si>
  <si>
    <t>- - - Diazepam (DCI)</t>
  </si>
  <si>
    <t>- - - Lorazepam (DCI)</t>
  </si>
  <si>
    <t>- - - Triazolam (DCI)</t>
  </si>
  <si>
    <t>- - - Camazepam (DCI), clordiazepóxido (DCI), clonazepam (DCI), clorazepato, delorazepam (DCI), estazolam (DCI), fludiazepam (DCI) y flunitrazepam (DCI)</t>
  </si>
  <si>
    <t>- - - Flurazepam (DCI), halazepam (DCI), loflazepato de etilo (DCI), lormetazepam (DCI), mazindol (DCI), medazepam (DCI), midazolam (DCI), nimetazepam (DCI)</t>
  </si>
  <si>
    <t>- - - Nitrazepam (DCI), nordazepam (DCI), oxazepam (DCI), pinazepam (DCI), prazepam (DCI), pirovalerona (DCI), temazepam (DCI) y tetrazepam (DCI)</t>
  </si>
  <si>
    <t>Aplica para Adinazolam; Alfa-etiltriptamina (AET); Amisulprida; Clonitaceno; Clomipramina; Dibencepina; Dietiltriptamina (DET);  Etonitaceno; Fenazocina; Imipramina; Metazocina; Metapramina; Proheptacina; Quinupramina; Sultoprida, Trimipramina y Roliciclidina (PCPy) y Zolpidem.</t>
  </si>
  <si>
    <t>- Compuestos cuya estructura contenga ciclos fenotiazina (incluso hidrogenados), sin otras condensaciones</t>
  </si>
  <si>
    <t>Aplica para Acepromacina; Clorpromazina; Flufenazina; Levomepromazina (levomeprazina o metotrimeprazina); Mesoridazina; Perfenazina; Periciazina (Propericiazina); Proclorperazina; Tiopropazato; Trifluoperazina, Trifluopromazina y Tioridazina; así como sales y posibles hidratos de estas sustancias.</t>
  </si>
  <si>
    <t>- - - Aminorex (DCI), brotizolam (DCI), clotiazepam (DCI), cloxazolam (DCI) y dextromoramida (DCI)</t>
  </si>
  <si>
    <t>- - - Haloxazolam (DCI), ketazolam (DCI), mesocarbo (DCI), oxazolam (DCI) y pemolina (DCI)</t>
  </si>
  <si>
    <t>- - - Fenmetrazina (DCI), fendimetrazina (DCI) y sufentanil (DCI)</t>
  </si>
  <si>
    <t>Aplica para 3-Metiltiofentanilo; 4-Metilaminorex; Alfa-metiltiofentanilo; Amoxapina; Butirato dioxafetilo; Dietiltiambuteno; Dimetiltiambuteno; Fenadoxona; Etilmetiltiambuteno; Flupentixol; Furetidina; Intermediario de la Moramida; Levomoramida; Loxapina; Molindona; Morferidina; Pizotilina (Pizotifeno);  Racemoramida; Tenociclidina (TCP); Tiofentanilo; Viloxazina; así como sales y posibles hidratos de estas sustancias.</t>
  </si>
  <si>
    <t>- - Sulpirida (DCI)</t>
  </si>
  <si>
    <t>- - Las demás</t>
  </si>
  <si>
    <t>Aplica para Pipotiazina; Tiotixeno; Tioperazina (Tioproperazina); así como sus sales y posibles hidratos.</t>
  </si>
  <si>
    <t>- - - Concentrado de paja de adormidera y sus sales</t>
  </si>
  <si>
    <t>Sustancia monopolio del Estado</t>
  </si>
  <si>
    <t>- - - Codeína y sus sales</t>
  </si>
  <si>
    <t>- - - Dihidrocodeína (DCI) y sus sales</t>
  </si>
  <si>
    <t>- - - Heroína y sus sales</t>
  </si>
  <si>
    <t>Sinónimo: diacetilmorfina; aplica para esta sustancia, así como sus sales y posibles hidratos.</t>
  </si>
  <si>
    <t>- - - Morfina y sus sales</t>
  </si>
  <si>
    <t>- - - Buprenorfina (DCI), etilmorfina, etorfina (DCI), hidrocodona (DCI), hidromorfona (DCI); sales de estos productos</t>
  </si>
  <si>
    <t>Aplica para todas las sustancias de esta subpartida, así como sus sales y posibles hidratos. Hidromorfona, sus sales y productos que la contengan: Sustancia monopolio del Estado</t>
  </si>
  <si>
    <t>- - - Folcodina (DCI), nicomorfina (DCI), oxicodona (DCI), oximorfona (DCI), tebacona (DCI) y tebaína; sales de estos productos</t>
  </si>
  <si>
    <t>Aplica para Acetorfina; Acetildihidrocodeína; Bencilmorfina; Butorfanol; Codoxima; Dihidroetorfina; Desomorfina; Dihidromorfina; Drotebanol; Hidromorfinol; Metildesorfina; Metildihidromorfina; Metopon; Mirofina; N-oximorfina; Nalbufina; Nicocodina; Nicodicodina, Norcodeina; Normorfina; N-metilmorfina bromuro; Oripavina; así como los ésteres y éteres, sales o hidratos derivados a partir de las sustancias fiscalizadas descritas en las notas marginales y  las subpartidas 2933.41.00.00, 2939.11.20.00, 2939.11.30.00, 2939.11.40.00, 2939.11.50.00, 2939.11.60.00 y 2939.11.70.00 y 2939.19.90.00, siempre y cuando no figuren descritos específicamente en alguna de esas subpartidas y notas marginales, y su existencia sea posible.</t>
  </si>
  <si>
    <t>- - Efedrina y sus sales</t>
  </si>
  <si>
    <t>Aplica para  alcaloides de la efedra y sus derivados, naturales o reproducidos por síntesis, sus sales, éteres, esteres y demás derivados.</t>
  </si>
  <si>
    <t>- - Seudoefedrina (DCI) y sus sales</t>
  </si>
  <si>
    <t>- - Catina (DCI) y sus sales</t>
  </si>
  <si>
    <t>- - Norefedrina y sus sales</t>
  </si>
  <si>
    <t>Sinónimo: fenilpropanolamina; Aplica para esta sustancia, sus sales y posibles hidratos.</t>
  </si>
  <si>
    <t>- - - Levometanfetamina y sus sales</t>
  </si>
  <si>
    <t>- - - Metanfetamina (DCI) y sus sales</t>
  </si>
  <si>
    <t>- - - Racemato de metanfetamina y sus sales</t>
  </si>
  <si>
    <t>- - Fenetilina (DCI) y sus sales</t>
  </si>
  <si>
    <t>- - Ergometrina (DCI) y sus sales</t>
  </si>
  <si>
    <t>sinónimos: ergonovina, ergobasina; Aplica para esta sustancia, sus sales y posibles hidratos.</t>
  </si>
  <si>
    <t>- - Ergotamina (DCI) y sus sales</t>
  </si>
  <si>
    <t>- - Ácido lisérgico y sus sales</t>
  </si>
  <si>
    <t>Aplica para Metilergonovina (sinónimos: Metilergometrina - Metilergobasina) y lisergida (LSD); así como sales y posibles hidratos de estas sustancias.</t>
  </si>
  <si>
    <t xml:space="preserve">- - - Cocaína; sus sales, ésteres y demás derivados </t>
  </si>
  <si>
    <t>Aplica para esta sustancia, sus sales y posibles hidratos. Sustancia y productos que la contengan: monopolio del Estado</t>
  </si>
  <si>
    <t>- - - Ecgonina; sus sales, ésteres y demás derivados</t>
  </si>
  <si>
    <t>Aplica para Cocaetileno; Cinamoilcocoaina; Benzoilecgonina; Metilecgonina, así como los demás ésteres y derivados de la ecgonína, que sean convertibles en ecgonína y cocaína, siempre y cuando no figuren descritos específicamente en otra subpartida, y su existencia sea posible, así como las sales y posibles hidratos de estas sustancias.</t>
  </si>
  <si>
    <t>Aplica para Catinona; Metcatinona; Dimetiltriptamina (DMT); Mescalina; Psilocina y Psilocibina; así como las sales y posibles hidratos de estas sustancias.</t>
  </si>
  <si>
    <t>3004902900</t>
  </si>
  <si>
    <t>Certificado analítico, certificado de exportación (cuando aplique) y/o concepto de fiscalización (cuando aplique).</t>
  </si>
  <si>
    <t>Resolución 1478 de 2006, modificada por la Resolución 315 de 2020.
Resolución Conjunta 539 de 2022.</t>
  </si>
  <si>
    <t>Aplica para medicamentos que contengan sustancias incluidas en el Anexo Técnico 1 de la Resolución 315 de 2020 o la norma que la modifique o sustituya. 
Aplica para la exportación de medicamentos de uso humano o veterinario que provengan de cannabis, de acuerdo al artículo 24, de la Resolución Conjunta 539 de 2022 o la norma que la modifique o sustituya.</t>
  </si>
  <si>
    <t>artículo 24 de la Resolución Conjunta 539 de 2022.</t>
  </si>
  <si>
    <t>- Cáñamo en bruto o enriado</t>
  </si>
  <si>
    <t>Aplica para Cannabis, como material vegetal.</t>
  </si>
  <si>
    <t>artículo 20 y 21 de la Resolución Conjunta 539 de 2022.</t>
  </si>
  <si>
    <t>alfa-Fenilacetoacetonitrilo</t>
  </si>
  <si>
    <t>Aplica para el 4-MTA así como sales y posibles hidratos de esta sustancia.</t>
  </si>
  <si>
    <t>Aplica para SALVINORINA A así como sales y posibles hidratos de esta sustancia.</t>
  </si>
  <si>
    <t>Escopolamina, sus sales y derivados de origen vegetal</t>
  </si>
  <si>
    <t>Anexo No. XXXX</t>
  </si>
  <si>
    <t>SUBPARTIDAS ARANCELARIAS DE PROHIBIDA IMPORTACION</t>
  </si>
  <si>
    <t>CONTROL</t>
  </si>
  <si>
    <t>ENTIDAD</t>
  </si>
  <si>
    <t>NORMATIVIDAD</t>
  </si>
  <si>
    <t>OBSERVACIONES</t>
  </si>
  <si>
    <t>3827310000</t>
  </si>
  <si>
    <t>Mezclas que contengan sustancias de las subpartidas 2903.41 a 2903.48, que contengan hidroclorofluorocarburos (HCFC), incluso con perfluorocarburos (PFC) o hidrofluorocarburos (HFC), pero que no contengan clorofluorocarburos (CFC)</t>
  </si>
  <si>
    <t>PI</t>
  </si>
  <si>
    <t>Resolución 634 de 2022 de Minambiente y MinCIT.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</si>
</sst>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2"/>
      <color theme="1"/>
      <name val="Aptos Narrow"/>
      <family val="2"/>
    </font>
    <font>
      <b/>
      <sz val="8"/>
      <name val="Aptos Narrow"/>
      <family val="2"/>
    </font>
    <font>
      <sz val="8"/>
      <name val="Aptos Narrow"/>
      <family val="2"/>
    </font>
    <font>
      <b/>
      <sz val="8"/>
      <color rgb="FF000000"/>
      <name val="Aptos Narrow"/>
      <family val="2"/>
    </font>
    <font>
      <sz val="8"/>
      <color theme="1"/>
      <name val="Aptos Narrow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9" fontId="11" fillId="0" borderId="0" xfId="0" applyNumberFormat="1" applyFont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zoomScale="70" zoomScaleNormal="70" workbookViewId="0">
      <selection activeCell="A4" sqref="A4:G4"/>
    </sheetView>
  </sheetViews>
  <sheetFormatPr defaultColWidth="11.42578125" defaultRowHeight="15"/>
  <cols>
    <col min="1" max="1" width="19.42578125" style="7" customWidth="1"/>
    <col min="2" max="2" width="36.28515625" style="7" customWidth="1"/>
    <col min="3" max="3" width="11.140625" style="7" customWidth="1"/>
    <col min="4" max="4" width="25.28515625" style="7" customWidth="1"/>
    <col min="5" max="5" width="28.7109375" style="7" customWidth="1"/>
    <col min="6" max="6" width="42.85546875" style="7" customWidth="1"/>
    <col min="7" max="7" width="28.140625" style="7" customWidth="1"/>
    <col min="8" max="8" width="69.5703125" style="7" customWidth="1"/>
    <col min="9" max="16384" width="11.42578125" style="7"/>
  </cols>
  <sheetData>
    <row r="1" spans="1:8" ht="15.6" customHeight="1">
      <c r="A1" s="22" t="s">
        <v>0</v>
      </c>
      <c r="B1" s="22"/>
      <c r="C1" s="22"/>
      <c r="D1" s="22"/>
      <c r="E1" s="22"/>
      <c r="F1" s="22"/>
      <c r="G1" s="22"/>
    </row>
    <row r="2" spans="1:8" ht="20.45" customHeight="1">
      <c r="A2" s="23" t="s">
        <v>1</v>
      </c>
      <c r="B2" s="23"/>
      <c r="C2" s="23"/>
      <c r="D2" s="23"/>
      <c r="E2" s="23"/>
      <c r="F2" s="23"/>
      <c r="G2" s="23"/>
    </row>
    <row r="3" spans="1:8" ht="36" customHeight="1">
      <c r="A3" s="24" t="s">
        <v>2</v>
      </c>
      <c r="B3" s="24"/>
      <c r="C3" s="24"/>
      <c r="D3" s="24"/>
      <c r="E3" s="24"/>
      <c r="F3" s="24"/>
      <c r="G3" s="24"/>
    </row>
    <row r="4" spans="1:8" ht="66" customHeight="1">
      <c r="A4" s="25" t="s">
        <v>3</v>
      </c>
      <c r="B4" s="25"/>
      <c r="C4" s="25"/>
      <c r="D4" s="25"/>
      <c r="E4" s="25"/>
      <c r="F4" s="25"/>
      <c r="G4" s="25"/>
    </row>
    <row r="5" spans="1:8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9" t="s">
        <v>10</v>
      </c>
    </row>
    <row r="6" spans="1:8" ht="153.94999999999999" customHeight="1">
      <c r="A6" s="10">
        <v>1211300000</v>
      </c>
      <c r="B6" s="11" t="s">
        <v>11</v>
      </c>
      <c r="C6" s="10" t="s">
        <v>12</v>
      </c>
      <c r="D6" s="11" t="s">
        <v>13</v>
      </c>
      <c r="E6" s="12" t="s">
        <v>14</v>
      </c>
      <c r="F6" s="11" t="s">
        <v>15</v>
      </c>
      <c r="G6" s="11"/>
      <c r="H6" s="21"/>
    </row>
    <row r="7" spans="1:8" ht="78.75">
      <c r="A7" s="10">
        <v>1301909000</v>
      </c>
      <c r="B7" s="11" t="s">
        <v>16</v>
      </c>
      <c r="C7" s="10" t="s">
        <v>12</v>
      </c>
      <c r="D7" s="11" t="s">
        <v>17</v>
      </c>
      <c r="E7" s="12" t="s">
        <v>18</v>
      </c>
      <c r="F7" s="11" t="s">
        <v>19</v>
      </c>
      <c r="G7" s="11" t="s">
        <v>20</v>
      </c>
    </row>
    <row r="8" spans="1:8" ht="22.5">
      <c r="A8" s="10">
        <v>1302111000</v>
      </c>
      <c r="B8" s="11" t="s">
        <v>21</v>
      </c>
      <c r="C8" s="10" t="s">
        <v>12</v>
      </c>
      <c r="D8" s="11" t="s">
        <v>13</v>
      </c>
      <c r="E8" s="12" t="s">
        <v>14</v>
      </c>
      <c r="F8" s="11" t="s">
        <v>22</v>
      </c>
      <c r="G8" s="11"/>
    </row>
    <row r="9" spans="1:8" ht="22.5">
      <c r="A9" s="10">
        <v>1302119000</v>
      </c>
      <c r="B9" s="11" t="s">
        <v>23</v>
      </c>
      <c r="C9" s="10" t="s">
        <v>12</v>
      </c>
      <c r="D9" s="11" t="s">
        <v>13</v>
      </c>
      <c r="E9" s="12" t="s">
        <v>14</v>
      </c>
      <c r="F9" s="11" t="s">
        <v>24</v>
      </c>
      <c r="G9" s="11"/>
    </row>
    <row r="10" spans="1:8" ht="78.75">
      <c r="A10" s="13" t="s">
        <v>25</v>
      </c>
      <c r="B10" s="14" t="s">
        <v>26</v>
      </c>
      <c r="C10" s="10" t="s">
        <v>12</v>
      </c>
      <c r="D10" s="11" t="s">
        <v>17</v>
      </c>
      <c r="E10" s="12" t="s">
        <v>18</v>
      </c>
      <c r="F10" s="11" t="s">
        <v>19</v>
      </c>
      <c r="G10" s="11" t="s">
        <v>20</v>
      </c>
    </row>
    <row r="11" spans="1:8" ht="78.75">
      <c r="A11" s="15" t="s">
        <v>27</v>
      </c>
      <c r="B11" s="16" t="s">
        <v>28</v>
      </c>
      <c r="C11" s="10" t="s">
        <v>12</v>
      </c>
      <c r="D11" s="11" t="s">
        <v>17</v>
      </c>
      <c r="E11" s="12" t="s">
        <v>18</v>
      </c>
      <c r="F11" s="11" t="s">
        <v>19</v>
      </c>
      <c r="G11" s="11" t="s">
        <v>20</v>
      </c>
    </row>
    <row r="12" spans="1:8" ht="22.5">
      <c r="A12" s="10">
        <v>2905510000</v>
      </c>
      <c r="B12" s="11" t="s">
        <v>29</v>
      </c>
      <c r="C12" s="10" t="s">
        <v>12</v>
      </c>
      <c r="D12" s="11" t="s">
        <v>13</v>
      </c>
      <c r="E12" s="12" t="s">
        <v>14</v>
      </c>
      <c r="F12" s="11" t="s">
        <v>30</v>
      </c>
      <c r="G12" s="11"/>
    </row>
    <row r="13" spans="1:8" ht="22.5">
      <c r="A13" s="10">
        <v>2913000000</v>
      </c>
      <c r="B13" s="11" t="s">
        <v>31</v>
      </c>
      <c r="C13" s="10" t="s">
        <v>12</v>
      </c>
      <c r="D13" s="11" t="s">
        <v>13</v>
      </c>
      <c r="E13" s="12" t="s">
        <v>14</v>
      </c>
      <c r="F13" s="11" t="s">
        <v>32</v>
      </c>
      <c r="G13" s="11"/>
    </row>
    <row r="14" spans="1:8" ht="22.5">
      <c r="A14" s="10">
        <v>2914310000</v>
      </c>
      <c r="B14" s="11" t="s">
        <v>33</v>
      </c>
      <c r="C14" s="10" t="s">
        <v>12</v>
      </c>
      <c r="D14" s="11" t="s">
        <v>13</v>
      </c>
      <c r="E14" s="12" t="s">
        <v>14</v>
      </c>
      <c r="F14" s="11" t="s">
        <v>34</v>
      </c>
      <c r="G14" s="11"/>
    </row>
    <row r="15" spans="1:8" ht="22.5">
      <c r="A15" s="10">
        <v>2916340000</v>
      </c>
      <c r="B15" s="11" t="s">
        <v>35</v>
      </c>
      <c r="C15" s="10" t="s">
        <v>12</v>
      </c>
      <c r="D15" s="11" t="s">
        <v>13</v>
      </c>
      <c r="E15" s="12" t="s">
        <v>14</v>
      </c>
      <c r="F15" s="11" t="s">
        <v>36</v>
      </c>
      <c r="G15" s="11"/>
    </row>
    <row r="16" spans="1:8" ht="22.5">
      <c r="A16" s="10">
        <v>2918199000</v>
      </c>
      <c r="B16" s="11" t="s">
        <v>23</v>
      </c>
      <c r="C16" s="10" t="s">
        <v>12</v>
      </c>
      <c r="D16" s="11" t="s">
        <v>13</v>
      </c>
      <c r="E16" s="12" t="s">
        <v>14</v>
      </c>
      <c r="F16" s="11" t="s">
        <v>37</v>
      </c>
      <c r="G16" s="11"/>
    </row>
    <row r="17" spans="1:7" ht="22.5">
      <c r="A17" s="10">
        <v>2921461000</v>
      </c>
      <c r="B17" s="11" t="s">
        <v>38</v>
      </c>
      <c r="C17" s="10" t="s">
        <v>12</v>
      </c>
      <c r="D17" s="11" t="s">
        <v>13</v>
      </c>
      <c r="E17" s="12" t="s">
        <v>14</v>
      </c>
      <c r="F17" s="11" t="s">
        <v>39</v>
      </c>
      <c r="G17" s="11"/>
    </row>
    <row r="18" spans="1:7" ht="22.5">
      <c r="A18" s="10">
        <v>2921462000</v>
      </c>
      <c r="B18" s="11" t="s">
        <v>40</v>
      </c>
      <c r="C18" s="10" t="s">
        <v>12</v>
      </c>
      <c r="D18" s="11" t="s">
        <v>13</v>
      </c>
      <c r="E18" s="12" t="s">
        <v>14</v>
      </c>
      <c r="F18" s="11" t="s">
        <v>41</v>
      </c>
      <c r="G18" s="11"/>
    </row>
    <row r="19" spans="1:7" ht="22.5">
      <c r="A19" s="10">
        <v>2921463000</v>
      </c>
      <c r="B19" s="11" t="s">
        <v>42</v>
      </c>
      <c r="C19" s="10" t="s">
        <v>12</v>
      </c>
      <c r="D19" s="11" t="s">
        <v>13</v>
      </c>
      <c r="E19" s="12" t="s">
        <v>14</v>
      </c>
      <c r="F19" s="11" t="s">
        <v>41</v>
      </c>
      <c r="G19" s="11"/>
    </row>
    <row r="20" spans="1:7" ht="22.5">
      <c r="A20" s="10">
        <v>2921469000</v>
      </c>
      <c r="B20" s="11" t="s">
        <v>23</v>
      </c>
      <c r="C20" s="10" t="s">
        <v>12</v>
      </c>
      <c r="D20" s="11" t="s">
        <v>13</v>
      </c>
      <c r="E20" s="12" t="s">
        <v>14</v>
      </c>
      <c r="F20" s="11" t="s">
        <v>41</v>
      </c>
      <c r="G20" s="11"/>
    </row>
    <row r="21" spans="1:7" ht="45">
      <c r="A21" s="10">
        <v>2921499000</v>
      </c>
      <c r="B21" s="11" t="s">
        <v>23</v>
      </c>
      <c r="C21" s="10" t="s">
        <v>12</v>
      </c>
      <c r="D21" s="11" t="s">
        <v>13</v>
      </c>
      <c r="E21" s="12" t="s">
        <v>14</v>
      </c>
      <c r="F21" s="11" t="s">
        <v>43</v>
      </c>
      <c r="G21" s="11"/>
    </row>
    <row r="22" spans="1:7" ht="33.75">
      <c r="A22" s="10">
        <v>2922141000</v>
      </c>
      <c r="B22" s="11" t="s">
        <v>44</v>
      </c>
      <c r="C22" s="10" t="s">
        <v>12</v>
      </c>
      <c r="D22" s="11" t="s">
        <v>13</v>
      </c>
      <c r="E22" s="12" t="s">
        <v>14</v>
      </c>
      <c r="F22" s="11" t="s">
        <v>45</v>
      </c>
      <c r="G22" s="11"/>
    </row>
    <row r="23" spans="1:7" ht="22.5">
      <c r="A23" s="10">
        <v>2922142000</v>
      </c>
      <c r="B23" s="11" t="s">
        <v>46</v>
      </c>
      <c r="C23" s="10" t="s">
        <v>12</v>
      </c>
      <c r="D23" s="11" t="s">
        <v>13</v>
      </c>
      <c r="E23" s="12" t="s">
        <v>14</v>
      </c>
      <c r="F23" s="11" t="s">
        <v>41</v>
      </c>
      <c r="G23" s="11"/>
    </row>
    <row r="24" spans="1:7" ht="45">
      <c r="A24" s="10">
        <v>2922199000</v>
      </c>
      <c r="B24" s="11" t="s">
        <v>23</v>
      </c>
      <c r="C24" s="10" t="s">
        <v>12</v>
      </c>
      <c r="D24" s="11" t="s">
        <v>13</v>
      </c>
      <c r="E24" s="12" t="s">
        <v>14</v>
      </c>
      <c r="F24" s="11" t="s">
        <v>47</v>
      </c>
      <c r="G24" s="11"/>
    </row>
    <row r="25" spans="1:7" ht="67.5">
      <c r="A25" s="10">
        <v>2922290000</v>
      </c>
      <c r="B25" s="11" t="s">
        <v>16</v>
      </c>
      <c r="C25" s="10" t="s">
        <v>12</v>
      </c>
      <c r="D25" s="11" t="s">
        <v>13</v>
      </c>
      <c r="E25" s="12" t="s">
        <v>14</v>
      </c>
      <c r="F25" s="11" t="s">
        <v>48</v>
      </c>
      <c r="G25" s="11"/>
    </row>
    <row r="26" spans="1:7" ht="22.5">
      <c r="A26" s="10">
        <v>2922311000</v>
      </c>
      <c r="B26" s="11" t="s">
        <v>49</v>
      </c>
      <c r="C26" s="10" t="s">
        <v>12</v>
      </c>
      <c r="D26" s="11" t="s">
        <v>13</v>
      </c>
      <c r="E26" s="12" t="s">
        <v>14</v>
      </c>
      <c r="F26" s="11" t="s">
        <v>50</v>
      </c>
      <c r="G26" s="11"/>
    </row>
    <row r="27" spans="1:7" ht="45">
      <c r="A27" s="10">
        <v>2922312000</v>
      </c>
      <c r="B27" s="11" t="s">
        <v>51</v>
      </c>
      <c r="C27" s="10" t="s">
        <v>12</v>
      </c>
      <c r="D27" s="11" t="s">
        <v>13</v>
      </c>
      <c r="E27" s="12" t="s">
        <v>14</v>
      </c>
      <c r="F27" s="11" t="s">
        <v>52</v>
      </c>
      <c r="G27" s="11"/>
    </row>
    <row r="28" spans="1:7" ht="22.5">
      <c r="A28" s="10">
        <v>2922313000</v>
      </c>
      <c r="B28" s="11" t="s">
        <v>53</v>
      </c>
      <c r="C28" s="10" t="s">
        <v>12</v>
      </c>
      <c r="D28" s="11" t="s">
        <v>13</v>
      </c>
      <c r="E28" s="12" t="s">
        <v>14</v>
      </c>
      <c r="F28" s="11" t="s">
        <v>50</v>
      </c>
      <c r="G28" s="11"/>
    </row>
    <row r="29" spans="1:7" ht="22.5">
      <c r="A29" s="10">
        <v>2922319000</v>
      </c>
      <c r="B29" s="11" t="s">
        <v>23</v>
      </c>
      <c r="C29" s="10" t="s">
        <v>12</v>
      </c>
      <c r="D29" s="11" t="s">
        <v>13</v>
      </c>
      <c r="E29" s="12" t="s">
        <v>14</v>
      </c>
      <c r="F29" s="11" t="s">
        <v>54</v>
      </c>
      <c r="G29" s="11"/>
    </row>
    <row r="30" spans="1:7" ht="22.5">
      <c r="A30" s="10">
        <v>2922390000</v>
      </c>
      <c r="B30" s="11" t="s">
        <v>16</v>
      </c>
      <c r="C30" s="10" t="s">
        <v>12</v>
      </c>
      <c r="D30" s="11" t="s">
        <v>13</v>
      </c>
      <c r="E30" s="12" t="s">
        <v>14</v>
      </c>
      <c r="F30" s="11" t="s">
        <v>55</v>
      </c>
      <c r="G30" s="11"/>
    </row>
    <row r="31" spans="1:7" ht="22.5">
      <c r="A31" s="10">
        <v>2922430000</v>
      </c>
      <c r="B31" s="11" t="s">
        <v>56</v>
      </c>
      <c r="C31" s="10" t="s">
        <v>12</v>
      </c>
      <c r="D31" s="11" t="s">
        <v>13</v>
      </c>
      <c r="E31" s="12" t="s">
        <v>14</v>
      </c>
      <c r="F31" s="11" t="s">
        <v>57</v>
      </c>
      <c r="G31" s="11"/>
    </row>
    <row r="32" spans="1:7" ht="22.5">
      <c r="A32" s="10">
        <v>2922441000</v>
      </c>
      <c r="B32" s="11" t="s">
        <v>58</v>
      </c>
      <c r="C32" s="10" t="s">
        <v>12</v>
      </c>
      <c r="D32" s="11" t="s">
        <v>13</v>
      </c>
      <c r="E32" s="12" t="s">
        <v>14</v>
      </c>
      <c r="F32" s="11" t="s">
        <v>50</v>
      </c>
      <c r="G32" s="11"/>
    </row>
    <row r="33" spans="1:7" ht="22.5">
      <c r="A33" s="10">
        <v>2922449000</v>
      </c>
      <c r="B33" s="11" t="s">
        <v>23</v>
      </c>
      <c r="C33" s="10" t="s">
        <v>12</v>
      </c>
      <c r="D33" s="11" t="s">
        <v>13</v>
      </c>
      <c r="E33" s="12" t="s">
        <v>14</v>
      </c>
      <c r="F33" s="11" t="s">
        <v>41</v>
      </c>
      <c r="G33" s="11"/>
    </row>
    <row r="34" spans="1:7" ht="22.5">
      <c r="A34" s="10">
        <v>2922499000</v>
      </c>
      <c r="B34" s="11" t="s">
        <v>23</v>
      </c>
      <c r="C34" s="10" t="s">
        <v>12</v>
      </c>
      <c r="D34" s="11" t="s">
        <v>13</v>
      </c>
      <c r="E34" s="12" t="s">
        <v>14</v>
      </c>
      <c r="F34" s="11" t="s">
        <v>59</v>
      </c>
      <c r="G34" s="11"/>
    </row>
    <row r="35" spans="1:7" ht="22.5">
      <c r="A35" s="10">
        <v>2922509000</v>
      </c>
      <c r="B35" s="11" t="s">
        <v>16</v>
      </c>
      <c r="C35" s="10" t="s">
        <v>12</v>
      </c>
      <c r="D35" s="11" t="s">
        <v>13</v>
      </c>
      <c r="E35" s="12" t="s">
        <v>14</v>
      </c>
      <c r="F35" s="11" t="s">
        <v>60</v>
      </c>
      <c r="G35" s="11"/>
    </row>
    <row r="36" spans="1:7" ht="22.5">
      <c r="A36" s="10">
        <v>2924110000</v>
      </c>
      <c r="B36" s="11" t="s">
        <v>61</v>
      </c>
      <c r="C36" s="10" t="s">
        <v>12</v>
      </c>
      <c r="D36" s="11" t="s">
        <v>13</v>
      </c>
      <c r="E36" s="12" t="s">
        <v>14</v>
      </c>
      <c r="F36" s="11" t="s">
        <v>62</v>
      </c>
      <c r="G36" s="11"/>
    </row>
    <row r="37" spans="1:7" ht="22.5">
      <c r="A37" s="10">
        <v>2924230000</v>
      </c>
      <c r="B37" s="11" t="s">
        <v>63</v>
      </c>
      <c r="C37" s="10" t="s">
        <v>12</v>
      </c>
      <c r="D37" s="11" t="s">
        <v>13</v>
      </c>
      <c r="E37" s="12" t="s">
        <v>14</v>
      </c>
      <c r="F37" s="11" t="s">
        <v>64</v>
      </c>
      <c r="G37" s="11"/>
    </row>
    <row r="38" spans="1:7" ht="22.5">
      <c r="A38" s="10">
        <v>2924240000</v>
      </c>
      <c r="B38" s="11" t="s">
        <v>65</v>
      </c>
      <c r="C38" s="10" t="s">
        <v>12</v>
      </c>
      <c r="D38" s="11" t="s">
        <v>13</v>
      </c>
      <c r="E38" s="12" t="s">
        <v>14</v>
      </c>
      <c r="F38" s="11" t="s">
        <v>62</v>
      </c>
      <c r="G38" s="11"/>
    </row>
    <row r="39" spans="1:7" ht="22.5">
      <c r="A39" s="10">
        <v>2924299000</v>
      </c>
      <c r="B39" s="11" t="s">
        <v>23</v>
      </c>
      <c r="C39" s="10" t="s">
        <v>12</v>
      </c>
      <c r="D39" s="11" t="s">
        <v>13</v>
      </c>
      <c r="E39" s="12" t="s">
        <v>14</v>
      </c>
      <c r="F39" s="11" t="s">
        <v>66</v>
      </c>
      <c r="G39" s="11"/>
    </row>
    <row r="40" spans="1:7" ht="22.5">
      <c r="A40" s="10">
        <v>2925120000</v>
      </c>
      <c r="B40" s="11" t="s">
        <v>67</v>
      </c>
      <c r="C40" s="10" t="s">
        <v>12</v>
      </c>
      <c r="D40" s="11" t="s">
        <v>13</v>
      </c>
      <c r="E40" s="12" t="s">
        <v>14</v>
      </c>
      <c r="F40" s="11" t="s">
        <v>62</v>
      </c>
      <c r="G40" s="11"/>
    </row>
    <row r="41" spans="1:7" ht="22.5">
      <c r="A41" s="10">
        <v>2926301000</v>
      </c>
      <c r="B41" s="11" t="s">
        <v>68</v>
      </c>
      <c r="C41" s="10" t="s">
        <v>12</v>
      </c>
      <c r="D41" s="11" t="s">
        <v>13</v>
      </c>
      <c r="E41" s="12" t="s">
        <v>14</v>
      </c>
      <c r="F41" s="11" t="s">
        <v>62</v>
      </c>
      <c r="G41" s="11"/>
    </row>
    <row r="42" spans="1:7" ht="22.5">
      <c r="A42" s="10">
        <v>2926302000</v>
      </c>
      <c r="B42" s="11" t="s">
        <v>69</v>
      </c>
      <c r="C42" s="10" t="s">
        <v>12</v>
      </c>
      <c r="D42" s="11" t="s">
        <v>13</v>
      </c>
      <c r="E42" s="12" t="s">
        <v>14</v>
      </c>
      <c r="F42" s="11" t="s">
        <v>62</v>
      </c>
      <c r="G42" s="11"/>
    </row>
    <row r="43" spans="1:7" ht="22.5">
      <c r="A43" s="10">
        <v>2930902900</v>
      </c>
      <c r="B43" s="11" t="s">
        <v>23</v>
      </c>
      <c r="C43" s="10" t="s">
        <v>12</v>
      </c>
      <c r="D43" s="11" t="s">
        <v>13</v>
      </c>
      <c r="E43" s="12" t="s">
        <v>14</v>
      </c>
      <c r="F43" s="11" t="s">
        <v>70</v>
      </c>
      <c r="G43" s="11"/>
    </row>
    <row r="44" spans="1:7" ht="22.5">
      <c r="A44" s="10">
        <v>2932910000</v>
      </c>
      <c r="B44" s="11" t="s">
        <v>71</v>
      </c>
      <c r="C44" s="10" t="s">
        <v>12</v>
      </c>
      <c r="D44" s="11" t="s">
        <v>13</v>
      </c>
      <c r="E44" s="12" t="s">
        <v>14</v>
      </c>
      <c r="F44" s="11" t="s">
        <v>72</v>
      </c>
      <c r="G44" s="11"/>
    </row>
    <row r="45" spans="1:7" ht="22.5">
      <c r="A45" s="10">
        <v>2932920000</v>
      </c>
      <c r="B45" s="11" t="s">
        <v>73</v>
      </c>
      <c r="C45" s="10" t="s">
        <v>12</v>
      </c>
      <c r="D45" s="11" t="s">
        <v>13</v>
      </c>
      <c r="E45" s="12" t="s">
        <v>14</v>
      </c>
      <c r="F45" s="11" t="s">
        <v>74</v>
      </c>
      <c r="G45" s="11"/>
    </row>
    <row r="46" spans="1:7" ht="22.5">
      <c r="A46" s="10">
        <v>2932930000</v>
      </c>
      <c r="B46" s="11" t="s">
        <v>75</v>
      </c>
      <c r="C46" s="10" t="s">
        <v>12</v>
      </c>
      <c r="D46" s="11" t="s">
        <v>13</v>
      </c>
      <c r="E46" s="12" t="s">
        <v>14</v>
      </c>
      <c r="F46" s="11" t="s">
        <v>76</v>
      </c>
      <c r="G46" s="11"/>
    </row>
    <row r="47" spans="1:7" ht="22.5">
      <c r="A47" s="10">
        <v>2932940000</v>
      </c>
      <c r="B47" s="11" t="s">
        <v>77</v>
      </c>
      <c r="C47" s="10" t="s">
        <v>12</v>
      </c>
      <c r="D47" s="11" t="s">
        <v>13</v>
      </c>
      <c r="E47" s="12" t="s">
        <v>14</v>
      </c>
      <c r="F47" s="11" t="s">
        <v>72</v>
      </c>
      <c r="G47" s="11"/>
    </row>
    <row r="48" spans="1:7" ht="78.75">
      <c r="A48" s="10">
        <v>2932950000</v>
      </c>
      <c r="B48" s="11" t="s">
        <v>78</v>
      </c>
      <c r="C48" s="10" t="s">
        <v>12</v>
      </c>
      <c r="D48" s="11" t="s">
        <v>13</v>
      </c>
      <c r="E48" s="12" t="s">
        <v>14</v>
      </c>
      <c r="F48" s="11" t="s">
        <v>79</v>
      </c>
      <c r="G48" s="11"/>
    </row>
    <row r="49" spans="1:7" ht="67.5">
      <c r="A49" s="10">
        <v>2932999000</v>
      </c>
      <c r="B49" s="11" t="s">
        <v>23</v>
      </c>
      <c r="C49" s="10" t="s">
        <v>12</v>
      </c>
      <c r="D49" s="11" t="s">
        <v>13</v>
      </c>
      <c r="E49" s="12" t="s">
        <v>14</v>
      </c>
      <c r="F49" s="11" t="s">
        <v>80</v>
      </c>
      <c r="G49" s="11"/>
    </row>
    <row r="50" spans="1:7" ht="22.5">
      <c r="A50" s="10">
        <v>2933320000</v>
      </c>
      <c r="B50" s="11" t="s">
        <v>81</v>
      </c>
      <c r="C50" s="10" t="s">
        <v>12</v>
      </c>
      <c r="D50" s="11" t="s">
        <v>13</v>
      </c>
      <c r="E50" s="12" t="s">
        <v>14</v>
      </c>
      <c r="F50" s="11" t="s">
        <v>62</v>
      </c>
      <c r="G50" s="11"/>
    </row>
    <row r="51" spans="1:7" ht="22.5">
      <c r="A51" s="10">
        <v>2933331000</v>
      </c>
      <c r="B51" s="11" t="s">
        <v>82</v>
      </c>
      <c r="C51" s="10" t="s">
        <v>12</v>
      </c>
      <c r="D51" s="11" t="s">
        <v>13</v>
      </c>
      <c r="E51" s="12" t="s">
        <v>14</v>
      </c>
      <c r="F51" s="11" t="s">
        <v>62</v>
      </c>
      <c r="G51" s="11"/>
    </row>
    <row r="52" spans="1:7" ht="22.5">
      <c r="A52" s="10">
        <v>2933332000</v>
      </c>
      <c r="B52" s="11" t="s">
        <v>83</v>
      </c>
      <c r="C52" s="10" t="s">
        <v>12</v>
      </c>
      <c r="D52" s="11" t="s">
        <v>13</v>
      </c>
      <c r="E52" s="12" t="s">
        <v>14</v>
      </c>
      <c r="F52" s="11" t="s">
        <v>50</v>
      </c>
      <c r="G52" s="11"/>
    </row>
    <row r="53" spans="1:7" ht="33.75">
      <c r="A53" s="10">
        <v>2933333000</v>
      </c>
      <c r="B53" s="11" t="s">
        <v>84</v>
      </c>
      <c r="C53" s="10" t="s">
        <v>12</v>
      </c>
      <c r="D53" s="11" t="s">
        <v>13</v>
      </c>
      <c r="E53" s="12" t="s">
        <v>14</v>
      </c>
      <c r="F53" s="11" t="s">
        <v>85</v>
      </c>
      <c r="G53" s="11"/>
    </row>
    <row r="54" spans="1:7" ht="22.5">
      <c r="A54" s="10">
        <v>2933334000</v>
      </c>
      <c r="B54" s="11" t="s">
        <v>86</v>
      </c>
      <c r="C54" s="10" t="s">
        <v>12</v>
      </c>
      <c r="D54" s="11" t="s">
        <v>13</v>
      </c>
      <c r="E54" s="12" t="s">
        <v>14</v>
      </c>
      <c r="F54" s="11" t="s">
        <v>87</v>
      </c>
      <c r="G54" s="11"/>
    </row>
    <row r="55" spans="1:7" ht="67.5">
      <c r="A55" s="10">
        <v>2933335000</v>
      </c>
      <c r="B55" s="11" t="s">
        <v>88</v>
      </c>
      <c r="C55" s="10" t="s">
        <v>12</v>
      </c>
      <c r="D55" s="11" t="s">
        <v>13</v>
      </c>
      <c r="E55" s="12" t="s">
        <v>14</v>
      </c>
      <c r="F55" s="11" t="s">
        <v>89</v>
      </c>
      <c r="G55" s="11"/>
    </row>
    <row r="56" spans="1:7" ht="33.75">
      <c r="A56" s="10">
        <v>2933339000</v>
      </c>
      <c r="B56" s="11" t="s">
        <v>23</v>
      </c>
      <c r="C56" s="10" t="s">
        <v>12</v>
      </c>
      <c r="D56" s="11" t="s">
        <v>13</v>
      </c>
      <c r="E56" s="12" t="s">
        <v>14</v>
      </c>
      <c r="F56" s="11" t="s">
        <v>90</v>
      </c>
      <c r="G56" s="11"/>
    </row>
    <row r="57" spans="1:7" ht="112.5">
      <c r="A57" s="10">
        <v>2933399000</v>
      </c>
      <c r="B57" s="11" t="s">
        <v>23</v>
      </c>
      <c r="C57" s="10" t="s">
        <v>12</v>
      </c>
      <c r="D57" s="11" t="s">
        <v>13</v>
      </c>
      <c r="E57" s="12" t="s">
        <v>14</v>
      </c>
      <c r="F57" s="11" t="s">
        <v>91</v>
      </c>
      <c r="G57" s="11"/>
    </row>
    <row r="58" spans="1:7" ht="22.5">
      <c r="A58" s="10">
        <v>2933410000</v>
      </c>
      <c r="B58" s="11" t="s">
        <v>92</v>
      </c>
      <c r="C58" s="10" t="s">
        <v>12</v>
      </c>
      <c r="D58" s="11" t="s">
        <v>13</v>
      </c>
      <c r="E58" s="12" t="s">
        <v>14</v>
      </c>
      <c r="F58" s="11" t="s">
        <v>93</v>
      </c>
      <c r="G58" s="11"/>
    </row>
    <row r="59" spans="1:7" ht="33.75">
      <c r="A59" s="10">
        <v>2933499000</v>
      </c>
      <c r="B59" s="11" t="s">
        <v>23</v>
      </c>
      <c r="C59" s="10" t="s">
        <v>12</v>
      </c>
      <c r="D59" s="11" t="s">
        <v>13</v>
      </c>
      <c r="E59" s="12" t="s">
        <v>14</v>
      </c>
      <c r="F59" s="11" t="s">
        <v>94</v>
      </c>
      <c r="G59" s="11"/>
    </row>
    <row r="60" spans="1:7" ht="33.75">
      <c r="A60" s="10">
        <v>2933531000</v>
      </c>
      <c r="B60" s="11" t="s">
        <v>95</v>
      </c>
      <c r="C60" s="10" t="s">
        <v>12</v>
      </c>
      <c r="D60" s="11" t="s">
        <v>13</v>
      </c>
      <c r="E60" s="12" t="s">
        <v>14</v>
      </c>
      <c r="F60" s="11" t="s">
        <v>96</v>
      </c>
      <c r="G60" s="11"/>
    </row>
    <row r="61" spans="1:7" ht="22.5">
      <c r="A61" s="10">
        <v>2933532000</v>
      </c>
      <c r="B61" s="11" t="s">
        <v>97</v>
      </c>
      <c r="C61" s="10" t="s">
        <v>12</v>
      </c>
      <c r="D61" s="11" t="s">
        <v>13</v>
      </c>
      <c r="E61" s="12" t="s">
        <v>14</v>
      </c>
      <c r="F61" s="11" t="s">
        <v>54</v>
      </c>
      <c r="G61" s="11"/>
    </row>
    <row r="62" spans="1:7" ht="22.5">
      <c r="A62" s="10">
        <v>2933533000</v>
      </c>
      <c r="B62" s="11" t="s">
        <v>98</v>
      </c>
      <c r="C62" s="10" t="s">
        <v>12</v>
      </c>
      <c r="D62" s="11" t="s">
        <v>13</v>
      </c>
      <c r="E62" s="12" t="s">
        <v>14</v>
      </c>
      <c r="F62" s="11" t="s">
        <v>54</v>
      </c>
      <c r="G62" s="11"/>
    </row>
    <row r="63" spans="1:7" ht="22.5">
      <c r="A63" s="10">
        <v>2933534000</v>
      </c>
      <c r="B63" s="11" t="s">
        <v>99</v>
      </c>
      <c r="C63" s="10" t="s">
        <v>12</v>
      </c>
      <c r="D63" s="11" t="s">
        <v>13</v>
      </c>
      <c r="E63" s="12" t="s">
        <v>14</v>
      </c>
      <c r="F63" s="11" t="s">
        <v>54</v>
      </c>
      <c r="G63" s="11"/>
    </row>
    <row r="64" spans="1:7" ht="33.75">
      <c r="A64" s="10">
        <v>2933539000</v>
      </c>
      <c r="B64" s="11" t="s">
        <v>23</v>
      </c>
      <c r="C64" s="10" t="s">
        <v>12</v>
      </c>
      <c r="D64" s="11" t="s">
        <v>13</v>
      </c>
      <c r="E64" s="12" t="s">
        <v>14</v>
      </c>
      <c r="F64" s="11" t="s">
        <v>100</v>
      </c>
      <c r="G64" s="11"/>
    </row>
    <row r="65" spans="1:7" ht="22.5">
      <c r="A65" s="10">
        <v>2933551000</v>
      </c>
      <c r="B65" s="11" t="s">
        <v>101</v>
      </c>
      <c r="C65" s="10" t="s">
        <v>12</v>
      </c>
      <c r="D65" s="11" t="s">
        <v>13</v>
      </c>
      <c r="E65" s="12" t="s">
        <v>14</v>
      </c>
      <c r="F65" s="11" t="s">
        <v>50</v>
      </c>
      <c r="G65" s="11"/>
    </row>
    <row r="66" spans="1:7" ht="22.5">
      <c r="A66" s="10">
        <v>2933552000</v>
      </c>
      <c r="B66" s="11" t="s">
        <v>102</v>
      </c>
      <c r="C66" s="10" t="s">
        <v>12</v>
      </c>
      <c r="D66" s="11" t="s">
        <v>13</v>
      </c>
      <c r="E66" s="12" t="s">
        <v>14</v>
      </c>
      <c r="F66" s="11" t="s">
        <v>50</v>
      </c>
      <c r="G66" s="11"/>
    </row>
    <row r="67" spans="1:7" ht="22.5">
      <c r="A67" s="10">
        <v>2933553000</v>
      </c>
      <c r="B67" s="11" t="s">
        <v>103</v>
      </c>
      <c r="C67" s="10" t="s">
        <v>12</v>
      </c>
      <c r="D67" s="11" t="s">
        <v>13</v>
      </c>
      <c r="E67" s="12" t="s">
        <v>14</v>
      </c>
      <c r="F67" s="11" t="s">
        <v>50</v>
      </c>
      <c r="G67" s="11"/>
    </row>
    <row r="68" spans="1:7" ht="22.5">
      <c r="A68" s="10">
        <v>2933554000</v>
      </c>
      <c r="B68" s="11" t="s">
        <v>104</v>
      </c>
      <c r="C68" s="10" t="s">
        <v>12</v>
      </c>
      <c r="D68" s="11" t="s">
        <v>13</v>
      </c>
      <c r="E68" s="12" t="s">
        <v>14</v>
      </c>
      <c r="F68" s="11" t="s">
        <v>50</v>
      </c>
      <c r="G68" s="11"/>
    </row>
    <row r="69" spans="1:7" ht="22.5">
      <c r="A69" s="10">
        <v>2933559000</v>
      </c>
      <c r="B69" s="11" t="s">
        <v>23</v>
      </c>
      <c r="C69" s="10" t="s">
        <v>12</v>
      </c>
      <c r="D69" s="11" t="s">
        <v>13</v>
      </c>
      <c r="E69" s="12" t="s">
        <v>14</v>
      </c>
      <c r="F69" s="11" t="s">
        <v>41</v>
      </c>
      <c r="G69" s="11"/>
    </row>
    <row r="70" spans="1:7" ht="33.75">
      <c r="A70" s="10">
        <v>2933591100</v>
      </c>
      <c r="B70" s="11" t="s">
        <v>105</v>
      </c>
      <c r="C70" s="10" t="s">
        <v>12</v>
      </c>
      <c r="D70" s="11" t="s">
        <v>13</v>
      </c>
      <c r="E70" s="12" t="s">
        <v>14</v>
      </c>
      <c r="F70" s="11" t="s">
        <v>106</v>
      </c>
      <c r="G70" s="11"/>
    </row>
    <row r="71" spans="1:7" ht="22.5">
      <c r="A71" s="10">
        <v>2933594000</v>
      </c>
      <c r="B71" s="11" t="s">
        <v>107</v>
      </c>
      <c r="C71" s="10" t="s">
        <v>12</v>
      </c>
      <c r="D71" s="11" t="s">
        <v>13</v>
      </c>
      <c r="E71" s="12" t="s">
        <v>14</v>
      </c>
      <c r="F71" s="11" t="s">
        <v>50</v>
      </c>
      <c r="G71" s="11"/>
    </row>
    <row r="72" spans="1:7" ht="22.5">
      <c r="A72" s="10">
        <v>2933599000</v>
      </c>
      <c r="B72" s="11" t="s">
        <v>23</v>
      </c>
      <c r="C72" s="10" t="s">
        <v>12</v>
      </c>
      <c r="D72" s="11" t="s">
        <v>13</v>
      </c>
      <c r="E72" s="12" t="s">
        <v>14</v>
      </c>
      <c r="F72" s="11" t="s">
        <v>108</v>
      </c>
      <c r="G72" s="11"/>
    </row>
    <row r="73" spans="1:7" ht="22.5">
      <c r="A73" s="10">
        <v>2933720000</v>
      </c>
      <c r="B73" s="11" t="s">
        <v>109</v>
      </c>
      <c r="C73" s="10" t="s">
        <v>12</v>
      </c>
      <c r="D73" s="11" t="s">
        <v>13</v>
      </c>
      <c r="E73" s="12" t="s">
        <v>14</v>
      </c>
      <c r="F73" s="11" t="s">
        <v>110</v>
      </c>
      <c r="G73" s="11"/>
    </row>
    <row r="74" spans="1:7" ht="33.75">
      <c r="A74" s="10">
        <v>2933791000</v>
      </c>
      <c r="B74" s="11" t="s">
        <v>111</v>
      </c>
      <c r="C74" s="10" t="s">
        <v>12</v>
      </c>
      <c r="D74" s="11" t="s">
        <v>13</v>
      </c>
      <c r="E74" s="12" t="s">
        <v>14</v>
      </c>
      <c r="F74" s="11" t="s">
        <v>112</v>
      </c>
      <c r="G74" s="11"/>
    </row>
    <row r="75" spans="1:7" ht="22.5">
      <c r="A75" s="10">
        <v>2933911000</v>
      </c>
      <c r="B75" s="11" t="s">
        <v>113</v>
      </c>
      <c r="C75" s="10" t="s">
        <v>12</v>
      </c>
      <c r="D75" s="11" t="s">
        <v>13</v>
      </c>
      <c r="E75" s="12" t="s">
        <v>14</v>
      </c>
      <c r="F75" s="11" t="s">
        <v>50</v>
      </c>
      <c r="G75" s="11"/>
    </row>
    <row r="76" spans="1:7" ht="22.5">
      <c r="A76" s="10">
        <v>2933912000</v>
      </c>
      <c r="B76" s="11" t="s">
        <v>114</v>
      </c>
      <c r="C76" s="10" t="s">
        <v>12</v>
      </c>
      <c r="D76" s="11" t="s">
        <v>13</v>
      </c>
      <c r="E76" s="12" t="s">
        <v>14</v>
      </c>
      <c r="F76" s="11" t="s">
        <v>50</v>
      </c>
      <c r="G76" s="11"/>
    </row>
    <row r="77" spans="1:7" ht="22.5">
      <c r="A77" s="10">
        <v>2933913000</v>
      </c>
      <c r="B77" s="11" t="s">
        <v>115</v>
      </c>
      <c r="C77" s="10" t="s">
        <v>12</v>
      </c>
      <c r="D77" s="11" t="s">
        <v>13</v>
      </c>
      <c r="E77" s="12" t="s">
        <v>14</v>
      </c>
      <c r="F77" s="11" t="s">
        <v>50</v>
      </c>
      <c r="G77" s="11"/>
    </row>
    <row r="78" spans="1:7" ht="22.5">
      <c r="A78" s="10">
        <v>2933914000</v>
      </c>
      <c r="B78" s="11" t="s">
        <v>116</v>
      </c>
      <c r="C78" s="10" t="s">
        <v>12</v>
      </c>
      <c r="D78" s="11" t="s">
        <v>13</v>
      </c>
      <c r="E78" s="12" t="s">
        <v>14</v>
      </c>
      <c r="F78" s="11" t="s">
        <v>50</v>
      </c>
      <c r="G78" s="11"/>
    </row>
    <row r="79" spans="1:7" ht="45">
      <c r="A79" s="10">
        <v>2933915000</v>
      </c>
      <c r="B79" s="11" t="s">
        <v>117</v>
      </c>
      <c r="C79" s="10" t="s">
        <v>12</v>
      </c>
      <c r="D79" s="11" t="s">
        <v>13</v>
      </c>
      <c r="E79" s="12" t="s">
        <v>14</v>
      </c>
      <c r="F79" s="11" t="s">
        <v>54</v>
      </c>
      <c r="G79" s="11"/>
    </row>
    <row r="80" spans="1:7" ht="45">
      <c r="A80" s="10">
        <v>2933916000</v>
      </c>
      <c r="B80" s="11" t="s">
        <v>118</v>
      </c>
      <c r="C80" s="10" t="s">
        <v>12</v>
      </c>
      <c r="D80" s="11" t="s">
        <v>13</v>
      </c>
      <c r="E80" s="12" t="s">
        <v>14</v>
      </c>
      <c r="F80" s="11" t="s">
        <v>54</v>
      </c>
      <c r="G80" s="11"/>
    </row>
    <row r="81" spans="1:7" ht="33.75">
      <c r="A81" s="10">
        <v>2933917000</v>
      </c>
      <c r="B81" s="11" t="s">
        <v>119</v>
      </c>
      <c r="C81" s="10" t="s">
        <v>12</v>
      </c>
      <c r="D81" s="11" t="s">
        <v>13</v>
      </c>
      <c r="E81" s="12" t="s">
        <v>14</v>
      </c>
      <c r="F81" s="11" t="s">
        <v>54</v>
      </c>
      <c r="G81" s="11"/>
    </row>
    <row r="82" spans="1:7" ht="22.5">
      <c r="A82" s="10">
        <v>2933919000</v>
      </c>
      <c r="B82" s="11" t="s">
        <v>23</v>
      </c>
      <c r="C82" s="10" t="s">
        <v>12</v>
      </c>
      <c r="D82" s="11" t="s">
        <v>13</v>
      </c>
      <c r="E82" s="12" t="s">
        <v>14</v>
      </c>
      <c r="F82" s="11" t="s">
        <v>54</v>
      </c>
      <c r="G82" s="11"/>
    </row>
    <row r="83" spans="1:7" ht="56.25">
      <c r="A83" s="10">
        <v>2933999000</v>
      </c>
      <c r="B83" s="11" t="s">
        <v>23</v>
      </c>
      <c r="C83" s="10" t="s">
        <v>12</v>
      </c>
      <c r="D83" s="11" t="s">
        <v>13</v>
      </c>
      <c r="E83" s="12" t="s">
        <v>14</v>
      </c>
      <c r="F83" s="11" t="s">
        <v>120</v>
      </c>
      <c r="G83" s="11"/>
    </row>
    <row r="84" spans="1:7" ht="67.5">
      <c r="A84" s="10">
        <v>2934300000</v>
      </c>
      <c r="B84" s="11" t="s">
        <v>121</v>
      </c>
      <c r="C84" s="10" t="s">
        <v>12</v>
      </c>
      <c r="D84" s="11" t="s">
        <v>13</v>
      </c>
      <c r="E84" s="12" t="s">
        <v>14</v>
      </c>
      <c r="F84" s="11" t="s">
        <v>122</v>
      </c>
      <c r="G84" s="11"/>
    </row>
    <row r="85" spans="1:7" ht="22.5">
      <c r="A85" s="10">
        <v>2934911000</v>
      </c>
      <c r="B85" s="11" t="s">
        <v>123</v>
      </c>
      <c r="C85" s="10" t="s">
        <v>12</v>
      </c>
      <c r="D85" s="11" t="s">
        <v>13</v>
      </c>
      <c r="E85" s="12" t="s">
        <v>14</v>
      </c>
      <c r="F85" s="11" t="s">
        <v>41</v>
      </c>
      <c r="G85" s="11"/>
    </row>
    <row r="86" spans="1:7" ht="22.5">
      <c r="A86" s="10">
        <v>2934912000</v>
      </c>
      <c r="B86" s="11" t="s">
        <v>124</v>
      </c>
      <c r="C86" s="10" t="s">
        <v>12</v>
      </c>
      <c r="D86" s="11" t="s">
        <v>13</v>
      </c>
      <c r="E86" s="12" t="s">
        <v>14</v>
      </c>
      <c r="F86" s="11" t="s">
        <v>41</v>
      </c>
      <c r="G86" s="11"/>
    </row>
    <row r="87" spans="1:7" ht="22.5">
      <c r="A87" s="10">
        <v>2934913000</v>
      </c>
      <c r="B87" s="11" t="s">
        <v>125</v>
      </c>
      <c r="C87" s="10" t="s">
        <v>12</v>
      </c>
      <c r="D87" s="11" t="s">
        <v>13</v>
      </c>
      <c r="E87" s="12" t="s">
        <v>14</v>
      </c>
      <c r="F87" s="11" t="s">
        <v>41</v>
      </c>
      <c r="G87" s="11"/>
    </row>
    <row r="88" spans="1:7" ht="22.5">
      <c r="A88" s="10">
        <v>2934919000</v>
      </c>
      <c r="B88" s="11" t="s">
        <v>23</v>
      </c>
      <c r="C88" s="10" t="s">
        <v>12</v>
      </c>
      <c r="D88" s="11" t="s">
        <v>13</v>
      </c>
      <c r="E88" s="12" t="s">
        <v>14</v>
      </c>
      <c r="F88" s="11" t="s">
        <v>41</v>
      </c>
      <c r="G88" s="11"/>
    </row>
    <row r="89" spans="1:7" ht="90">
      <c r="A89" s="10">
        <v>2934999000</v>
      </c>
      <c r="B89" s="11" t="s">
        <v>23</v>
      </c>
      <c r="C89" s="10" t="s">
        <v>12</v>
      </c>
      <c r="D89" s="11" t="s">
        <v>13</v>
      </c>
      <c r="E89" s="12" t="s">
        <v>14</v>
      </c>
      <c r="F89" s="11" t="s">
        <v>126</v>
      </c>
      <c r="G89" s="11"/>
    </row>
    <row r="90" spans="1:7" ht="22.5">
      <c r="A90" s="10">
        <v>2935901000</v>
      </c>
      <c r="B90" s="11" t="s">
        <v>127</v>
      </c>
      <c r="C90" s="10" t="s">
        <v>12</v>
      </c>
      <c r="D90" s="11" t="s">
        <v>13</v>
      </c>
      <c r="E90" s="12" t="s">
        <v>14</v>
      </c>
      <c r="F90" s="11" t="s">
        <v>62</v>
      </c>
      <c r="G90" s="11"/>
    </row>
    <row r="91" spans="1:7" ht="22.5">
      <c r="A91" s="10">
        <v>2935909000</v>
      </c>
      <c r="B91" s="11" t="s">
        <v>128</v>
      </c>
      <c r="C91" s="10" t="s">
        <v>12</v>
      </c>
      <c r="D91" s="11" t="s">
        <v>13</v>
      </c>
      <c r="E91" s="12" t="s">
        <v>14</v>
      </c>
      <c r="F91" s="11" t="s">
        <v>129</v>
      </c>
      <c r="G91" s="11"/>
    </row>
    <row r="92" spans="1:7" ht="22.5">
      <c r="A92" s="10">
        <v>2939111000</v>
      </c>
      <c r="B92" s="11" t="s">
        <v>130</v>
      </c>
      <c r="C92" s="10" t="s">
        <v>12</v>
      </c>
      <c r="D92" s="11" t="s">
        <v>13</v>
      </c>
      <c r="E92" s="12" t="s">
        <v>14</v>
      </c>
      <c r="F92" s="11" t="s">
        <v>131</v>
      </c>
      <c r="G92" s="11"/>
    </row>
    <row r="93" spans="1:7" ht="22.5">
      <c r="A93" s="10">
        <v>2939112000</v>
      </c>
      <c r="B93" s="11" t="s">
        <v>132</v>
      </c>
      <c r="C93" s="10" t="s">
        <v>12</v>
      </c>
      <c r="D93" s="11" t="s">
        <v>13</v>
      </c>
      <c r="E93" s="12" t="s">
        <v>14</v>
      </c>
      <c r="F93" s="11" t="s">
        <v>62</v>
      </c>
      <c r="G93" s="11"/>
    </row>
    <row r="94" spans="1:7" ht="22.5">
      <c r="A94" s="10">
        <v>2939113000</v>
      </c>
      <c r="B94" s="11" t="s">
        <v>133</v>
      </c>
      <c r="C94" s="10" t="s">
        <v>12</v>
      </c>
      <c r="D94" s="11" t="s">
        <v>13</v>
      </c>
      <c r="E94" s="12" t="s">
        <v>14</v>
      </c>
      <c r="F94" s="11" t="s">
        <v>62</v>
      </c>
      <c r="G94" s="11"/>
    </row>
    <row r="95" spans="1:7" ht="22.5">
      <c r="A95" s="10">
        <v>2939114000</v>
      </c>
      <c r="B95" s="11" t="s">
        <v>134</v>
      </c>
      <c r="C95" s="10" t="s">
        <v>12</v>
      </c>
      <c r="D95" s="11" t="s">
        <v>13</v>
      </c>
      <c r="E95" s="12" t="s">
        <v>14</v>
      </c>
      <c r="F95" s="11" t="s">
        <v>135</v>
      </c>
      <c r="G95" s="11"/>
    </row>
    <row r="96" spans="1:7" ht="33.75">
      <c r="A96" s="10">
        <v>2939115000</v>
      </c>
      <c r="B96" s="11" t="s">
        <v>136</v>
      </c>
      <c r="C96" s="10" t="s">
        <v>12</v>
      </c>
      <c r="D96" s="11" t="s">
        <v>13</v>
      </c>
      <c r="E96" s="12" t="s">
        <v>14</v>
      </c>
      <c r="F96" s="11" t="s">
        <v>112</v>
      </c>
      <c r="G96" s="11"/>
    </row>
    <row r="97" spans="1:7" ht="33.75">
      <c r="A97" s="10">
        <v>2939116000</v>
      </c>
      <c r="B97" s="11" t="s">
        <v>137</v>
      </c>
      <c r="C97" s="10" t="s">
        <v>12</v>
      </c>
      <c r="D97" s="11" t="s">
        <v>13</v>
      </c>
      <c r="E97" s="12" t="s">
        <v>14</v>
      </c>
      <c r="F97" s="11" t="s">
        <v>138</v>
      </c>
      <c r="G97" s="11"/>
    </row>
    <row r="98" spans="1:7" ht="33.75">
      <c r="A98" s="10">
        <v>2939117000</v>
      </c>
      <c r="B98" s="11" t="s">
        <v>139</v>
      </c>
      <c r="C98" s="10" t="s">
        <v>12</v>
      </c>
      <c r="D98" s="11" t="s">
        <v>13</v>
      </c>
      <c r="E98" s="12" t="s">
        <v>14</v>
      </c>
      <c r="F98" s="11" t="s">
        <v>110</v>
      </c>
      <c r="G98" s="11"/>
    </row>
    <row r="99" spans="1:7" ht="146.25">
      <c r="A99" s="10">
        <v>2939199000</v>
      </c>
      <c r="B99" s="11" t="s">
        <v>23</v>
      </c>
      <c r="C99" s="10" t="s">
        <v>12</v>
      </c>
      <c r="D99" s="11" t="s">
        <v>13</v>
      </c>
      <c r="E99" s="12" t="s">
        <v>14</v>
      </c>
      <c r="F99" s="11" t="s">
        <v>140</v>
      </c>
      <c r="G99" s="11"/>
    </row>
    <row r="100" spans="1:7" ht="33.75">
      <c r="A100" s="10">
        <v>2939410000</v>
      </c>
      <c r="B100" s="11" t="s">
        <v>141</v>
      </c>
      <c r="C100" s="10" t="s">
        <v>12</v>
      </c>
      <c r="D100" s="11" t="s">
        <v>13</v>
      </c>
      <c r="E100" s="12" t="s">
        <v>14</v>
      </c>
      <c r="F100" s="11" t="s">
        <v>142</v>
      </c>
      <c r="G100" s="11"/>
    </row>
    <row r="101" spans="1:7" ht="22.5">
      <c r="A101" s="10">
        <v>2939420000</v>
      </c>
      <c r="B101" s="11" t="s">
        <v>143</v>
      </c>
      <c r="C101" s="10" t="s">
        <v>12</v>
      </c>
      <c r="D101" s="11" t="s">
        <v>13</v>
      </c>
      <c r="E101" s="12" t="s">
        <v>14</v>
      </c>
      <c r="F101" s="11" t="s">
        <v>62</v>
      </c>
      <c r="G101" s="11"/>
    </row>
    <row r="102" spans="1:7" ht="22.5">
      <c r="A102" s="10">
        <v>2939430000</v>
      </c>
      <c r="B102" s="11" t="s">
        <v>144</v>
      </c>
      <c r="C102" s="10" t="s">
        <v>12</v>
      </c>
      <c r="D102" s="11" t="s">
        <v>13</v>
      </c>
      <c r="E102" s="12" t="s">
        <v>14</v>
      </c>
      <c r="F102" s="11" t="s">
        <v>62</v>
      </c>
      <c r="G102" s="11"/>
    </row>
    <row r="103" spans="1:7" ht="22.5">
      <c r="A103" s="10">
        <v>2939440000</v>
      </c>
      <c r="B103" s="11" t="s">
        <v>145</v>
      </c>
      <c r="C103" s="10" t="s">
        <v>12</v>
      </c>
      <c r="D103" s="11" t="s">
        <v>13</v>
      </c>
      <c r="E103" s="12" t="s">
        <v>14</v>
      </c>
      <c r="F103" s="11" t="s">
        <v>146</v>
      </c>
      <c r="G103" s="11"/>
    </row>
    <row r="104" spans="1:7" ht="22.5">
      <c r="A104" s="10">
        <v>2939451000</v>
      </c>
      <c r="B104" s="11" t="s">
        <v>147</v>
      </c>
      <c r="C104" s="10" t="s">
        <v>12</v>
      </c>
      <c r="D104" s="11" t="s">
        <v>13</v>
      </c>
      <c r="E104" s="12" t="s">
        <v>14</v>
      </c>
      <c r="F104" s="11" t="s">
        <v>93</v>
      </c>
      <c r="G104" s="11"/>
    </row>
    <row r="105" spans="1:7" ht="22.5">
      <c r="A105" s="10">
        <v>2939452000</v>
      </c>
      <c r="B105" s="11" t="s">
        <v>148</v>
      </c>
      <c r="C105" s="10" t="s">
        <v>12</v>
      </c>
      <c r="D105" s="11" t="s">
        <v>13</v>
      </c>
      <c r="E105" s="12" t="s">
        <v>14</v>
      </c>
      <c r="F105" s="11" t="s">
        <v>93</v>
      </c>
      <c r="G105" s="11"/>
    </row>
    <row r="106" spans="1:7" ht="22.5">
      <c r="A106" s="10">
        <v>2939453000</v>
      </c>
      <c r="B106" s="11" t="s">
        <v>149</v>
      </c>
      <c r="C106" s="10" t="s">
        <v>12</v>
      </c>
      <c r="D106" s="11" t="s">
        <v>13</v>
      </c>
      <c r="E106" s="12" t="s">
        <v>14</v>
      </c>
      <c r="F106" s="11" t="s">
        <v>93</v>
      </c>
      <c r="G106" s="11"/>
    </row>
    <row r="107" spans="1:7" ht="22.5">
      <c r="A107" s="10">
        <v>2939510000</v>
      </c>
      <c r="B107" s="11" t="s">
        <v>150</v>
      </c>
      <c r="C107" s="10" t="s">
        <v>12</v>
      </c>
      <c r="D107" s="11" t="s">
        <v>13</v>
      </c>
      <c r="E107" s="12" t="s">
        <v>14</v>
      </c>
      <c r="F107" s="11" t="s">
        <v>62</v>
      </c>
      <c r="G107" s="11"/>
    </row>
    <row r="108" spans="1:7" ht="22.5">
      <c r="A108" s="10">
        <v>2939610000</v>
      </c>
      <c r="B108" s="11" t="s">
        <v>151</v>
      </c>
      <c r="C108" s="10" t="s">
        <v>12</v>
      </c>
      <c r="D108" s="11" t="s">
        <v>13</v>
      </c>
      <c r="E108" s="12" t="s">
        <v>14</v>
      </c>
      <c r="F108" s="11" t="s">
        <v>152</v>
      </c>
      <c r="G108" s="11"/>
    </row>
    <row r="109" spans="1:7" ht="22.5">
      <c r="A109" s="10">
        <v>2939620000</v>
      </c>
      <c r="B109" s="11" t="s">
        <v>153</v>
      </c>
      <c r="C109" s="10" t="s">
        <v>12</v>
      </c>
      <c r="D109" s="11" t="s">
        <v>13</v>
      </c>
      <c r="E109" s="12" t="s">
        <v>14</v>
      </c>
      <c r="F109" s="11" t="s">
        <v>93</v>
      </c>
      <c r="G109" s="11"/>
    </row>
    <row r="110" spans="1:7" ht="22.5">
      <c r="A110" s="10">
        <v>2939630000</v>
      </c>
      <c r="B110" s="11" t="s">
        <v>154</v>
      </c>
      <c r="C110" s="10" t="s">
        <v>12</v>
      </c>
      <c r="D110" s="11" t="s">
        <v>13</v>
      </c>
      <c r="E110" s="12" t="s">
        <v>14</v>
      </c>
      <c r="F110" s="11" t="s">
        <v>93</v>
      </c>
      <c r="G110" s="11"/>
    </row>
    <row r="111" spans="1:7" ht="33.75">
      <c r="A111" s="10">
        <v>2939690000</v>
      </c>
      <c r="B111" s="11" t="s">
        <v>16</v>
      </c>
      <c r="C111" s="10" t="s">
        <v>12</v>
      </c>
      <c r="D111" s="11" t="s">
        <v>13</v>
      </c>
      <c r="E111" s="12" t="s">
        <v>14</v>
      </c>
      <c r="F111" s="11" t="s">
        <v>155</v>
      </c>
      <c r="G111" s="11"/>
    </row>
    <row r="112" spans="1:7" ht="22.5">
      <c r="A112" s="10">
        <v>2939721000</v>
      </c>
      <c r="B112" s="11" t="s">
        <v>156</v>
      </c>
      <c r="C112" s="10" t="s">
        <v>12</v>
      </c>
      <c r="D112" s="11" t="s">
        <v>13</v>
      </c>
      <c r="E112" s="12" t="s">
        <v>14</v>
      </c>
      <c r="F112" s="11" t="s">
        <v>157</v>
      </c>
      <c r="G112" s="11"/>
    </row>
    <row r="113" spans="1:7" ht="67.5">
      <c r="A113" s="10">
        <v>2939722000</v>
      </c>
      <c r="B113" s="11" t="s">
        <v>158</v>
      </c>
      <c r="C113" s="10" t="s">
        <v>12</v>
      </c>
      <c r="D113" s="11" t="s">
        <v>13</v>
      </c>
      <c r="E113" s="12" t="s">
        <v>14</v>
      </c>
      <c r="F113" s="11" t="s">
        <v>159</v>
      </c>
      <c r="G113" s="11"/>
    </row>
    <row r="114" spans="1:7" ht="33.75">
      <c r="A114" s="10">
        <v>2939799000</v>
      </c>
      <c r="B114" s="11" t="s">
        <v>23</v>
      </c>
      <c r="C114" s="10" t="s">
        <v>12</v>
      </c>
      <c r="D114" s="11" t="s">
        <v>13</v>
      </c>
      <c r="E114" s="12" t="s">
        <v>14</v>
      </c>
      <c r="F114" s="11" t="s">
        <v>160</v>
      </c>
      <c r="G114" s="11"/>
    </row>
    <row r="115" spans="1:7" ht="90">
      <c r="A115" s="17" t="s">
        <v>161</v>
      </c>
      <c r="B115" s="16" t="s">
        <v>23</v>
      </c>
      <c r="C115" s="10" t="s">
        <v>12</v>
      </c>
      <c r="D115" s="11" t="s">
        <v>162</v>
      </c>
      <c r="E115" s="12" t="s">
        <v>163</v>
      </c>
      <c r="F115" s="11" t="s">
        <v>164</v>
      </c>
      <c r="G115" s="11" t="s">
        <v>165</v>
      </c>
    </row>
    <row r="116" spans="1:7" ht="78.75">
      <c r="A116" s="10">
        <v>5302100000</v>
      </c>
      <c r="B116" s="11" t="s">
        <v>166</v>
      </c>
      <c r="C116" s="10" t="s">
        <v>12</v>
      </c>
      <c r="D116" s="11" t="s">
        <v>17</v>
      </c>
      <c r="E116" s="12" t="s">
        <v>18</v>
      </c>
      <c r="F116" s="11" t="s">
        <v>167</v>
      </c>
      <c r="G116" s="11" t="s">
        <v>168</v>
      </c>
    </row>
    <row r="117" spans="1:7" ht="22.5">
      <c r="A117" s="10">
        <v>2926400000</v>
      </c>
      <c r="B117" s="11" t="s">
        <v>169</v>
      </c>
      <c r="C117" s="10" t="s">
        <v>12</v>
      </c>
      <c r="D117" s="18" t="s">
        <v>13</v>
      </c>
      <c r="E117" s="12" t="s">
        <v>14</v>
      </c>
      <c r="F117" s="11" t="s">
        <v>62</v>
      </c>
      <c r="G117" s="19"/>
    </row>
    <row r="118" spans="1:7" ht="22.5">
      <c r="A118" s="10">
        <v>2930909900</v>
      </c>
      <c r="B118" s="11" t="s">
        <v>16</v>
      </c>
      <c r="C118" s="10" t="s">
        <v>12</v>
      </c>
      <c r="D118" s="18" t="s">
        <v>13</v>
      </c>
      <c r="E118" s="12" t="s">
        <v>14</v>
      </c>
      <c r="F118" s="11" t="s">
        <v>170</v>
      </c>
      <c r="G118" s="19"/>
    </row>
    <row r="119" spans="1:7" ht="22.5">
      <c r="A119" s="10">
        <v>2932209900</v>
      </c>
      <c r="B119" s="11" t="s">
        <v>16</v>
      </c>
      <c r="C119" s="10" t="s">
        <v>12</v>
      </c>
      <c r="D119" s="18" t="s">
        <v>13</v>
      </c>
      <c r="E119" s="12" t="s">
        <v>14</v>
      </c>
      <c r="F119" s="11" t="s">
        <v>171</v>
      </c>
      <c r="G119" s="19"/>
    </row>
    <row r="120" spans="1:7" ht="22.5">
      <c r="A120" s="10">
        <v>2939791000</v>
      </c>
      <c r="B120" s="11" t="s">
        <v>172</v>
      </c>
      <c r="C120" s="10" t="s">
        <v>12</v>
      </c>
      <c r="D120" s="18" t="s">
        <v>13</v>
      </c>
      <c r="E120" s="12" t="s">
        <v>14</v>
      </c>
      <c r="F120" s="11" t="s">
        <v>62</v>
      </c>
      <c r="G120" s="19"/>
    </row>
    <row r="121" spans="1:7" ht="78.75">
      <c r="A121" s="10">
        <v>3301909000</v>
      </c>
      <c r="B121" s="11" t="s">
        <v>16</v>
      </c>
      <c r="C121" s="10" t="s">
        <v>12</v>
      </c>
      <c r="D121" s="11" t="s">
        <v>17</v>
      </c>
      <c r="E121" s="12" t="s">
        <v>18</v>
      </c>
      <c r="F121" s="11" t="s">
        <v>19</v>
      </c>
      <c r="G121" s="20" t="s">
        <v>20</v>
      </c>
    </row>
  </sheetData>
  <mergeCells count="4">
    <mergeCell ref="A1:G1"/>
    <mergeCell ref="A2:G2"/>
    <mergeCell ref="A3:G3"/>
    <mergeCell ref="A4:G4"/>
  </mergeCells>
  <conditionalFormatting sqref="G5">
    <cfRule type="duplicateValues" dxfId="4" priority="1"/>
    <cfRule type="duplicateValues" dxfId="3" priority="2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="90" zoomScaleNormal="90" workbookViewId="0">
      <selection activeCell="A3" sqref="A3:XFD3"/>
    </sheetView>
  </sheetViews>
  <sheetFormatPr defaultColWidth="11.42578125" defaultRowHeight="15"/>
  <cols>
    <col min="1" max="1" width="14.140625" customWidth="1"/>
    <col min="2" max="2" width="36.28515625" customWidth="1"/>
    <col min="3" max="3" width="11.140625" customWidth="1"/>
    <col min="4" max="5" width="28.7109375" customWidth="1"/>
    <col min="6" max="6" width="42.85546875" customWidth="1"/>
  </cols>
  <sheetData>
    <row r="1" spans="1:6" ht="15.6" customHeight="1">
      <c r="A1" s="26" t="s">
        <v>173</v>
      </c>
      <c r="B1" s="26"/>
      <c r="C1" s="26"/>
      <c r="D1" s="26"/>
      <c r="E1" s="26"/>
      <c r="F1" s="26"/>
    </row>
    <row r="2" spans="1:6" ht="20.45" customHeight="1">
      <c r="A2" s="26" t="s">
        <v>174</v>
      </c>
      <c r="B2" s="26"/>
      <c r="C2" s="26"/>
      <c r="D2" s="26"/>
      <c r="E2" s="26"/>
      <c r="F2" s="26"/>
    </row>
    <row r="3" spans="1:6" ht="30">
      <c r="A3" s="1" t="s">
        <v>4</v>
      </c>
      <c r="B3" s="1" t="s">
        <v>5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153.94999999999999" customHeight="1">
      <c r="A4" s="2" t="s">
        <v>179</v>
      </c>
      <c r="B4" s="3" t="s">
        <v>180</v>
      </c>
      <c r="C4" s="6" t="s">
        <v>181</v>
      </c>
      <c r="D4" s="5"/>
      <c r="E4" s="5" t="s">
        <v>182</v>
      </c>
      <c r="F4" s="4"/>
    </row>
  </sheetData>
  <mergeCells count="2">
    <mergeCell ref="A1:F1"/>
    <mergeCell ref="A2:F2"/>
  </mergeCells>
  <conditionalFormatting sqref="A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1DB41-C198-4FB9-B28A-2291C4AF2DD4}"/>
</file>

<file path=customXml/itemProps2.xml><?xml version="1.0" encoding="utf-8"?>
<ds:datastoreItem xmlns:ds="http://schemas.openxmlformats.org/officeDocument/2006/customXml" ds:itemID="{5878456B-A8B4-44B5-AABE-03DB72E983D9}"/>
</file>

<file path=customXml/itemProps3.xml><?xml version="1.0" encoding="utf-8"?>
<ds:datastoreItem xmlns:ds="http://schemas.openxmlformats.org/officeDocument/2006/customXml" ds:itemID="{47ABAF45-1F0C-46E9-87E7-1A539CBD6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María Alejandra Aparicio Fernández - Cont</cp:lastModifiedBy>
  <cp:revision/>
  <dcterms:created xsi:type="dcterms:W3CDTF">2023-02-21T16:41:58Z</dcterms:created>
  <dcterms:modified xsi:type="dcterms:W3CDTF">2025-12-11T01:29:47Z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