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09"/>
  <workbookPr/>
  <mc:AlternateContent xmlns:mc="http://schemas.openxmlformats.org/markup-compatibility/2006">
    <mc:Choice Requires="x15">
      <x15ac:absPath xmlns:x15ac="http://schemas.microsoft.com/office/spreadsheetml/2010/11/ac" url="C:\Users\nacero\Downloads\"/>
    </mc:Choice>
  </mc:AlternateContent>
  <xr:revisionPtr revIDLastSave="3" documentId="13_ncr:1_{66D54FBD-DA15-45C0-83C1-85D400F17F4D}" xr6:coauthVersionLast="47" xr6:coauthVersionMax="47" xr10:uidLastSave="{E0774E14-4475-46AF-AFB4-C58529C40FA8}"/>
  <bookViews>
    <workbookView xWindow="-120" yWindow="-120" windowWidth="29040" windowHeight="15840" xr2:uid="{00000000-000D-0000-FFFF-FFFF00000000}"/>
  </bookViews>
  <sheets>
    <sheet name="ANEXO 12" sheetId="1" r:id="rId1"/>
  </sheets>
  <definedNames>
    <definedName name="_xlnm._FilterDatabase" localSheetId="0" hidden="1">'ANEXO 12'!$A$6:$H$103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<sst xmlns="http://schemas.openxmlformats.org/spreadsheetml/2006/main" count="713" uniqueCount="242">
  <si>
    <t>Anexo No. 12</t>
  </si>
  <si>
    <t>Ministerio de Ambiente y Desarrollo Sostenible</t>
  </si>
  <si>
    <t>Subpartidas arancelarias que amparan especímenes de fauna y flora de control por Ministerio de Ambiente y Desarrollo Sostenible.</t>
  </si>
  <si>
    <r>
      <t>Sujetos en la exportación a: CITES.</t>
    </r>
    <r>
      <rPr>
        <sz val="12"/>
        <color rgb="FFFF0000"/>
        <rFont val="Montserrat"/>
      </rPr>
      <t/>
    </r>
  </si>
  <si>
    <t>Normatividad: Ley 17 de 1981 y Ley 99 de 1993; decreto ley 2811 de 1974; decretos 1401 de 1997, 1909 de 2000, 197 de 2004, 3570 de 2011 y 1076 de 2015; y resoluciones 1263 de 2006 y 2652 de 2015.</t>
  </si>
  <si>
    <t>Subpartida Arancelaria</t>
  </si>
  <si>
    <t>Descripción Mercancía</t>
  </si>
  <si>
    <t>Descripción Adicional (Cuando Aplique)</t>
  </si>
  <si>
    <t>Control</t>
  </si>
  <si>
    <t>Requisito Previo</t>
  </si>
  <si>
    <t>Normatividad</t>
  </si>
  <si>
    <t>Nota Marginal</t>
  </si>
  <si>
    <t>Observaciones</t>
  </si>
  <si>
    <t>0106110000</t>
  </si>
  <si>
    <t>- - Primates</t>
  </si>
  <si>
    <t>Los demás animales vivos, mamíferos: Primates.</t>
  </si>
  <si>
    <t>VB/PE</t>
  </si>
  <si>
    <t>CITES</t>
  </si>
  <si>
    <t>Decreto Ley 2811 de 1974
Ley 17 de 1981
Ley 1638 de 2013</t>
  </si>
  <si>
    <t>VB: Aplica para las especies incluidas en los Apéndices de la Convención CITES.</t>
  </si>
  <si>
    <t xml:space="preserve">En Colombia el aprovechamiento comercial no está permitido.
Está prohibido el uso de animales silvestres, ya sean nativos o exóticos, en circos fijos e itinerantes.
</t>
  </si>
  <si>
    <t>0106120000</t>
  </si>
  <si>
    <t>- - Ballenas, delfines y marsopas (mamíferos del orden Cetácea); manatíes y dugones o dugongos (mamíferos del orden Sirenia); otarios y focas, leones marinos y morsas (mamíferos del suborden Pinnipedia)</t>
  </si>
  <si>
    <t>Ballenas, delfines y marsopas (mamíferos del orden Cetáceos); manatíes y dugones o dugongos (mamíferos del orden Sirenios); otarios y focas, leones marinos y morsas (mamíferos del suborden Pinnipedia).</t>
  </si>
  <si>
    <t>0106190000</t>
  </si>
  <si>
    <t>- - Los demás</t>
  </si>
  <si>
    <t>Los demás mamíferos vivos.</t>
  </si>
  <si>
    <t>En Colombia está prohibido el uso de animales silvestres, ya sean nativos o exóticos, en circos fijos e itinerantes</t>
  </si>
  <si>
    <t>0106200000</t>
  </si>
  <si>
    <t>- Reptiles (incluidas las serpientes y tortugas de mar)</t>
  </si>
  <si>
    <t>Reptiles (incluidas las serpientes y tortugas de mar).</t>
  </si>
  <si>
    <t xml:space="preserve">
Decreto Ley 2811 de 1974
Ley 17 de 1981
Ley 611 de 2000
Ley 1638 de 2013</t>
  </si>
  <si>
    <t>0106310000</t>
  </si>
  <si>
    <t>- - Aves de rapiña</t>
  </si>
  <si>
    <t>Aves de rapiña vivas.</t>
  </si>
  <si>
    <t xml:space="preserve">
Decreto Ley 2811 de 1974
Ley 17 de 1981
Ley 1638 de 2013</t>
  </si>
  <si>
    <t>0106320000</t>
  </si>
  <si>
    <t>- - Psitaciformes (incluidos los loros, guacamayos, cacatúas y demás papagayos)</t>
  </si>
  <si>
    <t>Psitaciformes (incluidos los loros, guacamayos, cacatúas y demás papagayos).</t>
  </si>
  <si>
    <t>0106390000</t>
  </si>
  <si>
    <t>- - Las demás</t>
  </si>
  <si>
    <t>Las demás aves vivas.</t>
  </si>
  <si>
    <t>0106900000</t>
  </si>
  <si>
    <t>- Los demás</t>
  </si>
  <si>
    <t>Los demás animales vivos.</t>
  </si>
  <si>
    <t>0208500000</t>
  </si>
  <si>
    <t>- De reptiles (incluidas las serpientes y tortugas de mar)</t>
  </si>
  <si>
    <t>Las demás carnes y despojos comestibles, frescos, refrigerados o congelados.
De reptiles (incluidas las serpientes y tortgas de mar).</t>
  </si>
  <si>
    <t>VB</t>
  </si>
  <si>
    <t>Decreto Ley 2811 de 1974 Ley 17 de 1981
Ley 611 de 2000
Decreto 1076 de 2015.</t>
  </si>
  <si>
    <t>0301110010</t>
  </si>
  <si>
    <t>- - - Rayas de Agua Dulce (Potamotrygon spp)</t>
  </si>
  <si>
    <r>
      <t>Rayas de Agua Dulce (</t>
    </r>
    <r>
      <rPr>
        <i/>
        <sz val="8"/>
        <color theme="1"/>
        <rFont val="Aptos Narrow"/>
        <family val="2"/>
      </rPr>
      <t>Potamotrygon</t>
    </r>
    <r>
      <rPr>
        <sz val="8"/>
        <color theme="1"/>
        <rFont val="Aptos Narrow"/>
        <family val="2"/>
      </rPr>
      <t xml:space="preserve"> spp).</t>
    </r>
  </si>
  <si>
    <t>Decreto Ley 2811 de 1974 Ley 17 de 1981
Decreto 1076 de 2015.</t>
  </si>
  <si>
    <t>0301110030</t>
  </si>
  <si>
    <t>- - - Pirarucú (Arapaima gigas)</t>
  </si>
  <si>
    <r>
      <t>Pirarucú</t>
    </r>
    <r>
      <rPr>
        <i/>
        <sz val="8"/>
        <color theme="1"/>
        <rFont val="Aptos Narrow"/>
        <family val="2"/>
      </rPr>
      <t xml:space="preserve"> (Arapaima gigas).</t>
    </r>
  </si>
  <si>
    <t>0301110090</t>
  </si>
  <si>
    <t>- - - Los demás</t>
  </si>
  <si>
    <t>Los demás peces vivos de agua dulce.</t>
  </si>
  <si>
    <t>0301110000</t>
  </si>
  <si>
    <t>Peces ornamentales vivos, de agua dulce</t>
  </si>
  <si>
    <t xml:space="preserve">Por favor compartir los seguimientos que han realizado al menos en los últimos 3 años a estas partidas arancelarias, lo cual sería útil para contrastar con la información en las bases de datos CITES. </t>
  </si>
  <si>
    <t>0307840000</t>
  </si>
  <si>
    <t>- - Cobos (caracoles de mar) (Strombus spp.), congelados</t>
  </si>
  <si>
    <r>
      <t>Cobos (Caracoles de mar) (</t>
    </r>
    <r>
      <rPr>
        <i/>
        <sz val="8"/>
        <color theme="1"/>
        <rFont val="Aptos Narrow"/>
        <family val="2"/>
      </rPr>
      <t xml:space="preserve">Strombus </t>
    </r>
    <r>
      <rPr>
        <sz val="8"/>
        <color theme="1"/>
        <rFont val="Aptos Narrow"/>
        <family val="2"/>
      </rPr>
      <t>spp) congelados.</t>
    </r>
  </si>
  <si>
    <t>0307999000</t>
  </si>
  <si>
    <t>Los demás moluscos, incluso harina, polvo "pellets” secos, salados o en salmuera, ahumados.  aptos para la alimentación humana</t>
  </si>
  <si>
    <t>0506100000</t>
  </si>
  <si>
    <t>- Oseína y huesos acidulados</t>
  </si>
  <si>
    <t>Oseína y huesos acidulados (incluye dientes / colmillo de cocodrílidos).</t>
  </si>
  <si>
    <t>0507900010</t>
  </si>
  <si>
    <t>- - Concha (caparazón) de tortuga marina</t>
  </si>
  <si>
    <t>Concha (caparazón) de tortuga marina.</t>
  </si>
  <si>
    <t>Su uso comercial no está permitido</t>
  </si>
  <si>
    <t>0507900090</t>
  </si>
  <si>
    <t>Los demás. Marfil, concha (caparazón) de tortuga, ballenas de mamíferos marinos (incluidas las barbas), cuernos, astas, cascos, pezuñas, uñas, garras y picos, en bruto o simplemente preparados, pero sin cortar en forma determinada; polvo y desperdicios de estas materias.</t>
  </si>
  <si>
    <t>0508000010</t>
  </si>
  <si>
    <t>- Coral</t>
  </si>
  <si>
    <t>Coral.</t>
  </si>
  <si>
    <t>0508000020</t>
  </si>
  <si>
    <t>- Caparazones (conchas) de caracol pala (Strombus gigas)</t>
  </si>
  <si>
    <r>
      <t xml:space="preserve">Caparazones (conchas) de caracol pala </t>
    </r>
    <r>
      <rPr>
        <i/>
        <sz val="8"/>
        <color theme="1"/>
        <rFont val="Aptos Narrow"/>
        <family val="2"/>
      </rPr>
      <t>(Strombus gigas).</t>
    </r>
  </si>
  <si>
    <t>0508000090</t>
  </si>
  <si>
    <t>Los demás. Coral y materias similares, en bruto o simplemente preparados, pero sin otro trabajo; valvas y caparazones de moluscos, crustáceos o equinodermos, y jibiones, en bruto o simplemente preparados, pero sin cortar en forma determinada, incluso en polvo y desperdicios.</t>
  </si>
  <si>
    <t xml:space="preserve">Grasas y aceites, animales y sus fracciones, parcial o totalmente hidrogenados, interesterificados, reesterificados o elaidinizados,  refinados, pero sin preparar de otro modo
</t>
  </si>
  <si>
    <t xml:space="preserve"> Grasas y aceites, animales y sus fracciones, parcial o totalmente hidrogenados, interesterificados, reesterificados o elaidinizados,  refinados, pero sin preparar de otro modo</t>
  </si>
  <si>
    <t>VB: Aplica para las especies incluidas en los Apéndices de la Convención CITES, como partes identificables de las garras / uñas de cocodrílidos.</t>
  </si>
  <si>
    <t>- De reptil</t>
  </si>
  <si>
    <t>Los demás cueros y pieles en bruto (frescos o salados, secos, encalados, piquelados o conservados de otro modo, pero sin curtir, apergaminar ni preparar de otra forma), incluso depilados o divididos, excepto los excluidos por las Notas 1 b) ó 1 c) de este Capítulo.
- De reptil.</t>
  </si>
  <si>
    <t>Cueros y pieles depilados de los demás animales y pieles de animales sin pelo, curtidos o «crust», incluso divididos pero sin otra preparación.
- De reptil.</t>
  </si>
  <si>
    <t>Cueros preparados después del curtido o secado y cueros y pieles apergaminados, de los demás animales, depilados, y cueros preparados después del curtido y cueros y pieles apergaminados, de animales sin pelo, incluso los divididos, excepto los de la partida 41.14.
- De reptil.</t>
  </si>
  <si>
    <t>- - Con la superficie exterior de cuero natural o cuero regenerado</t>
  </si>
  <si>
    <t>Bolsos de mano (carteras), incluso bandoleras con o sin asas: Con la superficie exterior de cuero natural, cuero regenerado o cuero charolado.</t>
  </si>
  <si>
    <t>- Cintos, cinturones y bandoleras</t>
  </si>
  <si>
    <t>Prendas y complementos (accesorios), de vestir, de cuero natural o cuero
regenerado: Cintos, cinturones y bandoleras.</t>
  </si>
  <si>
    <t>Las demás manufacturas de cuero natural o cuero regenerado.</t>
  </si>
  <si>
    <t>- - Que cubran el tobillo</t>
  </si>
  <si>
    <t>Los demás calzados, con suela de cuero natural que cubran el tobillo.</t>
  </si>
  <si>
    <t>- Partes superiores de calzado y sus partes, excepto los contrafuertes y punteras duras</t>
  </si>
  <si>
    <t>Partes superiores de calzado y sus partes, excepto los contrafuertes y punteras duras.</t>
  </si>
  <si>
    <t>- Perlas finas (naturales)</t>
  </si>
  <si>
    <t>Perlas finas (naturales).</t>
  </si>
  <si>
    <t>4407990000</t>
  </si>
  <si>
    <t xml:space="preserve">	Madera, carbón vegetal y manufacturas de madera
Madera aserrada o desbastada longitudinalmente, cortada o desenrollada, incluso cepillada, lijada o unida por los extremos, de espesor superior a 6 mm.
- Las demás:
- - Las demás</t>
  </si>
  <si>
    <r>
      <t xml:space="preserve">VB: Aplica para todas las especies incluidas en los Apéndices de la Convención CITES, y según las diferentes anotaciones con las que cuente  la especie listada en dichos apendices.
</t>
    </r>
    <r>
      <rPr>
        <i/>
        <sz val="8"/>
        <color theme="1"/>
        <rFont val="Aptos Narrow"/>
        <family val="2"/>
      </rPr>
      <t>Cedrela spp</t>
    </r>
    <r>
      <rPr>
        <sz val="8"/>
        <color theme="1"/>
        <rFont val="Aptos Narrow"/>
        <family val="2"/>
      </rPr>
      <t xml:space="preserve"> #6. Inclusión en Apéndice II adoptada en la CoP18. #6 (Trozas, madera aserrada, láminas de chapa de madera y madera contrachapada.)
</t>
    </r>
    <r>
      <rPr>
        <i/>
        <sz val="8"/>
        <color theme="1"/>
        <rFont val="Aptos Narrow"/>
        <family val="2"/>
      </rPr>
      <t>Dipteryx spp#17, Handroanthus spp. #17, Tabebuia spp. #17, Roseodendron spp#17,</t>
    </r>
    <r>
      <rPr>
        <sz val="8"/>
        <color theme="1"/>
        <rFont val="Aptos Narrow"/>
        <family val="2"/>
      </rPr>
      <t xml:space="preserve"> Inclusión en Apéndice II adoptada en la CoP19 Prop. 44. Vigente a partir de 25 /11/2024.  Anotación #17 (“Trozas, madera aserrada, láminas de chapa de madera, madera contrachapada y madera transformada”)</t>
    </r>
  </si>
  <si>
    <t>Revisar las diferentes anotaciones que trae cada especie, las cuales pueden ser las siguientes: #1, #2, #3, #4, # 5, #6, #7, #8, #9, #10, #11, #12, #13, #14, #15,#16, #17, y/o P1, P2, P3, P4, P5 y P6.  Estas anotaciones pueden indicar si el producto de la especie listada en el apendice I,II o III, esta excento o no del permiso CITES.
 https://cites.org/esp/app/appendices.php</t>
  </si>
  <si>
    <t>- - Tablillas para fabricación de lápices</t>
  </si>
  <si>
    <t>Tablillas para fabricación de lápices de espesor inferior o igual a 6 mm.</t>
  </si>
  <si>
    <t>4408391000</t>
  </si>
  <si>
    <t>- - - De ipé (cañaguate, ébano verde, lapacho, polvillo, roble morado, tahuari negro, tajibo) (Tabebuia spp.)</t>
  </si>
  <si>
    <t>Madera, carbón vegetal y manufacturas de madera
Hojas para chapado (incluidas las obtenidas por cortado de madera estratificada), para contrachapado o para maderas estratificadas similares y demás maderas, aserradas longitudinalmente, cortadas o desenrolladas, incluso cepilladas, lijadas, unidas longitudinalmente o por los extremos, de espesor inferior o igual a 6 mm.
- De maderas tropicales:
- - - De ipe (canaguate, ebano verde, lapacho, polvillo, roble morado, tahuari negro, tajibo) (Tabebuia spp.)</t>
  </si>
  <si>
    <r>
      <t xml:space="preserve">VB: Aplica para todas las especies incluidas en los Apéndices de la Convención CITES, y según las diferentes anotaciones con las que cuente  la especie listada en dichos apendices.
</t>
    </r>
    <r>
      <rPr>
        <i/>
        <sz val="8"/>
        <color theme="1"/>
        <rFont val="Aptos Narrow"/>
        <family val="2"/>
      </rPr>
      <t>Dipteryx spp#17, Handroanthus spp. #17, Tabebuia spp. #17, Roseodendron spp#17,</t>
    </r>
    <r>
      <rPr>
        <sz val="8"/>
        <color theme="1"/>
        <rFont val="Aptos Narrow"/>
        <family val="2"/>
      </rPr>
      <t xml:space="preserve"> Inclusión en Apéndice II adoptada en la CoP19 Prop. 44. Vigente a partir de 25 /11/2024.  Anotación #17 (“Trozas, madera aserrada, láminas de chapa de madera, madera contrachapada y madera transformada”)</t>
    </r>
  </si>
  <si>
    <t>4408399000</t>
  </si>
  <si>
    <t>- - - Las demás</t>
  </si>
  <si>
    <t xml:space="preserve">	Madera, carbón vegetal y manufacturas de madera
Hojas para chapado (incluidas las obtenidas por cortado de madera estratificada), para contrachapado o para maderas estratificadas similares y demás maderas, aserradas longitudinalmente, cortadas o desenrolladas, incluso cepilladas, lijadas, unidas longitudinalmente o por los extremos, de espesor inferior o igual a 6 mm.
- De maderas tropicales:
- - - Las demas</t>
  </si>
  <si>
    <t>- - De coníferas</t>
  </si>
  <si>
    <t>Madera, carbón vegetal y manufacturas de madera
Leña; madera en plaquitas o partículas; aserrín, desperdicios y desechos, de madera, incluso aglomerados en leños, briquetas, «pellets» o formas similares.</t>
  </si>
  <si>
    <t>VB: Aplica para todas las especies incluidas en los Apéndices de la Convención CITES, y según las diferentes anotaciones con las que cuente  la especie listada en dichos apendices.</t>
  </si>
  <si>
    <t xml:space="preserve"> - - Distinta de la de coniferas</t>
  </si>
  <si>
    <t>Madera, carbón vegetal y manufacturas de madera
Leña; madera en plaquitas o partículas; aserrín, desperdicios y desechos, de madera, incluso aglomerados en leños, briquetas, «pellets» o formas similares.
- Lena:
- - Distinta de la de coniferas</t>
  </si>
  <si>
    <t>- - De pino (Pinus spp.), cuya menor dimensión de la sección transversal sea superior o igual a 15 cm</t>
  </si>
  <si>
    <t xml:space="preserve">	Madera, carbón vegetal y manufacturas de madera
Madera en bruto, incluso descortezada, desalburada o escuadrada.
- Las demas, de coniferas:
- - De pino (Pinus spp.), cuya menor dimensión de la sección transversal sea superior o igual a 15 cm</t>
  </si>
  <si>
    <t xml:space="preserve">	- - Las demas, de pino (Pinus spp.)</t>
  </si>
  <si>
    <t>Madera, carbón vegetal y manufacturas de madera
Madera en bruto, incluso descortezada, desalburada o escuadrada.
- Las demas, de coniferas:
- - Las demas, de pino (Pinus spp.)</t>
  </si>
  <si>
    <t>- - De abeto (Abies spp.) y de pícea (Picea spp.), cuya menor dimensión de la sección transversal sea superior o igual a 15 cm</t>
  </si>
  <si>
    <t>Madera, carbón vegetal y manufacturas de madera
Madera en bruto, incluso descortezada, desalburada o escuadrada.
- Las demas, de coniferas:
- - De abeto (Abies spp.) y de pícea (Picea spp.), cuya menor dimensión de la sección transversal sea superior o igual a 15 cm</t>
  </si>
  <si>
    <t xml:space="preserve">	- - Las demas, de abeto (Abies spp.) y de picea (Picea spp.)</t>
  </si>
  <si>
    <t xml:space="preserve">	Madera, carbón vegetal y manufacturas de madera
Madera en bruto, incluso descortezada, desalburada o escuadrada.
- Las demas, de coniferas:
- - Las demas, de abeto (Abies spp.) y de picea (Picea spp.)</t>
  </si>
  <si>
    <t xml:space="preserve">	- - Las demás, cuya menor dimensión de la sección transversal sea superior o igual a 15 cm</t>
  </si>
  <si>
    <t xml:space="preserve">	Madera, carbón vegetal y manufacturas de madera
Madera en bruto, incluso descortezada, desalburada o escuadrada.
- Las demas, de coniferas:
- - Las demás, cuya menor dimensión de la sección transversal sea superior o igual a 15 cm</t>
  </si>
  <si>
    <t>- - Las demas</t>
  </si>
  <si>
    <t>Madera, carbón vegetal y manufacturas de madera
Madera en bruto, incluso descortezada, desalburada o escuadrada.
- Las demas, de coniferas:
- - Las demas</t>
  </si>
  <si>
    <t>- - Dark Red Meranti, Light Red Meranti y Meranti Bakau</t>
  </si>
  <si>
    <t xml:space="preserve">	Madera, carbón vegetal y manufacturas de madera
Madera en bruto, incluso descortezada, desalburada o escuadrada.
- Las demas, de maderas tropicales:
- - Dark Red Meranti, Light Red Meranti y Meranti Bakau</t>
  </si>
  <si>
    <t>- - - de ipe (canaguate, ebano verde, lapacho, polvillo, roble morado, tahuari negro, tajibo) (Tabebuia spp.)</t>
  </si>
  <si>
    <t xml:space="preserve">
Madera, carbón vegetal y manufacturas de madera
Madera en bruto, incluso descortezada, desalburada o escuadrada.
- Las demas, de maderas tropicales:
- - Las demas:
- - - de ipe (canaguate, ebano verde, lapacho, polvillo, roble morado, tahuari negro, tajibo) (Tabebuia spp.)</t>
  </si>
  <si>
    <t xml:space="preserve">	- - - Las demas</t>
  </si>
  <si>
    <t>Madera, carbón vegetal y manufacturas de madera
Madera en bruto, incluso descortezada, desalburada o escuadrada.
- Las demas, de maderas tropicales:
- - Las demas:
- - - Las demas</t>
  </si>
  <si>
    <r>
      <t xml:space="preserve">VB: Aplica para las especies incluidas en los Apéndices de la Convención CITES, y según las diferentes anotaciones con las que cuente  la especie listada en dichos apendices.
</t>
    </r>
    <r>
      <rPr>
        <i/>
        <sz val="8"/>
        <color theme="1"/>
        <rFont val="Aptos Narrow"/>
        <family val="2"/>
      </rPr>
      <t>Cedrela spp</t>
    </r>
    <r>
      <rPr>
        <sz val="8"/>
        <color theme="1"/>
        <rFont val="Aptos Narrow"/>
        <family val="2"/>
      </rPr>
      <t xml:space="preserve"> #6. Inclusión en Apéndice II adoptada en la CoP18. #6 (Trozas, madera aserrada, láminas de chapa de madera y madera contrachapada.)
</t>
    </r>
    <r>
      <rPr>
        <i/>
        <sz val="8"/>
        <color theme="1"/>
        <rFont val="Aptos Narrow"/>
        <family val="2"/>
      </rPr>
      <t>Dipteryx spp#17, Handroanthus spp. #17, Tabebuia spp. #17, Roseodendron spp#17,</t>
    </r>
    <r>
      <rPr>
        <sz val="8"/>
        <color theme="1"/>
        <rFont val="Aptos Narrow"/>
        <family val="2"/>
      </rPr>
      <t xml:space="preserve"> Inclusión en Apéndice II adoptada en la CoP19 Prop. 44. Vigente a partir de 25 /11/2024.  Anotación #17 (“Trozas, madera aserrada, láminas de chapa de madera, madera contrachapada y madera transformada”)</t>
    </r>
  </si>
  <si>
    <t>- - De encina, roble, alcornoque y demás belloteros (Quercus spp.)</t>
  </si>
  <si>
    <t>Madera, carbón vegetal y manufacturas de madera
Madera en bruto, incluso descortezada, desalburada o escuadrada.
- Las demás:
- - De encina, roble, alcornoque y demás belloteros (Quercus spp.)</t>
  </si>
  <si>
    <t xml:space="preserve">	- - Las demás</t>
  </si>
  <si>
    <t>Madera, carbón vegetal y manufacturas de madera
Madera en bruto, incluso descortezada, desalburada o escuadrada.
- Las demás:
- - Las demás</t>
  </si>
  <si>
    <t xml:space="preserve">	- De coníferas</t>
  </si>
  <si>
    <t xml:space="preserve">	Madera, carbón vegetal y manufacturas de madera
Flejes de madera; rodrigones hendidos; estacas y estaquillas de madera, apuntadas, sin aserrar longitudinalmente; madera simplemente desbastada o redondeada, pero sin tornear, curvar ni trabajar de otro modo, para bastones, paraguas, mangos de herramientas o similares; madera en tablillas, láminas, cintas o similares.
- De coníferas</t>
  </si>
  <si>
    <t xml:space="preserve">	- Distinta de la de coníferas</t>
  </si>
  <si>
    <t>Madera, carbón vegetal y manufacturas de madera
Flejes de madera; rodrigones hendidos; estacas y estaquillas de madera, apuntadas, sin aserrar longitudinalmente; madera simplemente desbastada o redondeada, pero sin tornear, curvar ni trabajar de otro modo, para bastones, paraguas, mangos de herramientas o similares; madera en tablillas, láminas, cintas o similares.
- Distinta de la de coníferas</t>
  </si>
  <si>
    <t xml:space="preserve">	- - De coniferas</t>
  </si>
  <si>
    <t xml:space="preserve">	Madera, carbón vegetal y manufacturas de madera
Traviesas (durmientes) de madera para vías férreas o similares.
- Sin impregnar:
- - De coniferas</t>
  </si>
  <si>
    <t>- - Distinta de la de coniferas</t>
  </si>
  <si>
    <t>Madera, carbón vegetal y manufacturas de madera
Traviesas (durmientes) de madera para vías férreas o similares.
- Sin impregnar:
- - Distinta de la de coniferas</t>
  </si>
  <si>
    <t>- - De coniferas</t>
  </si>
  <si>
    <t>Madera, carbón vegetal y manufacturas de madera
Traviesas (durmientes) de madera para vías férreas o similares.
- Las demas:
- - De coniferas</t>
  </si>
  <si>
    <t xml:space="preserve">	Madera, carbón vegetal y manufacturas de madera
Traviesas (durmientes) de madera para vías férreas o similares.
- Las demas:
- - Distinta de la de coniferas</t>
  </si>
  <si>
    <t>- - - Las demas</t>
  </si>
  <si>
    <t>Madera, carbón vegetal y manufacturas de madera
Madera aserrada o desbastada longitudinalmente, cortada o desenrollada, incluso cepillada, lijada o unida por los extremos, de espesor superior a 6 mm.
- De coniferas:
- - De pino (Pinus spp.):
- - - Las demas</t>
  </si>
  <si>
    <t xml:space="preserve">	- - De abeto (Abies spp.) y de picea (Picea spp.)</t>
  </si>
  <si>
    <t xml:space="preserve">	Madera, carbón vegetal y manufacturas de madera
Madera aserrada o desbastada longitudinalmente, cortada o desenrollada, incluso cepillada, lijada o unida por los extremos, de espesor superior a 6 mm.
- De coniferas:
- - De abeto (Abies spp.) y de picea (Picea spp.)</t>
  </si>
  <si>
    <t>- - De P-P-A («S-P-F») (pícea (Picea spp.), pino (Pinus spp.) y abeto (Abies spp.))</t>
  </si>
  <si>
    <t>Madera, carbón vegetal y manufacturas de madera
Madera aserrada o desbastada longitudinalmente, cortada o desenrollada, incluso cepillada, lijada o unida por los extremos, de espesor superior a 6 mm.
- De coniferas:
- - De P-P-A («S-P-F») (pícea (Picea spp.), pino (Pinus spp.) y abeto (Abies spp.))</t>
  </si>
  <si>
    <t xml:space="preserve">	- - De «Hem-fir» (tsuga-abeto) (hemlock occidental (tsuga del pacífico) (Tsuga heterophylla) y abeto (Abies spp.))</t>
  </si>
  <si>
    <t>Madera, carbón vegetal y manufacturas de madera
Madera aserrada o desbastada longitudinalmente, cortada o desenrollada, incluso cepillada, lijada o unida por los extremos, de espesor superior a 6 mm.
- De coniferas:
- - De «Hem-fir» (tsuga-abeto) (hemlock occidental (tsuga del pacífico) (Tsuga heterophylla) y abeto (Abies spp.))</t>
  </si>
  <si>
    <t xml:space="preserve">	Madera, carbón vegetal y manufacturas de madera
Madera aserrada o desbastada longitudinalmente, cortada o desenrollada, incluso cepillada, lijada o unida por los extremos, de espesor superior a 6 mm.
- De coniferas:
- - Las demas:
- - - Las demas</t>
  </si>
  <si>
    <t xml:space="preserve">	- - Mahogany (Swietenia spp.)</t>
  </si>
  <si>
    <t>Madera, carbón vegetal y manufacturas de madera
Madera aserrada o desbastada longitudinalmente, cortada o desenrollada, incluso cepillada, lijada o unida por los extremos, de espesor superior a 6 mm.
- De maderas tropicales:
- - Mahogany (Swietenia spp.)</t>
  </si>
  <si>
    <r>
      <t xml:space="preserve">VB: Aplica para todas las especies incluidas en los Apéndices de la Convención CITES, y según las diferentes anotaciones con las que cuente  la especie listada en dichos apendices.
</t>
    </r>
    <r>
      <rPr>
        <i/>
        <sz val="8"/>
        <color theme="1"/>
        <rFont val="Aptos Narrow"/>
        <family val="2"/>
      </rPr>
      <t>Las especies incluidas son: Swietenia humilis</t>
    </r>
    <r>
      <rPr>
        <sz val="8"/>
        <color theme="1"/>
        <rFont val="Aptos Narrow"/>
        <family val="2"/>
      </rPr>
      <t xml:space="preserve"> #4,</t>
    </r>
    <r>
      <rPr>
        <i/>
        <sz val="8"/>
        <color theme="1"/>
        <rFont val="Aptos Narrow"/>
        <family val="2"/>
      </rPr>
      <t xml:space="preserve"> Swietenia macrophylla</t>
    </r>
    <r>
      <rPr>
        <sz val="8"/>
        <color theme="1"/>
        <rFont val="Aptos Narrow"/>
        <family val="2"/>
      </rPr>
      <t xml:space="preserve"> #6 ,</t>
    </r>
    <r>
      <rPr>
        <i/>
        <sz val="8"/>
        <color theme="1"/>
        <rFont val="Aptos Narrow"/>
        <family val="2"/>
      </rPr>
      <t>Swietenia mahagoni</t>
    </r>
    <r>
      <rPr>
        <sz val="8"/>
        <color theme="1"/>
        <rFont val="Aptos Narrow"/>
        <family val="2"/>
      </rPr>
      <t xml:space="preserve"> #5.</t>
    </r>
  </si>
  <si>
    <t>- - - De ipe (canaguate, ebano verde, lapacho, polvillo, roble morado, tahuari negro, tajibo) (Tabebuia spp.)</t>
  </si>
  <si>
    <t>Madera, carbón vegetal y manufacturas de madera
Madera aserrada o desbastada longitudinalmente, cortada o desenrollada, incluso cepillada, lijada o unida por los extremos, de espesor superior a 6 mm.
- De maderas tropicales:
- - Las demás
- - - De ipe (canaguate, ebano verde, lapacho, polvillo, roble morado, tahuari negro, tajibo) (Tabebuia spp.)</t>
  </si>
  <si>
    <t>Madera, carbón vegetal y manufacturas de madera
Madera aserrada o desbastada longitudinalmente, cortada o desenrollada, incluso cepillada, lijada o unida por los extremos, de espesor superior a 6 mm.
- De maderas tropicales:
- - Las demás
- - - Las demas</t>
  </si>
  <si>
    <t xml:space="preserve">	Madera, carbón vegetal y manufacturas de madera
Hojas para chapado (incluidas las obtenidas por cortado de madera estratificada), para contrachapado o para maderas estratificadas similares y demás maderas, aserradas longitudinalmente, cortadas o desenrolladas, incluso cepilladas, lijadas, unidas longitudinalmente o por los extremos, de espesor inferior o igual a 6 mm.
- De coníferas:
- - Las demás</t>
  </si>
  <si>
    <t xml:space="preserve">	- Las demás</t>
  </si>
  <si>
    <t xml:space="preserve">	Madera, carbón vegetal y manufacturas de madera
Hojas para chapado (incluidas las obtenidas por cortado de madera estratificada), para contrachapado o para maderas estratificadas similares y demás maderas, aserradas longitudinalmente, cortadas o desenrolladas, incluso cepilladas, lijadas, unidas longitudinalmente o por los extremos, de espesor inferior o igual a 6 mm.
- Las demás</t>
  </si>
  <si>
    <t xml:space="preserve">	- - Tablillas y frisos para parqués, sin ensamblar</t>
  </si>
  <si>
    <t>Madera, carbón vegetal y manufacturas de madera
Madera (incluidas las tablillas y frisos para parqués, sin ensamblar) perfilada longitudinalmente (con lengüetas, ranuras, rebajes, acanalados, biselados, con juntas en v, moldurados, redondeados o similares) en una o varias caras, cantos o extremos, incluso cepillada, lijada o unida por los extremos.
- De coníferas:
- - Tablillas y frisos para parqués, sin ensamblar</t>
  </si>
  <si>
    <t xml:space="preserve">	- - Madera moldurada</t>
  </si>
  <si>
    <t xml:space="preserve">	Madera, carbón vegetal y manufacturas de madera
Madera (incluidas las tablillas y frisos para parqués, sin ensamblar) perfilada longitudinalmente (con lengüetas, ranuras, rebajes, acanalados, biselados, con juntas en v, moldurados, redondeados o similares) en una o varias caras, cantos o extremos, incluso cepillada, lijada o unida por los extremos.
- De coníferas:
- - Madera moldurada</t>
  </si>
  <si>
    <r>
      <t xml:space="preserve">VB: Aplica para todas las especies incluidas en los Apéndices de la Convención CITES, y según las diferentes anotaciones con las que cuente  la especie listada en dichos apendices.
</t>
    </r>
    <r>
      <rPr>
        <i/>
        <sz val="8"/>
        <color theme="1"/>
        <rFont val="Aptos Narrow"/>
        <family val="2"/>
      </rPr>
      <t>Cedrela spp</t>
    </r>
    <r>
      <rPr>
        <sz val="8"/>
        <color theme="1"/>
        <rFont val="Aptos Narrow"/>
        <family val="2"/>
      </rPr>
      <t xml:space="preserve"> #6. Inclusión en Apéndice II adoptada en la CoP18. #6 (Trozas, madera aserrada, láminas de chapa de madera y madera contrachapada.)
</t>
    </r>
    <r>
      <rPr>
        <i/>
        <sz val="8"/>
        <color theme="1"/>
        <rFont val="Aptos Narrow"/>
        <family val="2"/>
      </rPr>
      <t>Dipteryx spp#17, Handroanthus spp. #17, Tabebuia spp. #17, Roseodendron spp#17,</t>
    </r>
    <r>
      <rPr>
        <sz val="8"/>
        <color theme="1"/>
        <rFont val="Aptos Narrow"/>
        <family val="2"/>
      </rPr>
      <t xml:space="preserve"> Inclusión en Apéndice II adoptada en la CoP19 Prop. 44. Vigente a partir de 25 /11/2024.  Anotación #17 (“Trozas, madera aserrada, láminas de chapa de madera, madera contrachapada y madera transformada”)</t>
    </r>
  </si>
  <si>
    <t xml:space="preserve">	Madera, carbón vegetal y manufacturas de madera
Madera (incluidas las tablillas y frisos para parqués, sin ensamblar) perfilada longitudinalmente (con lengüetas, ranuras, rebajes, acanalados, biselados, con juntas en v, moldurados, redondeados o similares) en una o varias caras, cantos o extremos, incluso cepillada, lijada o unida por los extremos.
- De coníferas:
- - Las demá</t>
  </si>
  <si>
    <t>Madera, carbón vegetal y manufacturas de madera
Madera (incluidas las tablillas y frisos para parqués, sin ensamblar) perfilada longitudinalmente (con lengüetas, ranuras, rebajes, acanalados, biselados, con juntas en v, moldurados, redondeados o similares) en una o varias caras, cantos o extremos, incluso cepillada, lijada o unida por los extremos.
- Distinta de la de coníferas:
- - De maderas tropicales:
- - - De ipe (canaguate, ebano verde, lapacho, polvillo, roble morado, tahuari negro, tajibo) (Tabebuia spp.)</t>
  </si>
  <si>
    <r>
      <t xml:space="preserve">VB: Aplica para todas las especies incluidas en los Apéndices de la Convención CITES, y según las diferentes anotaciones con las que cuente  la especie listada en dichos apendices..
</t>
    </r>
    <r>
      <rPr>
        <i/>
        <sz val="8"/>
        <color theme="1"/>
        <rFont val="Aptos Narrow"/>
        <family val="2"/>
      </rPr>
      <t>Dipteryx spp#17, Handroanthus spp. #17, Tabebuia spp. #17, Roseodendron spp#17,</t>
    </r>
    <r>
      <rPr>
        <sz val="8"/>
        <color theme="1"/>
        <rFont val="Aptos Narrow"/>
        <family val="2"/>
      </rPr>
      <t xml:space="preserve"> Inclusión en Apéndice II adoptada en la CoP19 Prop. 44. Vigente a partir de 25 /11/2024.  Anotación #17 (“Trozas, madera aserrada, láminas de chapa de madera, madera contrachapada y madera transformada”)</t>
    </r>
  </si>
  <si>
    <t xml:space="preserve">	Madera, carbón vegetal y manufacturas de madera
Madera (incluidas las tablillas y frisos para parqués, sin ensamblar) perfilada longitudinalmente (con lengüetas, ranuras, rebajes, acanalados, biselados, con juntas en v, moldurados, redondeados o similares) en una o varias caras, cantos o extremos, incluso cepillada, lijada o unida por los extremos.
- Distinta de la de coníferas:
- - De maderas tropicales:
- - - Las demas</t>
  </si>
  <si>
    <t>4412.31.00.00</t>
  </si>
  <si>
    <t xml:space="preserve">	Madera, carbón vegetal y manufacturas de madera
Madera contrachapada, madera chapada y madera estratificada similar.
- Las demás maderas contrachapadas, constituidas exclusivamente por hojas de madera (excepto de bambú) de espesor unitario inferior o igual a 6 mm:
- - Que tengan, por lo menos, una hoja externa de maderas tropicales</t>
  </si>
  <si>
    <t xml:space="preserve">	- - Las demás, que tengan, por lo menos, una hoja externa de madera distinta de la de coníferas</t>
  </si>
  <si>
    <r>
      <t xml:space="preserve">VB: Aplica para todas las especies incluidas en los Apéndices de la Convención CITES, y según las diferentes anotaciones con las que cuente  la especie listada en dichos apendices..
</t>
    </r>
    <r>
      <rPr>
        <i/>
        <sz val="8"/>
        <color theme="1"/>
        <rFont val="Aptos Narrow"/>
        <family val="2"/>
      </rPr>
      <t>Cedrela spp</t>
    </r>
    <r>
      <rPr>
        <sz val="8"/>
        <color theme="1"/>
        <rFont val="Aptos Narrow"/>
        <family val="2"/>
      </rPr>
      <t xml:space="preserve"> #6. Inclusión en Apéndice II adoptada en la CoP18. #6 (Trozas, madera aserrada, láminas de chapa de madera y madera contrachapada.)
</t>
    </r>
    <r>
      <rPr>
        <i/>
        <sz val="8"/>
        <color theme="1"/>
        <rFont val="Aptos Narrow"/>
        <family val="2"/>
      </rPr>
      <t>Dipteryx spp#17, Handroanthus spp. #17, Tabebuia spp. #17, Roseodendron spp#17,</t>
    </r>
    <r>
      <rPr>
        <sz val="8"/>
        <color theme="1"/>
        <rFont val="Aptos Narrow"/>
        <family val="2"/>
      </rPr>
      <t xml:space="preserve"> Inclusión en Apéndice II adoptada en la CoP19 Prop. 44. Vigente a partir de 25 /11/2024.  Anotación #17 (“Trozas, madera aserrada, láminas de chapa de madera, madera contrachapada y madera transformada”)</t>
    </r>
  </si>
  <si>
    <t>- - Las demas, que tengan, por lo menos, una hoja externa de madera distinta de la de coniferas, de las especies: aliso (Alnus spp.), fresno (Fraxinus spp.), haya (Fagus spp.), abedul (Betula spp.), cerezo (Prunus spp.), castano (Castanea spp.), olmo (Ulmus spp.), eucalipto (Eucalyptus spp.), caria o pacana (Carya spp.), castano de indias (Aesculus spp.), tilo (Tilia spp.), arce (Acer spp.), roble (Quercus spp.), platano (Platanus spp.), alamo (Populus spp.), algarrobo negro (Robinia spp.), arbol de tulipan (Liriodendron spp.) o nogal (Juglans spp.)</t>
  </si>
  <si>
    <t xml:space="preserve">	Madera, carbón vegetal y manufacturas de madera
Madera contrachapada, madera chapada y madera estratificada similar.
- Las demás maderas contrachapadas, constituidas exclusivamente por hojas de madera (excepto de bambú) de espesor unitario inferior o igual a 6 mm:
- - Las demas, que tengan, por lo menos, una hoja externa de madera distinta de la de coniferas, de las especies: aliso (Alnus spp.), fresno (Fraxinus spp.), haya (Fagus spp.), abedul (Betula spp.), cerezo (Prunus spp.), castano (Castanea spp.), olmo (Ulmus spp.), eucalipto (Eucalyptus spp.), caria o pacana (Carya spp.), castano de indias (Aesculus spp.), tilo (Tilia spp.), arce (Acer spp.), roble (Quercus spp.), platano (Platanus spp.), alamo (Populus spp.), algarrobo negro (Robinia spp.), arbol de tulipan (Liriodendron spp.) o nogal (Juglans spp.)</t>
  </si>
  <si>
    <t>44123400.00</t>
  </si>
  <si>
    <t>- - Las demas, que tengan, por lo menos, una hoja externa de madera distinta de la de coniferas, no especificadas en la subpartida 4412.33</t>
  </si>
  <si>
    <t xml:space="preserve">	Madera, carbón vegetal y manufacturas de madera
Madera contrachapada, madera chapada y madera estratificada similar.
- Las demás maderas contrachapadas, constituidas exclusivamente por hojas de madera (excepto de bambú) de espesor unitario inferior o igual a 6 mm:
- - Las demas, que tengan, por lo menos, una hoja externa de madera distinta de la de coniferas, no especificadas en la subpartida 4412.33</t>
  </si>
  <si>
    <t xml:space="preserve">	- - Las demas, con las dos hojas externas de madera de coniferas</t>
  </si>
  <si>
    <t>Madera, carbón vegetal y manufacturas de madera
Madera contrachapada, madera chapada y madera estratificada similar.
- Las demás maderas contrachapadas, constituidas exclusivamente por hojas de madera (excepto de bambú) de espesor unitario inferior o igual a 6 mm:
- - Las demas, con las dos hojas externas de madera de coniferas</t>
  </si>
  <si>
    <t>- - Que tengan, por lo menos, una hoja externa de maderas tropicales</t>
  </si>
  <si>
    <t>Madera, carbón vegetal y manufacturas de madera
Madera contrachapada, madera chapada y madera estratificada similar.
- Madera chapada estratificada (llamada «LVL»):
- - Que tengan, por lo menos, una hoja externa de maderas tropicales</t>
  </si>
  <si>
    <t xml:space="preserve">	Madera, carbón vegetal y manufacturas de madera
Madera contrachapada, madera chapada y madera estratificada similar.
- Madera chapada estratificada (llamada «LVL»):
- - Las demás, que tengan, por lo menos, una hoja externa de madera distinta de la de coníferas</t>
  </si>
  <si>
    <t xml:space="preserve">	- - Las demás, con las dos hojas externas de madera de coníferas</t>
  </si>
  <si>
    <t>Madera, carbón vegetal y manufacturas de madera
Madera contrachapada, madera chapada y madera estratificada similar.
- Madera chapada estratificada (llamada «LVL»):
- - Las demás, con las dos hojas externas de madera de coníferas</t>
  </si>
  <si>
    <t xml:space="preserve">	- - Que tengan, por lo menos, una hoja externa de maderas tropicales</t>
  </si>
  <si>
    <t>Madera, carbón vegetal y manufacturas de madera
Madera contrachapada, madera chapada y madera estratificada similar.
- Tableros denominados «blockboard», «laminboard» y «battenboard»:
- - Que tengan, por lo menos, una hoja externa de maderas tropicales</t>
  </si>
  <si>
    <t>- - Las demás, que tengan, por lo menos, una hoja externa de madera distinta de la de coníferas</t>
  </si>
  <si>
    <t>Madera, carbón vegetal y manufacturas de madera
Madera contrachapada, madera chapada y madera estratificada similar.
- Tableros denominados «blockboard», «laminboard» y «battenboard»:
- - Las demás, que tengan, por lo menos, una hoja externa de madera distinta de la de coníferas</t>
  </si>
  <si>
    <t>- - Las demás, con las dos hojas externas de madera de coníferas</t>
  </si>
  <si>
    <t xml:space="preserve">	Madera, carbón vegetal y manufacturas de madera
Madera contrachapada, madera chapada y madera estratificada similar.
- Tableros denominados «blockboard», «laminboard» y «battenboard»:
- - Las demás, con las dos hojas externas de madera de coníferas</t>
  </si>
  <si>
    <t xml:space="preserve">	Madera, carbón vegetal y manufacturas de madera
Madera contrachapada, madera chapada y madera estratificada similar.
- Las demás:
- - Que tengan, por lo menos, una hoja externa de maderas tropicales</t>
  </si>
  <si>
    <t xml:space="preserve">	Madera, carbón vegetal y manufacturas de madera
Madera contrachapada, madera chapada y madera estratificada similar.
- Las demás:
- - Las demás, que tengan, por lo menos, una hoja externa de madera distinta de la de conífera</t>
  </si>
  <si>
    <t xml:space="preserve">	Madera, carbón vegetal y manufacturas de madera
Madera contrachapada, madera chapada y madera estratificada similar.
- Las demás:
- - Las demás, con las dos hojas externas de madera de coníferas</t>
  </si>
  <si>
    <t>Madera densificada en bloques, tablas, tiras o perfiles</t>
  </si>
  <si>
    <t xml:space="preserve">	Madera, carbón vegetal y manufacturas de madera
Madera densificada en bloques, tablas, tiras o perfiles.</t>
  </si>
  <si>
    <t>- Tablillas para cubierta de tejados o fachadas («shingles» y «shakes»)</t>
  </si>
  <si>
    <t>Madera, carbón vegetal y manufacturas de madera
Obras y piezas de carpintería para construcciones, incluidos los tableros celulares, los tableros ensamblados para revestimiento de suelo y tablillas para cubierta de tejados o fachadas («shingles» y «shakes»), de madera.
- Tablillas para cubierta de tejados o fachadas («shingles» y «shakes»)</t>
  </si>
  <si>
    <t xml:space="preserve">	- - Madera laminada-encolada (llamada «glulam»)</t>
  </si>
  <si>
    <t xml:space="preserve">	Madera, carbón vegetal y manufacturas de madera
Obras y piezas de carpintería para construcciones, incluidos los tableros celulares, los tableros ensamblados para revestimiento de suelo y tablillas para cubierta de tejados o fachadas («shingles» y «shakes»), de madera.
- Productos de madera de ingeniería estructural:
- - Madera laminada-encolada (llamada «glulam»)</t>
  </si>
  <si>
    <t>- - Madera laminada cruzada (contralaminada) (llamada «CLT» o «X-lam»)</t>
  </si>
  <si>
    <t xml:space="preserve">	Madera, carbón vegetal y manufacturas de madera
Obras y piezas de carpintería para construcciones, incluidos los tableros celulares, los tableros ensamblados para revestimiento de suelo y tablillas para cubierta de tejados o fachadas («shingles» y «shakes»), de madera.
- Productos de madera de ingeniería estructural:
- - Madera laminada cruzada (contralaminada) (llamada «CLT» o «X-lam»)</t>
  </si>
  <si>
    <t>- - Vigas en I</t>
  </si>
  <si>
    <t xml:space="preserve">	Madera, carbón vegetal y manufacturas de madera
Obras y piezas de carpintería para construcciones, incluidos los tableros celulares, los tableros ensamblados para revestimiento de suelo y tablillas para cubierta de tejados o fachadas («shingles» y «shakes»), de madera.
- Productos de madera de ingeniería estructural:
- - Vigas en I</t>
  </si>
  <si>
    <t xml:space="preserve">	- - Los demás</t>
  </si>
  <si>
    <t xml:space="preserve">	Madera, carbón vegetal y manufacturas de madera
Obras y piezas de carpintería para construcciones, incluidos los tableros celulares, los tableros ensamblados para revestimiento de suelo y tablillas para cubierta de tejados o fachadas («shingles» y «shakes»), de madera.
- Productos de madera de ingeniería estructural:
- - Los demás</t>
  </si>
  <si>
    <t>0602101000</t>
  </si>
  <si>
    <t>- - Orquídeas</t>
  </si>
  <si>
    <t>Plantas vivas y productos de la floricultura
Las demás plantas vivas (incluidas sus raíces), esquejes e injertos; micelios.
- Esquejes sin enraizar e injertos:
- - Orquídeas</t>
  </si>
  <si>
    <t>0602109000</t>
  </si>
  <si>
    <t>Plantas vivas y productos de la floricultura
Las demás plantas vivas (incluidas sus raíces), esquejes e injertos; micelios.
- Esquejes sin enraizar e injertos:
- - Los demás</t>
  </si>
  <si>
    <t>0602200000</t>
  </si>
  <si>
    <t>- Arboles, arbustos y matas, de frutas o de otros frutos comestibles, incluso injertado</t>
  </si>
  <si>
    <t>Plantas vivas y productos de la floricultura
Las demás plantas vivas (incluidas sus raíces), esquejes e injertos; micelios.
- Arboles, arbustos y matas, de frutas o de otros frutos comestibles, incluso injertados</t>
  </si>
  <si>
    <t>0602901000</t>
  </si>
  <si>
    <t xml:space="preserve">	- - Orquídeas, incluidos sus esquejes enraizados</t>
  </si>
  <si>
    <t>Plantas vivas y productos de la floricultura
Las demás plantas vivas (incluidas sus raíces), esquejes e injertos; micelios.
- Los demás:
- - Orquídeas, incluidos sus esquejes enraizados</t>
  </si>
  <si>
    <t>0602909000</t>
  </si>
  <si>
    <t>Plantas vivas y productos de la floricultura
Las demás plantas vivas (incluidas sus raíces), esquejes e injertos; micelios.
- Los demás:
- - Los demás</t>
  </si>
  <si>
    <t xml:space="preserve">1209991000	</t>
  </si>
  <si>
    <t>- - - Semillas de árboles frutales o forestales</t>
  </si>
  <si>
    <t>Semillas y frutos oleaginosos; semillas y frutos diversos; plantas industriales o medicinales; paja y forraje
Semillas, frutos y esporas, para siembra.
- Los demás:
- - Los demás:
- - - Semillas de árboles frutales o forestales</t>
  </si>
  <si>
    <t>1301909000</t>
  </si>
  <si>
    <t xml:space="preserve">Gomas, resinas y demás jugos y extractos vegetales
Goma laca; gomas, resinas, gomorresinas y oleorresinas (por ejemplo: bálsamos), naturales.
- Los demás:
- - Los demás
</t>
  </si>
  <si>
    <t xml:space="preserve">1401900000	</t>
  </si>
  <si>
    <t>- Las demás</t>
  </si>
  <si>
    <t xml:space="preserve">	Materias trenzables y demás productos de origen vegetal, no expresados ni comprendidos en otra parte
Materias vegetales de las especies utilizadas principalmente en cestería o espartería (por ejemplo: bambú, roten [ratán], caña, junco, mimbre, rafia, paja de cereales limpiada, blanqueada o teñida, corteza de tilo).
- Las demás</t>
  </si>
  <si>
    <t>1404909000</t>
  </si>
  <si>
    <t>Los demás productos vegetales no expresados ni comprendidos en otra parte.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</si>
</sst>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0"/>
      <name val="Arial"/>
      <family val="2"/>
    </font>
    <font>
      <sz val="12"/>
      <color rgb="FFFF0000"/>
      <name val="Montserrat"/>
    </font>
    <font>
      <u/>
      <sz val="11"/>
      <color theme="10"/>
      <name val="Calibri"/>
      <family val="2"/>
      <scheme val="minor"/>
    </font>
    <font>
      <b/>
      <sz val="11"/>
      <color rgb="FF000000"/>
      <name val="Aptos Narrow"/>
      <family val="2"/>
    </font>
    <font>
      <sz val="11"/>
      <color theme="1"/>
      <name val="Aptos Narrow"/>
      <family val="2"/>
    </font>
    <font>
      <sz val="11"/>
      <color rgb="FF000000"/>
      <name val="Aptos Narrow"/>
      <family val="2"/>
    </font>
    <font>
      <b/>
      <sz val="8"/>
      <name val="Aptos Narrow"/>
      <family val="2"/>
    </font>
    <font>
      <b/>
      <sz val="8"/>
      <color rgb="FF000000"/>
      <name val="Aptos Narrow"/>
      <family val="2"/>
    </font>
    <font>
      <sz val="8"/>
      <color theme="1"/>
      <name val="Aptos Narrow"/>
      <family val="2"/>
    </font>
    <font>
      <sz val="8"/>
      <name val="Aptos Narrow"/>
      <family val="2"/>
    </font>
    <font>
      <i/>
      <sz val="8"/>
      <color theme="1"/>
      <name val="Aptos Narrow"/>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bgColor rgb="FF000000"/>
      </patternFill>
    </fill>
    <fill>
      <patternFill patternType="solid">
        <fgColor theme="9" tint="0.79998168889431442"/>
        <bgColor indexed="64"/>
      </patternFill>
    </fill>
    <fill>
      <patternFill patternType="solid">
        <fgColor theme="0" tint="-0.14999847407452621"/>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 fillId="0" borderId="0" applyNumberFormat="0" applyFill="0" applyBorder="0" applyAlignment="0" applyProtection="0"/>
  </cellStyleXfs>
  <cellXfs count="27">
    <xf numFmtId="0" fontId="0" fillId="0" borderId="0" xfId="0"/>
    <xf numFmtId="0" fontId="5" fillId="3" borderId="0" xfId="0" applyFont="1" applyFill="1" applyAlignment="1">
      <alignment horizontal="center" vertical="center"/>
    </xf>
    <xf numFmtId="49" fontId="5" fillId="3" borderId="0" xfId="0" applyNumberFormat="1" applyFont="1" applyFill="1" applyAlignment="1">
      <alignment horizontal="center" vertical="center"/>
    </xf>
    <xf numFmtId="49" fontId="5" fillId="3" borderId="0" xfId="0" applyNumberFormat="1" applyFont="1" applyFill="1" applyAlignment="1">
      <alignment horizontal="left" vertical="center"/>
    </xf>
    <xf numFmtId="49" fontId="9" fillId="3" borderId="1" xfId="0" applyNumberFormat="1" applyFont="1" applyFill="1" applyBorder="1" applyAlignment="1">
      <alignment horizontal="center" vertical="center" wrapText="1"/>
    </xf>
    <xf numFmtId="49" fontId="9" fillId="3" borderId="1" xfId="0" applyNumberFormat="1" applyFont="1" applyFill="1" applyBorder="1" applyAlignment="1">
      <alignment horizontal="left" vertical="center" wrapText="1"/>
    </xf>
    <xf numFmtId="0" fontId="9" fillId="3" borderId="1" xfId="0" applyFont="1" applyFill="1" applyBorder="1" applyAlignment="1">
      <alignment horizontal="center" vertical="center" wrapText="1"/>
    </xf>
    <xf numFmtId="49" fontId="9" fillId="3" borderId="1" xfId="0" quotePrefix="1" applyNumberFormat="1" applyFont="1" applyFill="1" applyBorder="1" applyAlignment="1">
      <alignment horizontal="center" vertical="center"/>
    </xf>
    <xf numFmtId="49" fontId="9" fillId="3" borderId="1" xfId="0" applyNumberFormat="1" applyFont="1" applyFill="1" applyBorder="1" applyAlignment="1">
      <alignment horizontal="center" vertical="center"/>
    </xf>
    <xf numFmtId="49" fontId="9" fillId="3" borderId="1" xfId="0" applyNumberFormat="1" applyFont="1" applyFill="1" applyBorder="1" applyAlignment="1">
      <alignment horizontal="justify" vertical="center" wrapText="1"/>
    </xf>
    <xf numFmtId="0" fontId="9" fillId="3" borderId="1" xfId="0" applyFont="1" applyFill="1" applyBorder="1" applyAlignment="1">
      <alignment horizontal="justify" vertical="center" wrapText="1"/>
    </xf>
    <xf numFmtId="49" fontId="9" fillId="3" borderId="1" xfId="0" applyNumberFormat="1" applyFont="1" applyFill="1" applyBorder="1" applyAlignment="1">
      <alignment horizontal="justify" vertical="center"/>
    </xf>
    <xf numFmtId="49" fontId="8" fillId="6" borderId="1" xfId="0" applyNumberFormat="1" applyFont="1" applyFill="1" applyBorder="1" applyAlignment="1">
      <alignment horizontal="center" vertical="center" wrapText="1"/>
    </xf>
    <xf numFmtId="0" fontId="8" fillId="6"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10" fillId="3" borderId="1" xfId="2" applyFont="1" applyFill="1" applyBorder="1" applyAlignment="1">
      <alignment horizontal="left" vertical="center" wrapText="1"/>
    </xf>
    <xf numFmtId="0" fontId="9" fillId="3" borderId="1" xfId="0" applyFont="1" applyFill="1" applyBorder="1" applyAlignment="1">
      <alignment horizontal="left" vertical="center" wrapText="1"/>
    </xf>
    <xf numFmtId="0" fontId="5" fillId="3" borderId="0" xfId="0" applyFont="1" applyFill="1" applyAlignment="1">
      <alignment horizontal="left" vertical="center"/>
    </xf>
    <xf numFmtId="49" fontId="8" fillId="6" borderId="1" xfId="0" applyNumberFormat="1" applyFont="1" applyFill="1" applyBorder="1" applyAlignment="1">
      <alignment horizontal="left" vertical="center" wrapText="1"/>
    </xf>
    <xf numFmtId="49" fontId="9" fillId="3" borderId="1" xfId="0" applyNumberFormat="1" applyFont="1" applyFill="1" applyBorder="1" applyAlignment="1">
      <alignment horizontal="left" vertical="center"/>
    </xf>
    <xf numFmtId="49" fontId="9" fillId="3" borderId="0" xfId="0" applyNumberFormat="1" applyFont="1" applyFill="1" applyAlignment="1">
      <alignment horizontal="left" vertical="center"/>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7" fillId="3" borderId="1" xfId="0" applyFont="1" applyFill="1" applyBorder="1" applyAlignment="1">
      <alignment horizontal="center" vertical="center" wrapText="1"/>
    </xf>
  </cellXfs>
  <cellStyles count="3">
    <cellStyle name="Hipervínculo" xfId="2" builtinId="8"/>
    <cellStyle name="Normal" xfId="0" builtinId="0"/>
    <cellStyle name="Normal 3" xfId="1" xr:uid="{00000000-0005-0000-0000-000001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FF99"/>
      <color rgb="FF00FFCC"/>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4"/>
  <sheetViews>
    <sheetView showGridLines="0" tabSelected="1" zoomScale="90" zoomScaleNormal="90" workbookViewId="0">
      <pane ySplit="6" topLeftCell="A70" activePane="bottomLeft" state="frozen"/>
      <selection pane="bottomLeft" activeCell="A71" sqref="A71"/>
    </sheetView>
  </sheetViews>
  <sheetFormatPr defaultColWidth="23" defaultRowHeight="15"/>
  <cols>
    <col min="1" max="1" width="23" style="2"/>
    <col min="2" max="3" width="23" style="3"/>
    <col min="4" max="5" width="23" style="1"/>
    <col min="6" max="6" width="20.7109375" style="1" customWidth="1"/>
    <col min="7" max="7" width="29.28515625" style="1" customWidth="1"/>
    <col min="8" max="8" width="23" style="17"/>
    <col min="9" max="16384" width="23" style="1"/>
  </cols>
  <sheetData>
    <row r="1" spans="1:8">
      <c r="A1" s="24" t="s">
        <v>0</v>
      </c>
      <c r="B1" s="24"/>
      <c r="C1" s="24"/>
      <c r="D1" s="24"/>
      <c r="E1" s="24"/>
      <c r="F1" s="24"/>
      <c r="G1" s="24"/>
      <c r="H1" s="24"/>
    </row>
    <row r="2" spans="1:8">
      <c r="A2" s="24" t="s">
        <v>1</v>
      </c>
      <c r="B2" s="24"/>
      <c r="C2" s="24"/>
      <c r="D2" s="24"/>
      <c r="E2" s="24"/>
      <c r="F2" s="24"/>
      <c r="G2" s="24"/>
      <c r="H2" s="24"/>
    </row>
    <row r="3" spans="1:8">
      <c r="A3" s="25" t="s">
        <v>2</v>
      </c>
      <c r="B3" s="25"/>
      <c r="C3" s="25"/>
      <c r="D3" s="25"/>
      <c r="E3" s="25"/>
      <c r="F3" s="25"/>
      <c r="G3" s="25"/>
      <c r="H3" s="25"/>
    </row>
    <row r="4" spans="1:8">
      <c r="A4" s="26" t="s">
        <v>3</v>
      </c>
      <c r="B4" s="26"/>
      <c r="C4" s="26"/>
      <c r="D4" s="26"/>
      <c r="E4" s="26"/>
      <c r="F4" s="26"/>
      <c r="G4" s="26"/>
      <c r="H4" s="26"/>
    </row>
    <row r="5" spans="1:8">
      <c r="A5" s="21" t="s">
        <v>4</v>
      </c>
      <c r="B5" s="22"/>
      <c r="C5" s="22"/>
      <c r="D5" s="22"/>
      <c r="E5" s="22"/>
      <c r="F5" s="22"/>
      <c r="G5" s="22"/>
      <c r="H5" s="23"/>
    </row>
    <row r="6" spans="1:8" ht="22.5">
      <c r="A6" s="12" t="s">
        <v>5</v>
      </c>
      <c r="B6" s="18" t="s">
        <v>6</v>
      </c>
      <c r="C6" s="12" t="s">
        <v>7</v>
      </c>
      <c r="D6" s="13" t="s">
        <v>8</v>
      </c>
      <c r="E6" s="13" t="s">
        <v>9</v>
      </c>
      <c r="F6" s="13" t="s">
        <v>10</v>
      </c>
      <c r="G6" s="13" t="s">
        <v>11</v>
      </c>
      <c r="H6" s="14" t="s">
        <v>12</v>
      </c>
    </row>
    <row r="7" spans="1:8" ht="261.75" customHeight="1">
      <c r="A7" s="4" t="s">
        <v>13</v>
      </c>
      <c r="B7" s="5" t="s">
        <v>14</v>
      </c>
      <c r="C7" s="5" t="s">
        <v>15</v>
      </c>
      <c r="D7" s="6" t="s">
        <v>16</v>
      </c>
      <c r="E7" s="6" t="s">
        <v>17</v>
      </c>
      <c r="F7" s="6" t="s">
        <v>18</v>
      </c>
      <c r="G7" s="6" t="s">
        <v>19</v>
      </c>
      <c r="H7" s="15" t="s">
        <v>20</v>
      </c>
    </row>
    <row r="8" spans="1:8" ht="261.75" customHeight="1">
      <c r="A8" s="4" t="s">
        <v>21</v>
      </c>
      <c r="B8" s="5" t="s">
        <v>22</v>
      </c>
      <c r="C8" s="5" t="s">
        <v>23</v>
      </c>
      <c r="D8" s="6" t="s">
        <v>16</v>
      </c>
      <c r="E8" s="6" t="s">
        <v>17</v>
      </c>
      <c r="F8" s="6" t="s">
        <v>18</v>
      </c>
      <c r="G8" s="6" t="s">
        <v>19</v>
      </c>
      <c r="H8" s="15" t="s">
        <v>20</v>
      </c>
    </row>
    <row r="9" spans="1:8" ht="261.75" customHeight="1">
      <c r="A9" s="4" t="s">
        <v>24</v>
      </c>
      <c r="B9" s="5" t="s">
        <v>25</v>
      </c>
      <c r="C9" s="5" t="s">
        <v>26</v>
      </c>
      <c r="D9" s="6" t="s">
        <v>16</v>
      </c>
      <c r="E9" s="6" t="s">
        <v>17</v>
      </c>
      <c r="F9" s="6" t="s">
        <v>18</v>
      </c>
      <c r="G9" s="6" t="s">
        <v>19</v>
      </c>
      <c r="H9" s="16" t="s">
        <v>27</v>
      </c>
    </row>
    <row r="10" spans="1:8" ht="261.75" customHeight="1">
      <c r="A10" s="4" t="s">
        <v>28</v>
      </c>
      <c r="B10" s="5" t="s">
        <v>29</v>
      </c>
      <c r="C10" s="5" t="s">
        <v>30</v>
      </c>
      <c r="D10" s="6" t="s">
        <v>16</v>
      </c>
      <c r="E10" s="6" t="s">
        <v>17</v>
      </c>
      <c r="F10" s="6" t="s">
        <v>31</v>
      </c>
      <c r="G10" s="6" t="s">
        <v>19</v>
      </c>
      <c r="H10" s="16" t="s">
        <v>27</v>
      </c>
    </row>
    <row r="11" spans="1:8" ht="261.75" customHeight="1">
      <c r="A11" s="4" t="s">
        <v>32</v>
      </c>
      <c r="B11" s="5" t="s">
        <v>33</v>
      </c>
      <c r="C11" s="5" t="s">
        <v>34</v>
      </c>
      <c r="D11" s="6" t="s">
        <v>16</v>
      </c>
      <c r="E11" s="6" t="s">
        <v>17</v>
      </c>
      <c r="F11" s="6" t="s">
        <v>35</v>
      </c>
      <c r="G11" s="6" t="s">
        <v>19</v>
      </c>
      <c r="H11" s="15" t="s">
        <v>20</v>
      </c>
    </row>
    <row r="12" spans="1:8" ht="261.75" customHeight="1">
      <c r="A12" s="4" t="s">
        <v>36</v>
      </c>
      <c r="B12" s="5" t="s">
        <v>37</v>
      </c>
      <c r="C12" s="5" t="s">
        <v>38</v>
      </c>
      <c r="D12" s="6" t="s">
        <v>16</v>
      </c>
      <c r="E12" s="6" t="s">
        <v>17</v>
      </c>
      <c r="F12" s="6" t="s">
        <v>18</v>
      </c>
      <c r="G12" s="6" t="s">
        <v>19</v>
      </c>
      <c r="H12" s="15" t="s">
        <v>20</v>
      </c>
    </row>
    <row r="13" spans="1:8" ht="261.75" customHeight="1">
      <c r="A13" s="4" t="s">
        <v>39</v>
      </c>
      <c r="B13" s="5" t="s">
        <v>40</v>
      </c>
      <c r="C13" s="5" t="s">
        <v>41</v>
      </c>
      <c r="D13" s="6" t="s">
        <v>16</v>
      </c>
      <c r="E13" s="6" t="s">
        <v>17</v>
      </c>
      <c r="F13" s="6" t="s">
        <v>18</v>
      </c>
      <c r="G13" s="6" t="s">
        <v>19</v>
      </c>
      <c r="H13" s="16" t="s">
        <v>27</v>
      </c>
    </row>
    <row r="14" spans="1:8" ht="261.75" customHeight="1">
      <c r="A14" s="4" t="s">
        <v>42</v>
      </c>
      <c r="B14" s="5" t="s">
        <v>43</v>
      </c>
      <c r="C14" s="5" t="s">
        <v>44</v>
      </c>
      <c r="D14" s="6" t="s">
        <v>16</v>
      </c>
      <c r="E14" s="6" t="s">
        <v>17</v>
      </c>
      <c r="F14" s="6" t="s">
        <v>18</v>
      </c>
      <c r="G14" s="6" t="s">
        <v>19</v>
      </c>
      <c r="H14" s="16" t="s">
        <v>27</v>
      </c>
    </row>
    <row r="15" spans="1:8" ht="261.75" customHeight="1">
      <c r="A15" s="7" t="s">
        <v>45</v>
      </c>
      <c r="B15" s="5" t="s">
        <v>46</v>
      </c>
      <c r="C15" s="5" t="s">
        <v>47</v>
      </c>
      <c r="D15" s="6" t="s">
        <v>48</v>
      </c>
      <c r="E15" s="6" t="s">
        <v>17</v>
      </c>
      <c r="F15" s="6" t="s">
        <v>49</v>
      </c>
      <c r="G15" s="6" t="s">
        <v>19</v>
      </c>
      <c r="H15" s="16"/>
    </row>
    <row r="16" spans="1:8" ht="261.75" customHeight="1">
      <c r="A16" s="4" t="s">
        <v>50</v>
      </c>
      <c r="B16" s="5" t="s">
        <v>51</v>
      </c>
      <c r="C16" s="5" t="s">
        <v>52</v>
      </c>
      <c r="D16" s="6" t="s">
        <v>48</v>
      </c>
      <c r="E16" s="6" t="s">
        <v>17</v>
      </c>
      <c r="F16" s="6" t="s">
        <v>53</v>
      </c>
      <c r="G16" s="6" t="s">
        <v>19</v>
      </c>
      <c r="H16" s="16"/>
    </row>
    <row r="17" spans="1:8" ht="261.75" customHeight="1">
      <c r="A17" s="4" t="s">
        <v>54</v>
      </c>
      <c r="B17" s="5" t="s">
        <v>55</v>
      </c>
      <c r="C17" s="5" t="s">
        <v>56</v>
      </c>
      <c r="D17" s="6" t="s">
        <v>48</v>
      </c>
      <c r="E17" s="6" t="s">
        <v>17</v>
      </c>
      <c r="F17" s="6" t="s">
        <v>53</v>
      </c>
      <c r="G17" s="6" t="s">
        <v>19</v>
      </c>
      <c r="H17" s="16"/>
    </row>
    <row r="18" spans="1:8" ht="261.75" customHeight="1">
      <c r="A18" s="4" t="s">
        <v>57</v>
      </c>
      <c r="B18" s="5" t="s">
        <v>58</v>
      </c>
      <c r="C18" s="5" t="s">
        <v>59</v>
      </c>
      <c r="D18" s="6" t="s">
        <v>48</v>
      </c>
      <c r="E18" s="6" t="s">
        <v>17</v>
      </c>
      <c r="F18" s="6" t="s">
        <v>53</v>
      </c>
      <c r="G18" s="6" t="s">
        <v>19</v>
      </c>
      <c r="H18" s="16"/>
    </row>
    <row r="19" spans="1:8" ht="261.75" customHeight="1">
      <c r="A19" s="4" t="s">
        <v>60</v>
      </c>
      <c r="B19" s="5" t="s">
        <v>61</v>
      </c>
      <c r="C19" s="5" t="s">
        <v>61</v>
      </c>
      <c r="D19" s="6" t="s">
        <v>48</v>
      </c>
      <c r="E19" s="6" t="s">
        <v>17</v>
      </c>
      <c r="F19" s="6" t="s">
        <v>53</v>
      </c>
      <c r="G19" s="6" t="s">
        <v>19</v>
      </c>
      <c r="H19" s="16" t="s">
        <v>62</v>
      </c>
    </row>
    <row r="20" spans="1:8" ht="261.75" customHeight="1">
      <c r="A20" s="4" t="s">
        <v>63</v>
      </c>
      <c r="B20" s="5" t="s">
        <v>64</v>
      </c>
      <c r="C20" s="5" t="s">
        <v>65</v>
      </c>
      <c r="D20" s="6" t="s">
        <v>48</v>
      </c>
      <c r="E20" s="6" t="s">
        <v>17</v>
      </c>
      <c r="F20" s="6" t="s">
        <v>53</v>
      </c>
      <c r="G20" s="6" t="s">
        <v>19</v>
      </c>
      <c r="H20" s="16"/>
    </row>
    <row r="21" spans="1:8" ht="261.75" customHeight="1">
      <c r="A21" s="4" t="s">
        <v>66</v>
      </c>
      <c r="B21" s="5" t="s">
        <v>58</v>
      </c>
      <c r="C21" s="5" t="s">
        <v>67</v>
      </c>
      <c r="D21" s="6" t="s">
        <v>48</v>
      </c>
      <c r="E21" s="6" t="s">
        <v>17</v>
      </c>
      <c r="F21" s="6" t="s">
        <v>53</v>
      </c>
      <c r="G21" s="6" t="s">
        <v>19</v>
      </c>
      <c r="H21" s="16"/>
    </row>
    <row r="22" spans="1:8" ht="261.75" customHeight="1">
      <c r="A22" s="7" t="s">
        <v>68</v>
      </c>
      <c r="B22" s="5" t="s">
        <v>69</v>
      </c>
      <c r="C22" s="5" t="s">
        <v>70</v>
      </c>
      <c r="D22" s="6" t="s">
        <v>48</v>
      </c>
      <c r="E22" s="6" t="s">
        <v>17</v>
      </c>
      <c r="F22" s="6" t="s">
        <v>49</v>
      </c>
      <c r="G22" s="6" t="s">
        <v>19</v>
      </c>
      <c r="H22" s="16"/>
    </row>
    <row r="23" spans="1:8" ht="261.75" customHeight="1">
      <c r="A23" s="4" t="s">
        <v>71</v>
      </c>
      <c r="B23" s="5" t="s">
        <v>72</v>
      </c>
      <c r="C23" s="5" t="s">
        <v>73</v>
      </c>
      <c r="D23" s="6" t="s">
        <v>48</v>
      </c>
      <c r="E23" s="6" t="s">
        <v>17</v>
      </c>
      <c r="F23" s="6" t="s">
        <v>53</v>
      </c>
      <c r="G23" s="6" t="s">
        <v>19</v>
      </c>
      <c r="H23" s="16" t="s">
        <v>74</v>
      </c>
    </row>
    <row r="24" spans="1:8" ht="261.75" customHeight="1">
      <c r="A24" s="4" t="s">
        <v>75</v>
      </c>
      <c r="B24" s="5" t="s">
        <v>25</v>
      </c>
      <c r="C24" s="5" t="s">
        <v>76</v>
      </c>
      <c r="D24" s="6" t="s">
        <v>48</v>
      </c>
      <c r="E24" s="6" t="s">
        <v>17</v>
      </c>
      <c r="F24" s="6" t="s">
        <v>53</v>
      </c>
      <c r="G24" s="6" t="s">
        <v>19</v>
      </c>
      <c r="H24" s="16"/>
    </row>
    <row r="25" spans="1:8" ht="261.75" customHeight="1">
      <c r="A25" s="4" t="s">
        <v>77</v>
      </c>
      <c r="B25" s="5" t="s">
        <v>78</v>
      </c>
      <c r="C25" s="5" t="s">
        <v>79</v>
      </c>
      <c r="D25" s="6" t="s">
        <v>48</v>
      </c>
      <c r="E25" s="6" t="s">
        <v>17</v>
      </c>
      <c r="F25" s="6" t="s">
        <v>53</v>
      </c>
      <c r="G25" s="6" t="s">
        <v>19</v>
      </c>
      <c r="H25" s="16" t="s">
        <v>74</v>
      </c>
    </row>
    <row r="26" spans="1:8" ht="261.75" customHeight="1">
      <c r="A26" s="4" t="s">
        <v>80</v>
      </c>
      <c r="B26" s="5" t="s">
        <v>81</v>
      </c>
      <c r="C26" s="5" t="s">
        <v>82</v>
      </c>
      <c r="D26" s="6" t="s">
        <v>48</v>
      </c>
      <c r="E26" s="6" t="s">
        <v>17</v>
      </c>
      <c r="F26" s="6" t="s">
        <v>53</v>
      </c>
      <c r="G26" s="6" t="s">
        <v>19</v>
      </c>
      <c r="H26" s="16"/>
    </row>
    <row r="27" spans="1:8" ht="261.75" customHeight="1">
      <c r="A27" s="4" t="s">
        <v>83</v>
      </c>
      <c r="B27" s="5" t="s">
        <v>43</v>
      </c>
      <c r="C27" s="5" t="s">
        <v>84</v>
      </c>
      <c r="D27" s="6" t="s">
        <v>48</v>
      </c>
      <c r="E27" s="6" t="s">
        <v>17</v>
      </c>
      <c r="F27" s="6" t="s">
        <v>53</v>
      </c>
      <c r="G27" s="6" t="s">
        <v>19</v>
      </c>
      <c r="H27" s="16"/>
    </row>
    <row r="28" spans="1:8" ht="261.75" customHeight="1">
      <c r="A28" s="8">
        <v>1516100000</v>
      </c>
      <c r="B28" s="5" t="s">
        <v>85</v>
      </c>
      <c r="C28" s="5" t="s">
        <v>86</v>
      </c>
      <c r="D28" s="6" t="s">
        <v>48</v>
      </c>
      <c r="E28" s="6" t="s">
        <v>17</v>
      </c>
      <c r="F28" s="6" t="s">
        <v>49</v>
      </c>
      <c r="G28" s="6" t="s">
        <v>87</v>
      </c>
      <c r="H28" s="16"/>
    </row>
    <row r="29" spans="1:8" ht="261.75" customHeight="1">
      <c r="A29" s="4">
        <v>4103200000</v>
      </c>
      <c r="B29" s="5" t="s">
        <v>88</v>
      </c>
      <c r="C29" s="5" t="s">
        <v>89</v>
      </c>
      <c r="D29" s="6" t="s">
        <v>48</v>
      </c>
      <c r="E29" s="6" t="s">
        <v>17</v>
      </c>
      <c r="F29" s="6" t="s">
        <v>49</v>
      </c>
      <c r="G29" s="6" t="s">
        <v>19</v>
      </c>
      <c r="H29" s="16"/>
    </row>
    <row r="30" spans="1:8" ht="261.75" customHeight="1">
      <c r="A30" s="4">
        <v>4106400000</v>
      </c>
      <c r="B30" s="5" t="s">
        <v>88</v>
      </c>
      <c r="C30" s="5" t="s">
        <v>90</v>
      </c>
      <c r="D30" s="6" t="s">
        <v>48</v>
      </c>
      <c r="E30" s="6" t="s">
        <v>17</v>
      </c>
      <c r="F30" s="6" t="s">
        <v>49</v>
      </c>
      <c r="G30" s="6" t="s">
        <v>19</v>
      </c>
      <c r="H30" s="16"/>
    </row>
    <row r="31" spans="1:8" ht="261.75" customHeight="1">
      <c r="A31" s="4">
        <v>4113300000</v>
      </c>
      <c r="B31" s="5" t="s">
        <v>88</v>
      </c>
      <c r="C31" s="5" t="s">
        <v>91</v>
      </c>
      <c r="D31" s="6" t="s">
        <v>48</v>
      </c>
      <c r="E31" s="6" t="s">
        <v>17</v>
      </c>
      <c r="F31" s="6" t="s">
        <v>49</v>
      </c>
      <c r="G31" s="6" t="s">
        <v>19</v>
      </c>
      <c r="H31" s="16"/>
    </row>
    <row r="32" spans="1:8" ht="261.75" customHeight="1">
      <c r="A32" s="4">
        <v>4202210000</v>
      </c>
      <c r="B32" s="5" t="s">
        <v>92</v>
      </c>
      <c r="C32" s="5" t="s">
        <v>93</v>
      </c>
      <c r="D32" s="6" t="s">
        <v>48</v>
      </c>
      <c r="E32" s="6" t="s">
        <v>17</v>
      </c>
      <c r="F32" s="6" t="s">
        <v>53</v>
      </c>
      <c r="G32" s="6" t="s">
        <v>19</v>
      </c>
      <c r="H32" s="16"/>
    </row>
    <row r="33" spans="1:8" ht="261.75" customHeight="1">
      <c r="A33" s="4">
        <v>4203300000</v>
      </c>
      <c r="B33" s="5" t="s">
        <v>94</v>
      </c>
      <c r="C33" s="5" t="s">
        <v>95</v>
      </c>
      <c r="D33" s="6" t="s">
        <v>48</v>
      </c>
      <c r="E33" s="6" t="s">
        <v>17</v>
      </c>
      <c r="F33" s="6" t="s">
        <v>53</v>
      </c>
      <c r="G33" s="6" t="s">
        <v>19</v>
      </c>
      <c r="H33" s="16"/>
    </row>
    <row r="34" spans="1:8" ht="261.75" customHeight="1">
      <c r="A34" s="4">
        <v>4205009000</v>
      </c>
      <c r="B34" s="5" t="s">
        <v>43</v>
      </c>
      <c r="C34" s="5" t="s">
        <v>96</v>
      </c>
      <c r="D34" s="6" t="s">
        <v>48</v>
      </c>
      <c r="E34" s="6" t="s">
        <v>17</v>
      </c>
      <c r="F34" s="6" t="s">
        <v>53</v>
      </c>
      <c r="G34" s="6" t="s">
        <v>19</v>
      </c>
      <c r="H34" s="16"/>
    </row>
    <row r="35" spans="1:8" ht="261.75" customHeight="1">
      <c r="A35" s="4">
        <v>6403510000</v>
      </c>
      <c r="B35" s="5" t="s">
        <v>97</v>
      </c>
      <c r="C35" s="5" t="s">
        <v>98</v>
      </c>
      <c r="D35" s="6" t="s">
        <v>48</v>
      </c>
      <c r="E35" s="6" t="s">
        <v>17</v>
      </c>
      <c r="F35" s="6" t="s">
        <v>53</v>
      </c>
      <c r="G35" s="6" t="s">
        <v>19</v>
      </c>
      <c r="H35" s="16"/>
    </row>
    <row r="36" spans="1:8" ht="261.75" customHeight="1">
      <c r="A36" s="4">
        <v>6406100000</v>
      </c>
      <c r="B36" s="5" t="s">
        <v>99</v>
      </c>
      <c r="C36" s="5" t="s">
        <v>100</v>
      </c>
      <c r="D36" s="6" t="s">
        <v>48</v>
      </c>
      <c r="E36" s="6" t="s">
        <v>17</v>
      </c>
      <c r="F36" s="6" t="s">
        <v>53</v>
      </c>
      <c r="G36" s="6" t="s">
        <v>19</v>
      </c>
      <c r="H36" s="16"/>
    </row>
    <row r="37" spans="1:8" ht="261.75" customHeight="1">
      <c r="A37" s="4">
        <v>7101100000</v>
      </c>
      <c r="B37" s="5" t="s">
        <v>101</v>
      </c>
      <c r="C37" s="5" t="s">
        <v>102</v>
      </c>
      <c r="D37" s="6" t="s">
        <v>48</v>
      </c>
      <c r="E37" s="6" t="s">
        <v>17</v>
      </c>
      <c r="F37" s="6" t="s">
        <v>53</v>
      </c>
      <c r="G37" s="6" t="s">
        <v>19</v>
      </c>
      <c r="H37" s="16"/>
    </row>
    <row r="38" spans="1:8" ht="261.75" customHeight="1">
      <c r="A38" s="9" t="s">
        <v>103</v>
      </c>
      <c r="B38" s="5" t="s">
        <v>40</v>
      </c>
      <c r="C38" s="5" t="s">
        <v>104</v>
      </c>
      <c r="D38" s="6" t="s">
        <v>48</v>
      </c>
      <c r="E38" s="10" t="s">
        <v>17</v>
      </c>
      <c r="F38" s="10" t="s">
        <v>53</v>
      </c>
      <c r="G38" s="10" t="s">
        <v>105</v>
      </c>
      <c r="H38" s="16" t="s">
        <v>106</v>
      </c>
    </row>
    <row r="39" spans="1:8" ht="261.75" customHeight="1">
      <c r="A39" s="9">
        <v>4408101000</v>
      </c>
      <c r="B39" s="5" t="s">
        <v>107</v>
      </c>
      <c r="C39" s="5" t="s">
        <v>108</v>
      </c>
      <c r="D39" s="6" t="s">
        <v>48</v>
      </c>
      <c r="E39" s="10" t="s">
        <v>17</v>
      </c>
      <c r="F39" s="10" t="s">
        <v>53</v>
      </c>
      <c r="G39" s="10" t="s">
        <v>105</v>
      </c>
      <c r="H39" s="16" t="s">
        <v>106</v>
      </c>
    </row>
    <row r="40" spans="1:8" ht="261.75" customHeight="1">
      <c r="A40" s="9" t="s">
        <v>109</v>
      </c>
      <c r="B40" s="5" t="s">
        <v>110</v>
      </c>
      <c r="C40" s="5" t="s">
        <v>111</v>
      </c>
      <c r="D40" s="6" t="s">
        <v>48</v>
      </c>
      <c r="E40" s="10" t="s">
        <v>17</v>
      </c>
      <c r="F40" s="10" t="s">
        <v>53</v>
      </c>
      <c r="G40" s="10" t="s">
        <v>112</v>
      </c>
      <c r="H40" s="16" t="s">
        <v>106</v>
      </c>
    </row>
    <row r="41" spans="1:8" ht="261.75" customHeight="1">
      <c r="A41" s="9" t="s">
        <v>113</v>
      </c>
      <c r="B41" s="5" t="s">
        <v>114</v>
      </c>
      <c r="C41" s="5" t="s">
        <v>115</v>
      </c>
      <c r="D41" s="6" t="s">
        <v>48</v>
      </c>
      <c r="E41" s="10" t="s">
        <v>17</v>
      </c>
      <c r="F41" s="10" t="s">
        <v>53</v>
      </c>
      <c r="G41" s="10" t="s">
        <v>105</v>
      </c>
      <c r="H41" s="16" t="s">
        <v>106</v>
      </c>
    </row>
    <row r="42" spans="1:8" ht="261.75" customHeight="1">
      <c r="A42" s="9">
        <v>4401110000</v>
      </c>
      <c r="B42" s="5" t="s">
        <v>116</v>
      </c>
      <c r="C42" s="5" t="s">
        <v>117</v>
      </c>
      <c r="D42" s="6" t="s">
        <v>48</v>
      </c>
      <c r="E42" s="10" t="s">
        <v>17</v>
      </c>
      <c r="F42" s="10" t="s">
        <v>53</v>
      </c>
      <c r="G42" s="10" t="s">
        <v>118</v>
      </c>
      <c r="H42" s="16" t="s">
        <v>106</v>
      </c>
    </row>
    <row r="43" spans="1:8" ht="261.75" customHeight="1">
      <c r="A43" s="9">
        <v>4401120000</v>
      </c>
      <c r="B43" s="19" t="s">
        <v>119</v>
      </c>
      <c r="C43" s="5" t="s">
        <v>120</v>
      </c>
      <c r="D43" s="6" t="s">
        <v>48</v>
      </c>
      <c r="E43" s="10" t="s">
        <v>17</v>
      </c>
      <c r="F43" s="10" t="s">
        <v>53</v>
      </c>
      <c r="G43" s="10" t="s">
        <v>105</v>
      </c>
      <c r="H43" s="16" t="s">
        <v>106</v>
      </c>
    </row>
    <row r="44" spans="1:8" ht="261.75" customHeight="1">
      <c r="A44" s="9">
        <v>4403210000</v>
      </c>
      <c r="B44" s="5" t="s">
        <v>121</v>
      </c>
      <c r="C44" s="5" t="s">
        <v>122</v>
      </c>
      <c r="D44" s="6" t="s">
        <v>48</v>
      </c>
      <c r="E44" s="10" t="s">
        <v>17</v>
      </c>
      <c r="F44" s="10" t="s">
        <v>53</v>
      </c>
      <c r="G44" s="10" t="s">
        <v>118</v>
      </c>
      <c r="H44" s="16" t="s">
        <v>106</v>
      </c>
    </row>
    <row r="45" spans="1:8" ht="261.75" customHeight="1">
      <c r="A45" s="11">
        <v>4403220000</v>
      </c>
      <c r="B45" s="19" t="s">
        <v>123</v>
      </c>
      <c r="C45" s="5" t="s">
        <v>124</v>
      </c>
      <c r="D45" s="6" t="s">
        <v>48</v>
      </c>
      <c r="E45" s="10" t="s">
        <v>17</v>
      </c>
      <c r="F45" s="10" t="s">
        <v>53</v>
      </c>
      <c r="G45" s="10" t="s">
        <v>118</v>
      </c>
      <c r="H45" s="16" t="s">
        <v>106</v>
      </c>
    </row>
    <row r="46" spans="1:8" ht="261.75" customHeight="1">
      <c r="A46" s="11">
        <v>4403230000</v>
      </c>
      <c r="B46" s="5" t="s">
        <v>125</v>
      </c>
      <c r="C46" s="5" t="s">
        <v>126</v>
      </c>
      <c r="D46" s="6" t="s">
        <v>48</v>
      </c>
      <c r="E46" s="10" t="s">
        <v>17</v>
      </c>
      <c r="F46" s="10" t="s">
        <v>53</v>
      </c>
      <c r="G46" s="10" t="s">
        <v>118</v>
      </c>
      <c r="H46" s="16" t="s">
        <v>106</v>
      </c>
    </row>
    <row r="47" spans="1:8" ht="261.75" customHeight="1">
      <c r="A47" s="11">
        <v>4403240000</v>
      </c>
      <c r="B47" s="5" t="s">
        <v>127</v>
      </c>
      <c r="C47" s="5" t="s">
        <v>128</v>
      </c>
      <c r="D47" s="6" t="s">
        <v>48</v>
      </c>
      <c r="E47" s="10" t="s">
        <v>17</v>
      </c>
      <c r="F47" s="10" t="s">
        <v>53</v>
      </c>
      <c r="G47" s="10" t="s">
        <v>118</v>
      </c>
      <c r="H47" s="16" t="s">
        <v>106</v>
      </c>
    </row>
    <row r="48" spans="1:8" ht="261.75" customHeight="1">
      <c r="A48" s="11">
        <v>4403250000</v>
      </c>
      <c r="B48" s="5" t="s">
        <v>129</v>
      </c>
      <c r="C48" s="5" t="s">
        <v>130</v>
      </c>
      <c r="D48" s="6" t="s">
        <v>48</v>
      </c>
      <c r="E48" s="10" t="s">
        <v>17</v>
      </c>
      <c r="F48" s="10" t="s">
        <v>53</v>
      </c>
      <c r="G48" s="10" t="s">
        <v>105</v>
      </c>
      <c r="H48" s="16" t="s">
        <v>106</v>
      </c>
    </row>
    <row r="49" spans="1:8" ht="261.75" customHeight="1">
      <c r="A49" s="11">
        <v>4403260000</v>
      </c>
      <c r="B49" s="19" t="s">
        <v>131</v>
      </c>
      <c r="C49" s="5" t="s">
        <v>132</v>
      </c>
      <c r="D49" s="6" t="s">
        <v>48</v>
      </c>
      <c r="E49" s="10" t="s">
        <v>17</v>
      </c>
      <c r="F49" s="10" t="s">
        <v>53</v>
      </c>
      <c r="G49" s="10" t="s">
        <v>118</v>
      </c>
      <c r="H49" s="16" t="s">
        <v>106</v>
      </c>
    </row>
    <row r="50" spans="1:8" ht="261.75" customHeight="1">
      <c r="A50" s="11">
        <v>4403410000</v>
      </c>
      <c r="B50" s="19" t="s">
        <v>133</v>
      </c>
      <c r="C50" s="5" t="s">
        <v>134</v>
      </c>
      <c r="D50" s="6" t="s">
        <v>48</v>
      </c>
      <c r="E50" s="10" t="s">
        <v>17</v>
      </c>
      <c r="F50" s="10" t="s">
        <v>53</v>
      </c>
      <c r="G50" s="10" t="s">
        <v>105</v>
      </c>
      <c r="H50" s="16" t="s">
        <v>106</v>
      </c>
    </row>
    <row r="51" spans="1:8" ht="261.75" customHeight="1">
      <c r="A51" s="11">
        <v>4403491000</v>
      </c>
      <c r="B51" s="5" t="s">
        <v>135</v>
      </c>
      <c r="C51" s="5" t="s">
        <v>136</v>
      </c>
      <c r="D51" s="6" t="s">
        <v>48</v>
      </c>
      <c r="E51" s="10" t="s">
        <v>17</v>
      </c>
      <c r="F51" s="10" t="s">
        <v>53</v>
      </c>
      <c r="G51" s="10" t="s">
        <v>112</v>
      </c>
      <c r="H51" s="16" t="s">
        <v>106</v>
      </c>
    </row>
    <row r="52" spans="1:8" ht="261.75" customHeight="1">
      <c r="A52" s="11">
        <v>4403499000</v>
      </c>
      <c r="B52" s="19" t="s">
        <v>137</v>
      </c>
      <c r="C52" s="5" t="s">
        <v>138</v>
      </c>
      <c r="D52" s="6" t="s">
        <v>48</v>
      </c>
      <c r="E52" s="10" t="s">
        <v>17</v>
      </c>
      <c r="F52" s="10" t="s">
        <v>53</v>
      </c>
      <c r="G52" s="10" t="s">
        <v>139</v>
      </c>
      <c r="H52" s="16" t="s">
        <v>106</v>
      </c>
    </row>
    <row r="53" spans="1:8" ht="261.75" customHeight="1">
      <c r="A53" s="11">
        <v>4403910000</v>
      </c>
      <c r="B53" s="5" t="s">
        <v>140</v>
      </c>
      <c r="C53" s="5" t="s">
        <v>141</v>
      </c>
      <c r="D53" s="6" t="s">
        <v>48</v>
      </c>
      <c r="E53" s="10" t="s">
        <v>17</v>
      </c>
      <c r="F53" s="10" t="s">
        <v>53</v>
      </c>
      <c r="G53" s="10" t="s">
        <v>118</v>
      </c>
      <c r="H53" s="16" t="s">
        <v>106</v>
      </c>
    </row>
    <row r="54" spans="1:8" ht="261.75" customHeight="1">
      <c r="A54" s="11">
        <v>4403990000</v>
      </c>
      <c r="B54" s="19" t="s">
        <v>142</v>
      </c>
      <c r="C54" s="5" t="s">
        <v>143</v>
      </c>
      <c r="D54" s="6" t="s">
        <v>48</v>
      </c>
      <c r="E54" s="10" t="s">
        <v>17</v>
      </c>
      <c r="F54" s="10" t="s">
        <v>53</v>
      </c>
      <c r="G54" s="10" t="s">
        <v>105</v>
      </c>
      <c r="H54" s="16" t="s">
        <v>106</v>
      </c>
    </row>
    <row r="55" spans="1:8" ht="261.75" customHeight="1">
      <c r="A55" s="11">
        <v>4404100000</v>
      </c>
      <c r="B55" s="19" t="s">
        <v>144</v>
      </c>
      <c r="C55" s="5" t="s">
        <v>145</v>
      </c>
      <c r="D55" s="6" t="s">
        <v>48</v>
      </c>
      <c r="E55" s="10" t="s">
        <v>17</v>
      </c>
      <c r="F55" s="10" t="s">
        <v>53</v>
      </c>
      <c r="G55" s="10" t="s">
        <v>118</v>
      </c>
      <c r="H55" s="16" t="s">
        <v>106</v>
      </c>
    </row>
    <row r="56" spans="1:8" ht="261.75" customHeight="1">
      <c r="A56" s="11">
        <v>4404200000</v>
      </c>
      <c r="B56" s="19" t="s">
        <v>146</v>
      </c>
      <c r="C56" s="5" t="s">
        <v>147</v>
      </c>
      <c r="D56" s="6" t="s">
        <v>48</v>
      </c>
      <c r="E56" s="10" t="s">
        <v>17</v>
      </c>
      <c r="F56" s="10" t="s">
        <v>53</v>
      </c>
      <c r="G56" s="10" t="s">
        <v>105</v>
      </c>
      <c r="H56" s="16" t="s">
        <v>106</v>
      </c>
    </row>
    <row r="57" spans="1:8" ht="261.75" customHeight="1">
      <c r="A57" s="11">
        <v>4406110000</v>
      </c>
      <c r="B57" s="19" t="s">
        <v>148</v>
      </c>
      <c r="C57" s="5" t="s">
        <v>149</v>
      </c>
      <c r="D57" s="6" t="s">
        <v>48</v>
      </c>
      <c r="E57" s="10" t="s">
        <v>17</v>
      </c>
      <c r="F57" s="10" t="s">
        <v>53</v>
      </c>
      <c r="G57" s="10" t="s">
        <v>118</v>
      </c>
      <c r="H57" s="16" t="s">
        <v>106</v>
      </c>
    </row>
    <row r="58" spans="1:8" ht="261.75" customHeight="1">
      <c r="A58" s="11">
        <v>4406120000</v>
      </c>
      <c r="B58" s="19" t="s">
        <v>150</v>
      </c>
      <c r="C58" s="5" t="s">
        <v>151</v>
      </c>
      <c r="D58" s="6" t="s">
        <v>48</v>
      </c>
      <c r="E58" s="10" t="s">
        <v>17</v>
      </c>
      <c r="F58" s="10" t="s">
        <v>53</v>
      </c>
      <c r="G58" s="10" t="s">
        <v>105</v>
      </c>
      <c r="H58" s="16" t="s">
        <v>106</v>
      </c>
    </row>
    <row r="59" spans="1:8" ht="261.75" customHeight="1">
      <c r="A59" s="11">
        <v>4406910000</v>
      </c>
      <c r="B59" s="19" t="s">
        <v>152</v>
      </c>
      <c r="C59" s="5" t="s">
        <v>153</v>
      </c>
      <c r="D59" s="6" t="s">
        <v>48</v>
      </c>
      <c r="E59" s="10" t="s">
        <v>17</v>
      </c>
      <c r="F59" s="10" t="s">
        <v>53</v>
      </c>
      <c r="G59" s="10" t="s">
        <v>118</v>
      </c>
      <c r="H59" s="16" t="s">
        <v>106</v>
      </c>
    </row>
    <row r="60" spans="1:8" ht="261.75" customHeight="1">
      <c r="A60" s="11">
        <v>4406920000</v>
      </c>
      <c r="B60" s="19" t="s">
        <v>150</v>
      </c>
      <c r="C60" s="5" t="s">
        <v>154</v>
      </c>
      <c r="D60" s="6" t="s">
        <v>48</v>
      </c>
      <c r="E60" s="10" t="s">
        <v>17</v>
      </c>
      <c r="F60" s="10" t="s">
        <v>53</v>
      </c>
      <c r="G60" s="10" t="s">
        <v>105</v>
      </c>
      <c r="H60" s="16" t="s">
        <v>106</v>
      </c>
    </row>
    <row r="61" spans="1:8" ht="261.75" customHeight="1">
      <c r="A61" s="11">
        <v>4407119000</v>
      </c>
      <c r="B61" s="19" t="s">
        <v>155</v>
      </c>
      <c r="C61" s="5" t="s">
        <v>156</v>
      </c>
      <c r="D61" s="6" t="s">
        <v>48</v>
      </c>
      <c r="E61" s="10" t="s">
        <v>17</v>
      </c>
      <c r="F61" s="10" t="s">
        <v>53</v>
      </c>
      <c r="G61" s="10" t="s">
        <v>118</v>
      </c>
      <c r="H61" s="16" t="s">
        <v>106</v>
      </c>
    </row>
    <row r="62" spans="1:8" ht="261.75" customHeight="1">
      <c r="A62" s="11">
        <v>4407120000</v>
      </c>
      <c r="B62" s="19" t="s">
        <v>157</v>
      </c>
      <c r="C62" s="5" t="s">
        <v>158</v>
      </c>
      <c r="D62" s="6" t="s">
        <v>48</v>
      </c>
      <c r="E62" s="10" t="s">
        <v>17</v>
      </c>
      <c r="F62" s="10" t="s">
        <v>53</v>
      </c>
      <c r="G62" s="10" t="s">
        <v>118</v>
      </c>
      <c r="H62" s="16" t="s">
        <v>106</v>
      </c>
    </row>
    <row r="63" spans="1:8" ht="261.75" customHeight="1">
      <c r="A63" s="11">
        <v>4407130000</v>
      </c>
      <c r="B63" s="5" t="s">
        <v>159</v>
      </c>
      <c r="C63" s="5" t="s">
        <v>160</v>
      </c>
      <c r="D63" s="6" t="s">
        <v>48</v>
      </c>
      <c r="E63" s="10" t="s">
        <v>17</v>
      </c>
      <c r="F63" s="10" t="s">
        <v>53</v>
      </c>
      <c r="G63" s="10" t="s">
        <v>118</v>
      </c>
      <c r="H63" s="16" t="s">
        <v>106</v>
      </c>
    </row>
    <row r="64" spans="1:8" ht="261.75" customHeight="1">
      <c r="A64" s="11">
        <v>4407140000</v>
      </c>
      <c r="B64" s="5" t="s">
        <v>161</v>
      </c>
      <c r="C64" s="5" t="s">
        <v>162</v>
      </c>
      <c r="D64" s="6" t="s">
        <v>48</v>
      </c>
      <c r="E64" s="10" t="s">
        <v>17</v>
      </c>
      <c r="F64" s="10" t="s">
        <v>53</v>
      </c>
      <c r="G64" s="10" t="s">
        <v>118</v>
      </c>
      <c r="H64" s="16" t="s">
        <v>106</v>
      </c>
    </row>
    <row r="65" spans="1:8" ht="261.75" customHeight="1">
      <c r="A65" s="11">
        <v>4407199000</v>
      </c>
      <c r="B65" s="19" t="s">
        <v>137</v>
      </c>
      <c r="C65" s="5" t="s">
        <v>163</v>
      </c>
      <c r="D65" s="6" t="s">
        <v>48</v>
      </c>
      <c r="E65" s="10" t="s">
        <v>17</v>
      </c>
      <c r="F65" s="10" t="s">
        <v>53</v>
      </c>
      <c r="G65" s="10" t="s">
        <v>118</v>
      </c>
      <c r="H65" s="16" t="s">
        <v>106</v>
      </c>
    </row>
    <row r="66" spans="1:8" ht="261.75" customHeight="1">
      <c r="A66" s="11">
        <v>4407210000</v>
      </c>
      <c r="B66" s="19" t="s">
        <v>164</v>
      </c>
      <c r="C66" s="5" t="s">
        <v>165</v>
      </c>
      <c r="D66" s="6" t="s">
        <v>48</v>
      </c>
      <c r="E66" s="10" t="s">
        <v>17</v>
      </c>
      <c r="F66" s="10" t="s">
        <v>53</v>
      </c>
      <c r="G66" s="10" t="s">
        <v>166</v>
      </c>
      <c r="H66" s="16" t="s">
        <v>106</v>
      </c>
    </row>
    <row r="67" spans="1:8" ht="261.75" customHeight="1">
      <c r="A67" s="11">
        <v>4407291000</v>
      </c>
      <c r="B67" s="5" t="s">
        <v>167</v>
      </c>
      <c r="C67" s="5" t="s">
        <v>168</v>
      </c>
      <c r="D67" s="6" t="s">
        <v>48</v>
      </c>
      <c r="E67" s="10" t="s">
        <v>17</v>
      </c>
      <c r="F67" s="10" t="s">
        <v>53</v>
      </c>
      <c r="G67" s="10" t="s">
        <v>112</v>
      </c>
      <c r="H67" s="16" t="s">
        <v>106</v>
      </c>
    </row>
    <row r="68" spans="1:8" ht="261.75" customHeight="1">
      <c r="A68" s="11">
        <v>4407299000</v>
      </c>
      <c r="B68" s="19" t="s">
        <v>137</v>
      </c>
      <c r="C68" s="5" t="s">
        <v>169</v>
      </c>
      <c r="D68" s="6" t="s">
        <v>48</v>
      </c>
      <c r="E68" s="10" t="s">
        <v>17</v>
      </c>
      <c r="F68" s="10" t="s">
        <v>53</v>
      </c>
      <c r="G68" s="10" t="s">
        <v>105</v>
      </c>
      <c r="H68" s="16" t="s">
        <v>106</v>
      </c>
    </row>
    <row r="69" spans="1:8" ht="261.75" customHeight="1">
      <c r="A69" s="11">
        <v>4408109000</v>
      </c>
      <c r="B69" s="19" t="s">
        <v>142</v>
      </c>
      <c r="C69" s="5" t="s">
        <v>170</v>
      </c>
      <c r="D69" s="6" t="s">
        <v>48</v>
      </c>
      <c r="E69" s="10" t="s">
        <v>17</v>
      </c>
      <c r="F69" s="10" t="s">
        <v>53</v>
      </c>
      <c r="G69" s="10" t="s">
        <v>118</v>
      </c>
      <c r="H69" s="16" t="s">
        <v>106</v>
      </c>
    </row>
    <row r="70" spans="1:8" ht="261.75" customHeight="1">
      <c r="A70" s="11">
        <v>4408900000</v>
      </c>
      <c r="B70" s="19" t="s">
        <v>171</v>
      </c>
      <c r="C70" s="5" t="s">
        <v>172</v>
      </c>
      <c r="D70" s="6" t="s">
        <v>48</v>
      </c>
      <c r="E70" s="10" t="s">
        <v>17</v>
      </c>
      <c r="F70" s="10" t="s">
        <v>53</v>
      </c>
      <c r="G70" s="10" t="s">
        <v>105</v>
      </c>
      <c r="H70" s="16" t="s">
        <v>106</v>
      </c>
    </row>
    <row r="71" spans="1:8" ht="261.75" customHeight="1">
      <c r="A71" s="11">
        <v>4409101000</v>
      </c>
      <c r="B71" s="19" t="s">
        <v>173</v>
      </c>
      <c r="C71" s="5" t="s">
        <v>174</v>
      </c>
      <c r="D71" s="6" t="s">
        <v>48</v>
      </c>
      <c r="E71" s="10" t="s">
        <v>17</v>
      </c>
      <c r="F71" s="10" t="s">
        <v>53</v>
      </c>
      <c r="G71" s="10" t="s">
        <v>105</v>
      </c>
      <c r="H71" s="16" t="s">
        <v>106</v>
      </c>
    </row>
    <row r="72" spans="1:8" ht="261.75" customHeight="1">
      <c r="A72" s="11">
        <v>4409102000</v>
      </c>
      <c r="B72" s="19" t="s">
        <v>175</v>
      </c>
      <c r="C72" s="5" t="s">
        <v>176</v>
      </c>
      <c r="D72" s="6" t="s">
        <v>48</v>
      </c>
      <c r="E72" s="10" t="s">
        <v>17</v>
      </c>
      <c r="F72" s="10" t="s">
        <v>53</v>
      </c>
      <c r="G72" s="10" t="s">
        <v>177</v>
      </c>
      <c r="H72" s="16" t="s">
        <v>106</v>
      </c>
    </row>
    <row r="73" spans="1:8" ht="261.75" customHeight="1">
      <c r="A73" s="11">
        <v>4409109000</v>
      </c>
      <c r="B73" s="19" t="s">
        <v>142</v>
      </c>
      <c r="C73" s="5" t="s">
        <v>178</v>
      </c>
      <c r="D73" s="6" t="s">
        <v>48</v>
      </c>
      <c r="E73" s="10" t="s">
        <v>17</v>
      </c>
      <c r="F73" s="10" t="s">
        <v>53</v>
      </c>
      <c r="G73" s="10" t="s">
        <v>105</v>
      </c>
      <c r="H73" s="16" t="s">
        <v>106</v>
      </c>
    </row>
    <row r="74" spans="1:8" ht="261.75" customHeight="1">
      <c r="A74" s="11">
        <v>4409221000</v>
      </c>
      <c r="B74" s="5" t="s">
        <v>167</v>
      </c>
      <c r="C74" s="5" t="s">
        <v>179</v>
      </c>
      <c r="D74" s="6" t="s">
        <v>48</v>
      </c>
      <c r="E74" s="10" t="s">
        <v>17</v>
      </c>
      <c r="F74" s="10" t="s">
        <v>53</v>
      </c>
      <c r="G74" s="10" t="s">
        <v>180</v>
      </c>
      <c r="H74" s="16" t="s">
        <v>106</v>
      </c>
    </row>
    <row r="75" spans="1:8" ht="261.75" customHeight="1">
      <c r="A75" s="11">
        <v>4409229000</v>
      </c>
      <c r="B75" s="19" t="s">
        <v>137</v>
      </c>
      <c r="C75" s="5" t="s">
        <v>181</v>
      </c>
      <c r="D75" s="6" t="s">
        <v>48</v>
      </c>
      <c r="E75" s="10" t="s">
        <v>17</v>
      </c>
      <c r="F75" s="10" t="s">
        <v>53</v>
      </c>
      <c r="G75" s="10" t="s">
        <v>118</v>
      </c>
      <c r="H75" s="16" t="s">
        <v>106</v>
      </c>
    </row>
    <row r="76" spans="1:8" ht="261.75" customHeight="1">
      <c r="A76" s="11">
        <v>4412310000</v>
      </c>
      <c r="B76" s="19" t="s">
        <v>182</v>
      </c>
      <c r="C76" s="5" t="s">
        <v>183</v>
      </c>
      <c r="D76" s="6" t="s">
        <v>48</v>
      </c>
      <c r="E76" s="10" t="s">
        <v>17</v>
      </c>
      <c r="F76" s="10" t="s">
        <v>53</v>
      </c>
      <c r="G76" s="10" t="s">
        <v>105</v>
      </c>
      <c r="H76" s="16" t="s">
        <v>106</v>
      </c>
    </row>
    <row r="77" spans="1:8" ht="261.75" customHeight="1">
      <c r="A77" s="11">
        <v>441232</v>
      </c>
      <c r="B77" s="5" t="s">
        <v>184</v>
      </c>
      <c r="C77" s="5" t="s">
        <v>184</v>
      </c>
      <c r="D77" s="6" t="s">
        <v>48</v>
      </c>
      <c r="E77" s="10" t="s">
        <v>17</v>
      </c>
      <c r="F77" s="10" t="s">
        <v>53</v>
      </c>
      <c r="G77" s="10" t="s">
        <v>185</v>
      </c>
      <c r="H77" s="16" t="s">
        <v>106</v>
      </c>
    </row>
    <row r="78" spans="1:8" ht="261.75" customHeight="1">
      <c r="A78" s="11">
        <v>4412330000</v>
      </c>
      <c r="B78" s="5" t="s">
        <v>186</v>
      </c>
      <c r="C78" s="5" t="s">
        <v>187</v>
      </c>
      <c r="D78" s="6" t="s">
        <v>48</v>
      </c>
      <c r="E78" s="10" t="s">
        <v>17</v>
      </c>
      <c r="F78" s="10" t="s">
        <v>53</v>
      </c>
      <c r="G78" s="10" t="s">
        <v>118</v>
      </c>
      <c r="H78" s="16" t="s">
        <v>106</v>
      </c>
    </row>
    <row r="79" spans="1:8" ht="261.75" customHeight="1">
      <c r="A79" s="11" t="s">
        <v>188</v>
      </c>
      <c r="B79" s="5" t="s">
        <v>189</v>
      </c>
      <c r="C79" s="5" t="s">
        <v>190</v>
      </c>
      <c r="D79" s="6" t="s">
        <v>48</v>
      </c>
      <c r="E79" s="10" t="s">
        <v>17</v>
      </c>
      <c r="F79" s="10" t="s">
        <v>53</v>
      </c>
      <c r="G79" s="10" t="s">
        <v>118</v>
      </c>
      <c r="H79" s="16" t="s">
        <v>106</v>
      </c>
    </row>
    <row r="80" spans="1:8" ht="261.75" customHeight="1">
      <c r="A80" s="11">
        <v>4412390000</v>
      </c>
      <c r="B80" s="19" t="s">
        <v>191</v>
      </c>
      <c r="C80" s="5" t="s">
        <v>192</v>
      </c>
      <c r="D80" s="6" t="s">
        <v>48</v>
      </c>
      <c r="E80" s="10" t="s">
        <v>17</v>
      </c>
      <c r="F80" s="10" t="s">
        <v>53</v>
      </c>
      <c r="G80" s="10" t="s">
        <v>118</v>
      </c>
      <c r="H80" s="16" t="s">
        <v>106</v>
      </c>
    </row>
    <row r="81" spans="1:8" ht="261.75" customHeight="1">
      <c r="A81" s="11">
        <v>4412410000</v>
      </c>
      <c r="B81" s="19" t="s">
        <v>193</v>
      </c>
      <c r="C81" s="5" t="s">
        <v>194</v>
      </c>
      <c r="D81" s="6" t="s">
        <v>48</v>
      </c>
      <c r="E81" s="10" t="s">
        <v>17</v>
      </c>
      <c r="F81" s="10" t="s">
        <v>53</v>
      </c>
      <c r="G81" s="10" t="s">
        <v>105</v>
      </c>
      <c r="H81" s="16" t="s">
        <v>106</v>
      </c>
    </row>
    <row r="82" spans="1:8" ht="261.75" customHeight="1">
      <c r="A82" s="11">
        <v>4412420000</v>
      </c>
      <c r="B82" s="19" t="s">
        <v>184</v>
      </c>
      <c r="C82" s="5" t="s">
        <v>195</v>
      </c>
      <c r="D82" s="6" t="s">
        <v>48</v>
      </c>
      <c r="E82" s="10" t="s">
        <v>17</v>
      </c>
      <c r="F82" s="10" t="s">
        <v>53</v>
      </c>
      <c r="G82" s="10" t="s">
        <v>105</v>
      </c>
      <c r="H82" s="16" t="s">
        <v>106</v>
      </c>
    </row>
    <row r="83" spans="1:8" ht="261.75" customHeight="1">
      <c r="A83" s="11">
        <v>4412490000</v>
      </c>
      <c r="B83" s="19" t="s">
        <v>196</v>
      </c>
      <c r="C83" s="5" t="s">
        <v>197</v>
      </c>
      <c r="D83" s="6" t="s">
        <v>48</v>
      </c>
      <c r="E83" s="10" t="s">
        <v>17</v>
      </c>
      <c r="F83" s="10" t="s">
        <v>53</v>
      </c>
      <c r="G83" s="10" t="s">
        <v>118</v>
      </c>
      <c r="H83" s="16" t="s">
        <v>106</v>
      </c>
    </row>
    <row r="84" spans="1:8" ht="261.75" customHeight="1">
      <c r="A84" s="11">
        <v>4412510000</v>
      </c>
      <c r="B84" s="19" t="s">
        <v>198</v>
      </c>
      <c r="C84" s="5" t="s">
        <v>199</v>
      </c>
      <c r="D84" s="6" t="s">
        <v>48</v>
      </c>
      <c r="E84" s="10" t="s">
        <v>17</v>
      </c>
      <c r="F84" s="10" t="s">
        <v>53</v>
      </c>
      <c r="G84" s="10" t="s">
        <v>105</v>
      </c>
      <c r="H84" s="16" t="s">
        <v>106</v>
      </c>
    </row>
    <row r="85" spans="1:8" ht="261.75" customHeight="1">
      <c r="A85" s="11">
        <v>4412520000</v>
      </c>
      <c r="B85" s="19" t="s">
        <v>200</v>
      </c>
      <c r="C85" s="5" t="s">
        <v>201</v>
      </c>
      <c r="D85" s="6" t="s">
        <v>48</v>
      </c>
      <c r="E85" s="10" t="s">
        <v>17</v>
      </c>
      <c r="F85" s="10" t="s">
        <v>53</v>
      </c>
      <c r="G85" s="10" t="s">
        <v>105</v>
      </c>
      <c r="H85" s="16" t="s">
        <v>106</v>
      </c>
    </row>
    <row r="86" spans="1:8" ht="261.75" customHeight="1">
      <c r="A86" s="11">
        <v>4412590000</v>
      </c>
      <c r="B86" s="19" t="s">
        <v>202</v>
      </c>
      <c r="C86" s="5" t="s">
        <v>203</v>
      </c>
      <c r="D86" s="6" t="s">
        <v>48</v>
      </c>
      <c r="E86" s="10" t="s">
        <v>17</v>
      </c>
      <c r="F86" s="10" t="s">
        <v>53</v>
      </c>
      <c r="G86" s="10" t="s">
        <v>118</v>
      </c>
      <c r="H86" s="16" t="s">
        <v>106</v>
      </c>
    </row>
    <row r="87" spans="1:8" ht="261.75" customHeight="1">
      <c r="A87" s="11">
        <v>4412910000</v>
      </c>
      <c r="B87" s="19" t="s">
        <v>198</v>
      </c>
      <c r="C87" s="5" t="s">
        <v>204</v>
      </c>
      <c r="D87" s="6" t="s">
        <v>48</v>
      </c>
      <c r="E87" s="10" t="s">
        <v>17</v>
      </c>
      <c r="F87" s="10" t="s">
        <v>53</v>
      </c>
      <c r="G87" s="10" t="s">
        <v>105</v>
      </c>
      <c r="H87" s="16" t="s">
        <v>106</v>
      </c>
    </row>
    <row r="88" spans="1:8" ht="261.75" customHeight="1">
      <c r="A88" s="11">
        <v>4412920000</v>
      </c>
      <c r="B88" s="19" t="s">
        <v>200</v>
      </c>
      <c r="C88" s="5" t="s">
        <v>205</v>
      </c>
      <c r="D88" s="6" t="s">
        <v>48</v>
      </c>
      <c r="E88" s="10" t="s">
        <v>17</v>
      </c>
      <c r="F88" s="10" t="s">
        <v>53</v>
      </c>
      <c r="G88" s="10" t="s">
        <v>185</v>
      </c>
      <c r="H88" s="16" t="s">
        <v>106</v>
      </c>
    </row>
    <row r="89" spans="1:8" ht="261.75" customHeight="1">
      <c r="A89" s="11">
        <v>4412990000</v>
      </c>
      <c r="B89" s="19" t="s">
        <v>202</v>
      </c>
      <c r="C89" s="5" t="s">
        <v>206</v>
      </c>
      <c r="D89" s="6" t="s">
        <v>48</v>
      </c>
      <c r="E89" s="10" t="s">
        <v>17</v>
      </c>
      <c r="F89" s="10" t="s">
        <v>53</v>
      </c>
      <c r="G89" s="10" t="s">
        <v>118</v>
      </c>
      <c r="H89" s="16" t="s">
        <v>106</v>
      </c>
    </row>
    <row r="90" spans="1:8" ht="261.75" customHeight="1">
      <c r="A90" s="11">
        <v>441300000</v>
      </c>
      <c r="B90" s="19" t="s">
        <v>207</v>
      </c>
      <c r="C90" s="5" t="s">
        <v>208</v>
      </c>
      <c r="D90" s="6" t="s">
        <v>48</v>
      </c>
      <c r="E90" s="10" t="s">
        <v>17</v>
      </c>
      <c r="F90" s="10" t="s">
        <v>53</v>
      </c>
      <c r="G90" s="10" t="s">
        <v>105</v>
      </c>
      <c r="H90" s="16" t="s">
        <v>106</v>
      </c>
    </row>
    <row r="91" spans="1:8" ht="261.75" customHeight="1">
      <c r="A91" s="11">
        <v>4418500000</v>
      </c>
      <c r="B91" s="19" t="s">
        <v>209</v>
      </c>
      <c r="C91" s="5" t="s">
        <v>210</v>
      </c>
      <c r="D91" s="6" t="s">
        <v>48</v>
      </c>
      <c r="E91" s="10" t="s">
        <v>17</v>
      </c>
      <c r="F91" s="10" t="s">
        <v>53</v>
      </c>
      <c r="G91" s="10" t="s">
        <v>105</v>
      </c>
      <c r="H91" s="16" t="s">
        <v>106</v>
      </c>
    </row>
    <row r="92" spans="1:8" ht="261.75" customHeight="1">
      <c r="A92" s="11">
        <v>4418810000</v>
      </c>
      <c r="B92" s="19" t="s">
        <v>211</v>
      </c>
      <c r="C92" s="5" t="s">
        <v>212</v>
      </c>
      <c r="D92" s="6" t="s">
        <v>48</v>
      </c>
      <c r="E92" s="10" t="s">
        <v>17</v>
      </c>
      <c r="F92" s="10" t="s">
        <v>53</v>
      </c>
      <c r="G92" s="10" t="s">
        <v>105</v>
      </c>
      <c r="H92" s="16" t="s">
        <v>106</v>
      </c>
    </row>
    <row r="93" spans="1:8" ht="261.75" customHeight="1">
      <c r="A93" s="11">
        <v>4418820000</v>
      </c>
      <c r="B93" s="19" t="s">
        <v>213</v>
      </c>
      <c r="C93" s="5" t="s">
        <v>214</v>
      </c>
      <c r="D93" s="6" t="s">
        <v>48</v>
      </c>
      <c r="E93" s="10" t="s">
        <v>17</v>
      </c>
      <c r="F93" s="10" t="s">
        <v>53</v>
      </c>
      <c r="G93" s="10" t="s">
        <v>105</v>
      </c>
      <c r="H93" s="16" t="s">
        <v>106</v>
      </c>
    </row>
    <row r="94" spans="1:8" ht="261.75" customHeight="1">
      <c r="A94" s="11">
        <v>4418830000</v>
      </c>
      <c r="B94" s="19" t="s">
        <v>215</v>
      </c>
      <c r="C94" s="5" t="s">
        <v>216</v>
      </c>
      <c r="D94" s="6" t="s">
        <v>48</v>
      </c>
      <c r="E94" s="10" t="s">
        <v>17</v>
      </c>
      <c r="F94" s="10" t="s">
        <v>53</v>
      </c>
      <c r="G94" s="10" t="s">
        <v>105</v>
      </c>
      <c r="H94" s="16" t="s">
        <v>106</v>
      </c>
    </row>
    <row r="95" spans="1:8" ht="261.75" customHeight="1">
      <c r="A95" s="11">
        <v>4418890000</v>
      </c>
      <c r="B95" s="19" t="s">
        <v>217</v>
      </c>
      <c r="C95" s="5" t="s">
        <v>218</v>
      </c>
      <c r="D95" s="6" t="s">
        <v>48</v>
      </c>
      <c r="E95" s="10" t="s">
        <v>17</v>
      </c>
      <c r="F95" s="10" t="s">
        <v>53</v>
      </c>
      <c r="G95" s="10" t="s">
        <v>105</v>
      </c>
      <c r="H95" s="16" t="s">
        <v>106</v>
      </c>
    </row>
    <row r="96" spans="1:8" ht="261.75" customHeight="1">
      <c r="A96" s="11" t="s">
        <v>219</v>
      </c>
      <c r="B96" s="19" t="s">
        <v>220</v>
      </c>
      <c r="C96" s="5" t="s">
        <v>221</v>
      </c>
      <c r="D96" s="6" t="s">
        <v>48</v>
      </c>
      <c r="E96" s="10" t="s">
        <v>17</v>
      </c>
      <c r="F96" s="10" t="s">
        <v>53</v>
      </c>
      <c r="G96" s="10" t="s">
        <v>118</v>
      </c>
      <c r="H96" s="16" t="s">
        <v>106</v>
      </c>
    </row>
    <row r="97" spans="1:8" ht="261.75" customHeight="1">
      <c r="A97" s="11" t="s">
        <v>222</v>
      </c>
      <c r="B97" s="19" t="s">
        <v>25</v>
      </c>
      <c r="C97" s="5" t="s">
        <v>223</v>
      </c>
      <c r="D97" s="6" t="s">
        <v>48</v>
      </c>
      <c r="E97" s="10" t="s">
        <v>17</v>
      </c>
      <c r="F97" s="10" t="s">
        <v>53</v>
      </c>
      <c r="G97" s="10" t="s">
        <v>118</v>
      </c>
      <c r="H97" s="16" t="s">
        <v>106</v>
      </c>
    </row>
    <row r="98" spans="1:8" ht="261.75" customHeight="1">
      <c r="A98" s="11" t="s">
        <v>224</v>
      </c>
      <c r="B98" s="19" t="s">
        <v>225</v>
      </c>
      <c r="C98" s="5" t="s">
        <v>226</v>
      </c>
      <c r="D98" s="6" t="s">
        <v>48</v>
      </c>
      <c r="E98" s="10" t="s">
        <v>17</v>
      </c>
      <c r="F98" s="10" t="s">
        <v>53</v>
      </c>
      <c r="G98" s="10" t="s">
        <v>118</v>
      </c>
      <c r="H98" s="16" t="s">
        <v>106</v>
      </c>
    </row>
    <row r="99" spans="1:8" ht="261.75" customHeight="1">
      <c r="A99" s="11" t="s">
        <v>227</v>
      </c>
      <c r="B99" s="19" t="s">
        <v>228</v>
      </c>
      <c r="C99" s="5" t="s">
        <v>229</v>
      </c>
      <c r="D99" s="6" t="s">
        <v>48</v>
      </c>
      <c r="E99" s="10" t="s">
        <v>17</v>
      </c>
      <c r="F99" s="10" t="s">
        <v>53</v>
      </c>
      <c r="G99" s="10" t="s">
        <v>118</v>
      </c>
      <c r="H99" s="16" t="s">
        <v>106</v>
      </c>
    </row>
    <row r="100" spans="1:8" ht="261.75" customHeight="1">
      <c r="A100" s="11" t="s">
        <v>230</v>
      </c>
      <c r="B100" s="19" t="s">
        <v>217</v>
      </c>
      <c r="C100" s="5" t="s">
        <v>231</v>
      </c>
      <c r="D100" s="6" t="s">
        <v>48</v>
      </c>
      <c r="E100" s="10" t="s">
        <v>17</v>
      </c>
      <c r="F100" s="10" t="s">
        <v>53</v>
      </c>
      <c r="G100" s="10" t="s">
        <v>118</v>
      </c>
      <c r="H100" s="16" t="s">
        <v>106</v>
      </c>
    </row>
    <row r="101" spans="1:8" ht="261.75" customHeight="1">
      <c r="A101" s="11" t="s">
        <v>232</v>
      </c>
      <c r="B101" s="19" t="s">
        <v>233</v>
      </c>
      <c r="C101" s="5" t="s">
        <v>234</v>
      </c>
      <c r="D101" s="6" t="s">
        <v>48</v>
      </c>
      <c r="E101" s="10" t="s">
        <v>17</v>
      </c>
      <c r="F101" s="10" t="s">
        <v>53</v>
      </c>
      <c r="G101" s="10" t="s">
        <v>118</v>
      </c>
      <c r="H101" s="16" t="s">
        <v>106</v>
      </c>
    </row>
    <row r="102" spans="1:8" ht="261.75" customHeight="1">
      <c r="A102" s="11" t="s">
        <v>235</v>
      </c>
      <c r="B102" s="20" t="s">
        <v>25</v>
      </c>
      <c r="C102" s="5" t="s">
        <v>236</v>
      </c>
      <c r="D102" s="6" t="s">
        <v>48</v>
      </c>
      <c r="E102" s="10" t="s">
        <v>17</v>
      </c>
      <c r="F102" s="10" t="s">
        <v>53</v>
      </c>
      <c r="G102" s="10" t="s">
        <v>118</v>
      </c>
      <c r="H102" s="16" t="s">
        <v>106</v>
      </c>
    </row>
    <row r="103" spans="1:8" ht="261.75" customHeight="1">
      <c r="A103" s="11" t="s">
        <v>237</v>
      </c>
      <c r="B103" s="19" t="s">
        <v>238</v>
      </c>
      <c r="C103" s="5" t="s">
        <v>239</v>
      </c>
      <c r="D103" s="6" t="s">
        <v>48</v>
      </c>
      <c r="E103" s="10" t="s">
        <v>17</v>
      </c>
      <c r="F103" s="10" t="s">
        <v>53</v>
      </c>
      <c r="G103" s="10" t="s">
        <v>118</v>
      </c>
      <c r="H103" s="16" t="s">
        <v>106</v>
      </c>
    </row>
    <row r="104" spans="1:8" ht="261.75" customHeight="1">
      <c r="A104" s="9" t="s">
        <v>240</v>
      </c>
      <c r="B104" s="5" t="s">
        <v>25</v>
      </c>
      <c r="C104" s="5" t="s">
        <v>241</v>
      </c>
      <c r="D104" s="6" t="s">
        <v>48</v>
      </c>
      <c r="E104" s="10" t="s">
        <v>17</v>
      </c>
      <c r="F104" s="10" t="s">
        <v>53</v>
      </c>
      <c r="G104" s="10" t="s">
        <v>118</v>
      </c>
      <c r="H104" s="16" t="s">
        <v>106</v>
      </c>
    </row>
  </sheetData>
  <sortState xmlns:xlrd2="http://schemas.microsoft.com/office/spreadsheetml/2017/richdata2" ref="A7:H37">
    <sortCondition ref="A7:A37"/>
  </sortState>
  <mergeCells count="5">
    <mergeCell ref="A5:H5"/>
    <mergeCell ref="A1:H1"/>
    <mergeCell ref="A2:H2"/>
    <mergeCell ref="A3:H3"/>
    <mergeCell ref="A4:H4"/>
  </mergeCells>
  <conditionalFormatting sqref="H6">
    <cfRule type="duplicateValues" dxfId="1" priority="8"/>
    <cfRule type="duplicateValues" dxfId="0" priority="9"/>
  </conditionalFormatting>
  <pageMargins left="0.7" right="0.7" top="0.75" bottom="0.75" header="0.3" footer="0.3"/>
  <pageSetup orientation="portrait" r:id="rId1"/>
  <ignoredErrors>
    <ignoredError sqref="A21"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23afb9d-4d2c-4693-8f7d-32a2c338bd4d">
      <Terms xmlns="http://schemas.microsoft.com/office/infopath/2007/PartnerControls"/>
    </lcf76f155ced4ddcb4097134ff3c332f>
    <TaxCatchAll xmlns="dee7643c-67a3-4303-b83b-f6d233b6df0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C1EB0C6434D7148A0613D3FDC6E1932" ma:contentTypeVersion="13" ma:contentTypeDescription="Crear nuevo documento." ma:contentTypeScope="" ma:versionID="6ee68b20d67e744a4c2038d6328e4b14">
  <xsd:schema xmlns:xsd="http://www.w3.org/2001/XMLSchema" xmlns:xs="http://www.w3.org/2001/XMLSchema" xmlns:p="http://schemas.microsoft.com/office/2006/metadata/properties" xmlns:ns2="323afb9d-4d2c-4693-8f7d-32a2c338bd4d" xmlns:ns3="dee7643c-67a3-4303-b83b-f6d233b6df00" targetNamespace="http://schemas.microsoft.com/office/2006/metadata/properties" ma:root="true" ma:fieldsID="2fac867ea04484762f7987389a8c932b" ns2:_="" ns3:_="">
    <xsd:import namespace="323afb9d-4d2c-4693-8f7d-32a2c338bd4d"/>
    <xsd:import namespace="dee7643c-67a3-4303-b83b-f6d233b6df0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3afb9d-4d2c-4693-8f7d-32a2c338bd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e7643c-67a3-4303-b83b-f6d233b6df0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a2d4eef-9b9e-47e6-a1c9-60b26f8945c7}" ma:internalName="TaxCatchAll" ma:showField="CatchAllData" ma:web="dee7643c-67a3-4303-b83b-f6d233b6df00">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F3D9FF-5EAF-4059-BACE-BB1FA126F933}"/>
</file>

<file path=customXml/itemProps2.xml><?xml version="1.0" encoding="utf-8"?>
<ds:datastoreItem xmlns:ds="http://schemas.openxmlformats.org/officeDocument/2006/customXml" ds:itemID="{3182FD28-6764-498E-B845-C260DBFA34BA}"/>
</file>

<file path=customXml/itemProps3.xml><?xml version="1.0" encoding="utf-8"?>
<ds:datastoreItem xmlns:ds="http://schemas.openxmlformats.org/officeDocument/2006/customXml" ds:itemID="{67A49FF9-0AB6-447D-A48B-3DEA6B705F6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Dario Andres Gonzalez</dc:creator>
  <cp:keywords/>
  <dc:description/>
  <cp:lastModifiedBy>Monica Natalia Rodero Orjuela -Cont</cp:lastModifiedBy>
  <cp:revision/>
  <dcterms:created xsi:type="dcterms:W3CDTF">2023-02-21T16:41:58Z</dcterms:created>
  <dcterms:modified xsi:type="dcterms:W3CDTF">2025-12-16T15:42:51Z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0x0101006C1EB0C6434D7148A0613D3FDC6E1932</vt:lpwstr>
  </property>
  <property fmtid="{D5CDD505-2E9C-101B-9397-08002B2CF9AE}" pid="3" name="Order">
    <vt:r8>9900</vt:r8>
  </property>
  <property fmtid="{D5CDD505-2E9C-101B-9397-08002B2CF9AE}" pid="4" name="TriggerFlowInfo">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_ExtendedDescription">
    <vt:lpwstr/>
  </property>
  <property fmtid="{D5CDD505-2E9C-101B-9397-08002B2CF9AE}" pid="9" name="MediaServiceImageTags">
    <vt:lpwstr/>
  </property>
</Properties>
</file>