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guayara\Desktop\Anexos proyecto actualización circular VB importación 11 AGOSTO 2023\"/>
    </mc:Choice>
  </mc:AlternateContent>
  <bookViews>
    <workbookView xWindow="0" yWindow="0" windowWidth="28755" windowHeight="11760"/>
  </bookViews>
  <sheets>
    <sheet name="Anexo No. 6 Importaciones" sheetId="1" r:id="rId1"/>
  </sheets>
  <definedNames>
    <definedName name="_xlnm._FilterDatabase" localSheetId="0" hidden="1">'Anexo No. 6 Importaciones'!$H$5:$I$292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<sst xmlns="http://schemas.openxmlformats.org/spreadsheetml/2006/main" count="1711" uniqueCount="643">
  <si>
    <t>Anexo No. 6</t>
  </si>
  <si>
    <t>Auttoridad Nacional de Acuicultura y Pesca</t>
  </si>
  <si>
    <t>Subpartidas arancelarias que amparan productos pesqueros de control</t>
  </si>
  <si>
    <t>Subpartidas Arancelarias que Amparan Productos Pesqueros de Control</t>
  </si>
  <si>
    <t>Descripción Arancel de Aduanas</t>
  </si>
  <si>
    <t>Descripción Adicional (cuando aplique)</t>
  </si>
  <si>
    <t>Control</t>
  </si>
  <si>
    <t>Requisito Previo</t>
  </si>
  <si>
    <t>Normatividad</t>
  </si>
  <si>
    <t>Nota Marginal</t>
  </si>
  <si>
    <t>Observaciones</t>
  </si>
  <si>
    <t>0301110010</t>
  </si>
  <si>
    <t>- - - Rayas de Agua Dulce (Potamotrygon spp)</t>
  </si>
  <si>
    <t>Rayas de Agua Dulce (Potamotrygon spp)</t>
  </si>
  <si>
    <t>VB</t>
  </si>
  <si>
    <t>Resolución de Autorización de Importación (RA)</t>
  </si>
  <si>
    <t>Ley 13 de 1990; Decretos 2256 de 1991 y 4181 de 2011 y Resolución 01485 de 2022</t>
  </si>
  <si>
    <t>0301110020</t>
  </si>
  <si>
    <t>- - - Arawana Plateada (Osteoglossum bicirrhosum)</t>
  </si>
  <si>
    <t>Arawana Plateada (Osteoglossum Bicirrhosum).</t>
  </si>
  <si>
    <t>0301110030</t>
  </si>
  <si>
    <t>- - - Pirarucú (Arapaima gigas)</t>
  </si>
  <si>
    <t>Pirarucu (Arapaima Gigas).</t>
  </si>
  <si>
    <t>0301110090</t>
  </si>
  <si>
    <t>- - - Los demás</t>
  </si>
  <si>
    <t>Peces ornamentales: de agua dulce, los demás.</t>
  </si>
  <si>
    <t>0301190000</t>
  </si>
  <si>
    <t>- - Los demás</t>
  </si>
  <si>
    <t>Los demás peces ornamentales vivos.</t>
  </si>
  <si>
    <t>0301911000</t>
  </si>
  <si>
    <t>- - - Para reproducción o cría industrial</t>
  </si>
  <si>
    <t>Truchas (salmo trutta, oncorhynchus mykiss, oncorhynchus clarki, oncorhynchus aguabonita, oncorhynchus gilae, oncorhynchus apache y oncorhynchus chrysogaster), vivos, para reproducción o cría industria.</t>
  </si>
  <si>
    <t>VB/PI</t>
  </si>
  <si>
    <t xml:space="preserve">
PI: Resolución 0848 de 2008
VB: Ley 13 de 1990; Decretos 2256 de 1991 y 4181 de 2011 y Resolucion 01485 de 2022
</t>
  </si>
  <si>
    <t xml:space="preserve">PI: Aplica para trucha comun o europea 
Para Trucha arco iris (Oncorhynchus mykiss),  se podrá autorizar el ingreso al país de ovas embrionadas, larvas, post–larvas y alevinos de estas
mismas especies, cuyo único fin sea la producción de carne para el consumo humano, mediante la realización de actividades de piscicultura, debidamente autorizadas por parte de la autoridad pesquera adscrita al Ministerio de Agricultura
y Desarrollo Rural </t>
  </si>
  <si>
    <t>0301919000</t>
  </si>
  <si>
    <t>- - - Las demás</t>
  </si>
  <si>
    <t>Los demás truchas (salmo trutta, oncorhynchus mykiss, oncorhynchus clarki, oncorhynchus aguabonita, oncorhynchus gilae, oncorhynchus apache y oncorhynchus chrysogaster), vivos.</t>
  </si>
  <si>
    <t xml:space="preserve">PI: Resolución 0848 de 2008
VB: Ley 13 de 1990; Decretos 2256 de 1991 y 4181 de 2011 y Resolucion 01485 de 2022
</t>
  </si>
  <si>
    <t>0301920000</t>
  </si>
  <si>
    <t>- - Anguilas (Anguilla spp.)</t>
  </si>
  <si>
    <t>Anguilas (anguilla spp.), vivas.</t>
  </si>
  <si>
    <t>0301930000</t>
  </si>
  <si>
    <t>- - Carpas (Cyprinus spp., Carassius spp., Ctenopharyngodon idellus, Hypophthalmichthys spp., Cirrhinus spp., Mylopharyngodon piceus, Catla catla, Labeo spp., Osteochilus hasselti, Leptobarbus hoeveni, Megalobrama spp.)</t>
  </si>
  <si>
    <t>Carpas (Cyprinus carpio, Carassius carassius, Ctenopharyngodon idellus, Hypophthalmichthys spp., Cirrhinus spp., Mylopharyngodon piceus), vivas.</t>
  </si>
  <si>
    <t xml:space="preserve">PI: Aplica para Carpa (Cyprinus carpio) 
Se podrá autorizar el
ingreso al país de ovas embrionadas, larvas, post–larvas y alevinos de estas mismas especies, cuyo único fin sea la producción de carne para el consumo humano, mediante la realización de actividades de piscicultura, debidamente autorizadas por parte de la autoridad pesquera adscrita al Ministerio de Agricultura y Desarrollo Rural </t>
  </si>
  <si>
    <t>0301940000</t>
  </si>
  <si>
    <t>- - Atunes comunes o de aleta azul, del Atlántico y del Pacífico (Thunnus thynnus, Thunnus orientalis)</t>
  </si>
  <si>
    <t>Atunes comunes o de aleta azul, del Atlántico y del Pacífico (Thunnus thynnus, Thunnus orientalis), vivos.</t>
  </si>
  <si>
    <t>0301950000</t>
  </si>
  <si>
    <t>- - Atunes del sur (Thunnus maccoyii)</t>
  </si>
  <si>
    <t>Atunes del sur (Thunnus maccoyii), vivos.</t>
  </si>
  <si>
    <t>0301991100</t>
  </si>
  <si>
    <t>- - - - Tilapia</t>
  </si>
  <si>
    <t>Tilapia, vivos,  para reproducción o cría industrial.</t>
  </si>
  <si>
    <t xml:space="preserve">PI: Aplica para Tilapia negra
Para Tilapia
Nilótica (Oreochromis niloticus), se podrá autorizar el
ingreso al país de ovas embrionadas, larvas, post–larvas y alevinos de estas mismas especies, cuyo único fin sea la producción de carne para el consumo humano, mediante la realización de actividades de piscicultura, debidamente
autorizadas por parte de la autoridad pesquera adscrita al Ministerio de Agricultura y Desarrollo Rural </t>
  </si>
  <si>
    <t>0301991900</t>
  </si>
  <si>
    <t>- - - - Los demás</t>
  </si>
  <si>
    <t>Los demás peces vivos,  para reproducción o cría industrial.</t>
  </si>
  <si>
    <t>PI: Aplica para perca americana, gourami piel de culebra.</t>
  </si>
  <si>
    <t>0301999000</t>
  </si>
  <si>
    <t>Los demás peces vivos.</t>
  </si>
  <si>
    <t>0302110000</t>
  </si>
  <si>
    <t>- - Truchas (Salmo trutta, Oncorhynchus mykiss, Oncorhynchus clarki, Oncorhynchus aguabonita, Oncorhynchus gilae, Oncorhynchus apache y Oncorhynchus chrysogaster)</t>
  </si>
  <si>
    <t>Truchas (Salmo trutta, Oncorhynchus mykiss, Oncorhynchus clarki, Oncorhynchus aguabonita, Oncorhynchus gilae, Oncorhynchus apache y Oncorhynchus crysogaster)</t>
  </si>
  <si>
    <t>0302130000</t>
  </si>
  <si>
    <t>- - Salmones del Pacífico (Oncorhynchus nerka, Oncorhynchus gorbuscha, Oncorhynchus keta, Oncorhynchus tschawytscha, Oncorhynchus kisutch, Oncorhynchus masou y Oncorhynchus rhodurus).</t>
  </si>
  <si>
    <t>Salmones del Pacífico (Oncorhynchus nerka, Oncorhynchus gorbuscha, Oncorhynchus keta, Oncorhynchus tschawytscha, Oncorhynchus kisutch, Oncorhynchus masou y Oncorhynchus rhodurus)</t>
  </si>
  <si>
    <t>0302140000</t>
  </si>
  <si>
    <t>- - Salmones del Atlántico (Salmo salar) y salmones del Danubio (Hucho hucho)</t>
  </si>
  <si>
    <t>Salmones del Atlántico (Salmo Salar) y Salmones del Danubio (Huchohucho)</t>
  </si>
  <si>
    <t>0302190000</t>
  </si>
  <si>
    <t>Los demás salmónidos</t>
  </si>
  <si>
    <t>0302210000</t>
  </si>
  <si>
    <t>- - Fletanes («halibut») (Reinhardtius hippoglossoides, Hippoglossus hippoglossus, Hippoglossus stenolepis)</t>
  </si>
  <si>
    <t>Halibut (fletan) (reinhardtius hippoglossoides, hippoglossus hippoglosus, hippoglossus stenolepis)</t>
  </si>
  <si>
    <t>0302220000</t>
  </si>
  <si>
    <t>- - Sollas (Pleuronectes platessa)</t>
  </si>
  <si>
    <t>Sollas (pleuronectes platessa)</t>
  </si>
  <si>
    <t>0302230000</t>
  </si>
  <si>
    <t>- - Lenguados (Solea spp.)</t>
  </si>
  <si>
    <t>Lenguados (solea spp.)</t>
  </si>
  <si>
    <t>0302240000</t>
  </si>
  <si>
    <t>- - Rodaballos («turbots») (Psetta maxima)</t>
  </si>
  <si>
    <t>Rodaballos (Psetta maxima)</t>
  </si>
  <si>
    <t>0302290000</t>
  </si>
  <si>
    <t>Los demás pescados planos (pleuronéctidos, bótidos, cynoglósidos, soleidos, escoftálmidos y citáridos)</t>
  </si>
  <si>
    <t>0302310000</t>
  </si>
  <si>
    <t>- - Albacoras o atunes blancos (Thunnus alalunga)</t>
  </si>
  <si>
    <t>Albacoras o atunes blancos  (thunnus alalunga)</t>
  </si>
  <si>
    <t>0302320000</t>
  </si>
  <si>
    <t>- - Atunes de aleta amarilla (rabiles) (Thunnus albacares)</t>
  </si>
  <si>
    <t>Atunes de aleta amarilla (rabiles) (thunnus albacares)</t>
  </si>
  <si>
    <t>0302330000</t>
  </si>
  <si>
    <t>- - Listados (bonitos de vientre rayado) (Katsuwonus pelamis)</t>
  </si>
  <si>
    <t>0302340000</t>
  </si>
  <si>
    <t>- - Patudos o atunes ojo grande (Thunnus obesus)</t>
  </si>
  <si>
    <t>Patudos o atunes ojo grande (thunnus obesus)</t>
  </si>
  <si>
    <t>0302350000</t>
  </si>
  <si>
    <t>Atunes comunes o de aleta azul, del Atlántico y del Pacífico (Thunnus thynnus, Thunnus orientalis)</t>
  </si>
  <si>
    <t>0302360000</t>
  </si>
  <si>
    <t>Atunes del sur ( thunnus maccoiil)</t>
  </si>
  <si>
    <t>0302390000</t>
  </si>
  <si>
    <t>Los demás atunes (del género Thunnus), listados o bonitos de vientre rayado (Euthynnus [Katsuwonus] pelamis)</t>
  </si>
  <si>
    <t>0302410000</t>
  </si>
  <si>
    <t>- - Arenques (Clupea harengus, Clupea pallasii)</t>
  </si>
  <si>
    <t>Arenques (clupea harengus y clupea pallasii)</t>
  </si>
  <si>
    <t>0302420000</t>
  </si>
  <si>
    <t>- - Anchoas (Engraulis spp.)</t>
  </si>
  <si>
    <t>Anchoas (Engraulis spp.)</t>
  </si>
  <si>
    <t>0302430000</t>
  </si>
  <si>
    <t>- - Sardinas (Sardina pilchardus, Sardinops spp.), sardinelas (Sardinella spp.) y espadines (Sprattus sprattus)</t>
  </si>
  <si>
    <t>Sardinas (sardina pilchardus y sardinos spp.), sardinelas (sardinella spp.) y espadines (sprattus sprattus)</t>
  </si>
  <si>
    <t>0302440000</t>
  </si>
  <si>
    <t>- - Caballas (Scomber scombrus, Scomber australasicus, Scomber japonicus)</t>
  </si>
  <si>
    <t>Caballas (scomber scombrus, scomber australasicus y scomber japonicus)</t>
  </si>
  <si>
    <t>0302450000</t>
  </si>
  <si>
    <t>- - Jureles (Trachurus spp.)</t>
  </si>
  <si>
    <t>Jureles (Trachurus spp.)</t>
  </si>
  <si>
    <t>0302460000</t>
  </si>
  <si>
    <t>- - Cobias (Rachycentron canadum)</t>
  </si>
  <si>
    <t>Cobias (Rachycentron canadum)</t>
  </si>
  <si>
    <t>0302470000</t>
  </si>
  <si>
    <t>- - Peces espada (Xiphias gladius)</t>
  </si>
  <si>
    <t>Peces espada (Xiphias gladius)</t>
  </si>
  <si>
    <t>0302490000</t>
  </si>
  <si>
    <t>Arenques (Clupea harengus, Clupea pallasii), anchoas (Engraulis spp.), sardinas (Sardina pilchardus, Sardinops spp.), sardinelas (Sardinella spp.), espadines (Sprattus sprattus), caballas (Scomber scombrus, Scomber australasicus, Scomber japonicus), caballas de la India (Rastrelliger spp.), carites (Scomberomorus spp.), jureles (Trachurus spp.), pampanos (Caranx spp.), cobias (Rachycentron canadum), palometones plateados (Pampus spp.), papardas del Pacifico (Cololabis saira), macarelas (Decapterus spp.), capelanes (Mallotus villosus), peces espada (Xiphias gladius), bacoretas orientales (Euthynnus affinis), bonitos (Sarda spp.), agujas, marlines, peces vela o picudos (Istiophoridae), excepto los despojos comestibles de pescado de las subpartidas 0302.91 a 0302.99: Los demás.</t>
  </si>
  <si>
    <t>0302510000</t>
  </si>
  <si>
    <t>- - Bacalaos (Gadus morhua, Gadus ogac, Gadus macrocephalus)</t>
  </si>
  <si>
    <t>Bacalaos (gadus morhua, gadus ogac, gadus macrocephalus), frescos o refrigerados</t>
  </si>
  <si>
    <t>0302520000</t>
  </si>
  <si>
    <t>- - Eglefinos (Melanogrammus aeglefinus)</t>
  </si>
  <si>
    <t>Eglefinos (melanogrammus aeglefinus)</t>
  </si>
  <si>
    <t>0302530000</t>
  </si>
  <si>
    <t>- - Carboneros (Pollachius virens)</t>
  </si>
  <si>
    <t>Carboneros (pollachius virens)</t>
  </si>
  <si>
    <t>0302540000</t>
  </si>
  <si>
    <t>- - Merluzas (Merluccius spp., Urophycis spp.)</t>
  </si>
  <si>
    <t>Merluzas (Merluccius spp., Urophycis spp.)</t>
  </si>
  <si>
    <t>0302550000</t>
  </si>
  <si>
    <t>- - Abadejos de Alaska (Theragra chalcogramma)</t>
  </si>
  <si>
    <t>0302560000</t>
  </si>
  <si>
    <t>- - Bacaladillas (Micromesistius poutassou, Micromesistius australis)</t>
  </si>
  <si>
    <t>Bacaladillas (Micromesistius poutassou, Micromesistius australis)</t>
  </si>
  <si>
    <t>0302590000</t>
  </si>
  <si>
    <t>Los demás</t>
  </si>
  <si>
    <t>0302710000</t>
  </si>
  <si>
    <t>- - Tilapias (Oreochromis spp.)</t>
  </si>
  <si>
    <t>Tilapia (Oreochromis niloticus: Oreochromis aureus; Oreochromis mossambicus; Oreochromis sp), frescos o refrigerados</t>
  </si>
  <si>
    <t>0302720000</t>
  </si>
  <si>
    <t>- - Bagres o peces gato (Pangasius spp., Silurus spp., Clarias spp., Ictalurus spp.)</t>
  </si>
  <si>
    <t>Bagres o pez gato (Pangasius spp., Silurus spp., Clarias spp., Ictalurus spp.)</t>
  </si>
  <si>
    <t>0302730000</t>
  </si>
  <si>
    <t>Carpas (Cyprinus spp., Carassius spp., Ctenopharyngodon idellus, Hypophthalmichthys spp., Cirrhinus spp., Mylopharyngodon piceus, Catla catla, Labeo spp., Osteochilus hasselti, Leptobarbus hoeveni, Megalobrama spp.)</t>
  </si>
  <si>
    <t>0302740000</t>
  </si>
  <si>
    <t>Anguilas (anguilla spp.)</t>
  </si>
  <si>
    <t>0302790000</t>
  </si>
  <si>
    <t>Percas del Nilo (Lates niloticus)</t>
  </si>
  <si>
    <t>0302810090</t>
  </si>
  <si>
    <t>Los demás pescados, excepto los despojos comestibles de pescado de las subpartidas 0302.91 a 0302.99: Cazones y demás escualos, los demás.</t>
  </si>
  <si>
    <t>0302830000</t>
  </si>
  <si>
    <t>- - Austromerluzas antárticas y austromerluzas negras (merluzas negras, bacalaos de profundidad, nototenias negras)* (Dissostichus spp.)</t>
  </si>
  <si>
    <t>Austromerluza antártica y austromerluza negra (merluza negra, bacalao de profundidad, nototenia negra) (Dissostichus spp.)</t>
  </si>
  <si>
    <t>0302840000</t>
  </si>
  <si>
    <t>- - Róbalos (Dicentrarchus spp.)</t>
  </si>
  <si>
    <r>
      <t>Róbalos (Dicentrarchus spp.), frescos o refrigerados</t>
    </r>
    <r>
      <rPr>
        <sz val="12"/>
        <color rgb="FFFF0000"/>
        <rFont val="Montserrat"/>
      </rPr>
      <t xml:space="preserve"> </t>
    </r>
  </si>
  <si>
    <t>0302850000</t>
  </si>
  <si>
    <t>- - Sargos (Doradas, Espáridos)* (Sparidae)</t>
  </si>
  <si>
    <t>Sargos (Doradas, Espáridos)* (Sparidae), frescos o refrigerados</t>
  </si>
  <si>
    <t>0302890090</t>
  </si>
  <si>
    <t>Los demás pescados, excepto los despojos comestibles de pescado de las subpartidas 0302.91 a 0302.99: Los demás, los demás.</t>
  </si>
  <si>
    <t>0302910000</t>
  </si>
  <si>
    <t>- - Hígados, huevas y lechas</t>
  </si>
  <si>
    <t xml:space="preserve">Hígados, huevas y lechas </t>
  </si>
  <si>
    <t>0303110000</t>
  </si>
  <si>
    <t>- - Salmones rojos (Oncorhynchus nerka)</t>
  </si>
  <si>
    <t>Salmones rojos (oncorhychus nerka)</t>
  </si>
  <si>
    <t>0303120000</t>
  </si>
  <si>
    <t>- - Los demás salmones del Pacífico (Oncorhynchus gorbuscha, Oncorhynchus keta, Oncorhynchus tschawytscha, Oncorhynchus kisutch, Oncorhynchus masou y Oncorhynchus rhodurus)</t>
  </si>
  <si>
    <t>Los demás salmones del Pacífico (oncorhynchus gorbuscha, oncorhynchus keta, oncorhynchus tschawytcha, oncorhynchus kisutch, oncorhynchus masou, y oncorhynchus rhodurus)</t>
  </si>
  <si>
    <t>0303130000</t>
  </si>
  <si>
    <t>Salmones del atlántico (salmo salar) y salmones del danubio (hucho hucho)</t>
  </si>
  <si>
    <t>0303140000</t>
  </si>
  <si>
    <t>Truchas (salmo trutta, oncorhynchus mykiss, oncorhynchus clarki, oncorhynchus aguabonita, oncorhynchus gilae, oncorhynchus apache, oncorhynchus chrysogaster)</t>
  </si>
  <si>
    <t>0303190000</t>
  </si>
  <si>
    <t>0303230000</t>
  </si>
  <si>
    <t xml:space="preserve">Tilapia (Oreochromis spp), congelados, excepto hígados, huevas y lechas, y los filetes y demás carne de pescado de la partida  03.04. </t>
  </si>
  <si>
    <t>0303240000</t>
  </si>
  <si>
    <t>0303250000</t>
  </si>
  <si>
    <t>0303260000</t>
  </si>
  <si>
    <t xml:space="preserve">Anguilas (anguilla spp.) congeladas, , excepto hígados, huevas y lechas, y los filetes y demás carne de pescado de la partida  03.04. </t>
  </si>
  <si>
    <t>0303290000</t>
  </si>
  <si>
    <t xml:space="preserve">Los demás, percas del Nilo (Lates niloticus) y peces cabeza de serpiente (Channa spp.), excepto hígados, huevas y lechas, y los filetes y demás carne de pescado de la partida  03.04. </t>
  </si>
  <si>
    <t>0303310000</t>
  </si>
  <si>
    <t>- - Fletanes (halibut) (Reinhardtius hippoglossoides, Hippoglossus hippoglossus, Hippoglossus stenolepis)</t>
  </si>
  <si>
    <t>0303320000</t>
  </si>
  <si>
    <t xml:space="preserve">Sollas (pleuronectes platessa), congeladas, excepto hígados, huevas y lechas, y los filetes y demás carne de pescado de la partida  03.04. </t>
  </si>
  <si>
    <t>0303330000</t>
  </si>
  <si>
    <t xml:space="preserve">Lenguados (solea spp.), congelados, excepto hígados, huevas y lechas, y los filetes y demás carne de pescado de la partida  03.04. </t>
  </si>
  <si>
    <t>0303340000</t>
  </si>
  <si>
    <t>0303390000</t>
  </si>
  <si>
    <t>Los demás pescados planos (Pleuronéctidos, Bótidos, Cynoglósidos, Soleidos, Escoftálmidos y Citáridos)</t>
  </si>
  <si>
    <t>0303410000</t>
  </si>
  <si>
    <r>
      <t>Albacoras o atunes blancos  (Thunnus alalunga)</t>
    </r>
    <r>
      <rPr>
        <sz val="12"/>
        <color rgb="FFFF0000"/>
        <rFont val="Montserrat"/>
      </rPr>
      <t xml:space="preserve"> </t>
    </r>
  </si>
  <si>
    <t>0303420000</t>
  </si>
  <si>
    <t>0303430000</t>
  </si>
  <si>
    <t>- - Listados o bonitos de vientre rayado (Katsuwonus pelamis)</t>
  </si>
  <si>
    <t>0303440000</t>
  </si>
  <si>
    <t>0303450000</t>
  </si>
  <si>
    <t>0303460000</t>
  </si>
  <si>
    <t>Atunes del sur (thunnus maccoyii)</t>
  </si>
  <si>
    <t>0303490000</t>
  </si>
  <si>
    <t>Los demás atunes (del género Thunnus)</t>
  </si>
  <si>
    <t>0303510000</t>
  </si>
  <si>
    <t xml:space="preserve">Arenques (clupea harengus y clupea pallasii) </t>
  </si>
  <si>
    <t>0303530000</t>
  </si>
  <si>
    <t>0303540000</t>
  </si>
  <si>
    <t>Caballas (scomber scombrus, scomber stralasicus y scomber japonicus)</t>
  </si>
  <si>
    <t>0303550000</t>
  </si>
  <si>
    <t>0303560000</t>
  </si>
  <si>
    <t>0303570000</t>
  </si>
  <si>
    <t>0303590000</t>
  </si>
  <si>
    <r>
      <t xml:space="preserve">Arenques (Clupea harengus, Clupea pallasii), anchoas (Engraulis spp.), sardinas (Sardina pilchardus, Sardinops spp.), sardinelas (Sardinella spp.), espadines (Sprattus sprattus), caballas (Scomber scombrus, Scomber australasicus, Scomber japonicus), caballas de la India (Rastrelliger spp.), carites (Scomberomorus spp.), jureles (Trachurus spp.), pampanos (Caranx spp.), cobias (Rachycentron canadum), palometones plateados (Pampus spp.), papardas del Pacifico (Cololabis saira), macarelas (Decapterus spp.), capelanes (Mallotus villosus), peces espada (Xiphias gladius), bacoretas orientales (Euthynnus affinis), bonitos (Sarda spp.), agujas, marlines, peces vela o picudos (Istiophoridae), excepto los despojos comestibles de pescado de las subpartidas 0303.91 a 0303.99: </t>
    </r>
    <r>
      <rPr>
        <sz val="12"/>
        <color rgb="FF000000"/>
        <rFont val="Montserrat"/>
      </rPr>
      <t>Los demás</t>
    </r>
    <r>
      <rPr>
        <sz val="12"/>
        <color theme="1"/>
        <rFont val="Montserrat"/>
      </rPr>
      <t>.</t>
    </r>
  </si>
  <si>
    <t>0303630000</t>
  </si>
  <si>
    <t>Bacalaos (Gadus morhua, Gadus ogac, Gadus macrocephalus)</t>
  </si>
  <si>
    <t>0303640000</t>
  </si>
  <si>
    <t>0303650000</t>
  </si>
  <si>
    <t>0303660000</t>
  </si>
  <si>
    <r>
      <t>Merluzas (merluccius spp. y urophycis spp.)</t>
    </r>
    <r>
      <rPr>
        <sz val="12"/>
        <color rgb="FFFF0000"/>
        <rFont val="Montserrat"/>
      </rPr>
      <t xml:space="preserve"> </t>
    </r>
  </si>
  <si>
    <t>0303670000</t>
  </si>
  <si>
    <t>0303680000</t>
  </si>
  <si>
    <t>0303690000</t>
  </si>
  <si>
    <t>Los demás pescados de las familias Bregmacerotidae, Euclichthyidae, Gadidae, Macrouridae, Melanonidae, Merlucciidae, Moridae y Muraenolepididae</t>
  </si>
  <si>
    <t>0303830000</t>
  </si>
  <si>
    <t>0303840000</t>
  </si>
  <si>
    <t>Róbalos (dicentrarchus spp)</t>
  </si>
  <si>
    <t>0303890090</t>
  </si>
  <si>
    <t>Los demás pescados, excepto los despojos comestibles de pescado de las subpartidas 0303.91 a 0303.99: los demás, Los demás</t>
  </si>
  <si>
    <t>0303910000</t>
  </si>
  <si>
    <t>Hígados, huevas y lechas</t>
  </si>
  <si>
    <t>0303920090</t>
  </si>
  <si>
    <t>0303990000</t>
  </si>
  <si>
    <t>0304310000</t>
  </si>
  <si>
    <t xml:space="preserve"> Filetes de Tilapias (Oreochromis spp), frescos o refrigerados.</t>
  </si>
  <si>
    <t>0304320010</t>
  </si>
  <si>
    <t>- - - Basa (Pangasius hypophthalmus, pangasius pangasus, pangasius sanitwongswsei)</t>
  </si>
  <si>
    <t xml:space="preserve"> Filetes de Basa (Pangasius hypophthalmus, pangasius pangasus, pangasius sanitwongswsei), frescos o refrigerados.</t>
  </si>
  <si>
    <t>0304320090</t>
  </si>
  <si>
    <t xml:space="preserve"> Los demás Filetes de bagres o pez gato (Pangasius spp., Silurus spp., Clarias spp., Ictalurus spp.), frescos o refrigerados.</t>
  </si>
  <si>
    <t>0304330000</t>
  </si>
  <si>
    <t>- - Percas del Nilo (Lates niloticus)</t>
  </si>
  <si>
    <t xml:space="preserve"> Filetes de Percas del Nilo (Lates niloticus), frescos o refrigerados.</t>
  </si>
  <si>
    <t>0304390000</t>
  </si>
  <si>
    <t>0304410000</t>
  </si>
  <si>
    <t>- - Salmones del pacífico (Oncorhynchus nerka, Oncorhynchus gorbuscha, Oncorhynchus keta, Oncorhynchus tschawytscha, Oncorhynchus kisutch, Oncorhynchus masou y Oncorhynchus rhodurus), salmones del Atlántico (Salmo salar) y salmones del Danubio (Hucho hucho)</t>
  </si>
  <si>
    <t xml:space="preserve"> Filetes de Salmones del pacífico (Oncorhynchus nerka, Oncorhynchus gorbuscha, Oncorhynchus keta, Oncorhynchus tschawytscha, Oncorhynchus kisutch, Oncorhynchus masou y Oncorhynchus rhodurus), salmones del Atlántico (Salmo salar) y salmones del Danubio (Hucho hucho), frescos o refrigerados.</t>
  </si>
  <si>
    <t>0304420000</t>
  </si>
  <si>
    <t xml:space="preserve"> Filetes de Truchas (Salmo trutta, Oncorhynchus mykiss, Oncorhynchus clarki, Oncorhynchus aguabonita, Oncorhynchus gilae, Oncorhynchus apache y Oncorhynchus chrysogaster), frescos o refrigerados.</t>
  </si>
  <si>
    <t>0304430000</t>
  </si>
  <si>
    <t>- - Peces planos (Pleuronectidae, Bothidae, Cynoglossidae, Soleidae, Scophthalmidae y Citharidae)</t>
  </si>
  <si>
    <t xml:space="preserve"> Filetes de Peces planos (Pleuronectidae, Bothidae, Cynoglossidae, Soleidae, Scophthalmidae y Citharidae), frescos o refrigerados.</t>
  </si>
  <si>
    <t>0304440000</t>
  </si>
  <si>
    <t>- - Pescados de las familias Bregmacerotidae, Euclichthyidae, Gadidae, Macrouridae, Melanonidae, Merlucciidae, Moridae y Muraenolepididae</t>
  </si>
  <si>
    <t xml:space="preserve"> Filetes de pescados de las familias Bregmacerotidae, Euclichthyidae, Gadidae, Macrouridae, Melanonidae, Merlucciidae, Moridae y Muraenolepididae, frescos o refrigerados.</t>
  </si>
  <si>
    <t>0304450000</t>
  </si>
  <si>
    <t>Filetes de peces espada (Xiphias gladius), frescos o refrigerados.</t>
  </si>
  <si>
    <t>0304460000</t>
  </si>
  <si>
    <t>0304490090</t>
  </si>
  <si>
    <t>Filetes de los demás pescados, frescos o refrigerados: Los demás, Los demás</t>
  </si>
  <si>
    <t>0304510010</t>
  </si>
  <si>
    <t>0304510090</t>
  </si>
  <si>
    <t>Las demás</t>
  </si>
  <si>
    <t>0304520000</t>
  </si>
  <si>
    <t>- - Salmónidos</t>
  </si>
  <si>
    <t>Las demás carnes de salmónidos, frescos o refrigerados.</t>
  </si>
  <si>
    <t>0304530000</t>
  </si>
  <si>
    <t>Las demás carnes de pescados de las familias Bregmacerotidae, Euclichthyidae, Gadidae, Macrouridae, Melanonidae, Merlucciidae, Moridae y Muraenolepididae, frescos o refrigerados.</t>
  </si>
  <si>
    <t>0304540000</t>
  </si>
  <si>
    <t>Las demás carnes de peces espada (Xiphias gladius), frescos o refrigerados.</t>
  </si>
  <si>
    <t>0304550000</t>
  </si>
  <si>
    <t>Las demás carnes de austromerluza antártica y austromerluza negra (merluza negra, bacalao de profundidad, nototenia negra) (Dissostichus spp.), frescos o refrigerados.</t>
  </si>
  <si>
    <t>0304590090</t>
  </si>
  <si>
    <t>Los demás, frescos o refrigerados: Los demás, Los demás</t>
  </si>
  <si>
    <t>0304610000</t>
  </si>
  <si>
    <t xml:space="preserve"> Filetes de Tilapias (Oreochromis spp), congelados.</t>
  </si>
  <si>
    <t>0304620010</t>
  </si>
  <si>
    <t xml:space="preserve"> Filetes de Basa (Pangasius hypophthalmus, pangasius pangasus, pangasius sanitwongswsei), congelados.</t>
  </si>
  <si>
    <t>0304620090</t>
  </si>
  <si>
    <t>Los demás Filetes de bagres o pez gato (Pangasius spp., Silurus spp., Clarias spp., Ictalurus spp.), congelados.</t>
  </si>
  <si>
    <t>0304630000</t>
  </si>
  <si>
    <t xml:space="preserve"> Filetes de Percas del Nilo (Lates niloticus), congelados.</t>
  </si>
  <si>
    <t>0304690000</t>
  </si>
  <si>
    <t>0304710000</t>
  </si>
  <si>
    <t>Filetes de Bacalaos (Gadus morhua, Gadus ogac, Gadus macrocephalus), congelados.</t>
  </si>
  <si>
    <t>0304720000</t>
  </si>
  <si>
    <t>Filetes de Eglefinos (Melanogrammus aeglefinus), congelados.</t>
  </si>
  <si>
    <t>0304730000</t>
  </si>
  <si>
    <t>Filetes de Carboneros (Pollachius virens), congelados.</t>
  </si>
  <si>
    <t>0304740000</t>
  </si>
  <si>
    <t>Filetes de merluzas (merluccius spp, urophysis spp), congelados.</t>
  </si>
  <si>
    <t>0304750000</t>
  </si>
  <si>
    <t>0304790000</t>
  </si>
  <si>
    <t>Filetes de los demás  pescados de las familias Bregmacerotidae, Euclichthyidae, Gadidae, Macrouridae, Melanonidae, Merlucciidae, Moridae y Muraenolepididae, congelados.</t>
  </si>
  <si>
    <t>0304810000</t>
  </si>
  <si>
    <t>- - Salmones del Pacífico (Oncorhynchus nerka, Oncorhynchus gorbuscha, Oncorhynchus keta, Oncorhynchus tschawytscha, Oncorhynchus kisutch, Oncorhynchus masou y Oncorhynchus rhodurus), salmones del Atlántico (Salmo salar) y salmones del Danubio (Hucho hucho)</t>
  </si>
  <si>
    <t>Filetes de Salmones del Pacífico (Oncorhynchus nerka, Oncorhynchus gorbuscha, Oncorhynchus keta, Oncorhynchus tschawytscha, Oncorhynchus kisutch, Oncorhynchus masou y Oncorhynchus rhodurus), salmones del Atlántico (Salmo salar) y salmones del Danubio (Hucho hucho), congelados.</t>
  </si>
  <si>
    <t>0304820000</t>
  </si>
  <si>
    <t>Filetes de Truchas (Salmo trutta, Oncorhynchus mykiss, Oncorhynchus clarki, Oncorhynchus aguabonita, Oncorhynchus gilae, Oncorhynchus apache y Oncorhynchus chrysogaster), congelados.</t>
  </si>
  <si>
    <t>0304830000</t>
  </si>
  <si>
    <t>- - Pescados planos (Pleuronectidae, Bothidae, Cynoglossidae, Soleidae, Scophthalmidae y Citharidae)</t>
  </si>
  <si>
    <t>Filetes de pescados planos (Pleuronectidae, Bothidae, Cynoglossidae, Soleidae, Scophthalmidae y Citharidae), congelados.</t>
  </si>
  <si>
    <t>0304840000</t>
  </si>
  <si>
    <t>Filetes de peces espada (Xiphias gladius), congelados.</t>
  </si>
  <si>
    <t>0304850000</t>
  </si>
  <si>
    <t>Filetes de Austromerluza antártica y austromerluza negra (merluza negra, bacalao de profundidad, nototenia negra) (Dissostichus spp.), congelados.</t>
  </si>
  <si>
    <t>0304860000</t>
  </si>
  <si>
    <t>Filetes de arenques (Clupea harengus, Clupea pallasii), congelados.</t>
  </si>
  <si>
    <t>0304870000</t>
  </si>
  <si>
    <t>- - Atunes (del género Thunnus), listados (bonitos de vientre rayado) (Katsuwonus pelamis) (Katsuwonus pelamis)</t>
  </si>
  <si>
    <t>- - Atunes (del género Thunnus), listados (bonitos de vientre rayado) (Katsuwonus pelamis)</t>
  </si>
  <si>
    <t>0304890090</t>
  </si>
  <si>
    <t>Filetes congelados de los demás pescados: Los demás, Los demás</t>
  </si>
  <si>
    <t>0304910000</t>
  </si>
  <si>
    <t>Las demás carnes de peces espada (Xiphias gladius) (incluso picada), congeladas.</t>
  </si>
  <si>
    <t>0304920000</t>
  </si>
  <si>
    <t>Las demás carnes de Austromerluza antártica y austromerluza negra (merluza negra, bacalao de profundidad, nototenia negra) (Dissostichus spp.) (incluso picada), congeladas.</t>
  </si>
  <si>
    <t>0304930010</t>
  </si>
  <si>
    <t>Las demás carnes de Basa (Pangasius hypophthalmus, pangasius pangasus, pangasius sanitwongswsei), congeladas.</t>
  </si>
  <si>
    <t>0304930090</t>
  </si>
  <si>
    <t>Las demás carnes de Tilapias (Oreochromis spp.), bagres o pez gato (Pangasius spp., Silurus spp., Clarias spp., Ictalurus spp.), carpas (Cyprinus Carpio, Carassius carassius, Ctenopharyngodon idellus, Hypophthalmichthys spp., Cirrhinus spp., Mylopharyngodon piceus), anguilas (Anguilla spp.), percas del Nilo (Lates niloticus) y peces cabeza de serpiente (Channa spp.), congeladas.</t>
  </si>
  <si>
    <t>0304940000</t>
  </si>
  <si>
    <t>Las demás carnes de Abadejo de Alaska (Theraga chalcogramma), congeladas.</t>
  </si>
  <si>
    <t>0304950000</t>
  </si>
  <si>
    <t>- - Pescados de las familias Bregmacerotidae, Euclichthyidae, Gadidae, Macrouridae, Melanonidae, Merlucciidae, Moridae y Muraenolepididae, excepto los abadejos de Alaska (Theragra chalcogramma)</t>
  </si>
  <si>
    <t>0304990090</t>
  </si>
  <si>
    <t>Las demás, congeladas: Los demás, Los demás</t>
  </si>
  <si>
    <t>0305200000</t>
  </si>
  <si>
    <t>- Hígados, huevas y lechas, de pescado, secos, ahumados, salados o en salmuera</t>
  </si>
  <si>
    <t>Hígados, huevas y lechas, secos, ahumados, salados o en salmuera.</t>
  </si>
  <si>
    <t>0305310000</t>
  </si>
  <si>
    <t>- - Tilapias (Oreochromis spp.), bagres o peces gato (Pangasius spp., Silurus spp., Clarias spp., Ictalurus spp.), carpas (Cyprinus spp., Carassius spp., Ctenopharyngodon idellus, Hypophthalmichthys spp., Cirrhinus spp., Mylopharyngodon piceus, Catla catla, Labeo spp., Osteochilus hasselti, Leptobarbus hoeveni, Megalobrama spp.), anguilas (Anguilla spp.), percas del Nilo (Lates niloticus) y peces cabeza de serpiente (Channa spp.)</t>
  </si>
  <si>
    <t>0305320000</t>
  </si>
  <si>
    <t>Filetes de pescados de las familias Bregmacerotidae, Euclichthyidae, Gadidae, Macrouridae, Melanonidae, Merlucciidae, Moridae y Muraenolepididae, secos, salados o en salmuera, sin ahumar.</t>
  </si>
  <si>
    <t>0305391000</t>
  </si>
  <si>
    <t>- - - De bacalaos (Gadus morhua, Gadus ogac, Gadus macrocephalus)</t>
  </si>
  <si>
    <t>Filetes de bacalao (gadus morhua, gadus ogac y gadus macrocephalus), secos salados o en salmuera sin ahumar.</t>
  </si>
  <si>
    <t>0305399000</t>
  </si>
  <si>
    <t>0305410000</t>
  </si>
  <si>
    <t>Salmones del Pacífico (oncorhynchus nerka, oncorhynchus gorbuscha, oncorhynchus keta, oncorhynchus tschawytscha, oncorhynchus kisutch, oncorhynchus masou y oncorhynchus rhodurus) salmones del Atlántico (salmo salar) y salmones del Danubio (hucho hucho), ahumados, incluidos los filetes, excepto los despojos comestibles de pescado.</t>
  </si>
  <si>
    <t>0305420000</t>
  </si>
  <si>
    <t>Arenques (clupea harengus y clupea pallasii), ahumados, incluidos los filetes, excepto los despojos comestibles de pescado.</t>
  </si>
  <si>
    <t>0305430000</t>
  </si>
  <si>
    <t>Truchas (Salmo trutta, Oncorhynchus mykiss, Oncorhynchus clarki, Oncorhynchus aguabonita, Oncorhynchus gilae, Oncorhynchus apache y Oncorhynchus chrysogaster), ahumadas, incluidos los filetes, excepto los despojos comestibles de pescado.</t>
  </si>
  <si>
    <t>0305440000</t>
  </si>
  <si>
    <t>0305490000</t>
  </si>
  <si>
    <t>Los demás pescados, ahumados, , incluidos los filetes</t>
  </si>
  <si>
    <t>0305510000</t>
  </si>
  <si>
    <t>Bacalaos (gadus morhua, gadus ogac y gadus macrocephalus), seco, incluso salado, sin ahumar, excepto los despojos comestibles.</t>
  </si>
  <si>
    <t>0305520000</t>
  </si>
  <si>
    <t>0305531000</t>
  </si>
  <si>
    <t>- - - Merluzas (Merluccius spp., Urophycis spp.)</t>
  </si>
  <si>
    <t>0305539000</t>
  </si>
  <si>
    <t>0305540000</t>
  </si>
  <si>
    <t>- - Arenques (Clupea harengus, Clupea pallasii), anchoas (Engraulis spp.), sardinas (Sardina pilchardus, Sardinops spp.), sardinelas (Sardinella spp.), espadines (Sprattus sprattus), caballas (Scomber scombrus, Scomber australasicus, Scomber japonicus), caballas de la India (Rastrelliger spp.), carites (Scomberomorus spp.), jureles (Trachurus spp.), pámpanos (Caranx spp.), cobias (Rachycentron canadum), palometones plateados (Pampus spp.), papardas del Pacífico (Cololabis saira), macarelas (Decapterus spp.), capelanes (Mallotus villosus), peces espada (Xiphias gladius), bacoretas orientales (Euthynnus affinis), bonitos (Sarda spp.), agujas, marlines, peces vela o picudos (Istiophoridae)</t>
  </si>
  <si>
    <t>0305590000</t>
  </si>
  <si>
    <t>Pescado seco, incluso salado, sin ahumar, excepto los despojos comestibles: Los demás:</t>
  </si>
  <si>
    <t>0305610000</t>
  </si>
  <si>
    <t>Arenques (clupea harengus y clupea pallasii) salados sin secar ni ahumar y arenques en salmuera, excepto los despojos comestibles.</t>
  </si>
  <si>
    <t>0305620000</t>
  </si>
  <si>
    <t>Bacalaos (gadus morhua, gadus, ogac y gadus macrocephalus), salados sin secar ni ahumar y bacalaos en salmuera, excepto los despojos comestibles.</t>
  </si>
  <si>
    <t>0305630000</t>
  </si>
  <si>
    <t>Anchoas (engraulis spp), saladas sin secar ni ahumar y anchoas en salmuera, excepto los despojos comestibles.</t>
  </si>
  <si>
    <t>0305640000</t>
  </si>
  <si>
    <t>Tilapias (Oreochromis spp.), bagres o peces gato (Pangasius spp., Silurus spp., Clarias spp., Ictalurus spp.), carpas (Cyprinus spp., Carassius spp., Ctenopharyngodon idellus, Hypophthalmichthys spp., Cirrhinus spp., Mylopharyngodon piceus, Catla catla, Labeo spp., Osteochilus hasselti, Leptobarbus hoeveni, Megalobrama spp.), anguilas (Anguilla spp.), percas del Nilo (Lates niloticus) y peces cabeza de serpiente (Channa spp.), Carpas (catla catla, Labeo spp., Osteochilus hasselti, Leptobarbus hoeveni, Megalobrama spp.)</t>
  </si>
  <si>
    <t>0305690000</t>
  </si>
  <si>
    <t>0305720000</t>
  </si>
  <si>
    <t>- - Cabezas, colas y vejigas natatorias, de pescado</t>
  </si>
  <si>
    <t>Cabezas, colas y vejigas natatorias, comestibles de pescado, secas, saladas o en salmuera, o ahumadas.</t>
  </si>
  <si>
    <t>0305790000</t>
  </si>
  <si>
    <t>0306110000</t>
  </si>
  <si>
    <t>- - Langostas (Palinurus spp., Panulirus spp., Jasus spp.)</t>
  </si>
  <si>
    <t>Langostas (palinuros spp., panulirus spp. y jasus spp.), congeladas, incluso peladas, secas, salados o en salmuera; o ahumadas, incluso peladas o cocidas, antes o durante el ahumado; o sin pelar, cocidas en agua o vapor, secas, saladas o en salmuera.</t>
  </si>
  <si>
    <t>0306120000</t>
  </si>
  <si>
    <t>- - Bogavantes (Homarus spp.)</t>
  </si>
  <si>
    <t>Bogavantes (homarus spp), congelados, incluso pelados, secos, salados o en salmuera; o ahumados, incluso pelados o cocidos, antes o durante el ahumado; o sin pelar, cocidos en agua o vapor, secos, salados o en salmuera.</t>
  </si>
  <si>
    <t>0306140000</t>
  </si>
  <si>
    <t>- - Cangrejos (excepto macruros)</t>
  </si>
  <si>
    <t>Cangrejos (excepto macruros) congelados, incluso pelados, secos, salados o en salmuera; o ahumados, incluso pelados o cocidos, antes o durante el ahumado; o sin pelar, cocidos en agua o vapor, secos, salados o en salmuera.</t>
  </si>
  <si>
    <t>0306150000</t>
  </si>
  <si>
    <t>- - Cigalas (Nephrops norvegicus)</t>
  </si>
  <si>
    <t>Cigalas (Nephrops norvegicus), congeladas, incluso peladas, secas, salados o en salmuera; o ahumadas, incluso peladas o cocidas, antes o durante el ahumado; o sin pelar, cocidas en agua o vapor, secas, saladas o en salmuera.</t>
  </si>
  <si>
    <t>0306160000</t>
  </si>
  <si>
    <t>- - Camarones, langostinos y demás decápodos Natantia de agua fría (Pandalus spp., Crangon crangon)</t>
  </si>
  <si>
    <t>Camarones y langostinos y demás decápodos Natantia  de agua fría (Pandalus spp., Crangon crangon), congelados, incluso pelados, secos, salados o en salmuera; o ahumados, incluso pelados o cocidos, antes o durante el ahumado; o sin pelar, cocidos en agua o vapor, secos, salados o en salmuera.</t>
  </si>
  <si>
    <t>0306171100</t>
  </si>
  <si>
    <t>- - - - Enteros</t>
  </si>
  <si>
    <t>Langostinos (Géneros de la familia Penaeidae), enteros, congelados, secos, salados o en salmuera; o ahumados, o cocidos, antes o durante el ahumado; o sin pelar, cocidos en agua o vapor, secos, salados o en salmuera.</t>
  </si>
  <si>
    <t>0306171200</t>
  </si>
  <si>
    <t>- - - - Colas sin caparazón</t>
  </si>
  <si>
    <t>Colas sin caparazón de langostinos (Géneros de la familia Penaeidae), congeladas.</t>
  </si>
  <si>
    <t>0306171300</t>
  </si>
  <si>
    <t>- - - - Colas con caparazón, sin cocer en agua o vapor</t>
  </si>
  <si>
    <t>Colas con caparazón de langostinos (Géneros de la familia Penaeidae), sin cocer en agua o vapor, congelados.</t>
  </si>
  <si>
    <t>0306171400</t>
  </si>
  <si>
    <t>- - - - Colas con caparazón, cocidos en agua o vapor</t>
  </si>
  <si>
    <t>Colas con caparazón, cocidos en agua o vapor, de langostinos (Géneros de la familia Penaeidae), congelados.</t>
  </si>
  <si>
    <t>0306171900</t>
  </si>
  <si>
    <t>Los demás de langostinos (Géneros de la familia Penaeidae), congelados.</t>
  </si>
  <si>
    <t>0306179100</t>
  </si>
  <si>
    <t>- - - - Camarones de río de los géneros Macrobrachium</t>
  </si>
  <si>
    <t>Camarones de río de los géneros Macrobrachium, congelados, incluso pelados, secos, salados o en salmuera; o ahumados, incluso pelados o cocidos, antes o durante el ahumado; o sin pelar, cocidos en agua o vapor, secos, salados o en salmuera.</t>
  </si>
  <si>
    <t>0306179900</t>
  </si>
  <si>
    <t>Los demás camarones, langostinos y demás decápodos Natantia, congelados, incluso pelados, secos, salados o en salmuera; o ahumados, incluso pelados o cocidos, antes o durante el ahumado; o sin pelar, cocidos en agua o vapor, secos, salados o en salmuera.</t>
  </si>
  <si>
    <t>0306190000</t>
  </si>
  <si>
    <t>- Los demás</t>
  </si>
  <si>
    <t xml:space="preserve">Los demás, incluidos la harina, polvo y “pellets” de crustáceos, aptos para la alimentación humana </t>
  </si>
  <si>
    <t>0306310000</t>
  </si>
  <si>
    <t>0306320000</t>
  </si>
  <si>
    <t>0306330000</t>
  </si>
  <si>
    <t>PI: Aplica para jaiba y jaiba  azul</t>
  </si>
  <si>
    <t>0306340000</t>
  </si>
  <si>
    <t>0306350000</t>
  </si>
  <si>
    <t>- - Camarones, langostinos y demás decápodos Natantia, de agua fría (Pandalus spp., Crangon crangon)</t>
  </si>
  <si>
    <t>0306361100</t>
  </si>
  <si>
    <t>- - - - Para reproducción o cría industrial</t>
  </si>
  <si>
    <t xml:space="preserve">PI: Únicamente para Camarones de Asia o Camarón
Jumbo (Penaeus Monodon). </t>
  </si>
  <si>
    <t>0306361900</t>
  </si>
  <si>
    <t>0306369100</t>
  </si>
  <si>
    <t xml:space="preserve">- - - - Para reproducción o cría industrial </t>
  </si>
  <si>
    <t>0306369200</t>
  </si>
  <si>
    <t>- - - - Los demás camarones de río de los géneros Macrobrachium</t>
  </si>
  <si>
    <t>0306369900</t>
  </si>
  <si>
    <t>0306390000</t>
  </si>
  <si>
    <t>0306910000</t>
  </si>
  <si>
    <r>
      <t>- - Langostas (</t>
    </r>
    <r>
      <rPr>
        <i/>
        <sz val="12"/>
        <rFont val="Montserrat"/>
      </rPr>
      <t>Palinurus spp., Panulirus spp., Jasus spp</t>
    </r>
    <r>
      <rPr>
        <sz val="12"/>
        <rFont val="Montserrat"/>
      </rPr>
      <t>.)</t>
    </r>
  </si>
  <si>
    <t>0306920000</t>
  </si>
  <si>
    <r>
      <t>- - Bogavantes (</t>
    </r>
    <r>
      <rPr>
        <i/>
        <sz val="12"/>
        <rFont val="Montserrat"/>
      </rPr>
      <t>Homarus spp.</t>
    </r>
    <r>
      <rPr>
        <sz val="12"/>
        <rFont val="Montserrat"/>
      </rPr>
      <t>)</t>
    </r>
  </si>
  <si>
    <t>0306930000</t>
  </si>
  <si>
    <t>PI: Aplica para jaiba</t>
  </si>
  <si>
    <t>0306940000</t>
  </si>
  <si>
    <r>
      <t>- - Cigalas (</t>
    </r>
    <r>
      <rPr>
        <i/>
        <sz val="12"/>
        <rFont val="Montserrat"/>
      </rPr>
      <t>Nephrops norvegicus</t>
    </r>
    <r>
      <rPr>
        <sz val="12"/>
        <rFont val="Montserrat"/>
      </rPr>
      <t>)</t>
    </r>
  </si>
  <si>
    <t>0306951000</t>
  </si>
  <si>
    <t>- - - Camarones de río de los géneros Macrobrachium</t>
  </si>
  <si>
    <r>
      <t xml:space="preserve">- - - </t>
    </r>
    <r>
      <rPr>
        <sz val="12"/>
        <rFont val="Montserrat"/>
      </rPr>
      <t xml:space="preserve">Camarones de río de los géneros </t>
    </r>
    <r>
      <rPr>
        <i/>
        <sz val="12"/>
        <rFont val="Montserrat"/>
      </rPr>
      <t>Macrobrachium</t>
    </r>
  </si>
  <si>
    <t>0306959000</t>
  </si>
  <si>
    <t>0307110000</t>
  </si>
  <si>
    <t>- - Vivas, frescas o refrigeradas</t>
  </si>
  <si>
    <t>Ostras, vivas, frescas, refrigeradas.</t>
  </si>
  <si>
    <t>0307120000</t>
  </si>
  <si>
    <t>- - Congeladas</t>
  </si>
  <si>
    <t>Ostras: Congeladas.</t>
  </si>
  <si>
    <t>0307190000</t>
  </si>
  <si>
    <t>- - Las demás</t>
  </si>
  <si>
    <t>Las demás, ostras, congeladas, secas, saladas o en salmuera; ahumadas, incluso pelados o cocidos, antes o durante el ahumado.</t>
  </si>
  <si>
    <t>0307211000</t>
  </si>
  <si>
    <t>- - - Vieiras (concha de abanico) (pecten jacobaeus)</t>
  </si>
  <si>
    <t>Veneras (vieiras, concha de abanico), vivas, frescas, refrigeradas.</t>
  </si>
  <si>
    <t>0307219000</t>
  </si>
  <si>
    <t>0307221000</t>
  </si>
  <si>
    <t xml:space="preserve">Congeladas: Vieiras (concha de abanico) (pecten, jacobaeus) </t>
  </si>
  <si>
    <t>0307229000</t>
  </si>
  <si>
    <t xml:space="preserve">Vieiras, volandeiras y demás moluscos de los generos Pecten, Chlamys o Placopecten: Congeladas: Los demás </t>
  </si>
  <si>
    <t>0307291000</t>
  </si>
  <si>
    <t>Veneras (vieiras, concha de abanico), congeladas, secas, saladas o en salmuera; ahumadas, incluso pelados o cocidos, antes o durante el ahumado.</t>
  </si>
  <si>
    <t>0307320000</t>
  </si>
  <si>
    <t>- - Congelados</t>
  </si>
  <si>
    <t>Mejillones (Mytilus spp., Perna spp.), Congelados</t>
  </si>
  <si>
    <t>0307929000</t>
  </si>
  <si>
    <t>0307299000</t>
  </si>
  <si>
    <t>Los demás, volandeiras y otros moluscos de los géneros pecten, chlamys o placopecten, congeladas, secas, saladas o en salmuera; ahumadas, incluso pelados o cocidos, antes o durante el ahumado.</t>
  </si>
  <si>
    <t>0307310000</t>
  </si>
  <si>
    <t>- - Vivos, frescos o refrigerados</t>
  </si>
  <si>
    <t>Mejillones (mytilus sppp y perma spp), vivos, frescos o refrigerados.</t>
  </si>
  <si>
    <t>PI: Aplica para Mejillón  (Electroma sp).</t>
  </si>
  <si>
    <t>0307390000</t>
  </si>
  <si>
    <t>Los demás, mejillones (mytilus sppp y perma spp), congeladas, secas, saladas o en salmuera; ahumadas, incluso pelados o cocidos, antes o durante el ahumado.</t>
  </si>
  <si>
    <t>0307420000</t>
  </si>
  <si>
    <t>- - Vivos, frescos o refrigerados, Jibias (Sepia officinalis, Rossia macrosoma) y globitos (Sepiola spp.); calamares y potas (Ommastrephes spp., Loligo spp., Nototodarus spp., Sepioteuthis spp.), vivos, frescos o refrigerados, Illex, Todarodes y otros, vivos, frescos o refrigerados</t>
  </si>
  <si>
    <t>0307430000</t>
  </si>
  <si>
    <t>- - Congeladas, Jibias (Sepia officinalis, Rossia macrosoma) y globitos (Sepiola spp.); calamares y potas (Ommastrephes spp., Loligo spp., Nototodarus spp., Sepioteuthis spp.),</t>
  </si>
  <si>
    <t>0307490000</t>
  </si>
  <si>
    <t>Los demás, jibias (Sepia officinalis, Rossia macrosoma), globitos (Sepiola spp.), calamares y potas (Ommastrephes spp., Loligo spp., Nototodarus spp., Sepioteuthis spp.), congeladas, secas, saladas o en salmuera; ahumadas, incluso pelados o cocidos, antes o durante el ahumado.</t>
  </si>
  <si>
    <t>0307510000</t>
  </si>
  <si>
    <t>Pulpos (octopus spp.), vivos, frescos o refrigerados.</t>
  </si>
  <si>
    <t>0307520000</t>
  </si>
  <si>
    <t>Pulpos (octopus spp.): Congelados.</t>
  </si>
  <si>
    <t>0307590000</t>
  </si>
  <si>
    <t>Los demás pulpos  (octopus spp.), congeladas, secas, saladas o en salmuera; ahumadas, incluso pelados o cocidos, antes o durante el ahumado.</t>
  </si>
  <si>
    <t>0307600000</t>
  </si>
  <si>
    <t>- Caracoles, excepto los de mar</t>
  </si>
  <si>
    <t>Caracoles, excepto los de mar, vivos, frescos, refrigerados, congeladas, secas, saladas o en salmuera; ahumadas, incluso pelados o cocidos, antes o durante el ahumado.</t>
  </si>
  <si>
    <t>PI: Aplica para Caracol De tierra (Helix aspersa). Caracol gigante Africano (Achatina fulica)</t>
  </si>
  <si>
    <t>0307710000</t>
  </si>
  <si>
    <t>Almejas, berberechos y arcas (familias Arcidae, Arcticidae, Cardiidae, Donacidae, Hiatellidae, Mactridae, Mesodesmatidae, Myidae, Semelidae, Solecurtidae, Solenidae, Tridacnidae y Veneridae), vivos, frescos o refrigerados.</t>
  </si>
  <si>
    <t>0307720000</t>
  </si>
  <si>
    <t>Almejas, berberechos y arcas (familias Arcidae, Arcticidae, Cardiidae, Donacidae, Hiatellidae, Mactridae, Mesodesmatidae, Myidae, Semelidae, Solecurtidae, Solenidae, Tridacnidae y Veneridae): Congelados</t>
  </si>
  <si>
    <t>0307790000</t>
  </si>
  <si>
    <t>Los demás, almejas, berberechos y arcas (familias Arcidae, Arcticidae, Cardiidae, Donacidae, Hiatellidae, Mactridae, Mesodesmatidae, Myidae, Semelidae, Solecurtidae, Solenidae, Tridacnidae y Veneridae), congeladas, secas, saladas o en salmuera; ahumadas, incluso pelados o cocidos, antes o durante el ahumado.</t>
  </si>
  <si>
    <t>0307810000</t>
  </si>
  <si>
    <t>- - Abulones u orejas de mar (Haliotis spp.), vivos, frescos o refrigerados</t>
  </si>
  <si>
    <t>Abulones u orejas de mar (Haliotis spp.), vivos, frescos o refrigerados.</t>
  </si>
  <si>
    <t>0307820000</t>
  </si>
  <si>
    <t>- - Cobos (caracoles de mar) (Strombus spp.), vivos, frescos o refrigerados</t>
  </si>
  <si>
    <t>Cobos (caracoles de mar) (Strombus spp.), vivos, frescos o refrigerados</t>
  </si>
  <si>
    <t>0307830000</t>
  </si>
  <si>
    <t>- - Abulones u orejas de mar (Haliotis spp.), congelados</t>
  </si>
  <si>
    <t>Abulones u orejas de mar (Haliotis spp.), congelados</t>
  </si>
  <si>
    <t>0307840000</t>
  </si>
  <si>
    <t>- - Cobos (caracoles de mar) (Strombus spp.), congelados</t>
  </si>
  <si>
    <t>Cobos (caracoles de mar) (Strombus spp.), congelados</t>
  </si>
  <si>
    <t>0307870000</t>
  </si>
  <si>
    <t>- - Los demás abulones u orejas de mar (Haliotis spp.)</t>
  </si>
  <si>
    <t xml:space="preserve">Los demás abulones u orejas de mar (Haliotis spp.) </t>
  </si>
  <si>
    <t>0307880000</t>
  </si>
  <si>
    <t>- - Los demás cobos (caracoles de mar) (Strombus spp.)</t>
  </si>
  <si>
    <t xml:space="preserve">Los demás cobos (caracoles de mar) (Strombus spp.) </t>
  </si>
  <si>
    <t>0307910000</t>
  </si>
  <si>
    <t>Los demás, incluso harina, polvo y «pellets», aptos para la alimentación humana: Vivos, frescos o refrigerados</t>
  </si>
  <si>
    <t>0307921000</t>
  </si>
  <si>
    <t>- - - Locos (chanque, caracoles de mar) (Concholepas concholepas)</t>
  </si>
  <si>
    <t>Congelados: Locos (chanque, caracoles de mar) (Concholepas concholepas)</t>
  </si>
  <si>
    <t>0307922000</t>
  </si>
  <si>
    <t>- - - Lapas</t>
  </si>
  <si>
    <t xml:space="preserve">Congelados: Lapas </t>
  </si>
  <si>
    <t>0307992000</t>
  </si>
  <si>
    <t>- - - Locos (Chanque, caracoles de mar) (Concholepas concholepas)</t>
  </si>
  <si>
    <r>
      <t>Los demás, Locos (Chanque, caracoles de mar) (Concholepas concholepas)</t>
    </r>
    <r>
      <rPr>
        <sz val="12"/>
        <color rgb="FFFF0000"/>
        <rFont val="Montserrat"/>
      </rPr>
      <t xml:space="preserve"> </t>
    </r>
  </si>
  <si>
    <t>0307995000</t>
  </si>
  <si>
    <t>Lapas</t>
  </si>
  <si>
    <t>0307999000</t>
  </si>
  <si>
    <t>0308900090</t>
  </si>
  <si>
    <t>0309901000</t>
  </si>
  <si>
    <t>- - De crustáceos</t>
  </si>
  <si>
    <t>De crustáceos</t>
  </si>
  <si>
    <t>0309909000</t>
  </si>
  <si>
    <t>0508000010</t>
  </si>
  <si>
    <t>- Coral</t>
  </si>
  <si>
    <t>Coral</t>
  </si>
  <si>
    <t>Aplica valvas y caparazones de moluscos, crustáceos, equinodermos, y jibiones, sus polvos y desperdicios.</t>
  </si>
  <si>
    <t>0508000020</t>
  </si>
  <si>
    <t>- Caparazones (conchas) de caracol pala (Strombus gigas)</t>
  </si>
  <si>
    <t>Caparazones (conchas) de caracol pala (Strombus gigas)</t>
  </si>
  <si>
    <t>0508000090</t>
  </si>
  <si>
    <t>Los demás productos de origen animal no expresados ni comprendidos en otra parte Coral y materias similares, en bruto o simplemente preparados, pero sin otro trabajo; valvas y caparazones de moluscos, crustáceos o equinodermos, y jibiones, en bruto o simplemente preparados, pero sin cortar en forma determinada, incluso en polvo y desperdicios. Los demás</t>
  </si>
  <si>
    <t>0511912000</t>
  </si>
  <si>
    <t>- - - Despojos de pescado</t>
  </si>
  <si>
    <t xml:space="preserve">Despojos de pescado no comestible. </t>
  </si>
  <si>
    <t>0511919000</t>
  </si>
  <si>
    <t>Demás productos de pescado, crustáceos, moluscos u otros invertebrados acuáticos no expresados ni comprendidos en otra parte, animales muertos del Capítulo 3, impropios para la alimentación humana.</t>
  </si>
  <si>
    <t>- - De hígado de bacalao</t>
  </si>
  <si>
    <t>Aceites de hígado de pescado y sus fracciones, de hígado de bacalao.</t>
  </si>
  <si>
    <t>- - - En bruto</t>
  </si>
  <si>
    <t xml:space="preserve"> aceites de hígado de pescados, en bruto,  excepto de hígado de bacalao.</t>
  </si>
  <si>
    <t>los demás, Aceites de hígado de pescados, excepto en bruto y los aceites de hígado de bacalao.</t>
  </si>
  <si>
    <t>- - En bruto</t>
  </si>
  <si>
    <t>Grasas y aceite de pescado y sus fracciones, en bruto, excepto los aceites  de hígado.</t>
  </si>
  <si>
    <t>Los demás, grasas y aceite de pescado y sus fracciones, excepto en bruto y los aceites  de hígado.</t>
  </si>
  <si>
    <t>- Grasas y aceites de mamíferos marinos y sus fracciones</t>
  </si>
  <si>
    <t>Grasas y aceites de mamíferos marinos y sus fracciones, incluso refinados pero sin modificar químicamente. Aceites Omega 3, 6 y 9</t>
  </si>
  <si>
    <t xml:space="preserve"> Aplica para suplemento dietario para consumo Humano y/o Animal</t>
  </si>
  <si>
    <t>Extractos y jugos de carne, pescado o de crustáceos, moluscos o demás invertebrados acuáticos.</t>
  </si>
  <si>
    <t>Aplica cuando sean de: pescado, crustáceos, moluscos o demás invertebrados acuáticos.</t>
  </si>
  <si>
    <t>- - Salmones</t>
  </si>
  <si>
    <t>Salmones enteros o en trozos, excepto picado.</t>
  </si>
  <si>
    <t>- - Arenques</t>
  </si>
  <si>
    <t>Arenques enteros o en trozos, excepto picado.</t>
  </si>
  <si>
    <t>- - - En salsa de tomate</t>
  </si>
  <si>
    <t>Sardinas, sardinelas y espadines, en salsa de tomate, enteros o en trozos, excepto picado.</t>
  </si>
  <si>
    <t>- - - En aceite</t>
  </si>
  <si>
    <t>Sardinas, sardinelas y espadines, en aceite, enteros o en trozos, excepto picado.</t>
  </si>
  <si>
    <t>- - - En agua y sal</t>
  </si>
  <si>
    <t>Sardinas, sardinelas y espadines, en agua y sal, enteros o en trozos, excepto picado.</t>
  </si>
  <si>
    <t>Las demás sardinas, sardinelas y espadines, enteros o en trozos, excepto picado.</t>
  </si>
  <si>
    <t>- - - Atunes</t>
  </si>
  <si>
    <t>Atunes, enteros o en trozos, excepto picado.</t>
  </si>
  <si>
    <t>- - - Listados y bonitos</t>
  </si>
  <si>
    <t>Listados y bonitos (sarda spp), enteros o en trozos, excepto picado.</t>
  </si>
  <si>
    <t>- - Caballas</t>
  </si>
  <si>
    <t>Caballas, enteros o en trozos, excepto picado.</t>
  </si>
  <si>
    <t>- - Anchoas</t>
  </si>
  <si>
    <t>Anchoas, enteros o en trozos, excepto picado.</t>
  </si>
  <si>
    <t>- - Anguilas</t>
  </si>
  <si>
    <t>Preparaciones y conservas de anguilas enteras o en trozos, excepto picadas.</t>
  </si>
  <si>
    <t>- - Aletas de tiburón</t>
  </si>
  <si>
    <t>Pescado entero o en trozos, excepto el pescado picado: Aletas de tiburón</t>
  </si>
  <si>
    <t>Las demás preparaciones y conservas de pescados enteros o en trozos, con exclusión del pescado picado.</t>
  </si>
  <si>
    <t>- Las demás preparaciones y conservas de pescado</t>
  </si>
  <si>
    <t>Las demás preparaciones y conservas de pescado.</t>
  </si>
  <si>
    <t>- - Caviar</t>
  </si>
  <si>
    <t>Caviar, preparados con huevas de pescado.</t>
  </si>
  <si>
    <t>- - Sucedáneos del caviar</t>
  </si>
  <si>
    <t>Sucedáneos del caviar, preparados con huevas de pescado.</t>
  </si>
  <si>
    <t>- Cangrejos (excepto macruros)</t>
  </si>
  <si>
    <t>Cangrejos (excepto macruros), preparados o conservados.</t>
  </si>
  <si>
    <t>- - Presentados en envases no herméticos</t>
  </si>
  <si>
    <t>Camarones, langostinos, y demás decápodos "natantia", preparados o conservados, presentados en envases no herméticos.</t>
  </si>
  <si>
    <t>Camarones, langostinos, y demás decápodos "natantia", preparados o conservados, en otras presentaciones.</t>
  </si>
  <si>
    <t>- Bogavantes</t>
  </si>
  <si>
    <t>Bogavantes, preparados o conservados.</t>
  </si>
  <si>
    <t>- Los demás crustáceos</t>
  </si>
  <si>
    <t>Los demás crustáceos, preparados o conservados.</t>
  </si>
  <si>
    <t>- - Ostras</t>
  </si>
  <si>
    <t>Ostras, preparados o conservados.</t>
  </si>
  <si>
    <t>- - Vieiras, volandeiras y demás moluscos de los géneros Pecten, Chlamys o Placopecten</t>
  </si>
  <si>
    <t>Vieiras, preparados o conservados.</t>
  </si>
  <si>
    <t>- - Mejillones</t>
  </si>
  <si>
    <t>Mejillones, preparados o conservados.</t>
  </si>
  <si>
    <t>- - Jibias (sepias), globitos, calamares y potas</t>
  </si>
  <si>
    <t>Jibias (sepias) y calamares, preparados o conservados.</t>
  </si>
  <si>
    <t>- - Pulpos</t>
  </si>
  <si>
    <t>Pulpos, preparados o conservados.</t>
  </si>
  <si>
    <t>- - Almejas, berberechos y arcas</t>
  </si>
  <si>
    <t>Almejas, berberechos y arcas, preparados o conservados.</t>
  </si>
  <si>
    <t>- - Abulones u orejas de mar</t>
  </si>
  <si>
    <t xml:space="preserve"> Abulones u orejas de mar, preparados o conservados.</t>
  </si>
  <si>
    <t>- - Caracoles, excepto los de mar</t>
  </si>
  <si>
    <t>caracoles excepto los de mar.</t>
  </si>
  <si>
    <t>- - - Locos (chanque, caracoles de mar) (Concholepas concholepas) y machas</t>
  </si>
  <si>
    <t>Locos ( Chanque) y machas, preparados o conservados.</t>
  </si>
  <si>
    <t>Los demás moluscos, preparados o conservados.</t>
  </si>
  <si>
    <t>Los demás invertebrados acuáticos, preparados o conservados.</t>
  </si>
  <si>
    <t>- - Hidrolizados de proteínas</t>
  </si>
  <si>
    <t>Hidrolizados de proteínas derivadas de productos pesqueros.</t>
  </si>
  <si>
    <t xml:space="preserve"> Aplica cuando tenga un contenido de grasa inferior o igual a 2% en peso.</t>
  </si>
  <si>
    <t>Las demás preparaciones alimenticias no expresadas ni comprendidas en otra parte.</t>
  </si>
  <si>
    <t>Aplica cuando el producto en su composición contenga aceite omega  3,6 y, 9 en una proporción igual o mayor al 50%.</t>
  </si>
  <si>
    <t>2301201100</t>
  </si>
  <si>
    <t>- - - Con un contenido de grasa superior a 2 % en peso</t>
  </si>
  <si>
    <t>Harina polvo y "pellets" de pescado, impropios para la alimentación humana, con un contenido de grasa superior a 2% en peso.</t>
  </si>
  <si>
    <t>2301201900</t>
  </si>
  <si>
    <t>- - - Con un contenido de grasa inferior o igual a 2 % en peso</t>
  </si>
  <si>
    <t>Harina polvo y "pellets" de pescado, impropios para la alimentación humana, con un contenido de grasa inferior o igual a 2% en peso.</t>
  </si>
  <si>
    <t>2301209000</t>
  </si>
  <si>
    <t>Las demás Harina, polvo y "pellets",  de crustáceos, moluscos u otros animales acuáticos, impropios para alimentación humana.</t>
  </si>
  <si>
    <t>Las demás preparaciones del tipo de las utilizadas para la alimentación de los animales.</t>
  </si>
  <si>
    <t>Aplica para alimento en hojuelas para peces a base de harina de pescado.</t>
  </si>
  <si>
    <t>0511911010</t>
  </si>
  <si>
    <t>- -Huevas vivas y fecundadas, de trucha</t>
  </si>
  <si>
    <t>Resolucion 01485 de 2022 AUNAP, resolución 02879 de 2017 y resolución 02287 de 2015</t>
  </si>
  <si>
    <t>0511911020</t>
  </si>
  <si>
    <t>- -Huevas vivas y fecundadas, de tilapia</t>
  </si>
  <si>
    <t>0511911090</t>
  </si>
  <si>
    <t xml:space="preserve">Sujetos en la importación a: Resolución de Autorización de Importación (RA) y Visto Bueno (VB).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</si>
</sst>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ont>
    <font>
      <sz val="11"/>
      <color theme="1"/>
      <name val="Calibri"/>
      <family val="2"/>
      <scheme val="minor"/>
    </font>
    <font>
      <sz val="10"/>
      <name val="MS Sans Serif"/>
      <family val="2"/>
    </font>
    <font>
      <sz val="10"/>
      <name val="Arial"/>
      <family val="2"/>
    </font>
    <font>
      <b/>
      <sz val="12"/>
      <color rgb="FF000000"/>
      <name val="Montserrat"/>
    </font>
    <font>
      <sz val="12"/>
      <color theme="1"/>
      <name val="Montserrat"/>
    </font>
    <font>
      <sz val="12"/>
      <name val="Montserrat"/>
    </font>
    <font>
      <sz val="12"/>
      <color rgb="FFFF0000"/>
      <name val="Montserrat"/>
    </font>
    <font>
      <sz val="12"/>
      <color rgb="FF000000"/>
      <name val="Montserrat"/>
    </font>
    <font>
      <i/>
      <sz val="12"/>
      <name val="Montserrat"/>
    </font>
  </fonts>
  <fills count="3">
    <fill>
      <patternFill patternType="none"/>
    </fill>
    <fill>
      <patternFill patternType="gray125"/>
    </fill>
    <fill>
      <patternFill patternType="solid">
        <fgColor rgb="FFD9D9D9"/>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3" fillId="0" borderId="0"/>
  </cellStyleXfs>
  <cellXfs count="22">
    <xf numFmtId="0" fontId="0" fillId="0" borderId="0" xfId="0"/>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0" xfId="1" applyFont="1"/>
    <xf numFmtId="0" fontId="4" fillId="2"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0" borderId="1" xfId="2" applyFont="1" applyBorder="1" applyAlignment="1">
      <alignment horizontal="justify" vertical="center" wrapText="1"/>
    </xf>
    <xf numFmtId="49" fontId="5" fillId="0" borderId="1" xfId="0" applyNumberFormat="1" applyFont="1" applyBorder="1" applyAlignment="1">
      <alignment horizontal="justify" vertical="center" wrapText="1"/>
    </xf>
    <xf numFmtId="0" fontId="5" fillId="0" borderId="0" xfId="1" applyFont="1" applyAlignment="1">
      <alignment horizontal="justify" vertical="center"/>
    </xf>
    <xf numFmtId="0" fontId="6" fillId="0" borderId="1" xfId="3" applyFont="1" applyBorder="1" applyAlignment="1">
      <alignment horizontal="justify" vertical="center" wrapText="1"/>
    </xf>
    <xf numFmtId="0" fontId="6" fillId="0" borderId="1" xfId="1" applyFont="1" applyBorder="1" applyAlignment="1">
      <alignment horizontal="justify" vertical="center" wrapText="1"/>
    </xf>
    <xf numFmtId="0" fontId="6" fillId="0" borderId="1" xfId="0" applyFont="1" applyBorder="1" applyAlignment="1">
      <alignment horizontal="justify" vertical="center" wrapText="1"/>
    </xf>
    <xf numFmtId="0" fontId="7" fillId="0" borderId="1" xfId="3" applyFont="1" applyBorder="1" applyAlignment="1">
      <alignment horizontal="justify" vertical="center" wrapText="1"/>
    </xf>
    <xf numFmtId="0" fontId="5" fillId="0" borderId="1" xfId="1" applyFont="1" applyBorder="1" applyAlignment="1">
      <alignment horizontal="justify" vertical="center" wrapText="1"/>
    </xf>
    <xf numFmtId="0" fontId="5" fillId="0" borderId="1" xfId="0" quotePrefix="1" applyFont="1" applyBorder="1" applyAlignment="1">
      <alignment horizontal="center" vertical="center" wrapText="1"/>
    </xf>
    <xf numFmtId="0" fontId="6" fillId="0" borderId="1" xfId="1" applyFont="1" applyBorder="1" applyAlignment="1">
      <alignment horizontal="center" vertical="center" wrapText="1"/>
    </xf>
    <xf numFmtId="0" fontId="5" fillId="0" borderId="0" xfId="1" applyFont="1" applyAlignment="1">
      <alignment wrapText="1"/>
    </xf>
    <xf numFmtId="0" fontId="4" fillId="2" borderId="1" xfId="1" applyFont="1" applyFill="1" applyBorder="1" applyAlignment="1">
      <alignment horizontal="center" vertical="center" wrapText="1"/>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cellXfs>
  <cellStyles count="4">
    <cellStyle name="Estilo 1" xfId="2"/>
    <cellStyle name="Normal" xfId="0" builtinId="0"/>
    <cellStyle name="Normal 3 3" xfId="3"/>
    <cellStyle name="Normal 4"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2"/>
  <sheetViews>
    <sheetView showGridLines="0" tabSelected="1" zoomScale="77" zoomScaleNormal="77" workbookViewId="0">
      <selection activeCell="A5" sqref="A5"/>
    </sheetView>
  </sheetViews>
  <sheetFormatPr baseColWidth="10" defaultColWidth="11.42578125" defaultRowHeight="18.75" x14ac:dyDescent="0.35"/>
  <cols>
    <col min="1" max="1" width="20.7109375" style="3" customWidth="1"/>
    <col min="2" max="2" width="40.7109375" style="8" customWidth="1"/>
    <col min="3" max="3" width="35.7109375" style="8" customWidth="1"/>
    <col min="4" max="4" width="15.7109375" style="3" customWidth="1"/>
    <col min="5" max="5" width="35.7109375" style="8" customWidth="1"/>
    <col min="6" max="7" width="40.7109375" style="8" customWidth="1"/>
    <col min="8" max="8" width="37.7109375" style="8" customWidth="1"/>
    <col min="9" max="16384" width="11.42578125" style="3"/>
  </cols>
  <sheetData>
    <row r="1" spans="1:8" x14ac:dyDescent="0.35">
      <c r="A1" s="17" t="s">
        <v>0</v>
      </c>
      <c r="B1" s="17"/>
      <c r="C1" s="17"/>
      <c r="D1" s="17"/>
      <c r="E1" s="17"/>
      <c r="F1" s="17"/>
      <c r="G1" s="17"/>
      <c r="H1" s="17"/>
    </row>
    <row r="2" spans="1:8" x14ac:dyDescent="0.35">
      <c r="A2" s="17" t="s">
        <v>1</v>
      </c>
      <c r="B2" s="17"/>
      <c r="C2" s="17"/>
      <c r="D2" s="17"/>
      <c r="E2" s="17"/>
      <c r="F2" s="17"/>
      <c r="G2" s="17"/>
      <c r="H2" s="17"/>
    </row>
    <row r="3" spans="1:8" x14ac:dyDescent="0.35">
      <c r="A3" s="18" t="s">
        <v>2</v>
      </c>
      <c r="B3" s="18"/>
      <c r="C3" s="18"/>
      <c r="D3" s="18"/>
      <c r="E3" s="18"/>
      <c r="F3" s="18"/>
      <c r="G3" s="18"/>
      <c r="H3" s="18"/>
    </row>
    <row r="4" spans="1:8" x14ac:dyDescent="0.35">
      <c r="A4" s="19" t="s">
        <v>642</v>
      </c>
      <c r="B4" s="20"/>
      <c r="C4" s="20"/>
      <c r="D4" s="20"/>
      <c r="E4" s="20"/>
      <c r="F4" s="20"/>
      <c r="G4" s="20"/>
      <c r="H4" s="21"/>
    </row>
    <row r="5" spans="1:8" ht="112.5" x14ac:dyDescent="0.35">
      <c r="A5" s="4" t="s">
        <v>3</v>
      </c>
      <c r="B5" s="4" t="s">
        <v>4</v>
      </c>
      <c r="C5" s="4" t="s">
        <v>5</v>
      </c>
      <c r="D5" s="4" t="s">
        <v>6</v>
      </c>
      <c r="E5" s="4" t="s">
        <v>7</v>
      </c>
      <c r="F5" s="4" t="s">
        <v>8</v>
      </c>
      <c r="G5" s="4" t="s">
        <v>9</v>
      </c>
      <c r="H5" s="4" t="s">
        <v>10</v>
      </c>
    </row>
    <row r="6" spans="1:8" s="16" customFormat="1" ht="56.25" x14ac:dyDescent="0.35">
      <c r="A6" s="2" t="s">
        <v>11</v>
      </c>
      <c r="B6" s="5" t="s">
        <v>12</v>
      </c>
      <c r="C6" s="6" t="s">
        <v>13</v>
      </c>
      <c r="D6" s="15" t="s">
        <v>14</v>
      </c>
      <c r="E6" s="9" t="s">
        <v>15</v>
      </c>
      <c r="F6" s="10" t="s">
        <v>16</v>
      </c>
      <c r="G6" s="11"/>
      <c r="H6" s="12"/>
    </row>
    <row r="7" spans="1:8" s="16" customFormat="1" ht="56.25" x14ac:dyDescent="0.35">
      <c r="A7" s="2" t="s">
        <v>17</v>
      </c>
      <c r="B7" s="5" t="s">
        <v>18</v>
      </c>
      <c r="C7" s="6" t="s">
        <v>19</v>
      </c>
      <c r="D7" s="15" t="s">
        <v>14</v>
      </c>
      <c r="E7" s="9" t="s">
        <v>15</v>
      </c>
      <c r="F7" s="10" t="s">
        <v>16</v>
      </c>
      <c r="G7" s="11"/>
      <c r="H7" s="13"/>
    </row>
    <row r="8" spans="1:8" s="16" customFormat="1" ht="56.25" x14ac:dyDescent="0.35">
      <c r="A8" s="2" t="s">
        <v>20</v>
      </c>
      <c r="B8" s="5" t="s">
        <v>21</v>
      </c>
      <c r="C8" s="6" t="s">
        <v>22</v>
      </c>
      <c r="D8" s="15" t="s">
        <v>14</v>
      </c>
      <c r="E8" s="9" t="s">
        <v>15</v>
      </c>
      <c r="F8" s="10" t="s">
        <v>16</v>
      </c>
      <c r="G8" s="11"/>
      <c r="H8" s="13"/>
    </row>
    <row r="9" spans="1:8" s="16" customFormat="1" ht="56.25" x14ac:dyDescent="0.35">
      <c r="A9" s="2" t="s">
        <v>23</v>
      </c>
      <c r="B9" s="5" t="s">
        <v>24</v>
      </c>
      <c r="C9" s="6" t="s">
        <v>25</v>
      </c>
      <c r="D9" s="15" t="s">
        <v>14</v>
      </c>
      <c r="E9" s="9" t="s">
        <v>15</v>
      </c>
      <c r="F9" s="10" t="s">
        <v>16</v>
      </c>
      <c r="G9" s="11"/>
      <c r="H9" s="13"/>
    </row>
    <row r="10" spans="1:8" s="16" customFormat="1" ht="56.25" x14ac:dyDescent="0.35">
      <c r="A10" s="1" t="s">
        <v>26</v>
      </c>
      <c r="B10" s="5" t="s">
        <v>27</v>
      </c>
      <c r="C10" s="6" t="s">
        <v>28</v>
      </c>
      <c r="D10" s="15" t="s">
        <v>14</v>
      </c>
      <c r="E10" s="9" t="s">
        <v>15</v>
      </c>
      <c r="F10" s="10" t="s">
        <v>16</v>
      </c>
      <c r="G10" s="11"/>
      <c r="H10" s="13"/>
    </row>
    <row r="11" spans="1:8" s="16" customFormat="1" ht="318.75" x14ac:dyDescent="0.35">
      <c r="A11" s="1" t="s">
        <v>29</v>
      </c>
      <c r="B11" s="5" t="s">
        <v>30</v>
      </c>
      <c r="C11" s="6" t="s">
        <v>31</v>
      </c>
      <c r="D11" s="15" t="s">
        <v>32</v>
      </c>
      <c r="E11" s="9" t="s">
        <v>15</v>
      </c>
      <c r="F11" s="10" t="s">
        <v>33</v>
      </c>
      <c r="G11" s="11" t="s">
        <v>34</v>
      </c>
      <c r="H11" s="13"/>
    </row>
    <row r="12" spans="1:8" s="16" customFormat="1" ht="318.75" x14ac:dyDescent="0.35">
      <c r="A12" s="1" t="s">
        <v>35</v>
      </c>
      <c r="B12" s="5" t="s">
        <v>36</v>
      </c>
      <c r="C12" s="6" t="s">
        <v>37</v>
      </c>
      <c r="D12" s="15" t="s">
        <v>32</v>
      </c>
      <c r="E12" s="9" t="s">
        <v>15</v>
      </c>
      <c r="F12" s="10" t="s">
        <v>38</v>
      </c>
      <c r="G12" s="11" t="s">
        <v>34</v>
      </c>
      <c r="H12" s="13"/>
    </row>
    <row r="13" spans="1:8" s="16" customFormat="1" ht="56.25" x14ac:dyDescent="0.35">
      <c r="A13" s="1" t="s">
        <v>39</v>
      </c>
      <c r="B13" s="5" t="s">
        <v>40</v>
      </c>
      <c r="C13" s="6" t="s">
        <v>41</v>
      </c>
      <c r="D13" s="15" t="s">
        <v>14</v>
      </c>
      <c r="E13" s="9" t="s">
        <v>15</v>
      </c>
      <c r="F13" s="10" t="s">
        <v>16</v>
      </c>
      <c r="G13" s="11"/>
      <c r="H13" s="13"/>
    </row>
    <row r="14" spans="1:8" s="16" customFormat="1" ht="300" x14ac:dyDescent="0.35">
      <c r="A14" s="1" t="s">
        <v>42</v>
      </c>
      <c r="B14" s="5" t="s">
        <v>43</v>
      </c>
      <c r="C14" s="6" t="s">
        <v>44</v>
      </c>
      <c r="D14" s="15" t="s">
        <v>32</v>
      </c>
      <c r="E14" s="9" t="s">
        <v>15</v>
      </c>
      <c r="F14" s="10" t="s">
        <v>33</v>
      </c>
      <c r="G14" s="11" t="s">
        <v>45</v>
      </c>
      <c r="H14" s="13"/>
    </row>
    <row r="15" spans="1:8" s="16" customFormat="1" ht="75" x14ac:dyDescent="0.35">
      <c r="A15" s="1" t="s">
        <v>46</v>
      </c>
      <c r="B15" s="5" t="s">
        <v>47</v>
      </c>
      <c r="C15" s="6" t="s">
        <v>48</v>
      </c>
      <c r="D15" s="15" t="s">
        <v>14</v>
      </c>
      <c r="E15" s="9" t="s">
        <v>15</v>
      </c>
      <c r="F15" s="10" t="s">
        <v>16</v>
      </c>
      <c r="G15" s="11"/>
      <c r="H15" s="13"/>
    </row>
    <row r="16" spans="1:8" s="16" customFormat="1" ht="56.25" x14ac:dyDescent="0.35">
      <c r="A16" s="1" t="s">
        <v>49</v>
      </c>
      <c r="B16" s="5" t="s">
        <v>50</v>
      </c>
      <c r="C16" s="6" t="s">
        <v>51</v>
      </c>
      <c r="D16" s="15" t="s">
        <v>14</v>
      </c>
      <c r="E16" s="9" t="s">
        <v>15</v>
      </c>
      <c r="F16" s="10" t="s">
        <v>16</v>
      </c>
      <c r="G16" s="11"/>
      <c r="H16" s="13"/>
    </row>
    <row r="17" spans="1:8" s="16" customFormat="1" ht="337.5" x14ac:dyDescent="0.35">
      <c r="A17" s="1" t="s">
        <v>52</v>
      </c>
      <c r="B17" s="5" t="s">
        <v>53</v>
      </c>
      <c r="C17" s="6" t="s">
        <v>54</v>
      </c>
      <c r="D17" s="15" t="s">
        <v>32</v>
      </c>
      <c r="E17" s="9" t="s">
        <v>15</v>
      </c>
      <c r="F17" s="10" t="s">
        <v>33</v>
      </c>
      <c r="G17" s="11" t="s">
        <v>55</v>
      </c>
      <c r="H17" s="13"/>
    </row>
    <row r="18" spans="1:8" s="16" customFormat="1" ht="112.5" x14ac:dyDescent="0.35">
      <c r="A18" s="1" t="s">
        <v>56</v>
      </c>
      <c r="B18" s="5" t="s">
        <v>57</v>
      </c>
      <c r="C18" s="6" t="s">
        <v>58</v>
      </c>
      <c r="D18" s="15" t="s">
        <v>32</v>
      </c>
      <c r="E18" s="9" t="s">
        <v>15</v>
      </c>
      <c r="F18" s="10" t="s">
        <v>33</v>
      </c>
      <c r="G18" s="11" t="s">
        <v>59</v>
      </c>
      <c r="H18" s="13"/>
    </row>
    <row r="19" spans="1:8" s="16" customFormat="1" ht="112.5" x14ac:dyDescent="0.35">
      <c r="A19" s="1" t="s">
        <v>60</v>
      </c>
      <c r="B19" s="5" t="s">
        <v>24</v>
      </c>
      <c r="C19" s="6" t="s">
        <v>61</v>
      </c>
      <c r="D19" s="15" t="s">
        <v>32</v>
      </c>
      <c r="E19" s="9" t="s">
        <v>15</v>
      </c>
      <c r="F19" s="10" t="s">
        <v>33</v>
      </c>
      <c r="G19" s="11" t="s">
        <v>59</v>
      </c>
      <c r="H19" s="13"/>
    </row>
    <row r="20" spans="1:8" s="16" customFormat="1" ht="131.25" x14ac:dyDescent="0.35">
      <c r="A20" s="1" t="s">
        <v>62</v>
      </c>
      <c r="B20" s="5" t="s">
        <v>63</v>
      </c>
      <c r="C20" s="6" t="s">
        <v>64</v>
      </c>
      <c r="D20" s="15" t="s">
        <v>14</v>
      </c>
      <c r="E20" s="9" t="s">
        <v>15</v>
      </c>
      <c r="F20" s="10" t="s">
        <v>16</v>
      </c>
      <c r="G20" s="11"/>
      <c r="H20" s="13"/>
    </row>
    <row r="21" spans="1:8" s="16" customFormat="1" ht="150" x14ac:dyDescent="0.35">
      <c r="A21" s="1" t="s">
        <v>65</v>
      </c>
      <c r="B21" s="5" t="s">
        <v>66</v>
      </c>
      <c r="C21" s="6" t="s">
        <v>67</v>
      </c>
      <c r="D21" s="15" t="s">
        <v>14</v>
      </c>
      <c r="E21" s="9" t="s">
        <v>15</v>
      </c>
      <c r="F21" s="10" t="s">
        <v>16</v>
      </c>
      <c r="G21" s="11"/>
      <c r="H21" s="13"/>
    </row>
    <row r="22" spans="1:8" s="16" customFormat="1" ht="56.25" x14ac:dyDescent="0.35">
      <c r="A22" s="1" t="s">
        <v>68</v>
      </c>
      <c r="B22" s="5" t="s">
        <v>69</v>
      </c>
      <c r="C22" s="6" t="s">
        <v>70</v>
      </c>
      <c r="D22" s="15" t="s">
        <v>14</v>
      </c>
      <c r="E22" s="9" t="s">
        <v>15</v>
      </c>
      <c r="F22" s="10" t="s">
        <v>16</v>
      </c>
      <c r="G22" s="11"/>
      <c r="H22" s="13"/>
    </row>
    <row r="23" spans="1:8" s="16" customFormat="1" ht="56.25" x14ac:dyDescent="0.35">
      <c r="A23" s="1" t="s">
        <v>71</v>
      </c>
      <c r="B23" s="5" t="s">
        <v>27</v>
      </c>
      <c r="C23" s="6" t="s">
        <v>72</v>
      </c>
      <c r="D23" s="15" t="s">
        <v>14</v>
      </c>
      <c r="E23" s="9" t="s">
        <v>15</v>
      </c>
      <c r="F23" s="10" t="s">
        <v>16</v>
      </c>
      <c r="G23" s="11"/>
      <c r="H23" s="13"/>
    </row>
    <row r="24" spans="1:8" s="16" customFormat="1" ht="75" x14ac:dyDescent="0.35">
      <c r="A24" s="1" t="s">
        <v>73</v>
      </c>
      <c r="B24" s="5" t="s">
        <v>74</v>
      </c>
      <c r="C24" s="6" t="s">
        <v>75</v>
      </c>
      <c r="D24" s="15" t="s">
        <v>14</v>
      </c>
      <c r="E24" s="9" t="s">
        <v>15</v>
      </c>
      <c r="F24" s="10" t="s">
        <v>16</v>
      </c>
      <c r="G24" s="11"/>
      <c r="H24" s="13"/>
    </row>
    <row r="25" spans="1:8" s="16" customFormat="1" ht="56.25" x14ac:dyDescent="0.35">
      <c r="A25" s="1" t="s">
        <v>76</v>
      </c>
      <c r="B25" s="5" t="s">
        <v>77</v>
      </c>
      <c r="C25" s="6" t="s">
        <v>78</v>
      </c>
      <c r="D25" s="15" t="s">
        <v>14</v>
      </c>
      <c r="E25" s="9" t="s">
        <v>15</v>
      </c>
      <c r="F25" s="10" t="s">
        <v>16</v>
      </c>
      <c r="G25" s="11"/>
      <c r="H25" s="13"/>
    </row>
    <row r="26" spans="1:8" s="16" customFormat="1" ht="56.25" x14ac:dyDescent="0.35">
      <c r="A26" s="1" t="s">
        <v>79</v>
      </c>
      <c r="B26" s="5" t="s">
        <v>80</v>
      </c>
      <c r="C26" s="6" t="s">
        <v>81</v>
      </c>
      <c r="D26" s="15" t="s">
        <v>14</v>
      </c>
      <c r="E26" s="9" t="s">
        <v>15</v>
      </c>
      <c r="F26" s="10" t="s">
        <v>16</v>
      </c>
      <c r="G26" s="11"/>
      <c r="H26" s="13"/>
    </row>
    <row r="27" spans="1:8" s="16" customFormat="1" ht="56.25" x14ac:dyDescent="0.35">
      <c r="A27" s="1" t="s">
        <v>82</v>
      </c>
      <c r="B27" s="5" t="s">
        <v>83</v>
      </c>
      <c r="C27" s="6" t="s">
        <v>84</v>
      </c>
      <c r="D27" s="15" t="s">
        <v>14</v>
      </c>
      <c r="E27" s="9" t="s">
        <v>15</v>
      </c>
      <c r="F27" s="10" t="s">
        <v>16</v>
      </c>
      <c r="G27" s="11"/>
      <c r="H27" s="13"/>
    </row>
    <row r="28" spans="1:8" s="16" customFormat="1" ht="75" x14ac:dyDescent="0.35">
      <c r="A28" s="1" t="s">
        <v>85</v>
      </c>
      <c r="B28" s="5" t="s">
        <v>27</v>
      </c>
      <c r="C28" s="6" t="s">
        <v>86</v>
      </c>
      <c r="D28" s="15" t="s">
        <v>14</v>
      </c>
      <c r="E28" s="9" t="s">
        <v>15</v>
      </c>
      <c r="F28" s="10" t="s">
        <v>16</v>
      </c>
      <c r="G28" s="11"/>
      <c r="H28" s="13"/>
    </row>
    <row r="29" spans="1:8" s="16" customFormat="1" ht="56.25" x14ac:dyDescent="0.35">
      <c r="A29" s="1" t="s">
        <v>87</v>
      </c>
      <c r="B29" s="5" t="s">
        <v>88</v>
      </c>
      <c r="C29" s="6" t="s">
        <v>89</v>
      </c>
      <c r="D29" s="15" t="s">
        <v>14</v>
      </c>
      <c r="E29" s="9" t="s">
        <v>15</v>
      </c>
      <c r="F29" s="10" t="s">
        <v>16</v>
      </c>
      <c r="G29" s="11"/>
      <c r="H29" s="13"/>
    </row>
    <row r="30" spans="1:8" s="16" customFormat="1" ht="56.25" x14ac:dyDescent="0.35">
      <c r="A30" s="1" t="s">
        <v>90</v>
      </c>
      <c r="B30" s="5" t="s">
        <v>91</v>
      </c>
      <c r="C30" s="6" t="s">
        <v>92</v>
      </c>
      <c r="D30" s="15" t="s">
        <v>14</v>
      </c>
      <c r="E30" s="9" t="s">
        <v>15</v>
      </c>
      <c r="F30" s="10" t="s">
        <v>16</v>
      </c>
      <c r="G30" s="11"/>
      <c r="H30" s="13"/>
    </row>
    <row r="31" spans="1:8" s="16" customFormat="1" ht="56.25" x14ac:dyDescent="0.35">
      <c r="A31" s="1" t="s">
        <v>93</v>
      </c>
      <c r="B31" s="5" t="s">
        <v>94</v>
      </c>
      <c r="C31" s="6" t="s">
        <v>94</v>
      </c>
      <c r="D31" s="15" t="s">
        <v>14</v>
      </c>
      <c r="E31" s="9" t="s">
        <v>15</v>
      </c>
      <c r="F31" s="10" t="s">
        <v>16</v>
      </c>
      <c r="G31" s="11"/>
      <c r="H31" s="13"/>
    </row>
    <row r="32" spans="1:8" s="16" customFormat="1" ht="56.25" x14ac:dyDescent="0.35">
      <c r="A32" s="1" t="s">
        <v>95</v>
      </c>
      <c r="B32" s="5" t="s">
        <v>96</v>
      </c>
      <c r="C32" s="6" t="s">
        <v>97</v>
      </c>
      <c r="D32" s="15" t="s">
        <v>14</v>
      </c>
      <c r="E32" s="9" t="s">
        <v>15</v>
      </c>
      <c r="F32" s="10" t="s">
        <v>16</v>
      </c>
      <c r="G32" s="11"/>
      <c r="H32" s="13"/>
    </row>
    <row r="33" spans="1:8" s="16" customFormat="1" ht="75" x14ac:dyDescent="0.35">
      <c r="A33" s="1" t="s">
        <v>98</v>
      </c>
      <c r="B33" s="5" t="s">
        <v>47</v>
      </c>
      <c r="C33" s="6" t="s">
        <v>99</v>
      </c>
      <c r="D33" s="15" t="s">
        <v>14</v>
      </c>
      <c r="E33" s="9" t="s">
        <v>15</v>
      </c>
      <c r="F33" s="10" t="s">
        <v>16</v>
      </c>
      <c r="G33" s="11"/>
      <c r="H33" s="13"/>
    </row>
    <row r="34" spans="1:8" s="16" customFormat="1" ht="56.25" x14ac:dyDescent="0.35">
      <c r="A34" s="1" t="s">
        <v>100</v>
      </c>
      <c r="B34" s="5" t="s">
        <v>50</v>
      </c>
      <c r="C34" s="6" t="s">
        <v>101</v>
      </c>
      <c r="D34" s="15" t="s">
        <v>14</v>
      </c>
      <c r="E34" s="9" t="s">
        <v>15</v>
      </c>
      <c r="F34" s="10" t="s">
        <v>16</v>
      </c>
      <c r="G34" s="11"/>
      <c r="H34" s="13"/>
    </row>
    <row r="35" spans="1:8" s="16" customFormat="1" ht="93.75" x14ac:dyDescent="0.35">
      <c r="A35" s="1" t="s">
        <v>102</v>
      </c>
      <c r="B35" s="5" t="s">
        <v>27</v>
      </c>
      <c r="C35" s="6" t="s">
        <v>103</v>
      </c>
      <c r="D35" s="15" t="s">
        <v>14</v>
      </c>
      <c r="E35" s="9" t="s">
        <v>15</v>
      </c>
      <c r="F35" s="10" t="s">
        <v>16</v>
      </c>
      <c r="G35" s="11"/>
      <c r="H35" s="13"/>
    </row>
    <row r="36" spans="1:8" s="16" customFormat="1" ht="56.25" x14ac:dyDescent="0.35">
      <c r="A36" s="1" t="s">
        <v>104</v>
      </c>
      <c r="B36" s="5" t="s">
        <v>105</v>
      </c>
      <c r="C36" s="6" t="s">
        <v>106</v>
      </c>
      <c r="D36" s="15" t="s">
        <v>14</v>
      </c>
      <c r="E36" s="9" t="s">
        <v>15</v>
      </c>
      <c r="F36" s="10" t="s">
        <v>16</v>
      </c>
      <c r="G36" s="11"/>
      <c r="H36" s="13"/>
    </row>
    <row r="37" spans="1:8" s="16" customFormat="1" ht="56.25" x14ac:dyDescent="0.35">
      <c r="A37" s="1" t="s">
        <v>107</v>
      </c>
      <c r="B37" s="5" t="s">
        <v>108</v>
      </c>
      <c r="C37" s="6" t="s">
        <v>109</v>
      </c>
      <c r="D37" s="15" t="s">
        <v>14</v>
      </c>
      <c r="E37" s="9" t="s">
        <v>15</v>
      </c>
      <c r="F37" s="10" t="s">
        <v>16</v>
      </c>
      <c r="G37" s="11"/>
      <c r="H37" s="13"/>
    </row>
    <row r="38" spans="1:8" s="16" customFormat="1" ht="75" x14ac:dyDescent="0.35">
      <c r="A38" s="1" t="s">
        <v>110</v>
      </c>
      <c r="B38" s="5" t="s">
        <v>111</v>
      </c>
      <c r="C38" s="6" t="s">
        <v>112</v>
      </c>
      <c r="D38" s="15" t="s">
        <v>14</v>
      </c>
      <c r="E38" s="9" t="s">
        <v>15</v>
      </c>
      <c r="F38" s="10" t="s">
        <v>16</v>
      </c>
      <c r="G38" s="11"/>
      <c r="H38" s="13"/>
    </row>
    <row r="39" spans="1:8" s="16" customFormat="1" ht="56.25" x14ac:dyDescent="0.35">
      <c r="A39" s="1" t="s">
        <v>113</v>
      </c>
      <c r="B39" s="5" t="s">
        <v>114</v>
      </c>
      <c r="C39" s="6" t="s">
        <v>115</v>
      </c>
      <c r="D39" s="15" t="s">
        <v>14</v>
      </c>
      <c r="E39" s="9" t="s">
        <v>15</v>
      </c>
      <c r="F39" s="10" t="s">
        <v>16</v>
      </c>
      <c r="G39" s="11"/>
      <c r="H39" s="13"/>
    </row>
    <row r="40" spans="1:8" s="16" customFormat="1" ht="56.25" x14ac:dyDescent="0.35">
      <c r="A40" s="1" t="s">
        <v>116</v>
      </c>
      <c r="B40" s="5" t="s">
        <v>117</v>
      </c>
      <c r="C40" s="6" t="s">
        <v>118</v>
      </c>
      <c r="D40" s="15" t="s">
        <v>14</v>
      </c>
      <c r="E40" s="9" t="s">
        <v>15</v>
      </c>
      <c r="F40" s="10" t="s">
        <v>16</v>
      </c>
      <c r="G40" s="11"/>
      <c r="H40" s="13"/>
    </row>
    <row r="41" spans="1:8" s="16" customFormat="1" ht="56.25" x14ac:dyDescent="0.35">
      <c r="A41" s="1" t="s">
        <v>119</v>
      </c>
      <c r="B41" s="5" t="s">
        <v>120</v>
      </c>
      <c r="C41" s="6" t="s">
        <v>121</v>
      </c>
      <c r="D41" s="15" t="s">
        <v>14</v>
      </c>
      <c r="E41" s="9" t="s">
        <v>15</v>
      </c>
      <c r="F41" s="10" t="s">
        <v>16</v>
      </c>
      <c r="G41" s="11"/>
      <c r="H41" s="13"/>
    </row>
    <row r="42" spans="1:8" s="16" customFormat="1" ht="56.25" x14ac:dyDescent="0.35">
      <c r="A42" s="1" t="s">
        <v>122</v>
      </c>
      <c r="B42" s="5" t="s">
        <v>123</v>
      </c>
      <c r="C42" s="6" t="s">
        <v>124</v>
      </c>
      <c r="D42" s="15" t="s">
        <v>14</v>
      </c>
      <c r="E42" s="9" t="s">
        <v>15</v>
      </c>
      <c r="F42" s="10" t="s">
        <v>16</v>
      </c>
      <c r="G42" s="11"/>
      <c r="H42" s="13"/>
    </row>
    <row r="43" spans="1:8" s="16" customFormat="1" ht="409.5" x14ac:dyDescent="0.35">
      <c r="A43" s="2" t="s">
        <v>125</v>
      </c>
      <c r="B43" s="5" t="s">
        <v>27</v>
      </c>
      <c r="C43" s="6" t="s">
        <v>126</v>
      </c>
      <c r="D43" s="15" t="s">
        <v>14</v>
      </c>
      <c r="E43" s="9" t="s">
        <v>15</v>
      </c>
      <c r="F43" s="10" t="s">
        <v>16</v>
      </c>
      <c r="G43" s="11"/>
      <c r="H43" s="13"/>
    </row>
    <row r="44" spans="1:8" s="16" customFormat="1" ht="75" x14ac:dyDescent="0.35">
      <c r="A44" s="1" t="s">
        <v>127</v>
      </c>
      <c r="B44" s="5" t="s">
        <v>128</v>
      </c>
      <c r="C44" s="6" t="s">
        <v>129</v>
      </c>
      <c r="D44" s="15" t="s">
        <v>14</v>
      </c>
      <c r="E44" s="9" t="s">
        <v>15</v>
      </c>
      <c r="F44" s="10" t="s">
        <v>16</v>
      </c>
      <c r="G44" s="11"/>
      <c r="H44" s="13"/>
    </row>
    <row r="45" spans="1:8" s="16" customFormat="1" ht="56.25" x14ac:dyDescent="0.35">
      <c r="A45" s="1" t="s">
        <v>130</v>
      </c>
      <c r="B45" s="5" t="s">
        <v>131</v>
      </c>
      <c r="C45" s="6" t="s">
        <v>132</v>
      </c>
      <c r="D45" s="15" t="s">
        <v>14</v>
      </c>
      <c r="E45" s="9" t="s">
        <v>15</v>
      </c>
      <c r="F45" s="10" t="s">
        <v>16</v>
      </c>
      <c r="G45" s="11"/>
      <c r="H45" s="13"/>
    </row>
    <row r="46" spans="1:8" s="16" customFormat="1" ht="56.25" x14ac:dyDescent="0.35">
      <c r="A46" s="1" t="s">
        <v>133</v>
      </c>
      <c r="B46" s="5" t="s">
        <v>134</v>
      </c>
      <c r="C46" s="6" t="s">
        <v>135</v>
      </c>
      <c r="D46" s="15" t="s">
        <v>14</v>
      </c>
      <c r="E46" s="9" t="s">
        <v>15</v>
      </c>
      <c r="F46" s="10" t="s">
        <v>16</v>
      </c>
      <c r="G46" s="11"/>
      <c r="H46" s="13"/>
    </row>
    <row r="47" spans="1:8" s="16" customFormat="1" ht="56.25" x14ac:dyDescent="0.35">
      <c r="A47" s="1" t="s">
        <v>136</v>
      </c>
      <c r="B47" s="5" t="s">
        <v>137</v>
      </c>
      <c r="C47" s="6" t="s">
        <v>138</v>
      </c>
      <c r="D47" s="15" t="s">
        <v>14</v>
      </c>
      <c r="E47" s="9" t="s">
        <v>15</v>
      </c>
      <c r="F47" s="10" t="s">
        <v>16</v>
      </c>
      <c r="G47" s="11"/>
      <c r="H47" s="13"/>
    </row>
    <row r="48" spans="1:8" s="16" customFormat="1" ht="56.25" x14ac:dyDescent="0.35">
      <c r="A48" s="1" t="s">
        <v>139</v>
      </c>
      <c r="B48" s="5" t="s">
        <v>140</v>
      </c>
      <c r="C48" s="6" t="s">
        <v>140</v>
      </c>
      <c r="D48" s="15" t="s">
        <v>14</v>
      </c>
      <c r="E48" s="9" t="s">
        <v>15</v>
      </c>
      <c r="F48" s="10" t="s">
        <v>16</v>
      </c>
      <c r="G48" s="11"/>
      <c r="H48" s="13"/>
    </row>
    <row r="49" spans="1:8" s="16" customFormat="1" ht="56.25" x14ac:dyDescent="0.35">
      <c r="A49" s="1" t="s">
        <v>141</v>
      </c>
      <c r="B49" s="5" t="s">
        <v>142</v>
      </c>
      <c r="C49" s="6" t="s">
        <v>143</v>
      </c>
      <c r="D49" s="15" t="s">
        <v>14</v>
      </c>
      <c r="E49" s="9" t="s">
        <v>15</v>
      </c>
      <c r="F49" s="10" t="s">
        <v>16</v>
      </c>
      <c r="G49" s="11"/>
      <c r="H49" s="13"/>
    </row>
    <row r="50" spans="1:8" s="16" customFormat="1" ht="56.25" x14ac:dyDescent="0.35">
      <c r="A50" s="1" t="s">
        <v>144</v>
      </c>
      <c r="B50" s="5" t="s">
        <v>27</v>
      </c>
      <c r="C50" s="6" t="s">
        <v>145</v>
      </c>
      <c r="D50" s="15" t="s">
        <v>14</v>
      </c>
      <c r="E50" s="9" t="s">
        <v>15</v>
      </c>
      <c r="F50" s="10" t="s">
        <v>16</v>
      </c>
      <c r="G50" s="11"/>
      <c r="H50" s="13"/>
    </row>
    <row r="51" spans="1:8" s="16" customFormat="1" ht="93.75" x14ac:dyDescent="0.35">
      <c r="A51" s="1" t="s">
        <v>146</v>
      </c>
      <c r="B51" s="5" t="s">
        <v>147</v>
      </c>
      <c r="C51" s="6" t="s">
        <v>148</v>
      </c>
      <c r="D51" s="15" t="s">
        <v>14</v>
      </c>
      <c r="E51" s="9" t="s">
        <v>15</v>
      </c>
      <c r="F51" s="10" t="s">
        <v>16</v>
      </c>
      <c r="G51" s="11"/>
      <c r="H51" s="13"/>
    </row>
    <row r="52" spans="1:8" s="16" customFormat="1" ht="56.25" x14ac:dyDescent="0.35">
      <c r="A52" s="1" t="s">
        <v>149</v>
      </c>
      <c r="B52" s="5" t="s">
        <v>150</v>
      </c>
      <c r="C52" s="6" t="s">
        <v>151</v>
      </c>
      <c r="D52" s="15" t="s">
        <v>14</v>
      </c>
      <c r="E52" s="9" t="s">
        <v>15</v>
      </c>
      <c r="F52" s="10" t="s">
        <v>16</v>
      </c>
      <c r="G52" s="11"/>
      <c r="H52" s="13"/>
    </row>
    <row r="53" spans="1:8" s="16" customFormat="1" ht="187.5" x14ac:dyDescent="0.35">
      <c r="A53" s="1" t="s">
        <v>152</v>
      </c>
      <c r="B53" s="5" t="s">
        <v>43</v>
      </c>
      <c r="C53" s="6" t="s">
        <v>153</v>
      </c>
      <c r="D53" s="15" t="s">
        <v>14</v>
      </c>
      <c r="E53" s="9" t="s">
        <v>15</v>
      </c>
      <c r="F53" s="10" t="s">
        <v>16</v>
      </c>
      <c r="G53" s="11"/>
      <c r="H53" s="13"/>
    </row>
    <row r="54" spans="1:8" s="16" customFormat="1" ht="56.25" x14ac:dyDescent="0.35">
      <c r="A54" s="1" t="s">
        <v>154</v>
      </c>
      <c r="B54" s="5" t="s">
        <v>40</v>
      </c>
      <c r="C54" s="6" t="s">
        <v>155</v>
      </c>
      <c r="D54" s="15" t="s">
        <v>14</v>
      </c>
      <c r="E54" s="9" t="s">
        <v>15</v>
      </c>
      <c r="F54" s="10" t="s">
        <v>16</v>
      </c>
      <c r="G54" s="11"/>
      <c r="H54" s="13"/>
    </row>
    <row r="55" spans="1:8" s="16" customFormat="1" ht="56.25" x14ac:dyDescent="0.35">
      <c r="A55" s="1" t="s">
        <v>156</v>
      </c>
      <c r="B55" s="5" t="s">
        <v>27</v>
      </c>
      <c r="C55" s="6" t="s">
        <v>157</v>
      </c>
      <c r="D55" s="15" t="s">
        <v>14</v>
      </c>
      <c r="E55" s="9" t="s">
        <v>15</v>
      </c>
      <c r="F55" s="10" t="s">
        <v>16</v>
      </c>
      <c r="G55" s="11"/>
      <c r="H55" s="13"/>
    </row>
    <row r="56" spans="1:8" s="16" customFormat="1" ht="112.5" x14ac:dyDescent="0.35">
      <c r="A56" s="2" t="s">
        <v>158</v>
      </c>
      <c r="B56" s="5" t="s">
        <v>24</v>
      </c>
      <c r="C56" s="6" t="s">
        <v>159</v>
      </c>
      <c r="D56" s="15" t="s">
        <v>14</v>
      </c>
      <c r="E56" s="9" t="s">
        <v>15</v>
      </c>
      <c r="F56" s="10" t="s">
        <v>16</v>
      </c>
      <c r="G56" s="11"/>
      <c r="H56" s="13"/>
    </row>
    <row r="57" spans="1:8" s="16" customFormat="1" ht="93.75" x14ac:dyDescent="0.35">
      <c r="A57" s="1" t="s">
        <v>160</v>
      </c>
      <c r="B57" s="5" t="s">
        <v>161</v>
      </c>
      <c r="C57" s="6" t="s">
        <v>162</v>
      </c>
      <c r="D57" s="15" t="s">
        <v>14</v>
      </c>
      <c r="E57" s="9" t="s">
        <v>15</v>
      </c>
      <c r="F57" s="10" t="s">
        <v>16</v>
      </c>
      <c r="G57" s="11"/>
      <c r="H57" s="13"/>
    </row>
    <row r="58" spans="1:8" s="16" customFormat="1" ht="56.25" x14ac:dyDescent="0.35">
      <c r="A58" s="1" t="s">
        <v>163</v>
      </c>
      <c r="B58" s="5" t="s">
        <v>164</v>
      </c>
      <c r="C58" s="6" t="s">
        <v>165</v>
      </c>
      <c r="D58" s="15" t="s">
        <v>14</v>
      </c>
      <c r="E58" s="9" t="s">
        <v>15</v>
      </c>
      <c r="F58" s="10" t="s">
        <v>16</v>
      </c>
      <c r="G58" s="11"/>
      <c r="H58" s="13"/>
    </row>
    <row r="59" spans="1:8" s="16" customFormat="1" ht="56.25" x14ac:dyDescent="0.35">
      <c r="A59" s="1" t="s">
        <v>166</v>
      </c>
      <c r="B59" s="5" t="s">
        <v>167</v>
      </c>
      <c r="C59" s="6" t="s">
        <v>168</v>
      </c>
      <c r="D59" s="15" t="s">
        <v>14</v>
      </c>
      <c r="E59" s="9" t="s">
        <v>15</v>
      </c>
      <c r="F59" s="10" t="s">
        <v>16</v>
      </c>
      <c r="G59" s="11"/>
      <c r="H59" s="13"/>
    </row>
    <row r="60" spans="1:8" s="16" customFormat="1" ht="112.5" x14ac:dyDescent="0.35">
      <c r="A60" s="2" t="s">
        <v>169</v>
      </c>
      <c r="B60" s="5" t="s">
        <v>24</v>
      </c>
      <c r="C60" s="6" t="s">
        <v>170</v>
      </c>
      <c r="D60" s="15" t="s">
        <v>14</v>
      </c>
      <c r="E60" s="9" t="s">
        <v>15</v>
      </c>
      <c r="F60" s="10" t="s">
        <v>16</v>
      </c>
      <c r="G60" s="11"/>
      <c r="H60" s="13"/>
    </row>
    <row r="61" spans="1:8" s="16" customFormat="1" ht="56.25" x14ac:dyDescent="0.35">
      <c r="A61" s="2" t="s">
        <v>171</v>
      </c>
      <c r="B61" s="5" t="s">
        <v>172</v>
      </c>
      <c r="C61" s="6" t="s">
        <v>173</v>
      </c>
      <c r="D61" s="15" t="s">
        <v>14</v>
      </c>
      <c r="E61" s="9" t="s">
        <v>15</v>
      </c>
      <c r="F61" s="10" t="s">
        <v>16</v>
      </c>
      <c r="G61" s="11"/>
      <c r="H61" s="13"/>
    </row>
    <row r="62" spans="1:8" s="16" customFormat="1" ht="56.25" x14ac:dyDescent="0.35">
      <c r="A62" s="1" t="s">
        <v>174</v>
      </c>
      <c r="B62" s="5" t="s">
        <v>175</v>
      </c>
      <c r="C62" s="6" t="s">
        <v>176</v>
      </c>
      <c r="D62" s="15" t="s">
        <v>14</v>
      </c>
      <c r="E62" s="9" t="s">
        <v>15</v>
      </c>
      <c r="F62" s="10" t="s">
        <v>16</v>
      </c>
      <c r="G62" s="11"/>
      <c r="H62" s="13"/>
    </row>
    <row r="63" spans="1:8" s="16" customFormat="1" ht="150" x14ac:dyDescent="0.35">
      <c r="A63" s="1" t="s">
        <v>177</v>
      </c>
      <c r="B63" s="5" t="s">
        <v>178</v>
      </c>
      <c r="C63" s="6" t="s">
        <v>179</v>
      </c>
      <c r="D63" s="15" t="s">
        <v>14</v>
      </c>
      <c r="E63" s="9" t="s">
        <v>15</v>
      </c>
      <c r="F63" s="10" t="s">
        <v>16</v>
      </c>
      <c r="G63" s="11"/>
      <c r="H63" s="13"/>
    </row>
    <row r="64" spans="1:8" s="16" customFormat="1" ht="56.25" x14ac:dyDescent="0.35">
      <c r="A64" s="1" t="s">
        <v>180</v>
      </c>
      <c r="B64" s="5" t="s">
        <v>69</v>
      </c>
      <c r="C64" s="6" t="s">
        <v>181</v>
      </c>
      <c r="D64" s="15" t="s">
        <v>14</v>
      </c>
      <c r="E64" s="9" t="s">
        <v>15</v>
      </c>
      <c r="F64" s="10" t="s">
        <v>16</v>
      </c>
      <c r="G64" s="11"/>
      <c r="H64" s="13"/>
    </row>
    <row r="65" spans="1:8" s="16" customFormat="1" ht="131.25" x14ac:dyDescent="0.35">
      <c r="A65" s="1" t="s">
        <v>182</v>
      </c>
      <c r="B65" s="5" t="s">
        <v>63</v>
      </c>
      <c r="C65" s="6" t="s">
        <v>183</v>
      </c>
      <c r="D65" s="15" t="s">
        <v>14</v>
      </c>
      <c r="E65" s="9" t="s">
        <v>15</v>
      </c>
      <c r="F65" s="10" t="s">
        <v>16</v>
      </c>
      <c r="G65" s="11"/>
      <c r="H65" s="13"/>
    </row>
    <row r="66" spans="1:8" s="16" customFormat="1" ht="56.25" x14ac:dyDescent="0.35">
      <c r="A66" s="1" t="s">
        <v>184</v>
      </c>
      <c r="B66" s="5" t="s">
        <v>27</v>
      </c>
      <c r="C66" s="6" t="s">
        <v>145</v>
      </c>
      <c r="D66" s="15" t="s">
        <v>14</v>
      </c>
      <c r="E66" s="9" t="s">
        <v>15</v>
      </c>
      <c r="F66" s="10" t="s">
        <v>16</v>
      </c>
      <c r="G66" s="11"/>
      <c r="H66" s="13"/>
    </row>
    <row r="67" spans="1:8" s="16" customFormat="1" ht="93.75" x14ac:dyDescent="0.35">
      <c r="A67" s="1" t="s">
        <v>185</v>
      </c>
      <c r="B67" s="5" t="s">
        <v>147</v>
      </c>
      <c r="C67" s="6" t="s">
        <v>186</v>
      </c>
      <c r="D67" s="15" t="s">
        <v>14</v>
      </c>
      <c r="E67" s="9" t="s">
        <v>15</v>
      </c>
      <c r="F67" s="10" t="s">
        <v>16</v>
      </c>
      <c r="G67" s="11"/>
      <c r="H67" s="13"/>
    </row>
    <row r="68" spans="1:8" s="16" customFormat="1" ht="56.25" x14ac:dyDescent="0.35">
      <c r="A68" s="1" t="s">
        <v>187</v>
      </c>
      <c r="B68" s="5" t="s">
        <v>150</v>
      </c>
      <c r="C68" s="6" t="s">
        <v>151</v>
      </c>
      <c r="D68" s="15" t="s">
        <v>14</v>
      </c>
      <c r="E68" s="9" t="s">
        <v>15</v>
      </c>
      <c r="F68" s="10" t="s">
        <v>16</v>
      </c>
      <c r="G68" s="11"/>
      <c r="H68" s="13"/>
    </row>
    <row r="69" spans="1:8" s="16" customFormat="1" ht="187.5" x14ac:dyDescent="0.35">
      <c r="A69" s="1" t="s">
        <v>188</v>
      </c>
      <c r="B69" s="5" t="s">
        <v>43</v>
      </c>
      <c r="C69" s="6" t="s">
        <v>43</v>
      </c>
      <c r="D69" s="15" t="s">
        <v>14</v>
      </c>
      <c r="E69" s="9" t="s">
        <v>15</v>
      </c>
      <c r="F69" s="10" t="s">
        <v>16</v>
      </c>
      <c r="G69" s="11"/>
      <c r="H69" s="13"/>
    </row>
    <row r="70" spans="1:8" s="16" customFormat="1" ht="93.75" x14ac:dyDescent="0.35">
      <c r="A70" s="1" t="s">
        <v>189</v>
      </c>
      <c r="B70" s="5" t="s">
        <v>40</v>
      </c>
      <c r="C70" s="6" t="s">
        <v>190</v>
      </c>
      <c r="D70" s="15" t="s">
        <v>14</v>
      </c>
      <c r="E70" s="9" t="s">
        <v>15</v>
      </c>
      <c r="F70" s="10" t="s">
        <v>16</v>
      </c>
      <c r="G70" s="11"/>
      <c r="H70" s="13"/>
    </row>
    <row r="71" spans="1:8" s="16" customFormat="1" ht="131.25" x14ac:dyDescent="0.35">
      <c r="A71" s="1" t="s">
        <v>191</v>
      </c>
      <c r="B71" s="5" t="s">
        <v>27</v>
      </c>
      <c r="C71" s="6" t="s">
        <v>192</v>
      </c>
      <c r="D71" s="15" t="s">
        <v>14</v>
      </c>
      <c r="E71" s="9" t="s">
        <v>15</v>
      </c>
      <c r="F71" s="10" t="s">
        <v>16</v>
      </c>
      <c r="G71" s="11"/>
      <c r="H71" s="13"/>
    </row>
    <row r="72" spans="1:8" s="16" customFormat="1" ht="75" x14ac:dyDescent="0.35">
      <c r="A72" s="1" t="s">
        <v>193</v>
      </c>
      <c r="B72" s="5" t="s">
        <v>194</v>
      </c>
      <c r="C72" s="6" t="s">
        <v>75</v>
      </c>
      <c r="D72" s="15" t="s">
        <v>14</v>
      </c>
      <c r="E72" s="9" t="s">
        <v>15</v>
      </c>
      <c r="F72" s="10" t="s">
        <v>16</v>
      </c>
      <c r="G72" s="11"/>
      <c r="H72" s="13"/>
    </row>
    <row r="73" spans="1:8" s="16" customFormat="1" ht="112.5" x14ac:dyDescent="0.35">
      <c r="A73" s="1" t="s">
        <v>195</v>
      </c>
      <c r="B73" s="5" t="s">
        <v>77</v>
      </c>
      <c r="C73" s="6" t="s">
        <v>196</v>
      </c>
      <c r="D73" s="15" t="s">
        <v>14</v>
      </c>
      <c r="E73" s="9" t="s">
        <v>15</v>
      </c>
      <c r="F73" s="10" t="s">
        <v>16</v>
      </c>
      <c r="G73" s="11"/>
      <c r="H73" s="13"/>
    </row>
    <row r="74" spans="1:8" s="16" customFormat="1" ht="93.75" x14ac:dyDescent="0.35">
      <c r="A74" s="1" t="s">
        <v>197</v>
      </c>
      <c r="B74" s="5" t="s">
        <v>80</v>
      </c>
      <c r="C74" s="6" t="s">
        <v>198</v>
      </c>
      <c r="D74" s="15" t="s">
        <v>14</v>
      </c>
      <c r="E74" s="9" t="s">
        <v>15</v>
      </c>
      <c r="F74" s="10" t="s">
        <v>16</v>
      </c>
      <c r="G74" s="11"/>
      <c r="H74" s="13"/>
    </row>
    <row r="75" spans="1:8" s="16" customFormat="1" ht="56.25" x14ac:dyDescent="0.35">
      <c r="A75" s="1" t="s">
        <v>199</v>
      </c>
      <c r="B75" s="5" t="s">
        <v>83</v>
      </c>
      <c r="C75" s="6" t="s">
        <v>84</v>
      </c>
      <c r="D75" s="15" t="s">
        <v>14</v>
      </c>
      <c r="E75" s="9" t="s">
        <v>15</v>
      </c>
      <c r="F75" s="10" t="s">
        <v>16</v>
      </c>
      <c r="G75" s="11"/>
      <c r="H75" s="13"/>
    </row>
    <row r="76" spans="1:8" s="16" customFormat="1" ht="75" x14ac:dyDescent="0.35">
      <c r="A76" s="1" t="s">
        <v>200</v>
      </c>
      <c r="B76" s="5" t="s">
        <v>27</v>
      </c>
      <c r="C76" s="6" t="s">
        <v>201</v>
      </c>
      <c r="D76" s="15" t="s">
        <v>14</v>
      </c>
      <c r="E76" s="9" t="s">
        <v>15</v>
      </c>
      <c r="F76" s="10" t="s">
        <v>16</v>
      </c>
      <c r="G76" s="11"/>
      <c r="H76" s="13"/>
    </row>
    <row r="77" spans="1:8" s="16" customFormat="1" ht="56.25" x14ac:dyDescent="0.35">
      <c r="A77" s="1" t="s">
        <v>202</v>
      </c>
      <c r="B77" s="5" t="s">
        <v>88</v>
      </c>
      <c r="C77" s="6" t="s">
        <v>203</v>
      </c>
      <c r="D77" s="15" t="s">
        <v>14</v>
      </c>
      <c r="E77" s="9" t="s">
        <v>15</v>
      </c>
      <c r="F77" s="10" t="s">
        <v>16</v>
      </c>
      <c r="G77" s="11"/>
      <c r="H77" s="13"/>
    </row>
    <row r="78" spans="1:8" s="16" customFormat="1" ht="56.25" x14ac:dyDescent="0.35">
      <c r="A78" s="1" t="s">
        <v>204</v>
      </c>
      <c r="B78" s="5" t="s">
        <v>91</v>
      </c>
      <c r="C78" s="6" t="s">
        <v>92</v>
      </c>
      <c r="D78" s="15" t="s">
        <v>14</v>
      </c>
      <c r="E78" s="9" t="s">
        <v>15</v>
      </c>
      <c r="F78" s="10" t="s">
        <v>16</v>
      </c>
      <c r="G78" s="11"/>
      <c r="H78" s="13"/>
    </row>
    <row r="79" spans="1:8" s="16" customFormat="1" ht="56.25" x14ac:dyDescent="0.35">
      <c r="A79" s="1" t="s">
        <v>205</v>
      </c>
      <c r="B79" s="5" t="s">
        <v>206</v>
      </c>
      <c r="C79" s="6" t="s">
        <v>206</v>
      </c>
      <c r="D79" s="15" t="s">
        <v>14</v>
      </c>
      <c r="E79" s="9" t="s">
        <v>15</v>
      </c>
      <c r="F79" s="10" t="s">
        <v>16</v>
      </c>
      <c r="G79" s="11"/>
      <c r="H79" s="13"/>
    </row>
    <row r="80" spans="1:8" s="16" customFormat="1" ht="56.25" x14ac:dyDescent="0.35">
      <c r="A80" s="1" t="s">
        <v>207</v>
      </c>
      <c r="B80" s="5" t="s">
        <v>96</v>
      </c>
      <c r="C80" s="6" t="s">
        <v>97</v>
      </c>
      <c r="D80" s="15" t="s">
        <v>14</v>
      </c>
      <c r="E80" s="9" t="s">
        <v>15</v>
      </c>
      <c r="F80" s="10" t="s">
        <v>16</v>
      </c>
      <c r="G80" s="11"/>
      <c r="H80" s="13"/>
    </row>
    <row r="81" spans="1:8" s="16" customFormat="1" ht="75" x14ac:dyDescent="0.35">
      <c r="A81" s="1" t="s">
        <v>208</v>
      </c>
      <c r="B81" s="5" t="s">
        <v>47</v>
      </c>
      <c r="C81" s="6" t="s">
        <v>99</v>
      </c>
      <c r="D81" s="15" t="s">
        <v>14</v>
      </c>
      <c r="E81" s="9" t="s">
        <v>15</v>
      </c>
      <c r="F81" s="10" t="s">
        <v>16</v>
      </c>
      <c r="G81" s="11"/>
      <c r="H81" s="13"/>
    </row>
    <row r="82" spans="1:8" s="16" customFormat="1" ht="56.25" x14ac:dyDescent="0.35">
      <c r="A82" s="1" t="s">
        <v>209</v>
      </c>
      <c r="B82" s="5" t="s">
        <v>50</v>
      </c>
      <c r="C82" s="6" t="s">
        <v>210</v>
      </c>
      <c r="D82" s="15" t="s">
        <v>14</v>
      </c>
      <c r="E82" s="9" t="s">
        <v>15</v>
      </c>
      <c r="F82" s="10" t="s">
        <v>16</v>
      </c>
      <c r="G82" s="11"/>
      <c r="H82" s="13"/>
    </row>
    <row r="83" spans="1:8" s="16" customFormat="1" ht="56.25" x14ac:dyDescent="0.35">
      <c r="A83" s="1" t="s">
        <v>211</v>
      </c>
      <c r="B83" s="5" t="s">
        <v>27</v>
      </c>
      <c r="C83" s="6" t="s">
        <v>212</v>
      </c>
      <c r="D83" s="15" t="s">
        <v>14</v>
      </c>
      <c r="E83" s="9" t="s">
        <v>15</v>
      </c>
      <c r="F83" s="10" t="s">
        <v>16</v>
      </c>
      <c r="G83" s="11"/>
      <c r="H83" s="13"/>
    </row>
    <row r="84" spans="1:8" s="16" customFormat="1" ht="56.25" x14ac:dyDescent="0.35">
      <c r="A84" s="1" t="s">
        <v>213</v>
      </c>
      <c r="B84" s="5" t="s">
        <v>105</v>
      </c>
      <c r="C84" s="6" t="s">
        <v>214</v>
      </c>
      <c r="D84" s="15" t="s">
        <v>14</v>
      </c>
      <c r="E84" s="9" t="s">
        <v>15</v>
      </c>
      <c r="F84" s="10" t="s">
        <v>16</v>
      </c>
      <c r="G84" s="11"/>
      <c r="H84" s="13"/>
    </row>
    <row r="85" spans="1:8" s="16" customFormat="1" ht="75" x14ac:dyDescent="0.35">
      <c r="A85" s="1" t="s">
        <v>215</v>
      </c>
      <c r="B85" s="5" t="s">
        <v>111</v>
      </c>
      <c r="C85" s="6" t="s">
        <v>112</v>
      </c>
      <c r="D85" s="15" t="s">
        <v>14</v>
      </c>
      <c r="E85" s="9" t="s">
        <v>15</v>
      </c>
      <c r="F85" s="10" t="s">
        <v>16</v>
      </c>
      <c r="G85" s="11"/>
      <c r="H85" s="13"/>
    </row>
    <row r="86" spans="1:8" s="16" customFormat="1" ht="56.25" x14ac:dyDescent="0.35">
      <c r="A86" s="1" t="s">
        <v>216</v>
      </c>
      <c r="B86" s="5" t="s">
        <v>114</v>
      </c>
      <c r="C86" s="6" t="s">
        <v>217</v>
      </c>
      <c r="D86" s="15" t="s">
        <v>14</v>
      </c>
      <c r="E86" s="9" t="s">
        <v>15</v>
      </c>
      <c r="F86" s="10" t="s">
        <v>16</v>
      </c>
      <c r="G86" s="11"/>
      <c r="H86" s="13"/>
    </row>
    <row r="87" spans="1:8" s="16" customFormat="1" ht="56.25" x14ac:dyDescent="0.35">
      <c r="A87" s="1" t="s">
        <v>218</v>
      </c>
      <c r="B87" s="5" t="s">
        <v>117</v>
      </c>
      <c r="C87" s="6" t="s">
        <v>118</v>
      </c>
      <c r="D87" s="15" t="s">
        <v>14</v>
      </c>
      <c r="E87" s="9" t="s">
        <v>15</v>
      </c>
      <c r="F87" s="10" t="s">
        <v>16</v>
      </c>
      <c r="G87" s="11"/>
      <c r="H87" s="13"/>
    </row>
    <row r="88" spans="1:8" s="16" customFormat="1" ht="56.25" x14ac:dyDescent="0.35">
      <c r="A88" s="1" t="s">
        <v>219</v>
      </c>
      <c r="B88" s="5" t="s">
        <v>120</v>
      </c>
      <c r="C88" s="6" t="s">
        <v>121</v>
      </c>
      <c r="D88" s="15" t="s">
        <v>14</v>
      </c>
      <c r="E88" s="9" t="s">
        <v>15</v>
      </c>
      <c r="F88" s="10" t="s">
        <v>16</v>
      </c>
      <c r="G88" s="11"/>
      <c r="H88" s="13"/>
    </row>
    <row r="89" spans="1:8" s="16" customFormat="1" ht="56.25" x14ac:dyDescent="0.35">
      <c r="A89" s="1" t="s">
        <v>220</v>
      </c>
      <c r="B89" s="5" t="s">
        <v>123</v>
      </c>
      <c r="C89" s="6" t="s">
        <v>124</v>
      </c>
      <c r="D89" s="15" t="s">
        <v>14</v>
      </c>
      <c r="E89" s="9" t="s">
        <v>15</v>
      </c>
      <c r="F89" s="10" t="s">
        <v>16</v>
      </c>
      <c r="G89" s="11"/>
      <c r="H89" s="13"/>
    </row>
    <row r="90" spans="1:8" s="16" customFormat="1" ht="409.5" x14ac:dyDescent="0.35">
      <c r="A90" s="2" t="s">
        <v>221</v>
      </c>
      <c r="B90" s="5" t="s">
        <v>27</v>
      </c>
      <c r="C90" s="6" t="s">
        <v>222</v>
      </c>
      <c r="D90" s="15" t="s">
        <v>14</v>
      </c>
      <c r="E90" s="9" t="s">
        <v>15</v>
      </c>
      <c r="F90" s="10" t="s">
        <v>16</v>
      </c>
      <c r="G90" s="11"/>
      <c r="H90" s="13"/>
    </row>
    <row r="91" spans="1:8" s="16" customFormat="1" ht="56.25" x14ac:dyDescent="0.35">
      <c r="A91" s="1" t="s">
        <v>223</v>
      </c>
      <c r="B91" s="5" t="s">
        <v>128</v>
      </c>
      <c r="C91" s="6" t="s">
        <v>224</v>
      </c>
      <c r="D91" s="15" t="s">
        <v>14</v>
      </c>
      <c r="E91" s="9" t="s">
        <v>15</v>
      </c>
      <c r="F91" s="10" t="s">
        <v>16</v>
      </c>
      <c r="G91" s="11"/>
      <c r="H91" s="13"/>
    </row>
    <row r="92" spans="1:8" s="16" customFormat="1" ht="56.25" x14ac:dyDescent="0.35">
      <c r="A92" s="1" t="s">
        <v>225</v>
      </c>
      <c r="B92" s="5" t="s">
        <v>131</v>
      </c>
      <c r="C92" s="6" t="s">
        <v>132</v>
      </c>
      <c r="D92" s="15" t="s">
        <v>14</v>
      </c>
      <c r="E92" s="9" t="s">
        <v>15</v>
      </c>
      <c r="F92" s="10" t="s">
        <v>16</v>
      </c>
      <c r="G92" s="11"/>
      <c r="H92" s="13"/>
    </row>
    <row r="93" spans="1:8" s="16" customFormat="1" ht="56.25" x14ac:dyDescent="0.35">
      <c r="A93" s="1" t="s">
        <v>226</v>
      </c>
      <c r="B93" s="5" t="s">
        <v>134</v>
      </c>
      <c r="C93" s="6" t="s">
        <v>135</v>
      </c>
      <c r="D93" s="15" t="s">
        <v>14</v>
      </c>
      <c r="E93" s="9" t="s">
        <v>15</v>
      </c>
      <c r="F93" s="10" t="s">
        <v>16</v>
      </c>
      <c r="G93" s="11"/>
      <c r="H93" s="13"/>
    </row>
    <row r="94" spans="1:8" s="16" customFormat="1" ht="56.25" x14ac:dyDescent="0.35">
      <c r="A94" s="1" t="s">
        <v>227</v>
      </c>
      <c r="B94" s="5" t="s">
        <v>137</v>
      </c>
      <c r="C94" s="6" t="s">
        <v>228</v>
      </c>
      <c r="D94" s="15" t="s">
        <v>14</v>
      </c>
      <c r="E94" s="9" t="s">
        <v>15</v>
      </c>
      <c r="F94" s="10" t="s">
        <v>16</v>
      </c>
      <c r="G94" s="11"/>
      <c r="H94" s="13"/>
    </row>
    <row r="95" spans="1:8" s="16" customFormat="1" ht="56.25" x14ac:dyDescent="0.35">
      <c r="A95" s="1" t="s">
        <v>229</v>
      </c>
      <c r="B95" s="5" t="s">
        <v>140</v>
      </c>
      <c r="C95" s="6" t="s">
        <v>140</v>
      </c>
      <c r="D95" s="15" t="s">
        <v>14</v>
      </c>
      <c r="E95" s="9" t="s">
        <v>15</v>
      </c>
      <c r="F95" s="10" t="s">
        <v>16</v>
      </c>
      <c r="G95" s="11"/>
      <c r="H95" s="13"/>
    </row>
    <row r="96" spans="1:8" s="16" customFormat="1" ht="56.25" x14ac:dyDescent="0.35">
      <c r="A96" s="1" t="s">
        <v>230</v>
      </c>
      <c r="B96" s="5" t="s">
        <v>142</v>
      </c>
      <c r="C96" s="6" t="s">
        <v>143</v>
      </c>
      <c r="D96" s="15" t="s">
        <v>14</v>
      </c>
      <c r="E96" s="9" t="s">
        <v>15</v>
      </c>
      <c r="F96" s="10" t="s">
        <v>16</v>
      </c>
      <c r="G96" s="11"/>
      <c r="H96" s="13"/>
    </row>
    <row r="97" spans="1:8" s="16" customFormat="1" ht="112.5" x14ac:dyDescent="0.35">
      <c r="A97" s="1" t="s">
        <v>231</v>
      </c>
      <c r="B97" s="5" t="s">
        <v>27</v>
      </c>
      <c r="C97" s="6" t="s">
        <v>232</v>
      </c>
      <c r="D97" s="15" t="s">
        <v>14</v>
      </c>
      <c r="E97" s="9" t="s">
        <v>15</v>
      </c>
      <c r="F97" s="10" t="s">
        <v>16</v>
      </c>
      <c r="G97" s="11"/>
      <c r="H97" s="13"/>
    </row>
    <row r="98" spans="1:8" s="16" customFormat="1" ht="93.75" x14ac:dyDescent="0.35">
      <c r="A98" s="1" t="s">
        <v>233</v>
      </c>
      <c r="B98" s="5" t="s">
        <v>161</v>
      </c>
      <c r="C98" s="6" t="s">
        <v>162</v>
      </c>
      <c r="D98" s="15" t="s">
        <v>14</v>
      </c>
      <c r="E98" s="9" t="s">
        <v>15</v>
      </c>
      <c r="F98" s="10" t="s">
        <v>16</v>
      </c>
      <c r="G98" s="11"/>
      <c r="H98" s="13"/>
    </row>
    <row r="99" spans="1:8" s="16" customFormat="1" ht="56.25" x14ac:dyDescent="0.35">
      <c r="A99" s="1" t="s">
        <v>234</v>
      </c>
      <c r="B99" s="5" t="s">
        <v>164</v>
      </c>
      <c r="C99" s="6" t="s">
        <v>235</v>
      </c>
      <c r="D99" s="15" t="s">
        <v>14</v>
      </c>
      <c r="E99" s="9" t="s">
        <v>15</v>
      </c>
      <c r="F99" s="10" t="s">
        <v>16</v>
      </c>
      <c r="G99" s="11"/>
      <c r="H99" s="13"/>
    </row>
    <row r="100" spans="1:8" s="16" customFormat="1" ht="112.5" x14ac:dyDescent="0.35">
      <c r="A100" s="2" t="s">
        <v>236</v>
      </c>
      <c r="B100" s="5" t="s">
        <v>24</v>
      </c>
      <c r="C100" s="6" t="s">
        <v>237</v>
      </c>
      <c r="D100" s="15" t="s">
        <v>14</v>
      </c>
      <c r="E100" s="9" t="s">
        <v>15</v>
      </c>
      <c r="F100" s="10" t="s">
        <v>16</v>
      </c>
      <c r="G100" s="11"/>
      <c r="H100" s="13"/>
    </row>
    <row r="101" spans="1:8" s="16" customFormat="1" ht="56.25" x14ac:dyDescent="0.35">
      <c r="A101" s="1" t="s">
        <v>238</v>
      </c>
      <c r="B101" s="5" t="s">
        <v>172</v>
      </c>
      <c r="C101" s="6" t="s">
        <v>239</v>
      </c>
      <c r="D101" s="15" t="s">
        <v>14</v>
      </c>
      <c r="E101" s="9" t="s">
        <v>15</v>
      </c>
      <c r="F101" s="10" t="s">
        <v>16</v>
      </c>
      <c r="G101" s="11"/>
      <c r="H101" s="13"/>
    </row>
    <row r="102" spans="1:8" s="16" customFormat="1" ht="56.25" x14ac:dyDescent="0.35">
      <c r="A102" s="2" t="s">
        <v>240</v>
      </c>
      <c r="B102" s="5" t="s">
        <v>36</v>
      </c>
      <c r="C102" s="6" t="s">
        <v>36</v>
      </c>
      <c r="D102" s="15" t="s">
        <v>14</v>
      </c>
      <c r="E102" s="9" t="s">
        <v>15</v>
      </c>
      <c r="F102" s="10" t="s">
        <v>16</v>
      </c>
      <c r="G102" s="11"/>
      <c r="H102" s="13"/>
    </row>
    <row r="103" spans="1:8" s="16" customFormat="1" ht="56.25" x14ac:dyDescent="0.35">
      <c r="A103" s="2" t="s">
        <v>241</v>
      </c>
      <c r="B103" s="5" t="s">
        <v>27</v>
      </c>
      <c r="C103" s="6" t="s">
        <v>27</v>
      </c>
      <c r="D103" s="15" t="s">
        <v>14</v>
      </c>
      <c r="E103" s="9" t="s">
        <v>15</v>
      </c>
      <c r="F103" s="10" t="s">
        <v>16</v>
      </c>
      <c r="G103" s="11"/>
      <c r="H103" s="13"/>
    </row>
    <row r="104" spans="1:8" s="16" customFormat="1" ht="56.25" x14ac:dyDescent="0.35">
      <c r="A104" s="1" t="s">
        <v>242</v>
      </c>
      <c r="B104" s="5" t="s">
        <v>147</v>
      </c>
      <c r="C104" s="6" t="s">
        <v>243</v>
      </c>
      <c r="D104" s="15" t="s">
        <v>14</v>
      </c>
      <c r="E104" s="9" t="s">
        <v>15</v>
      </c>
      <c r="F104" s="10" t="s">
        <v>16</v>
      </c>
      <c r="G104" s="11"/>
      <c r="H104" s="13"/>
    </row>
    <row r="105" spans="1:8" s="16" customFormat="1" ht="93.75" x14ac:dyDescent="0.35">
      <c r="A105" s="1" t="s">
        <v>244</v>
      </c>
      <c r="B105" s="5" t="s">
        <v>245</v>
      </c>
      <c r="C105" s="6" t="s">
        <v>246</v>
      </c>
      <c r="D105" s="15" t="s">
        <v>14</v>
      </c>
      <c r="E105" s="9" t="s">
        <v>15</v>
      </c>
      <c r="F105" s="10" t="s">
        <v>16</v>
      </c>
      <c r="G105" s="11"/>
      <c r="H105" s="13"/>
    </row>
    <row r="106" spans="1:8" s="16" customFormat="1" ht="93.75" x14ac:dyDescent="0.35">
      <c r="A106" s="1" t="s">
        <v>247</v>
      </c>
      <c r="B106" s="5" t="s">
        <v>36</v>
      </c>
      <c r="C106" s="6" t="s">
        <v>248</v>
      </c>
      <c r="D106" s="15" t="s">
        <v>14</v>
      </c>
      <c r="E106" s="9" t="s">
        <v>15</v>
      </c>
      <c r="F106" s="10" t="s">
        <v>16</v>
      </c>
      <c r="G106" s="11"/>
      <c r="H106" s="13"/>
    </row>
    <row r="107" spans="1:8" s="16" customFormat="1" ht="56.25" x14ac:dyDescent="0.35">
      <c r="A107" s="1" t="s">
        <v>249</v>
      </c>
      <c r="B107" s="5" t="s">
        <v>250</v>
      </c>
      <c r="C107" s="6" t="s">
        <v>251</v>
      </c>
      <c r="D107" s="15" t="s">
        <v>14</v>
      </c>
      <c r="E107" s="9" t="s">
        <v>15</v>
      </c>
      <c r="F107" s="10" t="s">
        <v>16</v>
      </c>
      <c r="G107" s="11"/>
      <c r="H107" s="13"/>
    </row>
    <row r="108" spans="1:8" s="16" customFormat="1" ht="56.25" x14ac:dyDescent="0.35">
      <c r="A108" s="1" t="s">
        <v>252</v>
      </c>
      <c r="B108" s="5" t="s">
        <v>27</v>
      </c>
      <c r="C108" s="6" t="s">
        <v>145</v>
      </c>
      <c r="D108" s="15" t="s">
        <v>14</v>
      </c>
      <c r="E108" s="9" t="s">
        <v>15</v>
      </c>
      <c r="F108" s="10" t="s">
        <v>16</v>
      </c>
      <c r="G108" s="11"/>
      <c r="H108" s="13"/>
    </row>
    <row r="109" spans="1:8" s="16" customFormat="1" ht="243.75" x14ac:dyDescent="0.35">
      <c r="A109" s="1" t="s">
        <v>253</v>
      </c>
      <c r="B109" s="5" t="s">
        <v>254</v>
      </c>
      <c r="C109" s="6" t="s">
        <v>255</v>
      </c>
      <c r="D109" s="15" t="s">
        <v>14</v>
      </c>
      <c r="E109" s="9" t="s">
        <v>15</v>
      </c>
      <c r="F109" s="10" t="s">
        <v>16</v>
      </c>
      <c r="G109" s="11"/>
      <c r="H109" s="13"/>
    </row>
    <row r="110" spans="1:8" s="16" customFormat="1" ht="150" x14ac:dyDescent="0.35">
      <c r="A110" s="1" t="s">
        <v>256</v>
      </c>
      <c r="B110" s="5" t="s">
        <v>63</v>
      </c>
      <c r="C110" s="6" t="s">
        <v>257</v>
      </c>
      <c r="D110" s="15" t="s">
        <v>14</v>
      </c>
      <c r="E110" s="9" t="s">
        <v>15</v>
      </c>
      <c r="F110" s="10" t="s">
        <v>16</v>
      </c>
      <c r="G110" s="11"/>
      <c r="H110" s="13"/>
    </row>
    <row r="111" spans="1:8" s="16" customFormat="1" ht="112.5" x14ac:dyDescent="0.35">
      <c r="A111" s="1" t="s">
        <v>258</v>
      </c>
      <c r="B111" s="5" t="s">
        <v>259</v>
      </c>
      <c r="C111" s="6" t="s">
        <v>260</v>
      </c>
      <c r="D111" s="15" t="s">
        <v>14</v>
      </c>
      <c r="E111" s="9" t="s">
        <v>15</v>
      </c>
      <c r="F111" s="10" t="s">
        <v>16</v>
      </c>
      <c r="G111" s="11"/>
      <c r="H111" s="13"/>
    </row>
    <row r="112" spans="1:8" s="16" customFormat="1" ht="131.25" x14ac:dyDescent="0.35">
      <c r="A112" s="1" t="s">
        <v>261</v>
      </c>
      <c r="B112" s="5" t="s">
        <v>262</v>
      </c>
      <c r="C112" s="6" t="s">
        <v>263</v>
      </c>
      <c r="D112" s="15" t="s">
        <v>14</v>
      </c>
      <c r="E112" s="9" t="s">
        <v>15</v>
      </c>
      <c r="F112" s="10" t="s">
        <v>16</v>
      </c>
      <c r="G112" s="11"/>
      <c r="H112" s="13"/>
    </row>
    <row r="113" spans="1:8" s="16" customFormat="1" ht="56.25" x14ac:dyDescent="0.35">
      <c r="A113" s="1" t="s">
        <v>264</v>
      </c>
      <c r="B113" s="5" t="s">
        <v>123</v>
      </c>
      <c r="C113" s="6" t="s">
        <v>265</v>
      </c>
      <c r="D113" s="15" t="s">
        <v>14</v>
      </c>
      <c r="E113" s="9" t="s">
        <v>15</v>
      </c>
      <c r="F113" s="10" t="s">
        <v>16</v>
      </c>
      <c r="G113" s="11"/>
      <c r="H113" s="13"/>
    </row>
    <row r="114" spans="1:8" s="16" customFormat="1" ht="93.75" x14ac:dyDescent="0.35">
      <c r="A114" s="1" t="s">
        <v>266</v>
      </c>
      <c r="B114" s="5" t="s">
        <v>161</v>
      </c>
      <c r="C114" s="6" t="s">
        <v>161</v>
      </c>
      <c r="D114" s="15" t="s">
        <v>14</v>
      </c>
      <c r="E114" s="9" t="s">
        <v>15</v>
      </c>
      <c r="F114" s="10" t="s">
        <v>16</v>
      </c>
      <c r="G114" s="11"/>
      <c r="H114" s="13"/>
    </row>
    <row r="115" spans="1:8" s="16" customFormat="1" ht="75" x14ac:dyDescent="0.35">
      <c r="A115" s="2" t="s">
        <v>267</v>
      </c>
      <c r="B115" s="5" t="s">
        <v>24</v>
      </c>
      <c r="C115" s="6" t="s">
        <v>268</v>
      </c>
      <c r="D115" s="15" t="s">
        <v>14</v>
      </c>
      <c r="E115" s="9" t="s">
        <v>15</v>
      </c>
      <c r="F115" s="10" t="s">
        <v>16</v>
      </c>
      <c r="G115" s="11"/>
      <c r="H115" s="13"/>
    </row>
    <row r="116" spans="1:8" s="16" customFormat="1" ht="93.75" x14ac:dyDescent="0.35">
      <c r="A116" s="1" t="s">
        <v>269</v>
      </c>
      <c r="B116" s="5" t="s">
        <v>245</v>
      </c>
      <c r="C116" s="6" t="s">
        <v>246</v>
      </c>
      <c r="D116" s="15" t="s">
        <v>14</v>
      </c>
      <c r="E116" s="9" t="s">
        <v>15</v>
      </c>
      <c r="F116" s="10" t="s">
        <v>16</v>
      </c>
      <c r="G116" s="11"/>
      <c r="H116" s="13"/>
    </row>
    <row r="117" spans="1:8" s="16" customFormat="1" ht="56.25" x14ac:dyDescent="0.35">
      <c r="A117" s="1" t="s">
        <v>270</v>
      </c>
      <c r="B117" s="5" t="s">
        <v>36</v>
      </c>
      <c r="C117" s="6" t="s">
        <v>271</v>
      </c>
      <c r="D117" s="15" t="s">
        <v>14</v>
      </c>
      <c r="E117" s="9" t="s">
        <v>15</v>
      </c>
      <c r="F117" s="10" t="s">
        <v>16</v>
      </c>
      <c r="G117" s="11"/>
      <c r="H117" s="13"/>
    </row>
    <row r="118" spans="1:8" s="16" customFormat="1" ht="56.25" x14ac:dyDescent="0.35">
      <c r="A118" s="1" t="s">
        <v>272</v>
      </c>
      <c r="B118" s="5" t="s">
        <v>273</v>
      </c>
      <c r="C118" s="6" t="s">
        <v>274</v>
      </c>
      <c r="D118" s="15" t="s">
        <v>14</v>
      </c>
      <c r="E118" s="9" t="s">
        <v>15</v>
      </c>
      <c r="F118" s="10" t="s">
        <v>16</v>
      </c>
      <c r="G118" s="11"/>
      <c r="H118" s="13"/>
    </row>
    <row r="119" spans="1:8" s="16" customFormat="1" ht="150" x14ac:dyDescent="0.35">
      <c r="A119" s="1" t="s">
        <v>275</v>
      </c>
      <c r="B119" s="5" t="s">
        <v>262</v>
      </c>
      <c r="C119" s="6" t="s">
        <v>276</v>
      </c>
      <c r="D119" s="15" t="s">
        <v>14</v>
      </c>
      <c r="E119" s="9" t="s">
        <v>15</v>
      </c>
      <c r="F119" s="10" t="s">
        <v>16</v>
      </c>
      <c r="G119" s="11"/>
      <c r="H119" s="13"/>
    </row>
    <row r="120" spans="1:8" s="16" customFormat="1" ht="56.25" x14ac:dyDescent="0.35">
      <c r="A120" s="1" t="s">
        <v>277</v>
      </c>
      <c r="B120" s="5" t="s">
        <v>123</v>
      </c>
      <c r="C120" s="6" t="s">
        <v>278</v>
      </c>
      <c r="D120" s="15" t="s">
        <v>14</v>
      </c>
      <c r="E120" s="9" t="s">
        <v>15</v>
      </c>
      <c r="F120" s="10" t="s">
        <v>16</v>
      </c>
      <c r="G120" s="11"/>
      <c r="H120" s="13"/>
    </row>
    <row r="121" spans="1:8" s="16" customFormat="1" ht="131.25" x14ac:dyDescent="0.35">
      <c r="A121" s="1" t="s">
        <v>279</v>
      </c>
      <c r="B121" s="5" t="s">
        <v>161</v>
      </c>
      <c r="C121" s="6" t="s">
        <v>280</v>
      </c>
      <c r="D121" s="15" t="s">
        <v>14</v>
      </c>
      <c r="E121" s="9" t="s">
        <v>15</v>
      </c>
      <c r="F121" s="10" t="s">
        <v>16</v>
      </c>
      <c r="G121" s="11"/>
      <c r="H121" s="13"/>
    </row>
    <row r="122" spans="1:8" s="16" customFormat="1" ht="56.25" x14ac:dyDescent="0.35">
      <c r="A122" s="2" t="s">
        <v>281</v>
      </c>
      <c r="B122" s="5" t="s">
        <v>24</v>
      </c>
      <c r="C122" s="6" t="s">
        <v>282</v>
      </c>
      <c r="D122" s="15" t="s">
        <v>14</v>
      </c>
      <c r="E122" s="9" t="s">
        <v>15</v>
      </c>
      <c r="F122" s="10" t="s">
        <v>16</v>
      </c>
      <c r="G122" s="11"/>
      <c r="H122" s="13"/>
    </row>
    <row r="123" spans="1:8" s="16" customFormat="1" ht="56.25" x14ac:dyDescent="0.35">
      <c r="A123" s="1" t="s">
        <v>283</v>
      </c>
      <c r="B123" s="5" t="s">
        <v>147</v>
      </c>
      <c r="C123" s="6" t="s">
        <v>284</v>
      </c>
      <c r="D123" s="15" t="s">
        <v>14</v>
      </c>
      <c r="E123" s="9" t="s">
        <v>15</v>
      </c>
      <c r="F123" s="10" t="s">
        <v>16</v>
      </c>
      <c r="G123" s="11"/>
      <c r="H123" s="13"/>
    </row>
    <row r="124" spans="1:8" s="16" customFormat="1" ht="75" x14ac:dyDescent="0.35">
      <c r="A124" s="1" t="s">
        <v>285</v>
      </c>
      <c r="B124" s="5" t="s">
        <v>245</v>
      </c>
      <c r="C124" s="6" t="s">
        <v>286</v>
      </c>
      <c r="D124" s="15" t="s">
        <v>14</v>
      </c>
      <c r="E124" s="9" t="s">
        <v>15</v>
      </c>
      <c r="F124" s="10" t="s">
        <v>16</v>
      </c>
      <c r="G124" s="11"/>
      <c r="H124" s="13"/>
    </row>
    <row r="125" spans="1:8" s="16" customFormat="1" ht="75" x14ac:dyDescent="0.35">
      <c r="A125" s="1" t="s">
        <v>287</v>
      </c>
      <c r="B125" s="5" t="s">
        <v>36</v>
      </c>
      <c r="C125" s="6" t="s">
        <v>288</v>
      </c>
      <c r="D125" s="15" t="s">
        <v>14</v>
      </c>
      <c r="E125" s="9" t="s">
        <v>15</v>
      </c>
      <c r="F125" s="10" t="s">
        <v>16</v>
      </c>
      <c r="G125" s="11"/>
      <c r="H125" s="13"/>
    </row>
    <row r="126" spans="1:8" s="16" customFormat="1" ht="56.25" x14ac:dyDescent="0.35">
      <c r="A126" s="1" t="s">
        <v>289</v>
      </c>
      <c r="B126" s="5" t="s">
        <v>250</v>
      </c>
      <c r="C126" s="6" t="s">
        <v>290</v>
      </c>
      <c r="D126" s="15" t="s">
        <v>14</v>
      </c>
      <c r="E126" s="9" t="s">
        <v>15</v>
      </c>
      <c r="F126" s="10" t="s">
        <v>16</v>
      </c>
      <c r="G126" s="11"/>
      <c r="H126" s="13"/>
    </row>
    <row r="127" spans="1:8" s="16" customFormat="1" ht="56.25" x14ac:dyDescent="0.35">
      <c r="A127" s="2" t="s">
        <v>291</v>
      </c>
      <c r="B127" s="5" t="s">
        <v>27</v>
      </c>
      <c r="C127" s="6" t="s">
        <v>27</v>
      </c>
      <c r="D127" s="15" t="s">
        <v>14</v>
      </c>
      <c r="E127" s="9" t="s">
        <v>15</v>
      </c>
      <c r="F127" s="10" t="s">
        <v>16</v>
      </c>
      <c r="G127" s="11"/>
      <c r="H127" s="13"/>
    </row>
    <row r="128" spans="1:8" s="16" customFormat="1" ht="56.25" x14ac:dyDescent="0.35">
      <c r="A128" s="1" t="s">
        <v>292</v>
      </c>
      <c r="B128" s="5" t="s">
        <v>128</v>
      </c>
      <c r="C128" s="6" t="s">
        <v>293</v>
      </c>
      <c r="D128" s="15" t="s">
        <v>14</v>
      </c>
      <c r="E128" s="9" t="s">
        <v>15</v>
      </c>
      <c r="F128" s="10" t="s">
        <v>16</v>
      </c>
      <c r="G128" s="11"/>
      <c r="H128" s="13"/>
    </row>
    <row r="129" spans="1:8" s="16" customFormat="1" ht="56.25" x14ac:dyDescent="0.35">
      <c r="A129" s="1" t="s">
        <v>294</v>
      </c>
      <c r="B129" s="5" t="s">
        <v>131</v>
      </c>
      <c r="C129" s="6" t="s">
        <v>295</v>
      </c>
      <c r="D129" s="15" t="s">
        <v>14</v>
      </c>
      <c r="E129" s="9" t="s">
        <v>15</v>
      </c>
      <c r="F129" s="10" t="s">
        <v>16</v>
      </c>
      <c r="G129" s="11"/>
      <c r="H129" s="13"/>
    </row>
    <row r="130" spans="1:8" s="16" customFormat="1" ht="56.25" x14ac:dyDescent="0.35">
      <c r="A130" s="1" t="s">
        <v>296</v>
      </c>
      <c r="B130" s="5" t="s">
        <v>134</v>
      </c>
      <c r="C130" s="6" t="s">
        <v>297</v>
      </c>
      <c r="D130" s="15" t="s">
        <v>14</v>
      </c>
      <c r="E130" s="9" t="s">
        <v>15</v>
      </c>
      <c r="F130" s="10" t="s">
        <v>16</v>
      </c>
      <c r="G130" s="11"/>
      <c r="H130" s="13"/>
    </row>
    <row r="131" spans="1:8" s="16" customFormat="1" ht="56.25" x14ac:dyDescent="0.35">
      <c r="A131" s="1" t="s">
        <v>298</v>
      </c>
      <c r="B131" s="5" t="s">
        <v>137</v>
      </c>
      <c r="C131" s="6" t="s">
        <v>299</v>
      </c>
      <c r="D131" s="15" t="s">
        <v>14</v>
      </c>
      <c r="E131" s="9" t="s">
        <v>15</v>
      </c>
      <c r="F131" s="10" t="s">
        <v>16</v>
      </c>
      <c r="G131" s="11"/>
      <c r="H131" s="13"/>
    </row>
    <row r="132" spans="1:8" s="16" customFormat="1" ht="56.25" x14ac:dyDescent="0.35">
      <c r="A132" s="1" t="s">
        <v>300</v>
      </c>
      <c r="B132" s="5" t="s">
        <v>140</v>
      </c>
      <c r="C132" s="6" t="s">
        <v>140</v>
      </c>
      <c r="D132" s="15" t="s">
        <v>14</v>
      </c>
      <c r="E132" s="9" t="s">
        <v>15</v>
      </c>
      <c r="F132" s="10" t="s">
        <v>16</v>
      </c>
      <c r="G132" s="11"/>
      <c r="H132" s="13"/>
    </row>
    <row r="133" spans="1:8" s="16" customFormat="1" ht="150" x14ac:dyDescent="0.35">
      <c r="A133" s="1" t="s">
        <v>301</v>
      </c>
      <c r="B133" s="5" t="s">
        <v>27</v>
      </c>
      <c r="C133" s="6" t="s">
        <v>302</v>
      </c>
      <c r="D133" s="15" t="s">
        <v>14</v>
      </c>
      <c r="E133" s="9" t="s">
        <v>15</v>
      </c>
      <c r="F133" s="10" t="s">
        <v>16</v>
      </c>
      <c r="G133" s="11"/>
      <c r="H133" s="13"/>
    </row>
    <row r="134" spans="1:8" s="16" customFormat="1" ht="225" x14ac:dyDescent="0.35">
      <c r="A134" s="1" t="s">
        <v>303</v>
      </c>
      <c r="B134" s="5" t="s">
        <v>304</v>
      </c>
      <c r="C134" s="6" t="s">
        <v>305</v>
      </c>
      <c r="D134" s="15" t="s">
        <v>14</v>
      </c>
      <c r="E134" s="9" t="s">
        <v>15</v>
      </c>
      <c r="F134" s="10" t="s">
        <v>16</v>
      </c>
      <c r="G134" s="11"/>
      <c r="H134" s="13"/>
    </row>
    <row r="135" spans="1:8" s="16" customFormat="1" ht="150" x14ac:dyDescent="0.35">
      <c r="A135" s="1" t="s">
        <v>306</v>
      </c>
      <c r="B135" s="5" t="s">
        <v>63</v>
      </c>
      <c r="C135" s="6" t="s">
        <v>307</v>
      </c>
      <c r="D135" s="15" t="s">
        <v>14</v>
      </c>
      <c r="E135" s="9" t="s">
        <v>15</v>
      </c>
      <c r="F135" s="10" t="s">
        <v>16</v>
      </c>
      <c r="G135" s="11"/>
      <c r="H135" s="13"/>
    </row>
    <row r="136" spans="1:8" s="16" customFormat="1" ht="93.75" x14ac:dyDescent="0.35">
      <c r="A136" s="1" t="s">
        <v>308</v>
      </c>
      <c r="B136" s="5" t="s">
        <v>309</v>
      </c>
      <c r="C136" s="6" t="s">
        <v>310</v>
      </c>
      <c r="D136" s="15" t="s">
        <v>14</v>
      </c>
      <c r="E136" s="9" t="s">
        <v>15</v>
      </c>
      <c r="F136" s="10" t="s">
        <v>16</v>
      </c>
      <c r="G136" s="11"/>
      <c r="H136" s="13"/>
    </row>
    <row r="137" spans="1:8" s="16" customFormat="1" ht="56.25" x14ac:dyDescent="0.35">
      <c r="A137" s="1" t="s">
        <v>311</v>
      </c>
      <c r="B137" s="5" t="s">
        <v>123</v>
      </c>
      <c r="C137" s="6" t="s">
        <v>312</v>
      </c>
      <c r="D137" s="15" t="s">
        <v>14</v>
      </c>
      <c r="E137" s="9" t="s">
        <v>15</v>
      </c>
      <c r="F137" s="10" t="s">
        <v>16</v>
      </c>
      <c r="G137" s="11"/>
      <c r="H137" s="13"/>
    </row>
    <row r="138" spans="1:8" s="16" customFormat="1" ht="131.25" x14ac:dyDescent="0.35">
      <c r="A138" s="1" t="s">
        <v>313</v>
      </c>
      <c r="B138" s="5" t="s">
        <v>161</v>
      </c>
      <c r="C138" s="6" t="s">
        <v>314</v>
      </c>
      <c r="D138" s="15" t="s">
        <v>14</v>
      </c>
      <c r="E138" s="9" t="s">
        <v>15</v>
      </c>
      <c r="F138" s="10" t="s">
        <v>16</v>
      </c>
      <c r="G138" s="11"/>
      <c r="H138" s="13"/>
    </row>
    <row r="139" spans="1:8" s="16" customFormat="1" ht="56.25" x14ac:dyDescent="0.35">
      <c r="A139" s="1" t="s">
        <v>315</v>
      </c>
      <c r="B139" s="5" t="s">
        <v>105</v>
      </c>
      <c r="C139" s="6" t="s">
        <v>316</v>
      </c>
      <c r="D139" s="15" t="s">
        <v>14</v>
      </c>
      <c r="E139" s="9" t="s">
        <v>15</v>
      </c>
      <c r="F139" s="10" t="s">
        <v>16</v>
      </c>
      <c r="G139" s="11"/>
      <c r="H139" s="13"/>
    </row>
    <row r="140" spans="1:8" s="16" customFormat="1" ht="75" x14ac:dyDescent="0.35">
      <c r="A140" s="1" t="s">
        <v>317</v>
      </c>
      <c r="B140" s="5" t="s">
        <v>318</v>
      </c>
      <c r="C140" s="6" t="s">
        <v>319</v>
      </c>
      <c r="D140" s="15" t="s">
        <v>14</v>
      </c>
      <c r="E140" s="9" t="s">
        <v>15</v>
      </c>
      <c r="F140" s="10" t="s">
        <v>16</v>
      </c>
      <c r="G140" s="11"/>
      <c r="H140" s="13"/>
    </row>
    <row r="141" spans="1:8" s="16" customFormat="1" ht="56.25" x14ac:dyDescent="0.35">
      <c r="A141" s="2" t="s">
        <v>320</v>
      </c>
      <c r="B141" s="5" t="s">
        <v>24</v>
      </c>
      <c r="C141" s="6" t="s">
        <v>321</v>
      </c>
      <c r="D141" s="15" t="s">
        <v>14</v>
      </c>
      <c r="E141" s="9" t="s">
        <v>15</v>
      </c>
      <c r="F141" s="10" t="s">
        <v>16</v>
      </c>
      <c r="G141" s="11"/>
      <c r="H141" s="13"/>
    </row>
    <row r="142" spans="1:8" s="16" customFormat="1" ht="56.25" x14ac:dyDescent="0.35">
      <c r="A142" s="1" t="s">
        <v>322</v>
      </c>
      <c r="B142" s="5" t="s">
        <v>123</v>
      </c>
      <c r="C142" s="6" t="s">
        <v>323</v>
      </c>
      <c r="D142" s="15" t="s">
        <v>14</v>
      </c>
      <c r="E142" s="9" t="s">
        <v>15</v>
      </c>
      <c r="F142" s="10" t="s">
        <v>16</v>
      </c>
      <c r="G142" s="11"/>
      <c r="H142" s="13"/>
    </row>
    <row r="143" spans="1:8" s="16" customFormat="1" ht="131.25" x14ac:dyDescent="0.35">
      <c r="A143" s="1" t="s">
        <v>324</v>
      </c>
      <c r="B143" s="5" t="s">
        <v>161</v>
      </c>
      <c r="C143" s="6" t="s">
        <v>325</v>
      </c>
      <c r="D143" s="15" t="s">
        <v>14</v>
      </c>
      <c r="E143" s="9" t="s">
        <v>15</v>
      </c>
      <c r="F143" s="10" t="s">
        <v>16</v>
      </c>
      <c r="G143" s="11"/>
      <c r="H143" s="13"/>
    </row>
    <row r="144" spans="1:8" s="16" customFormat="1" ht="93.75" x14ac:dyDescent="0.35">
      <c r="A144" s="1" t="s">
        <v>326</v>
      </c>
      <c r="B144" s="5" t="s">
        <v>245</v>
      </c>
      <c r="C144" s="6" t="s">
        <v>327</v>
      </c>
      <c r="D144" s="15" t="s">
        <v>14</v>
      </c>
      <c r="E144" s="9" t="s">
        <v>15</v>
      </c>
      <c r="F144" s="10" t="s">
        <v>16</v>
      </c>
      <c r="G144" s="11"/>
      <c r="H144" s="13"/>
    </row>
    <row r="145" spans="1:8" s="16" customFormat="1" ht="300" x14ac:dyDescent="0.35">
      <c r="A145" s="1" t="s">
        <v>328</v>
      </c>
      <c r="B145" s="5" t="s">
        <v>36</v>
      </c>
      <c r="C145" s="6" t="s">
        <v>329</v>
      </c>
      <c r="D145" s="15" t="s">
        <v>14</v>
      </c>
      <c r="E145" s="9" t="s">
        <v>15</v>
      </c>
      <c r="F145" s="10" t="s">
        <v>16</v>
      </c>
      <c r="G145" s="11"/>
      <c r="H145" s="13"/>
    </row>
    <row r="146" spans="1:8" s="16" customFormat="1" ht="56.25" x14ac:dyDescent="0.35">
      <c r="A146" s="1" t="s">
        <v>330</v>
      </c>
      <c r="B146" s="5" t="s">
        <v>140</v>
      </c>
      <c r="C146" s="6" t="s">
        <v>331</v>
      </c>
      <c r="D146" s="15" t="s">
        <v>14</v>
      </c>
      <c r="E146" s="9" t="s">
        <v>15</v>
      </c>
      <c r="F146" s="10" t="s">
        <v>16</v>
      </c>
      <c r="G146" s="11"/>
      <c r="H146" s="13"/>
    </row>
    <row r="147" spans="1:8" s="16" customFormat="1" ht="150" x14ac:dyDescent="0.35">
      <c r="A147" s="1" t="s">
        <v>332</v>
      </c>
      <c r="B147" s="5" t="s">
        <v>333</v>
      </c>
      <c r="C147" s="6" t="s">
        <v>333</v>
      </c>
      <c r="D147" s="15" t="s">
        <v>14</v>
      </c>
      <c r="E147" s="9" t="s">
        <v>15</v>
      </c>
      <c r="F147" s="10" t="s">
        <v>16</v>
      </c>
      <c r="G147" s="11"/>
      <c r="H147" s="13"/>
    </row>
    <row r="148" spans="1:8" s="16" customFormat="1" ht="56.25" x14ac:dyDescent="0.35">
      <c r="A148" s="2" t="s">
        <v>334</v>
      </c>
      <c r="B148" s="5" t="s">
        <v>24</v>
      </c>
      <c r="C148" s="6" t="s">
        <v>335</v>
      </c>
      <c r="D148" s="15" t="s">
        <v>14</v>
      </c>
      <c r="E148" s="9" t="s">
        <v>15</v>
      </c>
      <c r="F148" s="10" t="s">
        <v>16</v>
      </c>
      <c r="G148" s="11"/>
      <c r="H148" s="13"/>
    </row>
    <row r="149" spans="1:8" s="16" customFormat="1" ht="56.25" x14ac:dyDescent="0.35">
      <c r="A149" s="1" t="s">
        <v>336</v>
      </c>
      <c r="B149" s="5" t="s">
        <v>337</v>
      </c>
      <c r="C149" s="6" t="s">
        <v>338</v>
      </c>
      <c r="D149" s="15" t="s">
        <v>14</v>
      </c>
      <c r="E149" s="9" t="s">
        <v>15</v>
      </c>
      <c r="F149" s="10" t="s">
        <v>16</v>
      </c>
      <c r="G149" s="11"/>
      <c r="H149" s="13"/>
    </row>
    <row r="150" spans="1:8" s="16" customFormat="1" ht="337.5" x14ac:dyDescent="0.35">
      <c r="A150" s="1" t="s">
        <v>339</v>
      </c>
      <c r="B150" s="5" t="s">
        <v>340</v>
      </c>
      <c r="C150" s="6" t="s">
        <v>340</v>
      </c>
      <c r="D150" s="15" t="s">
        <v>14</v>
      </c>
      <c r="E150" s="9" t="s">
        <v>15</v>
      </c>
      <c r="F150" s="10" t="s">
        <v>16</v>
      </c>
      <c r="G150" s="11"/>
      <c r="H150" s="13"/>
    </row>
    <row r="151" spans="1:8" s="16" customFormat="1" ht="150" x14ac:dyDescent="0.35">
      <c r="A151" s="1" t="s">
        <v>341</v>
      </c>
      <c r="B151" s="5" t="s">
        <v>262</v>
      </c>
      <c r="C151" s="6" t="s">
        <v>342</v>
      </c>
      <c r="D151" s="15" t="s">
        <v>14</v>
      </c>
      <c r="E151" s="9" t="s">
        <v>15</v>
      </c>
      <c r="F151" s="10" t="s">
        <v>16</v>
      </c>
      <c r="G151" s="11"/>
      <c r="H151" s="13"/>
    </row>
    <row r="152" spans="1:8" s="16" customFormat="1" ht="93.75" x14ac:dyDescent="0.35">
      <c r="A152" s="1" t="s">
        <v>343</v>
      </c>
      <c r="B152" s="5" t="s">
        <v>344</v>
      </c>
      <c r="C152" s="6" t="s">
        <v>345</v>
      </c>
      <c r="D152" s="15" t="s">
        <v>14</v>
      </c>
      <c r="E152" s="9" t="s">
        <v>15</v>
      </c>
      <c r="F152" s="10" t="s">
        <v>16</v>
      </c>
      <c r="G152" s="11"/>
      <c r="H152" s="13"/>
    </row>
    <row r="153" spans="1:8" s="16" customFormat="1" ht="56.25" x14ac:dyDescent="0.35">
      <c r="A153" s="1" t="s">
        <v>346</v>
      </c>
      <c r="B153" s="5" t="s">
        <v>24</v>
      </c>
      <c r="C153" s="6" t="s">
        <v>145</v>
      </c>
      <c r="D153" s="15" t="s">
        <v>14</v>
      </c>
      <c r="E153" s="9" t="s">
        <v>15</v>
      </c>
      <c r="F153" s="10" t="s">
        <v>16</v>
      </c>
      <c r="G153" s="11"/>
      <c r="H153" s="13"/>
    </row>
    <row r="154" spans="1:8" s="16" customFormat="1" ht="262.5" x14ac:dyDescent="0.35">
      <c r="A154" s="1" t="s">
        <v>347</v>
      </c>
      <c r="B154" s="5" t="s">
        <v>304</v>
      </c>
      <c r="C154" s="6" t="s">
        <v>348</v>
      </c>
      <c r="D154" s="15" t="s">
        <v>14</v>
      </c>
      <c r="E154" s="9" t="s">
        <v>15</v>
      </c>
      <c r="F154" s="10" t="s">
        <v>16</v>
      </c>
      <c r="G154" s="11"/>
      <c r="H154" s="13"/>
    </row>
    <row r="155" spans="1:8" s="16" customFormat="1" ht="93.75" x14ac:dyDescent="0.35">
      <c r="A155" s="1" t="s">
        <v>349</v>
      </c>
      <c r="B155" s="5" t="s">
        <v>105</v>
      </c>
      <c r="C155" s="6" t="s">
        <v>350</v>
      </c>
      <c r="D155" s="15" t="s">
        <v>14</v>
      </c>
      <c r="E155" s="9" t="s">
        <v>15</v>
      </c>
      <c r="F155" s="10" t="s">
        <v>16</v>
      </c>
      <c r="G155" s="11"/>
      <c r="H155" s="13"/>
    </row>
    <row r="156" spans="1:8" s="16" customFormat="1" ht="187.5" x14ac:dyDescent="0.35">
      <c r="A156" s="1" t="s">
        <v>351</v>
      </c>
      <c r="B156" s="5" t="s">
        <v>63</v>
      </c>
      <c r="C156" s="6" t="s">
        <v>352</v>
      </c>
      <c r="D156" s="15" t="s">
        <v>14</v>
      </c>
      <c r="E156" s="9" t="s">
        <v>15</v>
      </c>
      <c r="F156" s="10" t="s">
        <v>16</v>
      </c>
      <c r="G156" s="11"/>
      <c r="H156" s="13"/>
    </row>
    <row r="157" spans="1:8" s="16" customFormat="1" ht="337.5" x14ac:dyDescent="0.35">
      <c r="A157" s="1" t="s">
        <v>353</v>
      </c>
      <c r="B157" s="5" t="s">
        <v>340</v>
      </c>
      <c r="C157" s="6" t="s">
        <v>340</v>
      </c>
      <c r="D157" s="15" t="s">
        <v>14</v>
      </c>
      <c r="E157" s="9" t="s">
        <v>15</v>
      </c>
      <c r="F157" s="10" t="s">
        <v>16</v>
      </c>
      <c r="G157" s="11"/>
      <c r="H157" s="13"/>
    </row>
    <row r="158" spans="1:8" s="16" customFormat="1" ht="56.25" x14ac:dyDescent="0.35">
      <c r="A158" s="1" t="s">
        <v>354</v>
      </c>
      <c r="B158" s="5" t="s">
        <v>27</v>
      </c>
      <c r="C158" s="6" t="s">
        <v>355</v>
      </c>
      <c r="D158" s="15" t="s">
        <v>14</v>
      </c>
      <c r="E158" s="9" t="s">
        <v>15</v>
      </c>
      <c r="F158" s="10" t="s">
        <v>16</v>
      </c>
      <c r="G158" s="11"/>
      <c r="H158" s="13"/>
    </row>
    <row r="159" spans="1:8" s="16" customFormat="1" ht="112.5" x14ac:dyDescent="0.35">
      <c r="A159" s="1" t="s">
        <v>356</v>
      </c>
      <c r="B159" s="5" t="s">
        <v>128</v>
      </c>
      <c r="C159" s="6" t="s">
        <v>357</v>
      </c>
      <c r="D159" s="15" t="s">
        <v>14</v>
      </c>
      <c r="E159" s="9" t="s">
        <v>15</v>
      </c>
      <c r="F159" s="10" t="s">
        <v>16</v>
      </c>
      <c r="G159" s="11"/>
      <c r="H159" s="13"/>
    </row>
    <row r="160" spans="1:8" s="16" customFormat="1" ht="337.5" x14ac:dyDescent="0.35">
      <c r="A160" s="1" t="s">
        <v>358</v>
      </c>
      <c r="B160" s="5" t="s">
        <v>340</v>
      </c>
      <c r="C160" s="6" t="s">
        <v>340</v>
      </c>
      <c r="D160" s="15" t="s">
        <v>14</v>
      </c>
      <c r="E160" s="9" t="s">
        <v>15</v>
      </c>
      <c r="F160" s="10" t="s">
        <v>16</v>
      </c>
      <c r="G160" s="11"/>
      <c r="H160" s="13"/>
    </row>
    <row r="161" spans="1:8" s="16" customFormat="1" ht="56.25" x14ac:dyDescent="0.35">
      <c r="A161" s="1" t="s">
        <v>359</v>
      </c>
      <c r="B161" s="5" t="s">
        <v>360</v>
      </c>
      <c r="C161" s="6" t="s">
        <v>360</v>
      </c>
      <c r="D161" s="15" t="s">
        <v>14</v>
      </c>
      <c r="E161" s="9" t="s">
        <v>15</v>
      </c>
      <c r="F161" s="10" t="s">
        <v>16</v>
      </c>
      <c r="G161" s="11"/>
      <c r="H161" s="13"/>
    </row>
    <row r="162" spans="1:8" s="16" customFormat="1" ht="56.25" x14ac:dyDescent="0.35">
      <c r="A162" s="2" t="s">
        <v>361</v>
      </c>
      <c r="B162" s="5" t="s">
        <v>24</v>
      </c>
      <c r="C162" s="6" t="s">
        <v>145</v>
      </c>
      <c r="D162" s="15" t="s">
        <v>14</v>
      </c>
      <c r="E162" s="9" t="s">
        <v>15</v>
      </c>
      <c r="F162" s="10" t="s">
        <v>16</v>
      </c>
      <c r="G162" s="11"/>
      <c r="H162" s="13"/>
    </row>
    <row r="163" spans="1:8" s="16" customFormat="1" ht="409.5" x14ac:dyDescent="0.35">
      <c r="A163" s="2" t="s">
        <v>362</v>
      </c>
      <c r="B163" s="5" t="s">
        <v>363</v>
      </c>
      <c r="C163" s="6" t="s">
        <v>363</v>
      </c>
      <c r="D163" s="15" t="s">
        <v>14</v>
      </c>
      <c r="E163" s="9" t="s">
        <v>15</v>
      </c>
      <c r="F163" s="10" t="s">
        <v>16</v>
      </c>
      <c r="G163" s="11"/>
      <c r="H163" s="13"/>
    </row>
    <row r="164" spans="1:8" s="16" customFormat="1" ht="75" x14ac:dyDescent="0.35">
      <c r="A164" s="2" t="s">
        <v>364</v>
      </c>
      <c r="B164" s="5" t="s">
        <v>27</v>
      </c>
      <c r="C164" s="6" t="s">
        <v>365</v>
      </c>
      <c r="D164" s="15" t="s">
        <v>14</v>
      </c>
      <c r="E164" s="9" t="s">
        <v>15</v>
      </c>
      <c r="F164" s="10" t="s">
        <v>16</v>
      </c>
      <c r="G164" s="11"/>
      <c r="H164" s="13"/>
    </row>
    <row r="165" spans="1:8" s="16" customFormat="1" ht="93.75" x14ac:dyDescent="0.35">
      <c r="A165" s="1" t="s">
        <v>366</v>
      </c>
      <c r="B165" s="5" t="s">
        <v>105</v>
      </c>
      <c r="C165" s="6" t="s">
        <v>367</v>
      </c>
      <c r="D165" s="15" t="s">
        <v>14</v>
      </c>
      <c r="E165" s="9" t="s">
        <v>15</v>
      </c>
      <c r="F165" s="10" t="s">
        <v>16</v>
      </c>
      <c r="G165" s="11"/>
      <c r="H165" s="13"/>
    </row>
    <row r="166" spans="1:8" s="16" customFormat="1" ht="112.5" x14ac:dyDescent="0.35">
      <c r="A166" s="1" t="s">
        <v>368</v>
      </c>
      <c r="B166" s="5" t="s">
        <v>128</v>
      </c>
      <c r="C166" s="6" t="s">
        <v>369</v>
      </c>
      <c r="D166" s="15" t="s">
        <v>14</v>
      </c>
      <c r="E166" s="9" t="s">
        <v>15</v>
      </c>
      <c r="F166" s="10" t="s">
        <v>16</v>
      </c>
      <c r="G166" s="11"/>
      <c r="H166" s="13"/>
    </row>
    <row r="167" spans="1:8" s="16" customFormat="1" ht="93.75" x14ac:dyDescent="0.35">
      <c r="A167" s="1" t="s">
        <v>370</v>
      </c>
      <c r="B167" s="5" t="s">
        <v>108</v>
      </c>
      <c r="C167" s="6" t="s">
        <v>371</v>
      </c>
      <c r="D167" s="15" t="s">
        <v>14</v>
      </c>
      <c r="E167" s="9" t="s">
        <v>15</v>
      </c>
      <c r="F167" s="10" t="s">
        <v>16</v>
      </c>
      <c r="G167" s="11"/>
      <c r="H167" s="13"/>
    </row>
    <row r="168" spans="1:8" s="16" customFormat="1" ht="393.75" x14ac:dyDescent="0.35">
      <c r="A168" s="1" t="s">
        <v>372</v>
      </c>
      <c r="B168" s="5" t="s">
        <v>340</v>
      </c>
      <c r="C168" s="6" t="s">
        <v>373</v>
      </c>
      <c r="D168" s="15" t="s">
        <v>14</v>
      </c>
      <c r="E168" s="9" t="s">
        <v>15</v>
      </c>
      <c r="F168" s="10" t="s">
        <v>16</v>
      </c>
      <c r="G168" s="11"/>
      <c r="H168" s="13"/>
    </row>
    <row r="169" spans="1:8" s="16" customFormat="1" ht="56.25" x14ac:dyDescent="0.35">
      <c r="A169" s="1" t="s">
        <v>374</v>
      </c>
      <c r="B169" s="5" t="s">
        <v>27</v>
      </c>
      <c r="C169" s="6" t="s">
        <v>145</v>
      </c>
      <c r="D169" s="15" t="s">
        <v>14</v>
      </c>
      <c r="E169" s="9" t="s">
        <v>15</v>
      </c>
      <c r="F169" s="10" t="s">
        <v>16</v>
      </c>
      <c r="G169" s="11"/>
      <c r="H169" s="13"/>
    </row>
    <row r="170" spans="1:8" s="16" customFormat="1" ht="75" x14ac:dyDescent="0.35">
      <c r="A170" s="1" t="s">
        <v>375</v>
      </c>
      <c r="B170" s="5" t="s">
        <v>376</v>
      </c>
      <c r="C170" s="6" t="s">
        <v>377</v>
      </c>
      <c r="D170" s="15" t="s">
        <v>14</v>
      </c>
      <c r="E170" s="9" t="s">
        <v>15</v>
      </c>
      <c r="F170" s="10" t="s">
        <v>16</v>
      </c>
      <c r="G170" s="11"/>
      <c r="H170" s="13"/>
    </row>
    <row r="171" spans="1:8" s="16" customFormat="1" ht="56.25" x14ac:dyDescent="0.35">
      <c r="A171" s="2" t="s">
        <v>378</v>
      </c>
      <c r="B171" s="5" t="s">
        <v>27</v>
      </c>
      <c r="C171" s="6" t="s">
        <v>145</v>
      </c>
      <c r="D171" s="15" t="s">
        <v>14</v>
      </c>
      <c r="E171" s="9" t="s">
        <v>15</v>
      </c>
      <c r="F171" s="10" t="s">
        <v>16</v>
      </c>
      <c r="G171" s="11"/>
      <c r="H171" s="13"/>
    </row>
    <row r="172" spans="1:8" s="16" customFormat="1" ht="168.75" x14ac:dyDescent="0.35">
      <c r="A172" s="1" t="s">
        <v>379</v>
      </c>
      <c r="B172" s="5" t="s">
        <v>380</v>
      </c>
      <c r="C172" s="6" t="s">
        <v>381</v>
      </c>
      <c r="D172" s="15" t="s">
        <v>14</v>
      </c>
      <c r="E172" s="9" t="s">
        <v>15</v>
      </c>
      <c r="F172" s="10" t="s">
        <v>16</v>
      </c>
      <c r="G172" s="11"/>
      <c r="H172" s="13"/>
    </row>
    <row r="173" spans="1:8" s="16" customFormat="1" ht="150" x14ac:dyDescent="0.35">
      <c r="A173" s="1" t="s">
        <v>382</v>
      </c>
      <c r="B173" s="5" t="s">
        <v>383</v>
      </c>
      <c r="C173" s="6" t="s">
        <v>384</v>
      </c>
      <c r="D173" s="15" t="s">
        <v>14</v>
      </c>
      <c r="E173" s="9" t="s">
        <v>15</v>
      </c>
      <c r="F173" s="10" t="s">
        <v>16</v>
      </c>
      <c r="G173" s="11"/>
      <c r="H173" s="13"/>
    </row>
    <row r="174" spans="1:8" s="16" customFormat="1" ht="168.75" x14ac:dyDescent="0.35">
      <c r="A174" s="1" t="s">
        <v>385</v>
      </c>
      <c r="B174" s="5" t="s">
        <v>386</v>
      </c>
      <c r="C174" s="6" t="s">
        <v>387</v>
      </c>
      <c r="D174" s="15" t="s">
        <v>14</v>
      </c>
      <c r="E174" s="9" t="s">
        <v>15</v>
      </c>
      <c r="F174" s="10" t="s">
        <v>16</v>
      </c>
      <c r="G174" s="11"/>
      <c r="H174" s="13"/>
    </row>
    <row r="175" spans="1:8" s="16" customFormat="1" ht="168.75" x14ac:dyDescent="0.35">
      <c r="A175" s="1" t="s">
        <v>388</v>
      </c>
      <c r="B175" s="5" t="s">
        <v>389</v>
      </c>
      <c r="C175" s="6" t="s">
        <v>390</v>
      </c>
      <c r="D175" s="15" t="s">
        <v>14</v>
      </c>
      <c r="E175" s="9" t="s">
        <v>15</v>
      </c>
      <c r="F175" s="10" t="s">
        <v>16</v>
      </c>
      <c r="G175" s="11"/>
      <c r="H175" s="13"/>
    </row>
    <row r="176" spans="1:8" s="16" customFormat="1" ht="206.25" x14ac:dyDescent="0.35">
      <c r="A176" s="1" t="s">
        <v>391</v>
      </c>
      <c r="B176" s="5" t="s">
        <v>392</v>
      </c>
      <c r="C176" s="6" t="s">
        <v>393</v>
      </c>
      <c r="D176" s="15" t="s">
        <v>14</v>
      </c>
      <c r="E176" s="9" t="s">
        <v>15</v>
      </c>
      <c r="F176" s="10" t="s">
        <v>16</v>
      </c>
      <c r="G176" s="11"/>
      <c r="H176" s="13"/>
    </row>
    <row r="177" spans="1:8" s="16" customFormat="1" ht="150" x14ac:dyDescent="0.35">
      <c r="A177" s="1" t="s">
        <v>394</v>
      </c>
      <c r="B177" s="5" t="s">
        <v>395</v>
      </c>
      <c r="C177" s="6" t="s">
        <v>396</v>
      </c>
      <c r="D177" s="15" t="s">
        <v>14</v>
      </c>
      <c r="E177" s="9" t="s">
        <v>15</v>
      </c>
      <c r="F177" s="10" t="s">
        <v>16</v>
      </c>
      <c r="G177" s="11"/>
      <c r="H177" s="13"/>
    </row>
    <row r="178" spans="1:8" s="16" customFormat="1" ht="75" x14ac:dyDescent="0.35">
      <c r="A178" s="1" t="s">
        <v>397</v>
      </c>
      <c r="B178" s="5" t="s">
        <v>398</v>
      </c>
      <c r="C178" s="6" t="s">
        <v>399</v>
      </c>
      <c r="D178" s="15" t="s">
        <v>14</v>
      </c>
      <c r="E178" s="9" t="s">
        <v>15</v>
      </c>
      <c r="F178" s="10" t="s">
        <v>16</v>
      </c>
      <c r="G178" s="11"/>
      <c r="H178" s="13"/>
    </row>
    <row r="179" spans="1:8" s="16" customFormat="1" ht="75" x14ac:dyDescent="0.35">
      <c r="A179" s="1" t="s">
        <v>400</v>
      </c>
      <c r="B179" s="5" t="s">
        <v>401</v>
      </c>
      <c r="C179" s="6" t="s">
        <v>402</v>
      </c>
      <c r="D179" s="15" t="s">
        <v>14</v>
      </c>
      <c r="E179" s="9" t="s">
        <v>15</v>
      </c>
      <c r="F179" s="10" t="s">
        <v>16</v>
      </c>
      <c r="G179" s="11"/>
      <c r="H179" s="13"/>
    </row>
    <row r="180" spans="1:8" s="16" customFormat="1" ht="93.75" x14ac:dyDescent="0.35">
      <c r="A180" s="1" t="s">
        <v>403</v>
      </c>
      <c r="B180" s="5" t="s">
        <v>404</v>
      </c>
      <c r="C180" s="6" t="s">
        <v>405</v>
      </c>
      <c r="D180" s="15" t="s">
        <v>14</v>
      </c>
      <c r="E180" s="9" t="s">
        <v>15</v>
      </c>
      <c r="F180" s="10" t="s">
        <v>16</v>
      </c>
      <c r="G180" s="11"/>
      <c r="H180" s="13"/>
    </row>
    <row r="181" spans="1:8" s="16" customFormat="1" ht="56.25" x14ac:dyDescent="0.35">
      <c r="A181" s="1" t="s">
        <v>406</v>
      </c>
      <c r="B181" s="5" t="s">
        <v>57</v>
      </c>
      <c r="C181" s="6" t="s">
        <v>407</v>
      </c>
      <c r="D181" s="15" t="s">
        <v>14</v>
      </c>
      <c r="E181" s="9" t="s">
        <v>15</v>
      </c>
      <c r="F181" s="10" t="s">
        <v>16</v>
      </c>
      <c r="G181" s="11"/>
      <c r="H181" s="13"/>
    </row>
    <row r="182" spans="1:8" s="16" customFormat="1" ht="168.75" x14ac:dyDescent="0.35">
      <c r="A182" s="1" t="s">
        <v>408</v>
      </c>
      <c r="B182" s="5" t="s">
        <v>409</v>
      </c>
      <c r="C182" s="6" t="s">
        <v>410</v>
      </c>
      <c r="D182" s="15" t="s">
        <v>14</v>
      </c>
      <c r="E182" s="9" t="s">
        <v>15</v>
      </c>
      <c r="F182" s="10" t="s">
        <v>16</v>
      </c>
      <c r="G182" s="11"/>
      <c r="H182" s="13"/>
    </row>
    <row r="183" spans="1:8" s="16" customFormat="1" ht="187.5" x14ac:dyDescent="0.35">
      <c r="A183" s="1" t="s">
        <v>411</v>
      </c>
      <c r="B183" s="5" t="s">
        <v>57</v>
      </c>
      <c r="C183" s="6" t="s">
        <v>412</v>
      </c>
      <c r="D183" s="15" t="s">
        <v>14</v>
      </c>
      <c r="E183" s="9" t="s">
        <v>15</v>
      </c>
      <c r="F183" s="10" t="s">
        <v>16</v>
      </c>
      <c r="G183" s="11"/>
      <c r="H183" s="13"/>
    </row>
    <row r="184" spans="1:8" s="16" customFormat="1" ht="75" x14ac:dyDescent="0.35">
      <c r="A184" s="2" t="s">
        <v>413</v>
      </c>
      <c r="B184" s="5" t="s">
        <v>414</v>
      </c>
      <c r="C184" s="6" t="s">
        <v>415</v>
      </c>
      <c r="D184" s="15" t="s">
        <v>14</v>
      </c>
      <c r="E184" s="9" t="s">
        <v>15</v>
      </c>
      <c r="F184" s="10" t="s">
        <v>16</v>
      </c>
      <c r="G184" s="11"/>
      <c r="H184" s="13"/>
    </row>
    <row r="185" spans="1:8" s="16" customFormat="1" ht="56.25" x14ac:dyDescent="0.35">
      <c r="A185" s="2" t="s">
        <v>416</v>
      </c>
      <c r="B185" s="5" t="s">
        <v>380</v>
      </c>
      <c r="C185" s="6" t="s">
        <v>380</v>
      </c>
      <c r="D185" s="15" t="s">
        <v>14</v>
      </c>
      <c r="E185" s="9" t="s">
        <v>15</v>
      </c>
      <c r="F185" s="10" t="s">
        <v>16</v>
      </c>
      <c r="G185" s="11"/>
      <c r="H185" s="13"/>
    </row>
    <row r="186" spans="1:8" s="16" customFormat="1" ht="56.25" x14ac:dyDescent="0.35">
      <c r="A186" s="2" t="s">
        <v>417</v>
      </c>
      <c r="B186" s="5" t="s">
        <v>383</v>
      </c>
      <c r="C186" s="6" t="s">
        <v>383</v>
      </c>
      <c r="D186" s="15" t="s">
        <v>14</v>
      </c>
      <c r="E186" s="9" t="s">
        <v>15</v>
      </c>
      <c r="F186" s="10" t="s">
        <v>16</v>
      </c>
      <c r="G186" s="11"/>
      <c r="H186" s="13"/>
    </row>
    <row r="187" spans="1:8" s="16" customFormat="1" ht="112.5" x14ac:dyDescent="0.35">
      <c r="A187" s="2" t="s">
        <v>418</v>
      </c>
      <c r="B187" s="5" t="s">
        <v>386</v>
      </c>
      <c r="C187" s="6" t="s">
        <v>386</v>
      </c>
      <c r="D187" s="15" t="s">
        <v>32</v>
      </c>
      <c r="E187" s="9" t="s">
        <v>15</v>
      </c>
      <c r="F187" s="10" t="s">
        <v>33</v>
      </c>
      <c r="G187" s="11" t="s">
        <v>419</v>
      </c>
      <c r="H187" s="13"/>
    </row>
    <row r="188" spans="1:8" s="16" customFormat="1" ht="56.25" x14ac:dyDescent="0.35">
      <c r="A188" s="2" t="s">
        <v>420</v>
      </c>
      <c r="B188" s="5" t="s">
        <v>389</v>
      </c>
      <c r="C188" s="6" t="s">
        <v>389</v>
      </c>
      <c r="D188" s="15" t="s">
        <v>14</v>
      </c>
      <c r="E188" s="9" t="s">
        <v>15</v>
      </c>
      <c r="F188" s="10" t="s">
        <v>16</v>
      </c>
      <c r="G188" s="11"/>
      <c r="H188" s="13"/>
    </row>
    <row r="189" spans="1:8" s="16" customFormat="1" ht="75" x14ac:dyDescent="0.35">
      <c r="A189" s="2" t="s">
        <v>421</v>
      </c>
      <c r="B189" s="5" t="s">
        <v>422</v>
      </c>
      <c r="C189" s="6" t="s">
        <v>422</v>
      </c>
      <c r="D189" s="15" t="s">
        <v>14</v>
      </c>
      <c r="E189" s="9" t="s">
        <v>15</v>
      </c>
      <c r="F189" s="10" t="s">
        <v>16</v>
      </c>
      <c r="G189" s="11"/>
      <c r="H189" s="13"/>
    </row>
    <row r="190" spans="1:8" s="16" customFormat="1" ht="112.5" x14ac:dyDescent="0.35">
      <c r="A190" s="2" t="s">
        <v>423</v>
      </c>
      <c r="B190" s="5" t="s">
        <v>424</v>
      </c>
      <c r="C190" s="6" t="s">
        <v>424</v>
      </c>
      <c r="D190" s="15" t="s">
        <v>32</v>
      </c>
      <c r="E190" s="9" t="s">
        <v>15</v>
      </c>
      <c r="F190" s="10" t="s">
        <v>33</v>
      </c>
      <c r="G190" s="11" t="s">
        <v>425</v>
      </c>
      <c r="H190" s="13"/>
    </row>
    <row r="191" spans="1:8" s="16" customFormat="1" ht="56.25" x14ac:dyDescent="0.35">
      <c r="A191" s="2" t="s">
        <v>426</v>
      </c>
      <c r="B191" s="5" t="s">
        <v>57</v>
      </c>
      <c r="C191" s="6" t="s">
        <v>57</v>
      </c>
      <c r="D191" s="15" t="s">
        <v>14</v>
      </c>
      <c r="E191" s="9" t="s">
        <v>15</v>
      </c>
      <c r="F191" s="10" t="s">
        <v>16</v>
      </c>
      <c r="G191" s="11"/>
      <c r="H191" s="13"/>
    </row>
    <row r="192" spans="1:8" s="16" customFormat="1" ht="56.25" x14ac:dyDescent="0.35">
      <c r="A192" s="2" t="s">
        <v>427</v>
      </c>
      <c r="B192" s="5" t="s">
        <v>428</v>
      </c>
      <c r="C192" s="6" t="s">
        <v>424</v>
      </c>
      <c r="D192" s="15" t="s">
        <v>14</v>
      </c>
      <c r="E192" s="9" t="s">
        <v>15</v>
      </c>
      <c r="F192" s="10" t="s">
        <v>16</v>
      </c>
      <c r="G192" s="11"/>
      <c r="H192" s="13"/>
    </row>
    <row r="193" spans="1:8" s="16" customFormat="1" ht="56.25" x14ac:dyDescent="0.35">
      <c r="A193" s="2" t="s">
        <v>429</v>
      </c>
      <c r="B193" s="5" t="s">
        <v>430</v>
      </c>
      <c r="C193" s="6" t="s">
        <v>430</v>
      </c>
      <c r="D193" s="15" t="s">
        <v>14</v>
      </c>
      <c r="E193" s="9" t="s">
        <v>15</v>
      </c>
      <c r="F193" s="10" t="s">
        <v>16</v>
      </c>
      <c r="G193" s="11"/>
      <c r="H193" s="13"/>
    </row>
    <row r="194" spans="1:8" s="16" customFormat="1" ht="56.25" x14ac:dyDescent="0.35">
      <c r="A194" s="2" t="s">
        <v>431</v>
      </c>
      <c r="B194" s="5" t="s">
        <v>57</v>
      </c>
      <c r="C194" s="6" t="s">
        <v>57</v>
      </c>
      <c r="D194" s="15" t="s">
        <v>14</v>
      </c>
      <c r="E194" s="9" t="s">
        <v>15</v>
      </c>
      <c r="F194" s="10" t="s">
        <v>16</v>
      </c>
      <c r="G194" s="11"/>
      <c r="H194" s="13"/>
    </row>
    <row r="195" spans="1:8" s="16" customFormat="1" ht="56.25" x14ac:dyDescent="0.35">
      <c r="A195" s="2" t="s">
        <v>432</v>
      </c>
      <c r="B195" s="5" t="s">
        <v>27</v>
      </c>
      <c r="C195" s="6" t="s">
        <v>145</v>
      </c>
      <c r="D195" s="15" t="s">
        <v>14</v>
      </c>
      <c r="E195" s="9" t="s">
        <v>15</v>
      </c>
      <c r="F195" s="10" t="s">
        <v>16</v>
      </c>
      <c r="G195" s="11"/>
      <c r="H195" s="13"/>
    </row>
    <row r="196" spans="1:8" s="16" customFormat="1" ht="56.25" x14ac:dyDescent="0.35">
      <c r="A196" s="2" t="s">
        <v>433</v>
      </c>
      <c r="B196" s="5" t="s">
        <v>380</v>
      </c>
      <c r="C196" s="6" t="s">
        <v>434</v>
      </c>
      <c r="D196" s="15" t="s">
        <v>14</v>
      </c>
      <c r="E196" s="9" t="s">
        <v>15</v>
      </c>
      <c r="F196" s="10" t="s">
        <v>16</v>
      </c>
      <c r="G196" s="11"/>
      <c r="H196" s="13"/>
    </row>
    <row r="197" spans="1:8" s="16" customFormat="1" ht="56.25" x14ac:dyDescent="0.35">
      <c r="A197" s="2" t="s">
        <v>435</v>
      </c>
      <c r="B197" s="5" t="s">
        <v>383</v>
      </c>
      <c r="C197" s="6" t="s">
        <v>436</v>
      </c>
      <c r="D197" s="15" t="s">
        <v>14</v>
      </c>
      <c r="E197" s="9" t="s">
        <v>15</v>
      </c>
      <c r="F197" s="10" t="s">
        <v>16</v>
      </c>
      <c r="G197" s="11"/>
      <c r="H197" s="13"/>
    </row>
    <row r="198" spans="1:8" s="16" customFormat="1" ht="112.5" x14ac:dyDescent="0.35">
      <c r="A198" s="2" t="s">
        <v>437</v>
      </c>
      <c r="B198" s="5" t="s">
        <v>386</v>
      </c>
      <c r="C198" s="6" t="s">
        <v>386</v>
      </c>
      <c r="D198" s="15" t="s">
        <v>32</v>
      </c>
      <c r="E198" s="9" t="s">
        <v>15</v>
      </c>
      <c r="F198" s="10" t="s">
        <v>33</v>
      </c>
      <c r="G198" s="11" t="s">
        <v>438</v>
      </c>
      <c r="H198" s="13"/>
    </row>
    <row r="199" spans="1:8" s="16" customFormat="1" ht="56.25" x14ac:dyDescent="0.35">
      <c r="A199" s="2" t="s">
        <v>439</v>
      </c>
      <c r="B199" s="5" t="s">
        <v>389</v>
      </c>
      <c r="C199" s="6" t="s">
        <v>440</v>
      </c>
      <c r="D199" s="15" t="s">
        <v>14</v>
      </c>
      <c r="E199" s="9" t="s">
        <v>15</v>
      </c>
      <c r="F199" s="10" t="s">
        <v>16</v>
      </c>
      <c r="G199" s="11"/>
      <c r="H199" s="13"/>
    </row>
    <row r="200" spans="1:8" s="16" customFormat="1" ht="56.25" x14ac:dyDescent="0.35">
      <c r="A200" s="2" t="s">
        <v>441</v>
      </c>
      <c r="B200" s="5" t="s">
        <v>442</v>
      </c>
      <c r="C200" s="6" t="s">
        <v>443</v>
      </c>
      <c r="D200" s="15" t="s">
        <v>14</v>
      </c>
      <c r="E200" s="9" t="s">
        <v>15</v>
      </c>
      <c r="F200" s="10" t="s">
        <v>16</v>
      </c>
      <c r="G200" s="11"/>
      <c r="H200" s="13"/>
    </row>
    <row r="201" spans="1:8" s="16" customFormat="1" ht="56.25" x14ac:dyDescent="0.35">
      <c r="A201" s="2" t="s">
        <v>444</v>
      </c>
      <c r="B201" s="5" t="s">
        <v>24</v>
      </c>
      <c r="C201" s="6" t="s">
        <v>24</v>
      </c>
      <c r="D201" s="15" t="s">
        <v>14</v>
      </c>
      <c r="E201" s="9" t="s">
        <v>15</v>
      </c>
      <c r="F201" s="10" t="s">
        <v>16</v>
      </c>
      <c r="G201" s="11"/>
      <c r="H201" s="13"/>
    </row>
    <row r="202" spans="1:8" s="16" customFormat="1" ht="56.25" x14ac:dyDescent="0.35">
      <c r="A202" s="1" t="s">
        <v>445</v>
      </c>
      <c r="B202" s="5" t="s">
        <v>446</v>
      </c>
      <c r="C202" s="6" t="s">
        <v>447</v>
      </c>
      <c r="D202" s="15" t="s">
        <v>14</v>
      </c>
      <c r="E202" s="9" t="s">
        <v>15</v>
      </c>
      <c r="F202" s="10" t="s">
        <v>16</v>
      </c>
      <c r="G202" s="11"/>
      <c r="H202" s="13"/>
    </row>
    <row r="203" spans="1:8" s="16" customFormat="1" ht="56.25" x14ac:dyDescent="0.35">
      <c r="A203" s="2" t="s">
        <v>448</v>
      </c>
      <c r="B203" s="5" t="s">
        <v>449</v>
      </c>
      <c r="C203" s="6" t="s">
        <v>450</v>
      </c>
      <c r="D203" s="15" t="s">
        <v>14</v>
      </c>
      <c r="E203" s="9" t="s">
        <v>15</v>
      </c>
      <c r="F203" s="10" t="s">
        <v>16</v>
      </c>
      <c r="G203" s="11"/>
      <c r="H203" s="13"/>
    </row>
    <row r="204" spans="1:8" s="16" customFormat="1" ht="93.75" x14ac:dyDescent="0.35">
      <c r="A204" s="14" t="s">
        <v>451</v>
      </c>
      <c r="B204" s="5" t="s">
        <v>452</v>
      </c>
      <c r="C204" s="6" t="s">
        <v>453</v>
      </c>
      <c r="D204" s="15" t="s">
        <v>14</v>
      </c>
      <c r="E204" s="9" t="s">
        <v>15</v>
      </c>
      <c r="F204" s="10" t="s">
        <v>16</v>
      </c>
      <c r="G204" s="11"/>
      <c r="H204" s="13"/>
    </row>
    <row r="205" spans="1:8" s="16" customFormat="1" ht="56.25" x14ac:dyDescent="0.35">
      <c r="A205" s="1" t="s">
        <v>454</v>
      </c>
      <c r="B205" s="5" t="s">
        <v>455</v>
      </c>
      <c r="C205" s="6" t="s">
        <v>456</v>
      </c>
      <c r="D205" s="15" t="s">
        <v>14</v>
      </c>
      <c r="E205" s="9" t="s">
        <v>15</v>
      </c>
      <c r="F205" s="10" t="s">
        <v>16</v>
      </c>
      <c r="G205" s="11"/>
      <c r="H205" s="13"/>
    </row>
    <row r="206" spans="1:8" s="16" customFormat="1" ht="56.25" x14ac:dyDescent="0.35">
      <c r="A206" s="1" t="s">
        <v>457</v>
      </c>
      <c r="B206" s="5" t="s">
        <v>24</v>
      </c>
      <c r="C206" s="6" t="s">
        <v>271</v>
      </c>
      <c r="D206" s="15" t="s">
        <v>14</v>
      </c>
      <c r="E206" s="9" t="s">
        <v>15</v>
      </c>
      <c r="F206" s="10" t="s">
        <v>16</v>
      </c>
      <c r="G206" s="11"/>
      <c r="H206" s="13"/>
    </row>
    <row r="207" spans="1:8" s="16" customFormat="1" ht="56.25" x14ac:dyDescent="0.35">
      <c r="A207" s="2" t="s">
        <v>458</v>
      </c>
      <c r="B207" s="5" t="s">
        <v>455</v>
      </c>
      <c r="C207" s="6" t="s">
        <v>459</v>
      </c>
      <c r="D207" s="15" t="s">
        <v>14</v>
      </c>
      <c r="E207" s="9" t="s">
        <v>15</v>
      </c>
      <c r="F207" s="10" t="s">
        <v>16</v>
      </c>
      <c r="G207" s="11"/>
      <c r="H207" s="13"/>
    </row>
    <row r="208" spans="1:8" s="16" customFormat="1" ht="93.75" x14ac:dyDescent="0.35">
      <c r="A208" s="2" t="s">
        <v>460</v>
      </c>
      <c r="B208" s="5" t="s">
        <v>24</v>
      </c>
      <c r="C208" s="6" t="s">
        <v>461</v>
      </c>
      <c r="D208" s="15" t="s">
        <v>14</v>
      </c>
      <c r="E208" s="9" t="s">
        <v>15</v>
      </c>
      <c r="F208" s="10" t="s">
        <v>16</v>
      </c>
      <c r="G208" s="11"/>
      <c r="H208" s="13"/>
    </row>
    <row r="209" spans="1:8" s="16" customFormat="1" ht="112.5" x14ac:dyDescent="0.35">
      <c r="A209" s="1" t="s">
        <v>462</v>
      </c>
      <c r="B209" s="5" t="s">
        <v>455</v>
      </c>
      <c r="C209" s="6" t="s">
        <v>463</v>
      </c>
      <c r="D209" s="15" t="s">
        <v>14</v>
      </c>
      <c r="E209" s="9" t="s">
        <v>15</v>
      </c>
      <c r="F209" s="10" t="s">
        <v>16</v>
      </c>
      <c r="G209" s="11"/>
      <c r="H209" s="13"/>
    </row>
    <row r="210" spans="1:8" s="16" customFormat="1" ht="56.25" x14ac:dyDescent="0.35">
      <c r="A210" s="2" t="s">
        <v>464</v>
      </c>
      <c r="B210" s="5" t="s">
        <v>465</v>
      </c>
      <c r="C210" s="6" t="s">
        <v>466</v>
      </c>
      <c r="D210" s="15" t="s">
        <v>14</v>
      </c>
      <c r="E210" s="9" t="s">
        <v>15</v>
      </c>
      <c r="F210" s="10" t="s">
        <v>16</v>
      </c>
      <c r="G210" s="11"/>
      <c r="H210" s="13"/>
    </row>
    <row r="211" spans="1:8" s="16" customFormat="1" ht="56.25" x14ac:dyDescent="0.35">
      <c r="A211" s="1" t="s">
        <v>467</v>
      </c>
      <c r="B211" s="5" t="s">
        <v>24</v>
      </c>
      <c r="C211" s="6" t="s">
        <v>145</v>
      </c>
      <c r="D211" s="15" t="s">
        <v>14</v>
      </c>
      <c r="E211" s="9" t="s">
        <v>15</v>
      </c>
      <c r="F211" s="10" t="s">
        <v>16</v>
      </c>
      <c r="G211" s="11"/>
      <c r="H211" s="13"/>
    </row>
    <row r="212" spans="1:8" s="16" customFormat="1" ht="150" x14ac:dyDescent="0.35">
      <c r="A212" s="1" t="s">
        <v>468</v>
      </c>
      <c r="B212" s="5" t="s">
        <v>24</v>
      </c>
      <c r="C212" s="6" t="s">
        <v>469</v>
      </c>
      <c r="D212" s="15" t="s">
        <v>14</v>
      </c>
      <c r="E212" s="9" t="s">
        <v>15</v>
      </c>
      <c r="F212" s="10" t="s">
        <v>16</v>
      </c>
      <c r="G212" s="11"/>
      <c r="H212" s="13"/>
    </row>
    <row r="213" spans="1:8" s="16" customFormat="1" ht="112.5" x14ac:dyDescent="0.35">
      <c r="A213" s="1" t="s">
        <v>470</v>
      </c>
      <c r="B213" s="5" t="s">
        <v>471</v>
      </c>
      <c r="C213" s="6" t="s">
        <v>472</v>
      </c>
      <c r="D213" s="15" t="s">
        <v>32</v>
      </c>
      <c r="E213" s="9" t="s">
        <v>15</v>
      </c>
      <c r="F213" s="10" t="s">
        <v>33</v>
      </c>
      <c r="G213" s="11" t="s">
        <v>473</v>
      </c>
      <c r="H213" s="13"/>
    </row>
    <row r="214" spans="1:8" s="16" customFormat="1" ht="112.5" x14ac:dyDescent="0.35">
      <c r="A214" s="1" t="s">
        <v>474</v>
      </c>
      <c r="B214" s="5" t="s">
        <v>27</v>
      </c>
      <c r="C214" s="6" t="s">
        <v>475</v>
      </c>
      <c r="D214" s="15" t="s">
        <v>14</v>
      </c>
      <c r="E214" s="9" t="s">
        <v>15</v>
      </c>
      <c r="F214" s="10" t="s">
        <v>16</v>
      </c>
      <c r="G214" s="11"/>
      <c r="H214" s="13"/>
    </row>
    <row r="215" spans="1:8" s="16" customFormat="1" ht="206.25" x14ac:dyDescent="0.35">
      <c r="A215" s="2" t="s">
        <v>476</v>
      </c>
      <c r="B215" s="5" t="s">
        <v>471</v>
      </c>
      <c r="C215" s="6" t="s">
        <v>477</v>
      </c>
      <c r="D215" s="15" t="s">
        <v>14</v>
      </c>
      <c r="E215" s="9" t="s">
        <v>15</v>
      </c>
      <c r="F215" s="10" t="s">
        <v>16</v>
      </c>
      <c r="G215" s="11"/>
      <c r="H215" s="13"/>
    </row>
    <row r="216" spans="1:8" s="16" customFormat="1" ht="131.25" x14ac:dyDescent="0.35">
      <c r="A216" s="2" t="s">
        <v>478</v>
      </c>
      <c r="B216" s="5" t="s">
        <v>465</v>
      </c>
      <c r="C216" s="6" t="s">
        <v>479</v>
      </c>
      <c r="D216" s="15" t="s">
        <v>14</v>
      </c>
      <c r="E216" s="9" t="s">
        <v>15</v>
      </c>
      <c r="F216" s="10" t="s">
        <v>16</v>
      </c>
      <c r="G216" s="11"/>
      <c r="H216" s="13"/>
    </row>
    <row r="217" spans="1:8" s="16" customFormat="1" ht="206.25" x14ac:dyDescent="0.35">
      <c r="A217" s="1" t="s">
        <v>480</v>
      </c>
      <c r="B217" s="5" t="s">
        <v>27</v>
      </c>
      <c r="C217" s="6" t="s">
        <v>481</v>
      </c>
      <c r="D217" s="15" t="s">
        <v>14</v>
      </c>
      <c r="E217" s="9" t="s">
        <v>15</v>
      </c>
      <c r="F217" s="10" t="s">
        <v>16</v>
      </c>
      <c r="G217" s="11"/>
      <c r="H217" s="13"/>
    </row>
    <row r="218" spans="1:8" s="16" customFormat="1" ht="56.25" x14ac:dyDescent="0.35">
      <c r="A218" s="1" t="s">
        <v>482</v>
      </c>
      <c r="B218" s="5" t="s">
        <v>471</v>
      </c>
      <c r="C218" s="6" t="s">
        <v>483</v>
      </c>
      <c r="D218" s="15" t="s">
        <v>14</v>
      </c>
      <c r="E218" s="9" t="s">
        <v>15</v>
      </c>
      <c r="F218" s="10" t="s">
        <v>16</v>
      </c>
      <c r="G218" s="11"/>
      <c r="H218" s="13"/>
    </row>
    <row r="219" spans="1:8" s="16" customFormat="1" ht="56.25" x14ac:dyDescent="0.35">
      <c r="A219" s="2" t="s">
        <v>484</v>
      </c>
      <c r="B219" s="5" t="s">
        <v>465</v>
      </c>
      <c r="C219" s="6" t="s">
        <v>485</v>
      </c>
      <c r="D219" s="15" t="s">
        <v>14</v>
      </c>
      <c r="E219" s="9" t="s">
        <v>15</v>
      </c>
      <c r="F219" s="10" t="s">
        <v>16</v>
      </c>
      <c r="G219" s="11"/>
      <c r="H219" s="13"/>
    </row>
    <row r="220" spans="1:8" s="16" customFormat="1" ht="112.5" x14ac:dyDescent="0.35">
      <c r="A220" s="1" t="s">
        <v>486</v>
      </c>
      <c r="B220" s="5" t="s">
        <v>27</v>
      </c>
      <c r="C220" s="6" t="s">
        <v>487</v>
      </c>
      <c r="D220" s="15" t="s">
        <v>14</v>
      </c>
      <c r="E220" s="9" t="s">
        <v>15</v>
      </c>
      <c r="F220" s="10" t="s">
        <v>16</v>
      </c>
      <c r="G220" s="11"/>
      <c r="H220" s="13"/>
    </row>
    <row r="221" spans="1:8" s="16" customFormat="1" ht="131.25" x14ac:dyDescent="0.35">
      <c r="A221" s="1" t="s">
        <v>488</v>
      </c>
      <c r="B221" s="5" t="s">
        <v>489</v>
      </c>
      <c r="C221" s="6" t="s">
        <v>490</v>
      </c>
      <c r="D221" s="15" t="s">
        <v>32</v>
      </c>
      <c r="E221" s="9" t="s">
        <v>15</v>
      </c>
      <c r="F221" s="10" t="s">
        <v>33</v>
      </c>
      <c r="G221" s="11" t="s">
        <v>491</v>
      </c>
      <c r="H221" s="13"/>
    </row>
    <row r="222" spans="1:8" s="16" customFormat="1" ht="168.75" x14ac:dyDescent="0.35">
      <c r="A222" s="1" t="s">
        <v>492</v>
      </c>
      <c r="B222" s="5" t="s">
        <v>471</v>
      </c>
      <c r="C222" s="6" t="s">
        <v>493</v>
      </c>
      <c r="D222" s="15" t="s">
        <v>14</v>
      </c>
      <c r="E222" s="9" t="s">
        <v>15</v>
      </c>
      <c r="F222" s="10" t="s">
        <v>16</v>
      </c>
      <c r="G222" s="11"/>
      <c r="H222" s="13"/>
    </row>
    <row r="223" spans="1:8" s="16" customFormat="1" ht="150" x14ac:dyDescent="0.35">
      <c r="A223" s="2" t="s">
        <v>494</v>
      </c>
      <c r="B223" s="5" t="s">
        <v>465</v>
      </c>
      <c r="C223" s="6" t="s">
        <v>495</v>
      </c>
      <c r="D223" s="15" t="s">
        <v>14</v>
      </c>
      <c r="E223" s="9" t="s">
        <v>15</v>
      </c>
      <c r="F223" s="10" t="s">
        <v>16</v>
      </c>
      <c r="G223" s="11"/>
      <c r="H223" s="13"/>
    </row>
    <row r="224" spans="1:8" s="16" customFormat="1" ht="225" x14ac:dyDescent="0.35">
      <c r="A224" s="1" t="s">
        <v>496</v>
      </c>
      <c r="B224" s="5" t="s">
        <v>27</v>
      </c>
      <c r="C224" s="6" t="s">
        <v>497</v>
      </c>
      <c r="D224" s="15" t="s">
        <v>14</v>
      </c>
      <c r="E224" s="9" t="s">
        <v>15</v>
      </c>
      <c r="F224" s="10" t="s">
        <v>16</v>
      </c>
      <c r="G224" s="11"/>
      <c r="H224" s="13"/>
    </row>
    <row r="225" spans="1:8" s="16" customFormat="1" ht="56.25" x14ac:dyDescent="0.35">
      <c r="A225" s="1" t="s">
        <v>498</v>
      </c>
      <c r="B225" s="5" t="s">
        <v>499</v>
      </c>
      <c r="C225" s="6" t="s">
        <v>500</v>
      </c>
      <c r="D225" s="15" t="s">
        <v>14</v>
      </c>
      <c r="E225" s="9" t="s">
        <v>15</v>
      </c>
      <c r="F225" s="10" t="s">
        <v>16</v>
      </c>
      <c r="G225" s="11"/>
      <c r="H225" s="13"/>
    </row>
    <row r="226" spans="1:8" s="16" customFormat="1" ht="56.25" x14ac:dyDescent="0.35">
      <c r="A226" s="2" t="s">
        <v>501</v>
      </c>
      <c r="B226" s="5" t="s">
        <v>502</v>
      </c>
      <c r="C226" s="6" t="s">
        <v>503</v>
      </c>
      <c r="D226" s="15" t="s">
        <v>14</v>
      </c>
      <c r="E226" s="9" t="s">
        <v>15</v>
      </c>
      <c r="F226" s="10" t="s">
        <v>16</v>
      </c>
      <c r="G226" s="11"/>
      <c r="H226" s="13"/>
    </row>
    <row r="227" spans="1:8" s="16" customFormat="1" ht="56.25" x14ac:dyDescent="0.35">
      <c r="A227" s="2" t="s">
        <v>504</v>
      </c>
      <c r="B227" s="5" t="s">
        <v>505</v>
      </c>
      <c r="C227" s="6" t="s">
        <v>506</v>
      </c>
      <c r="D227" s="15" t="s">
        <v>14</v>
      </c>
      <c r="E227" s="9" t="s">
        <v>15</v>
      </c>
      <c r="F227" s="10" t="s">
        <v>16</v>
      </c>
      <c r="G227" s="11"/>
      <c r="H227" s="13"/>
    </row>
    <row r="228" spans="1:8" s="16" customFormat="1" ht="56.25" x14ac:dyDescent="0.35">
      <c r="A228" s="2" t="s">
        <v>507</v>
      </c>
      <c r="B228" s="5" t="s">
        <v>508</v>
      </c>
      <c r="C228" s="6" t="s">
        <v>509</v>
      </c>
      <c r="D228" s="15" t="s">
        <v>14</v>
      </c>
      <c r="E228" s="9" t="s">
        <v>15</v>
      </c>
      <c r="F228" s="10" t="s">
        <v>16</v>
      </c>
      <c r="G228" s="11"/>
      <c r="H228" s="13"/>
    </row>
    <row r="229" spans="1:8" s="16" customFormat="1" ht="56.25" x14ac:dyDescent="0.35">
      <c r="A229" s="2" t="s">
        <v>510</v>
      </c>
      <c r="B229" s="5" t="s">
        <v>511</v>
      </c>
      <c r="C229" s="6" t="s">
        <v>512</v>
      </c>
      <c r="D229" s="15" t="s">
        <v>14</v>
      </c>
      <c r="E229" s="9" t="s">
        <v>15</v>
      </c>
      <c r="F229" s="10" t="s">
        <v>16</v>
      </c>
      <c r="G229" s="11"/>
      <c r="H229" s="13"/>
    </row>
    <row r="230" spans="1:8" s="16" customFormat="1" ht="56.25" x14ac:dyDescent="0.35">
      <c r="A230" s="2" t="s">
        <v>513</v>
      </c>
      <c r="B230" s="5" t="s">
        <v>514</v>
      </c>
      <c r="C230" s="6" t="s">
        <v>515</v>
      </c>
      <c r="D230" s="15" t="s">
        <v>14</v>
      </c>
      <c r="E230" s="9" t="s">
        <v>15</v>
      </c>
      <c r="F230" s="10" t="s">
        <v>16</v>
      </c>
      <c r="G230" s="11"/>
      <c r="H230" s="13"/>
    </row>
    <row r="231" spans="1:8" s="16" customFormat="1" ht="75" x14ac:dyDescent="0.35">
      <c r="A231" s="2" t="s">
        <v>516</v>
      </c>
      <c r="B231" s="5" t="s">
        <v>471</v>
      </c>
      <c r="C231" s="6" t="s">
        <v>517</v>
      </c>
      <c r="D231" s="15" t="s">
        <v>14</v>
      </c>
      <c r="E231" s="9" t="s">
        <v>15</v>
      </c>
      <c r="F231" s="10" t="s">
        <v>16</v>
      </c>
      <c r="G231" s="11"/>
      <c r="H231" s="13"/>
    </row>
    <row r="232" spans="1:8" s="16" customFormat="1" ht="56.25" x14ac:dyDescent="0.35">
      <c r="A232" s="2" t="s">
        <v>518</v>
      </c>
      <c r="B232" s="5" t="s">
        <v>519</v>
      </c>
      <c r="C232" s="6" t="s">
        <v>520</v>
      </c>
      <c r="D232" s="15" t="s">
        <v>14</v>
      </c>
      <c r="E232" s="9" t="s">
        <v>15</v>
      </c>
      <c r="F232" s="10" t="s">
        <v>16</v>
      </c>
      <c r="G232" s="11"/>
      <c r="H232" s="13"/>
    </row>
    <row r="233" spans="1:8" s="16" customFormat="1" ht="56.25" x14ac:dyDescent="0.35">
      <c r="A233" s="2" t="s">
        <v>521</v>
      </c>
      <c r="B233" s="5" t="s">
        <v>522</v>
      </c>
      <c r="C233" s="6" t="s">
        <v>523</v>
      </c>
      <c r="D233" s="15" t="s">
        <v>14</v>
      </c>
      <c r="E233" s="9" t="s">
        <v>15</v>
      </c>
      <c r="F233" s="10" t="s">
        <v>16</v>
      </c>
      <c r="G233" s="11"/>
      <c r="H233" s="13"/>
    </row>
    <row r="234" spans="1:8" s="16" customFormat="1" ht="56.25" x14ac:dyDescent="0.35">
      <c r="A234" s="2" t="s">
        <v>524</v>
      </c>
      <c r="B234" s="5" t="s">
        <v>525</v>
      </c>
      <c r="C234" s="6" t="s">
        <v>526</v>
      </c>
      <c r="D234" s="15" t="s">
        <v>14</v>
      </c>
      <c r="E234" s="9" t="s">
        <v>15</v>
      </c>
      <c r="F234" s="10" t="s">
        <v>16</v>
      </c>
      <c r="G234" s="11"/>
      <c r="H234" s="13"/>
    </row>
    <row r="235" spans="1:8" s="16" customFormat="1" ht="56.25" x14ac:dyDescent="0.35">
      <c r="A235" s="2" t="s">
        <v>527</v>
      </c>
      <c r="B235" s="5" t="s">
        <v>522</v>
      </c>
      <c r="C235" s="6" t="s">
        <v>528</v>
      </c>
      <c r="D235" s="15" t="s">
        <v>14</v>
      </c>
      <c r="E235" s="9" t="s">
        <v>15</v>
      </c>
      <c r="F235" s="10" t="s">
        <v>16</v>
      </c>
      <c r="G235" s="11"/>
      <c r="H235" s="13"/>
    </row>
    <row r="236" spans="1:8" s="16" customFormat="1" ht="56.25" x14ac:dyDescent="0.35">
      <c r="A236" s="2" t="s">
        <v>529</v>
      </c>
      <c r="B236" s="5" t="s">
        <v>24</v>
      </c>
      <c r="C236" s="6" t="s">
        <v>145</v>
      </c>
      <c r="D236" s="15" t="s">
        <v>14</v>
      </c>
      <c r="E236" s="9" t="s">
        <v>15</v>
      </c>
      <c r="F236" s="10" t="s">
        <v>16</v>
      </c>
      <c r="G236" s="11"/>
      <c r="H236" s="13"/>
    </row>
    <row r="237" spans="1:8" s="16" customFormat="1" ht="56.25" x14ac:dyDescent="0.35">
      <c r="A237" s="1" t="s">
        <v>530</v>
      </c>
      <c r="B237" s="5" t="s">
        <v>27</v>
      </c>
      <c r="C237" s="6" t="s">
        <v>145</v>
      </c>
      <c r="D237" s="15" t="s">
        <v>14</v>
      </c>
      <c r="E237" s="9" t="s">
        <v>15</v>
      </c>
      <c r="F237" s="10" t="s">
        <v>16</v>
      </c>
      <c r="G237" s="11"/>
      <c r="H237" s="13"/>
    </row>
    <row r="238" spans="1:8" s="16" customFormat="1" ht="56.25" x14ac:dyDescent="0.35">
      <c r="A238" s="1" t="s">
        <v>531</v>
      </c>
      <c r="B238" s="5" t="s">
        <v>532</v>
      </c>
      <c r="C238" s="6" t="s">
        <v>533</v>
      </c>
      <c r="D238" s="15" t="s">
        <v>14</v>
      </c>
      <c r="E238" s="9" t="s">
        <v>15</v>
      </c>
      <c r="F238" s="10" t="s">
        <v>16</v>
      </c>
      <c r="G238" s="11"/>
      <c r="H238" s="13"/>
    </row>
    <row r="239" spans="1:8" s="16" customFormat="1" ht="56.25" x14ac:dyDescent="0.35">
      <c r="A239" s="1" t="s">
        <v>534</v>
      </c>
      <c r="B239" s="5" t="s">
        <v>27</v>
      </c>
      <c r="C239" s="6" t="s">
        <v>145</v>
      </c>
      <c r="D239" s="15" t="s">
        <v>14</v>
      </c>
      <c r="E239" s="9" t="s">
        <v>15</v>
      </c>
      <c r="F239" s="10" t="s">
        <v>16</v>
      </c>
      <c r="G239" s="11"/>
      <c r="H239" s="13"/>
    </row>
    <row r="240" spans="1:8" s="16" customFormat="1" ht="75" x14ac:dyDescent="0.35">
      <c r="A240" s="2" t="s">
        <v>535</v>
      </c>
      <c r="B240" s="5" t="s">
        <v>536</v>
      </c>
      <c r="C240" s="6" t="s">
        <v>537</v>
      </c>
      <c r="D240" s="15" t="s">
        <v>14</v>
      </c>
      <c r="E240" s="9" t="s">
        <v>15</v>
      </c>
      <c r="F240" s="10" t="s">
        <v>16</v>
      </c>
      <c r="G240" s="11" t="s">
        <v>538</v>
      </c>
      <c r="H240" s="13"/>
    </row>
    <row r="241" spans="1:8" s="16" customFormat="1" ht="75" x14ac:dyDescent="0.35">
      <c r="A241" s="2" t="s">
        <v>539</v>
      </c>
      <c r="B241" s="5" t="s">
        <v>540</v>
      </c>
      <c r="C241" s="6" t="s">
        <v>541</v>
      </c>
      <c r="D241" s="15" t="s">
        <v>14</v>
      </c>
      <c r="E241" s="9" t="s">
        <v>15</v>
      </c>
      <c r="F241" s="10" t="s">
        <v>16</v>
      </c>
      <c r="G241" s="11" t="s">
        <v>538</v>
      </c>
      <c r="H241" s="13"/>
    </row>
    <row r="242" spans="1:8" s="16" customFormat="1" ht="281.25" x14ac:dyDescent="0.35">
      <c r="A242" s="2" t="s">
        <v>542</v>
      </c>
      <c r="B242" s="5" t="s">
        <v>414</v>
      </c>
      <c r="C242" s="6" t="s">
        <v>543</v>
      </c>
      <c r="D242" s="15" t="s">
        <v>14</v>
      </c>
      <c r="E242" s="9" t="s">
        <v>15</v>
      </c>
      <c r="F242" s="10" t="s">
        <v>16</v>
      </c>
      <c r="G242" s="11" t="s">
        <v>538</v>
      </c>
      <c r="H242" s="13"/>
    </row>
    <row r="243" spans="1:8" s="16" customFormat="1" ht="56.25" x14ac:dyDescent="0.35">
      <c r="A243" s="1" t="s">
        <v>544</v>
      </c>
      <c r="B243" s="5" t="s">
        <v>545</v>
      </c>
      <c r="C243" s="6" t="s">
        <v>546</v>
      </c>
      <c r="D243" s="15" t="s">
        <v>14</v>
      </c>
      <c r="E243" s="9" t="s">
        <v>15</v>
      </c>
      <c r="F243" s="10" t="s">
        <v>16</v>
      </c>
      <c r="G243" s="11"/>
      <c r="H243" s="13"/>
    </row>
    <row r="244" spans="1:8" s="16" customFormat="1" ht="168.75" x14ac:dyDescent="0.35">
      <c r="A244" s="1" t="s">
        <v>547</v>
      </c>
      <c r="B244" s="5" t="s">
        <v>24</v>
      </c>
      <c r="C244" s="6" t="s">
        <v>548</v>
      </c>
      <c r="D244" s="15" t="s">
        <v>14</v>
      </c>
      <c r="E244" s="9" t="s">
        <v>15</v>
      </c>
      <c r="F244" s="10" t="s">
        <v>16</v>
      </c>
      <c r="G244" s="11"/>
      <c r="H244" s="13"/>
    </row>
    <row r="245" spans="1:8" s="16" customFormat="1" ht="56.25" x14ac:dyDescent="0.35">
      <c r="A245" s="2">
        <v>1504101000</v>
      </c>
      <c r="B245" s="7" t="s">
        <v>549</v>
      </c>
      <c r="C245" s="6" t="s">
        <v>550</v>
      </c>
      <c r="D245" s="15" t="s">
        <v>14</v>
      </c>
      <c r="E245" s="9" t="s">
        <v>15</v>
      </c>
      <c r="F245" s="10" t="s">
        <v>16</v>
      </c>
      <c r="G245" s="11"/>
      <c r="H245" s="13"/>
    </row>
    <row r="246" spans="1:8" s="16" customFormat="1" ht="56.25" x14ac:dyDescent="0.35">
      <c r="A246" s="1">
        <v>1504102100</v>
      </c>
      <c r="B246" s="5" t="s">
        <v>551</v>
      </c>
      <c r="C246" s="6" t="s">
        <v>552</v>
      </c>
      <c r="D246" s="15" t="s">
        <v>14</v>
      </c>
      <c r="E246" s="9" t="s">
        <v>15</v>
      </c>
      <c r="F246" s="10" t="s">
        <v>16</v>
      </c>
      <c r="G246" s="11"/>
      <c r="H246" s="13"/>
    </row>
    <row r="247" spans="1:8" s="16" customFormat="1" ht="75" x14ac:dyDescent="0.35">
      <c r="A247" s="1">
        <v>1504102900</v>
      </c>
      <c r="B247" s="5" t="s">
        <v>24</v>
      </c>
      <c r="C247" s="6" t="s">
        <v>553</v>
      </c>
      <c r="D247" s="15" t="s">
        <v>14</v>
      </c>
      <c r="E247" s="9" t="s">
        <v>15</v>
      </c>
      <c r="F247" s="10" t="s">
        <v>16</v>
      </c>
      <c r="G247" s="11"/>
      <c r="H247" s="13"/>
    </row>
    <row r="248" spans="1:8" s="16" customFormat="1" ht="75" x14ac:dyDescent="0.35">
      <c r="A248" s="1">
        <v>1504201000</v>
      </c>
      <c r="B248" s="5" t="s">
        <v>554</v>
      </c>
      <c r="C248" s="6" t="s">
        <v>555</v>
      </c>
      <c r="D248" s="15" t="s">
        <v>14</v>
      </c>
      <c r="E248" s="9" t="s">
        <v>15</v>
      </c>
      <c r="F248" s="10" t="s">
        <v>16</v>
      </c>
      <c r="G248" s="11"/>
      <c r="H248" s="13"/>
    </row>
    <row r="249" spans="1:8" s="16" customFormat="1" ht="75" x14ac:dyDescent="0.35">
      <c r="A249" s="2">
        <v>1504209000</v>
      </c>
      <c r="B249" s="7" t="s">
        <v>27</v>
      </c>
      <c r="C249" s="6" t="s">
        <v>556</v>
      </c>
      <c r="D249" s="15" t="s">
        <v>14</v>
      </c>
      <c r="E249" s="9" t="s">
        <v>15</v>
      </c>
      <c r="F249" s="10" t="s">
        <v>16</v>
      </c>
      <c r="G249" s="11"/>
      <c r="H249" s="13"/>
    </row>
    <row r="250" spans="1:8" s="16" customFormat="1" ht="112.5" x14ac:dyDescent="0.35">
      <c r="A250" s="2">
        <v>1504300000</v>
      </c>
      <c r="B250" s="7" t="s">
        <v>557</v>
      </c>
      <c r="C250" s="6" t="s">
        <v>558</v>
      </c>
      <c r="D250" s="15" t="s">
        <v>14</v>
      </c>
      <c r="E250" s="9" t="s">
        <v>15</v>
      </c>
      <c r="F250" s="10" t="s">
        <v>16</v>
      </c>
      <c r="G250" s="11" t="s">
        <v>559</v>
      </c>
      <c r="H250" s="13"/>
    </row>
    <row r="251" spans="1:8" s="16" customFormat="1" ht="75" x14ac:dyDescent="0.35">
      <c r="A251" s="1">
        <v>1603000000</v>
      </c>
      <c r="B251" s="5" t="s">
        <v>560</v>
      </c>
      <c r="C251" s="6" t="s">
        <v>560</v>
      </c>
      <c r="D251" s="15" t="s">
        <v>14</v>
      </c>
      <c r="E251" s="9" t="s">
        <v>15</v>
      </c>
      <c r="F251" s="10" t="s">
        <v>16</v>
      </c>
      <c r="G251" s="11" t="s">
        <v>561</v>
      </c>
      <c r="H251" s="13"/>
    </row>
    <row r="252" spans="1:8" s="16" customFormat="1" ht="56.25" x14ac:dyDescent="0.35">
      <c r="A252" s="1">
        <v>1604110000</v>
      </c>
      <c r="B252" s="5" t="s">
        <v>562</v>
      </c>
      <c r="C252" s="6" t="s">
        <v>563</v>
      </c>
      <c r="D252" s="15" t="s">
        <v>14</v>
      </c>
      <c r="E252" s="9" t="s">
        <v>15</v>
      </c>
      <c r="F252" s="10" t="s">
        <v>16</v>
      </c>
      <c r="G252" s="11"/>
      <c r="H252" s="13"/>
    </row>
    <row r="253" spans="1:8" s="16" customFormat="1" ht="56.25" x14ac:dyDescent="0.35">
      <c r="A253" s="1">
        <v>1604120000</v>
      </c>
      <c r="B253" s="5" t="s">
        <v>564</v>
      </c>
      <c r="C253" s="6" t="s">
        <v>565</v>
      </c>
      <c r="D253" s="15" t="s">
        <v>14</v>
      </c>
      <c r="E253" s="9" t="s">
        <v>15</v>
      </c>
      <c r="F253" s="10" t="s">
        <v>16</v>
      </c>
      <c r="G253" s="11"/>
      <c r="H253" s="13"/>
    </row>
    <row r="254" spans="1:8" s="16" customFormat="1" ht="75" x14ac:dyDescent="0.35">
      <c r="A254" s="1">
        <v>1604131000</v>
      </c>
      <c r="B254" s="5" t="s">
        <v>566</v>
      </c>
      <c r="C254" s="6" t="s">
        <v>567</v>
      </c>
      <c r="D254" s="15" t="s">
        <v>14</v>
      </c>
      <c r="E254" s="9" t="s">
        <v>15</v>
      </c>
      <c r="F254" s="10" t="s">
        <v>16</v>
      </c>
      <c r="G254" s="11"/>
      <c r="H254" s="13"/>
    </row>
    <row r="255" spans="1:8" s="16" customFormat="1" ht="56.25" x14ac:dyDescent="0.35">
      <c r="A255" s="1">
        <v>1604132000</v>
      </c>
      <c r="B255" s="5" t="s">
        <v>568</v>
      </c>
      <c r="C255" s="6" t="s">
        <v>569</v>
      </c>
      <c r="D255" s="15" t="s">
        <v>14</v>
      </c>
      <c r="E255" s="9" t="s">
        <v>15</v>
      </c>
      <c r="F255" s="10" t="s">
        <v>16</v>
      </c>
      <c r="G255" s="11"/>
      <c r="H255" s="13"/>
    </row>
    <row r="256" spans="1:8" s="16" customFormat="1" ht="75" x14ac:dyDescent="0.35">
      <c r="A256" s="1">
        <v>1604133000</v>
      </c>
      <c r="B256" s="5" t="s">
        <v>570</v>
      </c>
      <c r="C256" s="6" t="s">
        <v>571</v>
      </c>
      <c r="D256" s="15" t="s">
        <v>14</v>
      </c>
      <c r="E256" s="9" t="s">
        <v>15</v>
      </c>
      <c r="F256" s="10" t="s">
        <v>16</v>
      </c>
      <c r="G256" s="11"/>
      <c r="H256" s="13"/>
    </row>
    <row r="257" spans="1:8" s="16" customFormat="1" ht="75" x14ac:dyDescent="0.35">
      <c r="A257" s="1">
        <v>1604139000</v>
      </c>
      <c r="B257" s="5" t="s">
        <v>36</v>
      </c>
      <c r="C257" s="6" t="s">
        <v>572</v>
      </c>
      <c r="D257" s="15" t="s">
        <v>14</v>
      </c>
      <c r="E257" s="9" t="s">
        <v>15</v>
      </c>
      <c r="F257" s="10" t="s">
        <v>16</v>
      </c>
      <c r="G257" s="11"/>
      <c r="H257" s="13"/>
    </row>
    <row r="258" spans="1:8" s="16" customFormat="1" ht="56.25" x14ac:dyDescent="0.35">
      <c r="A258" s="1">
        <v>1604141000</v>
      </c>
      <c r="B258" s="5" t="s">
        <v>573</v>
      </c>
      <c r="C258" s="6" t="s">
        <v>574</v>
      </c>
      <c r="D258" s="15" t="s">
        <v>14</v>
      </c>
      <c r="E258" s="9" t="s">
        <v>15</v>
      </c>
      <c r="F258" s="10" t="s">
        <v>16</v>
      </c>
      <c r="G258" s="11"/>
      <c r="H258" s="13"/>
    </row>
    <row r="259" spans="1:8" s="16" customFormat="1" ht="56.25" x14ac:dyDescent="0.35">
      <c r="A259" s="1">
        <v>1604142000</v>
      </c>
      <c r="B259" s="5" t="s">
        <v>575</v>
      </c>
      <c r="C259" s="6" t="s">
        <v>576</v>
      </c>
      <c r="D259" s="15" t="s">
        <v>14</v>
      </c>
      <c r="E259" s="9" t="s">
        <v>15</v>
      </c>
      <c r="F259" s="10" t="s">
        <v>16</v>
      </c>
      <c r="G259" s="11"/>
      <c r="H259" s="13"/>
    </row>
    <row r="260" spans="1:8" s="16" customFormat="1" ht="56.25" x14ac:dyDescent="0.35">
      <c r="A260" s="1">
        <v>1604150000</v>
      </c>
      <c r="B260" s="5" t="s">
        <v>577</v>
      </c>
      <c r="C260" s="6" t="s">
        <v>578</v>
      </c>
      <c r="D260" s="15" t="s">
        <v>14</v>
      </c>
      <c r="E260" s="9" t="s">
        <v>15</v>
      </c>
      <c r="F260" s="10" t="s">
        <v>16</v>
      </c>
      <c r="G260" s="11"/>
      <c r="H260" s="13"/>
    </row>
    <row r="261" spans="1:8" s="16" customFormat="1" ht="56.25" x14ac:dyDescent="0.35">
      <c r="A261" s="1">
        <v>1604160000</v>
      </c>
      <c r="B261" s="5" t="s">
        <v>579</v>
      </c>
      <c r="C261" s="6" t="s">
        <v>580</v>
      </c>
      <c r="D261" s="15" t="s">
        <v>14</v>
      </c>
      <c r="E261" s="9" t="s">
        <v>15</v>
      </c>
      <c r="F261" s="10" t="s">
        <v>16</v>
      </c>
      <c r="G261" s="11"/>
      <c r="H261" s="13"/>
    </row>
    <row r="262" spans="1:8" s="16" customFormat="1" ht="56.25" x14ac:dyDescent="0.35">
      <c r="A262" s="1">
        <v>1604170000</v>
      </c>
      <c r="B262" s="5" t="s">
        <v>581</v>
      </c>
      <c r="C262" s="6" t="s">
        <v>582</v>
      </c>
      <c r="D262" s="15" t="s">
        <v>14</v>
      </c>
      <c r="E262" s="9" t="s">
        <v>15</v>
      </c>
      <c r="F262" s="10" t="s">
        <v>16</v>
      </c>
      <c r="G262" s="11"/>
      <c r="H262" s="13"/>
    </row>
    <row r="263" spans="1:8" s="16" customFormat="1" ht="56.25" x14ac:dyDescent="0.35">
      <c r="A263" s="2">
        <v>1604180000</v>
      </c>
      <c r="B263" s="7" t="s">
        <v>583</v>
      </c>
      <c r="C263" s="6" t="s">
        <v>584</v>
      </c>
      <c r="D263" s="15" t="s">
        <v>14</v>
      </c>
      <c r="E263" s="9" t="s">
        <v>15</v>
      </c>
      <c r="F263" s="10" t="s">
        <v>16</v>
      </c>
      <c r="G263" s="11"/>
      <c r="H263" s="13"/>
    </row>
    <row r="264" spans="1:8" s="16" customFormat="1" ht="93.75" x14ac:dyDescent="0.35">
      <c r="A264" s="1">
        <v>1604190000</v>
      </c>
      <c r="B264" s="5" t="s">
        <v>27</v>
      </c>
      <c r="C264" s="6" t="s">
        <v>585</v>
      </c>
      <c r="D264" s="15" t="s">
        <v>14</v>
      </c>
      <c r="E264" s="9" t="s">
        <v>15</v>
      </c>
      <c r="F264" s="10" t="s">
        <v>16</v>
      </c>
      <c r="G264" s="11"/>
      <c r="H264" s="13"/>
    </row>
    <row r="265" spans="1:8" s="16" customFormat="1" ht="56.25" x14ac:dyDescent="0.35">
      <c r="A265" s="1">
        <v>1604200000</v>
      </c>
      <c r="B265" s="5" t="s">
        <v>586</v>
      </c>
      <c r="C265" s="6" t="s">
        <v>587</v>
      </c>
      <c r="D265" s="15" t="s">
        <v>14</v>
      </c>
      <c r="E265" s="9" t="s">
        <v>15</v>
      </c>
      <c r="F265" s="10" t="s">
        <v>16</v>
      </c>
      <c r="G265" s="11"/>
      <c r="H265" s="13"/>
    </row>
    <row r="266" spans="1:8" s="16" customFormat="1" ht="56.25" x14ac:dyDescent="0.35">
      <c r="A266" s="1">
        <v>1604310000</v>
      </c>
      <c r="B266" s="5" t="s">
        <v>588</v>
      </c>
      <c r="C266" s="6" t="s">
        <v>589</v>
      </c>
      <c r="D266" s="15" t="s">
        <v>14</v>
      </c>
      <c r="E266" s="9" t="s">
        <v>15</v>
      </c>
      <c r="F266" s="10" t="s">
        <v>16</v>
      </c>
      <c r="G266" s="11"/>
      <c r="H266" s="13"/>
    </row>
    <row r="267" spans="1:8" s="16" customFormat="1" ht="56.25" x14ac:dyDescent="0.35">
      <c r="A267" s="1">
        <v>1604320000</v>
      </c>
      <c r="B267" s="5" t="s">
        <v>590</v>
      </c>
      <c r="C267" s="6" t="s">
        <v>591</v>
      </c>
      <c r="D267" s="15" t="s">
        <v>14</v>
      </c>
      <c r="E267" s="9" t="s">
        <v>15</v>
      </c>
      <c r="F267" s="10" t="s">
        <v>16</v>
      </c>
      <c r="G267" s="11"/>
      <c r="H267" s="13"/>
    </row>
    <row r="268" spans="1:8" s="16" customFormat="1" ht="56.25" x14ac:dyDescent="0.35">
      <c r="A268" s="1">
        <v>1605100000</v>
      </c>
      <c r="B268" s="5" t="s">
        <v>592</v>
      </c>
      <c r="C268" s="6" t="s">
        <v>593</v>
      </c>
      <c r="D268" s="15" t="s">
        <v>14</v>
      </c>
      <c r="E268" s="9" t="s">
        <v>15</v>
      </c>
      <c r="F268" s="10" t="s">
        <v>16</v>
      </c>
      <c r="G268" s="11"/>
      <c r="H268" s="13"/>
    </row>
    <row r="269" spans="1:8" s="16" customFormat="1" ht="93.75" x14ac:dyDescent="0.35">
      <c r="A269" s="1">
        <v>1605210000</v>
      </c>
      <c r="B269" s="5" t="s">
        <v>594</v>
      </c>
      <c r="C269" s="6" t="s">
        <v>595</v>
      </c>
      <c r="D269" s="15" t="s">
        <v>14</v>
      </c>
      <c r="E269" s="9" t="s">
        <v>15</v>
      </c>
      <c r="F269" s="10" t="s">
        <v>16</v>
      </c>
      <c r="G269" s="11"/>
      <c r="H269" s="13"/>
    </row>
    <row r="270" spans="1:8" s="16" customFormat="1" ht="75" x14ac:dyDescent="0.35">
      <c r="A270" s="1">
        <v>1605290000</v>
      </c>
      <c r="B270" s="5" t="s">
        <v>452</v>
      </c>
      <c r="C270" s="6" t="s">
        <v>596</v>
      </c>
      <c r="D270" s="15" t="s">
        <v>14</v>
      </c>
      <c r="E270" s="9" t="s">
        <v>15</v>
      </c>
      <c r="F270" s="10" t="s">
        <v>16</v>
      </c>
      <c r="G270" s="11"/>
      <c r="H270" s="13"/>
    </row>
    <row r="271" spans="1:8" s="16" customFormat="1" ht="56.25" x14ac:dyDescent="0.35">
      <c r="A271" s="1">
        <v>1605300000</v>
      </c>
      <c r="B271" s="5" t="s">
        <v>597</v>
      </c>
      <c r="C271" s="6" t="s">
        <v>598</v>
      </c>
      <c r="D271" s="15" t="s">
        <v>14</v>
      </c>
      <c r="E271" s="9" t="s">
        <v>15</v>
      </c>
      <c r="F271" s="10" t="s">
        <v>16</v>
      </c>
      <c r="G271" s="11"/>
      <c r="H271" s="13"/>
    </row>
    <row r="272" spans="1:8" s="16" customFormat="1" ht="56.25" x14ac:dyDescent="0.35">
      <c r="A272" s="1">
        <v>1605400000</v>
      </c>
      <c r="B272" s="5" t="s">
        <v>599</v>
      </c>
      <c r="C272" s="6" t="s">
        <v>600</v>
      </c>
      <c r="D272" s="15" t="s">
        <v>14</v>
      </c>
      <c r="E272" s="9" t="s">
        <v>15</v>
      </c>
      <c r="F272" s="10" t="s">
        <v>16</v>
      </c>
      <c r="G272" s="11"/>
      <c r="H272" s="13"/>
    </row>
    <row r="273" spans="1:8" s="16" customFormat="1" ht="56.25" x14ac:dyDescent="0.35">
      <c r="A273" s="1">
        <v>1605510000</v>
      </c>
      <c r="B273" s="5" t="s">
        <v>601</v>
      </c>
      <c r="C273" s="6" t="s">
        <v>602</v>
      </c>
      <c r="D273" s="15" t="s">
        <v>14</v>
      </c>
      <c r="E273" s="9" t="s">
        <v>15</v>
      </c>
      <c r="F273" s="10" t="s">
        <v>16</v>
      </c>
      <c r="G273" s="11"/>
      <c r="H273" s="13"/>
    </row>
    <row r="274" spans="1:8" s="16" customFormat="1" ht="56.25" x14ac:dyDescent="0.35">
      <c r="A274" s="1">
        <v>1605520000</v>
      </c>
      <c r="B274" s="5" t="s">
        <v>603</v>
      </c>
      <c r="C274" s="6" t="s">
        <v>604</v>
      </c>
      <c r="D274" s="15" t="s">
        <v>14</v>
      </c>
      <c r="E274" s="9" t="s">
        <v>15</v>
      </c>
      <c r="F274" s="10" t="s">
        <v>16</v>
      </c>
      <c r="G274" s="11"/>
      <c r="H274" s="13"/>
    </row>
    <row r="275" spans="1:8" s="16" customFormat="1" ht="56.25" x14ac:dyDescent="0.35">
      <c r="A275" s="1">
        <v>1605530000</v>
      </c>
      <c r="B275" s="5" t="s">
        <v>605</v>
      </c>
      <c r="C275" s="6" t="s">
        <v>606</v>
      </c>
      <c r="D275" s="15" t="s">
        <v>14</v>
      </c>
      <c r="E275" s="9" t="s">
        <v>15</v>
      </c>
      <c r="F275" s="10" t="s">
        <v>16</v>
      </c>
      <c r="G275" s="11"/>
      <c r="H275" s="13"/>
    </row>
    <row r="276" spans="1:8" s="16" customFormat="1" ht="56.25" x14ac:dyDescent="0.35">
      <c r="A276" s="1">
        <v>1605540000</v>
      </c>
      <c r="B276" s="5" t="s">
        <v>607</v>
      </c>
      <c r="C276" s="6" t="s">
        <v>608</v>
      </c>
      <c r="D276" s="15" t="s">
        <v>14</v>
      </c>
      <c r="E276" s="9" t="s">
        <v>15</v>
      </c>
      <c r="F276" s="10" t="s">
        <v>16</v>
      </c>
      <c r="G276" s="11"/>
      <c r="H276" s="13"/>
    </row>
    <row r="277" spans="1:8" s="16" customFormat="1" ht="56.25" x14ac:dyDescent="0.35">
      <c r="A277" s="1">
        <v>1605550000</v>
      </c>
      <c r="B277" s="5" t="s">
        <v>609</v>
      </c>
      <c r="C277" s="6" t="s">
        <v>610</v>
      </c>
      <c r="D277" s="15" t="s">
        <v>14</v>
      </c>
      <c r="E277" s="9" t="s">
        <v>15</v>
      </c>
      <c r="F277" s="10" t="s">
        <v>16</v>
      </c>
      <c r="G277" s="11"/>
      <c r="H277" s="13"/>
    </row>
    <row r="278" spans="1:8" s="16" customFormat="1" ht="56.25" x14ac:dyDescent="0.35">
      <c r="A278" s="1">
        <v>1605560000</v>
      </c>
      <c r="B278" s="5" t="s">
        <v>611</v>
      </c>
      <c r="C278" s="6" t="s">
        <v>612</v>
      </c>
      <c r="D278" s="15" t="s">
        <v>14</v>
      </c>
      <c r="E278" s="9" t="s">
        <v>15</v>
      </c>
      <c r="F278" s="10" t="s">
        <v>16</v>
      </c>
      <c r="G278" s="11"/>
      <c r="H278" s="13"/>
    </row>
    <row r="279" spans="1:8" s="16" customFormat="1" ht="56.25" x14ac:dyDescent="0.35">
      <c r="A279" s="1">
        <v>1605570000</v>
      </c>
      <c r="B279" s="5" t="s">
        <v>613</v>
      </c>
      <c r="C279" s="6" t="s">
        <v>614</v>
      </c>
      <c r="D279" s="15" t="s">
        <v>14</v>
      </c>
      <c r="E279" s="9" t="s">
        <v>15</v>
      </c>
      <c r="F279" s="10" t="s">
        <v>16</v>
      </c>
      <c r="G279" s="11"/>
      <c r="H279" s="13"/>
    </row>
    <row r="280" spans="1:8" s="16" customFormat="1" ht="56.25" x14ac:dyDescent="0.35">
      <c r="A280" s="1">
        <v>1605580000</v>
      </c>
      <c r="B280" s="5" t="s">
        <v>615</v>
      </c>
      <c r="C280" s="6" t="s">
        <v>616</v>
      </c>
      <c r="D280" s="15" t="s">
        <v>14</v>
      </c>
      <c r="E280" s="9" t="s">
        <v>15</v>
      </c>
      <c r="F280" s="10" t="s">
        <v>16</v>
      </c>
      <c r="G280" s="11"/>
      <c r="H280" s="13"/>
    </row>
    <row r="281" spans="1:8" s="16" customFormat="1" ht="56.25" x14ac:dyDescent="0.35">
      <c r="A281" s="1">
        <v>1605591000</v>
      </c>
      <c r="B281" s="5" t="s">
        <v>617</v>
      </c>
      <c r="C281" s="6" t="s">
        <v>618</v>
      </c>
      <c r="D281" s="15" t="s">
        <v>14</v>
      </c>
      <c r="E281" s="9" t="s">
        <v>15</v>
      </c>
      <c r="F281" s="10" t="s">
        <v>16</v>
      </c>
      <c r="G281" s="11"/>
      <c r="H281" s="13"/>
    </row>
    <row r="282" spans="1:8" s="16" customFormat="1" ht="56.25" x14ac:dyDescent="0.35">
      <c r="A282" s="1">
        <v>1605599000</v>
      </c>
      <c r="B282" s="5" t="s">
        <v>24</v>
      </c>
      <c r="C282" s="6" t="s">
        <v>619</v>
      </c>
      <c r="D282" s="15" t="s">
        <v>14</v>
      </c>
      <c r="E282" s="9" t="s">
        <v>15</v>
      </c>
      <c r="F282" s="10" t="s">
        <v>16</v>
      </c>
      <c r="G282" s="11"/>
      <c r="H282" s="13"/>
    </row>
    <row r="283" spans="1:8" s="16" customFormat="1" ht="56.25" x14ac:dyDescent="0.35">
      <c r="A283" s="1">
        <v>1605690000</v>
      </c>
      <c r="B283" s="5" t="s">
        <v>27</v>
      </c>
      <c r="C283" s="6" t="s">
        <v>620</v>
      </c>
      <c r="D283" s="15" t="s">
        <v>14</v>
      </c>
      <c r="E283" s="9" t="s">
        <v>15</v>
      </c>
      <c r="F283" s="10" t="s">
        <v>16</v>
      </c>
      <c r="G283" s="11"/>
      <c r="H283" s="13"/>
    </row>
    <row r="284" spans="1:8" s="16" customFormat="1" ht="56.25" x14ac:dyDescent="0.35">
      <c r="A284" s="2">
        <v>2106903000</v>
      </c>
      <c r="B284" s="7" t="s">
        <v>621</v>
      </c>
      <c r="C284" s="6" t="s">
        <v>622</v>
      </c>
      <c r="D284" s="15" t="s">
        <v>14</v>
      </c>
      <c r="E284" s="9" t="s">
        <v>15</v>
      </c>
      <c r="F284" s="10" t="s">
        <v>16</v>
      </c>
      <c r="G284" s="11" t="s">
        <v>623</v>
      </c>
      <c r="H284" s="13"/>
    </row>
    <row r="285" spans="1:8" s="16" customFormat="1" ht="75" x14ac:dyDescent="0.35">
      <c r="A285" s="1">
        <v>2106907900</v>
      </c>
      <c r="B285" s="5" t="s">
        <v>24</v>
      </c>
      <c r="C285" s="6" t="s">
        <v>624</v>
      </c>
      <c r="D285" s="15" t="s">
        <v>14</v>
      </c>
      <c r="E285" s="9" t="s">
        <v>15</v>
      </c>
      <c r="F285" s="10" t="s">
        <v>16</v>
      </c>
      <c r="G285" s="11" t="s">
        <v>625</v>
      </c>
      <c r="H285" s="13"/>
    </row>
    <row r="286" spans="1:8" s="16" customFormat="1" ht="93.75" x14ac:dyDescent="0.35">
      <c r="A286" s="2" t="s">
        <v>626</v>
      </c>
      <c r="B286" s="5" t="s">
        <v>627</v>
      </c>
      <c r="C286" s="6" t="s">
        <v>628</v>
      </c>
      <c r="D286" s="15" t="s">
        <v>14</v>
      </c>
      <c r="E286" s="9" t="s">
        <v>15</v>
      </c>
      <c r="F286" s="10" t="s">
        <v>16</v>
      </c>
      <c r="G286" s="11"/>
      <c r="H286" s="13"/>
    </row>
    <row r="287" spans="1:8" s="16" customFormat="1" ht="93.75" x14ac:dyDescent="0.35">
      <c r="A287" s="2" t="s">
        <v>629</v>
      </c>
      <c r="B287" s="5" t="s">
        <v>630</v>
      </c>
      <c r="C287" s="6" t="s">
        <v>631</v>
      </c>
      <c r="D287" s="15" t="s">
        <v>14</v>
      </c>
      <c r="E287" s="9" t="s">
        <v>15</v>
      </c>
      <c r="F287" s="10" t="s">
        <v>16</v>
      </c>
      <c r="G287" s="11"/>
      <c r="H287" s="13"/>
    </row>
    <row r="288" spans="1:8" s="16" customFormat="1" ht="93.75" x14ac:dyDescent="0.35">
      <c r="A288" s="2" t="s">
        <v>632</v>
      </c>
      <c r="B288" s="5" t="s">
        <v>27</v>
      </c>
      <c r="C288" s="6" t="s">
        <v>633</v>
      </c>
      <c r="D288" s="15" t="s">
        <v>14</v>
      </c>
      <c r="E288" s="9" t="s">
        <v>15</v>
      </c>
      <c r="F288" s="10" t="s">
        <v>16</v>
      </c>
      <c r="G288" s="11"/>
      <c r="H288" s="13"/>
    </row>
    <row r="289" spans="1:8" s="16" customFormat="1" ht="56.25" x14ac:dyDescent="0.35">
      <c r="A289" s="2">
        <v>2309909000</v>
      </c>
      <c r="B289" s="7" t="s">
        <v>452</v>
      </c>
      <c r="C289" s="6" t="s">
        <v>634</v>
      </c>
      <c r="D289" s="15" t="s">
        <v>14</v>
      </c>
      <c r="E289" s="9" t="s">
        <v>15</v>
      </c>
      <c r="F289" s="10" t="s">
        <v>16</v>
      </c>
      <c r="G289" s="11" t="s">
        <v>635</v>
      </c>
      <c r="H289" s="13"/>
    </row>
    <row r="290" spans="1:8" s="16" customFormat="1" ht="56.25" x14ac:dyDescent="0.35">
      <c r="A290" s="2" t="s">
        <v>636</v>
      </c>
      <c r="B290" s="7" t="s">
        <v>637</v>
      </c>
      <c r="C290" s="7" t="s">
        <v>637</v>
      </c>
      <c r="D290" s="15" t="s">
        <v>14</v>
      </c>
      <c r="E290" s="9" t="s">
        <v>15</v>
      </c>
      <c r="F290" s="10" t="s">
        <v>638</v>
      </c>
      <c r="G290" s="11"/>
      <c r="H290" s="13"/>
    </row>
    <row r="291" spans="1:8" s="16" customFormat="1" ht="56.25" x14ac:dyDescent="0.35">
      <c r="A291" s="2" t="s">
        <v>639</v>
      </c>
      <c r="B291" s="7" t="s">
        <v>640</v>
      </c>
      <c r="C291" s="7" t="s">
        <v>640</v>
      </c>
      <c r="D291" s="15" t="s">
        <v>14</v>
      </c>
      <c r="E291" s="9" t="s">
        <v>15</v>
      </c>
      <c r="F291" s="10" t="s">
        <v>638</v>
      </c>
      <c r="G291" s="11"/>
      <c r="H291" s="13"/>
    </row>
    <row r="292" spans="1:8" s="16" customFormat="1" ht="56.25" x14ac:dyDescent="0.35">
      <c r="A292" s="2" t="s">
        <v>641</v>
      </c>
      <c r="B292" s="7" t="s">
        <v>452</v>
      </c>
      <c r="C292" s="7" t="s">
        <v>452</v>
      </c>
      <c r="D292" s="15" t="s">
        <v>14</v>
      </c>
      <c r="E292" s="9" t="s">
        <v>15</v>
      </c>
      <c r="F292" s="10" t="s">
        <v>638</v>
      </c>
      <c r="G292" s="11"/>
      <c r="H292" s="13"/>
    </row>
  </sheetData>
  <mergeCells count="4">
    <mergeCell ref="A1:H1"/>
    <mergeCell ref="A2:H2"/>
    <mergeCell ref="A3:H3"/>
    <mergeCell ref="A4:H4"/>
  </mergeCells>
  <conditionalFormatting sqref="A290:A292">
    <cfRule type="duplicateValues" dxfId="1" priority="1"/>
  </conditionalFormatting>
  <conditionalFormatting sqref="A6:A289">
    <cfRule type="duplicateValues" dxfId="0" priority="8"/>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No. 6 Importaciones</vt:lpstr>
    </vt:vector>
  </TitlesOfParts>
  <Manager/>
  <Company>Ministerio de Comercio, Industria y Turismo</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Yuly Alejandra Guayara Amazo</dc:creator>
  <cp:keywords/>
  <dc:description/>
  <cp:lastModifiedBy>Yuly Alejandra Guayara Amazo</cp:lastModifiedBy>
  <cp:revision/>
  <dcterms:created xsi:type="dcterms:W3CDTF">2023-03-04T18:54:21Z</dcterms:created>
  <dcterms:modified xsi:type="dcterms:W3CDTF">2023-08-16T15:52:30Z</dcterms:modified>
  <cp:category/>
  <cp:contentStatus/>
</cp:coreProperties>
</file>