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800" windowHeight="11835"/>
  </bookViews>
  <sheets>
    <sheet name="Anexo No. 4 Importaciones" sheetId="3" r:id="rId1"/>
  </sheets>
  <definedNames>
    <definedName name="_xlnm._FilterDatabase" localSheetId="0" hidden="1">'Anexo No. 4 Importaciones'!$H$5:$I$5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<sst xmlns="http://schemas.openxmlformats.org/spreadsheetml/2006/main" count="709" uniqueCount="289">
  <si>
    <t>Anexo No. 4</t>
  </si>
  <si>
    <t>Fondo Nacional de Estupefacientes</t>
  </si>
  <si>
    <t>Subpartidas arancelarias que amparan las sustancias sometidas a fiscalización, medicamentos fiscalizados, de aquellas clasificadas como monopolio del
estado, de los medicamentos de control especial de uso humano y veterinario; y cannabis, derivados de cannabis y productos relacionados.</t>
  </si>
  <si>
    <t>Subpartida Arancelaria</t>
  </si>
  <si>
    <t>Descripción Arancel de Aduanas</t>
  </si>
  <si>
    <t>Descripción Adicional (Cuando Aplique)</t>
  </si>
  <si>
    <t>Control</t>
  </si>
  <si>
    <t>Requisito Previo</t>
  </si>
  <si>
    <t>Normatividad</t>
  </si>
  <si>
    <t>Nota Marginal</t>
  </si>
  <si>
    <t>Observaciones</t>
  </si>
  <si>
    <t>- Hojas de coca</t>
  </si>
  <si>
    <t>Hojas de coca.</t>
  </si>
  <si>
    <t>VB</t>
  </si>
  <si>
    <t>Cupo de importación.</t>
  </si>
  <si>
    <t>Resolución 1478 de 2006, modificada por la Resolución 315 de 2020.</t>
  </si>
  <si>
    <t>Aplica para coca y hojas de coca.</t>
  </si>
  <si>
    <t>- - Los demás</t>
  </si>
  <si>
    <t>Los demás, goma laca; gomas, resinas, gomorresinas y oleorresinas (por ejemplo: bálsamos), naturales.</t>
  </si>
  <si>
    <t>Cupo de importación (derivado psicoactivo) o inscripció ante el FNE.</t>
  </si>
  <si>
    <t>Resolución 1478 de 2006. Resolución 315 de 2020.
Decreto 811 de 2021.
Resolución Conjunta 227 de 2022.
Resolución Conjunta 539 de 2022.</t>
  </si>
  <si>
    <t>Aplica para aceites/resinas/tnturas/extractos/derivados psicoactivos o no psicoactivos de cannabis.</t>
  </si>
  <si>
    <t>artículo 9 y 10 de la Resolución Conjunta 539 de 2022.</t>
  </si>
  <si>
    <t>- - - Concentrado de paja de adormidera</t>
  </si>
  <si>
    <t>Concentrado de paja de adormidera.</t>
  </si>
  <si>
    <t>Sustancia monopolio del Estado.</t>
  </si>
  <si>
    <t>- - - Los demás</t>
  </si>
  <si>
    <t>Los demás, Jugos y extractos vegetales de Opio.</t>
  </si>
  <si>
    <t>Aplica para los demás jugos y extractos de opio, y extractos de paja de adormidera. Sustacias monopolio del Estado.</t>
  </si>
  <si>
    <t>1302199100</t>
  </si>
  <si>
    <t>- - - - Presentados o acondicionados para la venta al por menor</t>
  </si>
  <si>
    <t>Los demás. [Referenciado a jugos y extractos vegetales] Presentados o acondicionados para la venta al por menor.</t>
  </si>
  <si>
    <t>Aplica para aceites/resinas/tinturas/extractos/derivados psicoactivos o no psicoactivos de cannabis.</t>
  </si>
  <si>
    <t>1302199900</t>
  </si>
  <si>
    <t>- - - - Los demás</t>
  </si>
  <si>
    <t>Los demás. [Referenciado a jugos y extractos vegetales.] No Presentados o acondicionados para la venta al por menor</t>
  </si>
  <si>
    <t>- - Etclorvinol (DCI)</t>
  </si>
  <si>
    <t>Etclorvinol (DCI).</t>
  </si>
  <si>
    <t>Aplica para la sustancia y sus posibles hidratos.</t>
  </si>
  <si>
    <t>Derivados halogenados, sulfonados, nitrados o nitrosados de los productos de la partida 29.12.</t>
  </si>
  <si>
    <t>Aplica para Hidrato de Cloral, sustancia y productos que la contengan. Sustancia monopolio del Estado</t>
  </si>
  <si>
    <t>- - Fenilacetona (fenilpropan-2-ona)</t>
  </si>
  <si>
    <t>Felinacetona (fenilpropan- 2- ona).</t>
  </si>
  <si>
    <t>Sinónimo: 1-fenil 2-propanona (P2P).</t>
  </si>
  <si>
    <t>- - Ácido fenilacético y sus sales</t>
  </si>
  <si>
    <t>Ácido fenilacético y sus sales.</t>
  </si>
  <si>
    <t>No aplica para ésteres del ácido fenilacético, pero si aplica para sus sales y posibles hidratos.</t>
  </si>
  <si>
    <t>Los demás ácidos carboxílicos con función alcohol, pero sin otra función oxigenada, sus anhídridos, halogenuros, peróxidos, peroxiácidos y sus derivados.</t>
  </si>
  <si>
    <t>Aplica para el Ácido Gamma Hidroxibutirico (GHB), sus sales y posibles hidratos.</t>
  </si>
  <si>
    <t>- - - Anfetamina (DCI)</t>
  </si>
  <si>
    <t>Anfetamina (DCI).</t>
  </si>
  <si>
    <t>Aplica para la mezcla racémica o racemato de anfetamina.</t>
  </si>
  <si>
    <t>- - - Benzfetamina (DCI), dexanfetamina (DCI), etilanfetamina (DCI) y fencanfamina (DCI)</t>
  </si>
  <si>
    <t>Benzfetamina (DCI), dexanfetamina (DCI), etilanfetamina (DCI), fencanfamina (DCI).</t>
  </si>
  <si>
    <t>Aplica para todas las sustancias de esta subpartida y sus posibles hidratos.</t>
  </si>
  <si>
    <t>- - - Lefetamina (DCI), levanfetamina (DCI), mefenorex (DCI) y fentermina (DCI)</t>
  </si>
  <si>
    <t>Lefetamina (DCI), levanfetamina (DCI), mefenorex (DCI) y fentermina (DCI).</t>
  </si>
  <si>
    <t>Sales de: Anfetamina (DCI), Benzfetamina (DCI), dexanfetamina (DCI), etilanfetamina (DCI), fencanfamina (DCI), Lefetamina (DCI),levanfetamina (DCI), mefenorex (DCI) y fentermina (DCI).</t>
  </si>
  <si>
    <t>Las demás monoaminas acíclicas y sus derivados; sales de estos productos.</t>
  </si>
  <si>
    <t>Aplica para Amitriptilina; Butriptilina; Clobenzorex; Clorfentermina; Eticiclidina; Maprotilina; N, N-dimetilanfetamina; Nortriptilina; Protriptilina y Tranilcipromina; así como sales y posibles hidratos de estas sustancias.</t>
  </si>
  <si>
    <t>- - - Dextropropoxifeno (DCI)</t>
  </si>
  <si>
    <t>Dextropropoxifeno (DCI).</t>
  </si>
  <si>
    <t>Sinónimo: D-propoxifeno; Aplica solamente para  estereoisómeros dextrorrotatorios con esta denominación, y sus posibles hidratos.</t>
  </si>
  <si>
    <t>- - - Sales</t>
  </si>
  <si>
    <t>Sales de: Dextropropoxifeno (DCI).</t>
  </si>
  <si>
    <t>Los demás amino-alcoholes, excepto los que contengan funciones oxigenadas diferentes, sus éteres y sus ésteres; sales de estos productos.</t>
  </si>
  <si>
    <t>Aplica para Alfacetilmetadol; Dimefeptanol; Noracimetadol;  Acetilmetadol; Alfametadol; Betacetilmetadol; Alfa-Fenilacetoacetamida; Betametadol; así como sales y posibles hidratos de estas sustancias.</t>
  </si>
  <si>
    <t>Los demás amino-naftoles y demás amino-fenoles, excepto los que contengan funciones oxigenadas diferentes, sus éteres y sus ésteres; sales de estos productos.</t>
  </si>
  <si>
    <t xml:space="preserve">Aplica para 4-bromo-2,5-dimetoxifenetilamina (2-CB); 2,5-dimetoxianfetamina (DMA); 2,5-dimetoxi-4-etilanfetamina (DOET); p-metoxianfetamina (PMA);  Brolanfetamina (DOB) y Trimetoxianfetamina (TMA), 2-amino-1-(2,5-dimetoxi-4-metil) fenilpropano (STP. DOM); así como sales y posibles hidratos de estas sustancias. </t>
  </si>
  <si>
    <t>- - - Anfepramona (DCI)</t>
  </si>
  <si>
    <t>Anfepramona (DCI).</t>
  </si>
  <si>
    <t>Aplica para esta sustancia y sus posibles hidratos.</t>
  </si>
  <si>
    <t>- - - Metadona (DCI)</t>
  </si>
  <si>
    <t>Metadona (DCI).</t>
  </si>
  <si>
    <t>Aplica para los isómeros D-metadona y L-metadona, así como la mezcla racémica y posibles hidratos de estas. Sustancias y productos que las contengan: monopolio del Estado (Sustancia monopolio del Estado).</t>
  </si>
  <si>
    <t>- - - Normetadona (DCI)</t>
  </si>
  <si>
    <t>Normetadona (DCI).</t>
  </si>
  <si>
    <t>Sales de: Anfepramona (DCI), Metadona (DCI) y Normetadona (DCI).</t>
  </si>
  <si>
    <t>Aplica para todas las sustancias de esta subpartida, así como sus posibles hidratos.</t>
  </si>
  <si>
    <t>Los demás amino-aldehídos, amino-cetonas y amino-quinonas, excepto los que tengan funciones oxigenadas diferentes; sales de estos productos.</t>
  </si>
  <si>
    <t>Aplica  para  Isometadona  y  Ketamina;  así como  sales y  posibles hidratos  de estas sustancias.</t>
  </si>
  <si>
    <t>- - Ácido antranílico y sus sales</t>
  </si>
  <si>
    <t>Ácido antranílico y sus sales.</t>
  </si>
  <si>
    <t>No aplica para ésteres del ácido antranílico, pero si aplica para sus sales y posibles hidratos.</t>
  </si>
  <si>
    <t>- - - Tilidina (DCI)</t>
  </si>
  <si>
    <t>Tilidina (DCI).</t>
  </si>
  <si>
    <t>Sales de: Tilidina (DCI).</t>
  </si>
  <si>
    <t>Los demás aminoácidos, excepto los que contengan funciones oxigenadas diferentes, y sus ésteres; sales de estos productos.</t>
  </si>
  <si>
    <t>Aplica para Amineptina; así como sales y posibles hidratos de esta sustancia.</t>
  </si>
  <si>
    <t>Los demás amino-alcoholes-fenoles, aminoácidos-fenoles y demás compuestos aminados con funciones oxigenadas.</t>
  </si>
  <si>
    <t>Aplica para Tramadol y Dimenoxadol; así como sales y posibles hidratos de estas sustancias.</t>
  </si>
  <si>
    <t xml:space="preserve">- - Meprobamato (DCI) </t>
  </si>
  <si>
    <t>Meprobamato (DCI).</t>
  </si>
  <si>
    <t>Aplica para esta sustancia, así como sus sales y posibles hidratos.</t>
  </si>
  <si>
    <t>- - Ácido 2-acetamidobenzoico (ácido N-acetilantranílico) y sus sales</t>
  </si>
  <si>
    <t>Ácido 2-acetamidobenzoico (ácido N-acetilantranílico) y sus sales.</t>
  </si>
  <si>
    <t>No aplica a los ésteres del ácido N-acetilantranílico, pero si aplica para sus sales y posibles hidratos.</t>
  </si>
  <si>
    <t>- - Etinamato (DCI)</t>
  </si>
  <si>
    <t>Etinamato (DCI).</t>
  </si>
  <si>
    <t>Las demás amidas cíclicas (incluidos los carbamatos) y sus derivados; sales de estos productos.</t>
  </si>
  <si>
    <t>Aplica para Diampromida, así como sales y posibles hidratos de esta sustancia.</t>
  </si>
  <si>
    <t>- - Glutetimida (DCI)</t>
  </si>
  <si>
    <t>Glutetimida (DCI).</t>
  </si>
  <si>
    <t>- - Fenproporex (DCI) y sus sales</t>
  </si>
  <si>
    <t>Fenproporex (DCI) y sus sales.</t>
  </si>
  <si>
    <t>- - Intermediario de la metadona (DCI) (4-ciano-2-dimetilamino-4,4-difenilbutano)</t>
  </si>
  <si>
    <t>Intermediario de la metadona (DCI) (4-ciano-2-dimetilamino-4,4-difenilbutano).</t>
  </si>
  <si>
    <t>Los demás Tioles (mercaptanos).</t>
  </si>
  <si>
    <t>Aplica para  α-metil-4-metiltiofenetilamina, así como sales y posibles hidratos de esta sustancia.</t>
  </si>
  <si>
    <t>- - Isosafrol</t>
  </si>
  <si>
    <t>Isosafrol.</t>
  </si>
  <si>
    <t>Aplica para esta sustancia, así como sus posibles hidratos.</t>
  </si>
  <si>
    <t>- - 1-(1,3-Benzodioxol-5-il)propan-2-ona</t>
  </si>
  <si>
    <t>1- (1,3-benzodioxol-5-il) propano -2- ona.</t>
  </si>
  <si>
    <t>Sinónimo: 3,4-metilendioxifenil-2-propanona (MDP2P); aplica para esta sustancia y sus posibles hidratos.</t>
  </si>
  <si>
    <t>- - Piperonal</t>
  </si>
  <si>
    <t>Piperonal.</t>
  </si>
  <si>
    <t>Sinónimo: Heliotropina; aplica para esta sustancia y sus posibles hidratos.</t>
  </si>
  <si>
    <t>- - Safrol</t>
  </si>
  <si>
    <t>Safrol.</t>
  </si>
  <si>
    <t>- - Tetrahidrocannabinoles (todos los isómeros)</t>
  </si>
  <si>
    <t>Tetrahidrocannabinoles (todos los isómeros).</t>
  </si>
  <si>
    <t>Aplica para D6a-Tetrahidrocannabinol, (D6a-THC); Δ7-Tetrahidrocannabinol, (Δ7-THC); Δ8-Tetrahidrocannabinol, (Δ8-THC); Δ9-Tetrahidrocannabinol o Dronabinol, (Δ9-THC); Δ10-Tetrahidrocannabinol, (Δ10-THC); Δ10a-Tetrahidrocannabinol, (Δ10a-THC); exo-Tetrahidrocannabinol, (exo-THC); todos los estereoisómeros de estas sustancias así como sus posibles hidratos.</t>
  </si>
  <si>
    <t>Los demás compuestos heterocíclicos con heteroatomo (s) de oxígeno exclusivamente.</t>
  </si>
  <si>
    <t>Aplica para 3,4-metilendioxianfetamina (MDA); 3,4-metilendioximetanfetamina (MDMA); 3,4-metilendioxi-5-metoxianfetamina (MMDA); N-etil-3,4-metilendioxianfetamina (MDE o MDEA); N-hidroxi-3,4-metilendioxianfetamina (MDOH), Doxepina; Parahexilo y Dimetilheptilpirano (DMHP); así como las sales y posibles hidratos de estas sustancias.</t>
  </si>
  <si>
    <t>- - Piperidina y sus sales</t>
  </si>
  <si>
    <t>Piperidina y sus sales.</t>
  </si>
  <si>
    <t>- - - Bromazepam (DCI)</t>
  </si>
  <si>
    <t>Bromazepam (DCI).</t>
  </si>
  <si>
    <t>- - - Fentanilo (DCI)</t>
  </si>
  <si>
    <t>Fentanilo (DCI).</t>
  </si>
  <si>
    <t>- - - Petidina (DCI)</t>
  </si>
  <si>
    <t>Petidina (DCI).</t>
  </si>
  <si>
    <t>Sinónimo: Meperidina, sustancia y productos que la contengan: monopolio del Estado, aplica para esta sustancia y sus posibles hidratos.</t>
  </si>
  <si>
    <t>- - - Intermedio A de la petidina (DCI); (4-ciano-1-metil-4-fenil-piperidina o 1-metil-4-fenil-4 cianopiperidina)</t>
  </si>
  <si>
    <t>Intermediario A de la petidina (DCI): (4-ciano-1-metil-4-fenil-piperidina ó 1-metil-4-fenil-4 cianopiperidina).</t>
  </si>
  <si>
    <t>Aplica para esta sustancia, así como sus sales y posibles  hidratos.</t>
  </si>
  <si>
    <t>- - - Alfentanilo (DCI), anileridina (DCI), bezitramida (DCI), difenoxilato (DCI), difenoxina (DCI), dipipanona (DCI), fenciclidina (DCI) (PCP), fenoperidina (DCI), ketobemidona (DCI), metilfenidato (DCI), pentazocina (DCI), pipradrol (DCI), piritramida (DCI), propiram (DCI) y trimeperidina (DCI)</t>
  </si>
  <si>
    <t>Alfentanilo (DCI), anileridina (DCI), bezitramida (DCI), difenoxilato (DCI), difenoxina (DCI), dipipanona (DCI), fenciclidina (DCI), fenoperidina (DCI), ketobemidona (DCI), metilfenidato (DCI), pentazocina (DCI), pipradol (DCI), piritramida (DCI), propiram (DCI) y trimeperidina (DCI).</t>
  </si>
  <si>
    <t>Aplica para todas las sustancias de la subpartida y sus posibles hidratos; sinónimo de ketobemidona = cetobemidona. Metilfenidato, sus sales y productos que lo contengan: Sustancia monopolio del Estado</t>
  </si>
  <si>
    <t>Sales de: Alfentanilo (DCI), anileridina (DCI), bezitramida (DCI), bromazepam (DCI), carfentanilo (DCI), cetobemidona (DCI), difenoxilato (DCI), difenoxina (DCI), dipipanona (DCI), fenciclidina (DCI) (PCP), fenoperidina (DCI), fentanilo (DCI), metilfenidato (DCI), pentazocina (DCI), petidina (DCI), intermedio A de la petidina (DCI), pipradrol (DCI), piritramida (DCI), propiram (DCI), remifentanilo (DCI) y trimeperidina (DCI)</t>
  </si>
  <si>
    <t>Aplica para todas las sustancias de la subpartida y sus posibles hidratos; sales de metilfenidato y petidina  y productos que las contegan: monopolio del Estado.</t>
  </si>
  <si>
    <t>Los demás compuestos cuya estructura contenga un ciclo piridina (incluso hidrogenado), sin condensar.</t>
  </si>
  <si>
    <t>Aplica para 3-metilfentanilo; Acetil-alfa-metilfentanilo; Alfameprodina; Alfa-metilfentanilo; Alfaprodina; Alilprodina; Benzetidina; Beta-hidroxifentanilo; Beta-hidroxi-3-metilfentanilo; Betameprodina; Betaprodina; Bromperidol; Droperidol; Etoxeridina; Fenampromida; Haloperidol; Hidroxipetidina; Intermediario B de la petidina (Norpetidina); Intermediario C de la petidina (ácido petidinico); MPPP; Norpipanona; Parafluorofentanilo; Penfluridol; PEPAP; Piminodina; Pimozida; Properidina; Remifentanilo y Trifluperidol; así como sales y posibles hidratos de estas sustancias.</t>
  </si>
  <si>
    <t>- - Levorfanol (DCI) y sus sales</t>
  </si>
  <si>
    <t>Levorfanol (DCI) y sus sales.</t>
  </si>
  <si>
    <t>Aplica para esta sustancia, sus sales y posibles hidratos.</t>
  </si>
  <si>
    <t>Los demás compuestos cuya estructura contenga ciclos quinoleína o isoquinoleína (incluso hidrogenados), sin otras condensaciones.</t>
  </si>
  <si>
    <t>Aplica para Fenomorfano; Levofenacilmorfano; Levometorfano; Nomifensina; Norlevorfanol; racemorfano y Racemetorfano, así como sales y posibles hidratos de estas sustancias.</t>
  </si>
  <si>
    <t>- - - Fenobarbital (DCI)</t>
  </si>
  <si>
    <t>Fenobarbital (DCI).</t>
  </si>
  <si>
    <t>Aplica para esta sustancia, así como sus posibles hidratos. Sustancia y productos que la contengan: Sustancia monopolio del Estado</t>
  </si>
  <si>
    <t>- - - Alobarbital (DCI), amobarbital (DCI), barbital (DCI), butalbital (DCI) y butobarbital</t>
  </si>
  <si>
    <t>Alobarbital (DCI), amobarbital (DCI), barbital (DCI), butalbital (DCI) y butobarbital.</t>
  </si>
  <si>
    <t>- - - Ciclobarbital (DCI), metilfenobarbital (DCI) y pentobarbital (DCI)</t>
  </si>
  <si>
    <t>Ciclobarbital (DCI), metilfenobarbital (DCI) y pentobarbital (DCI).</t>
  </si>
  <si>
    <t>- - - Secbutabarbital (DCI), secobarbital (DCI) y vinilbital (DCI)</t>
  </si>
  <si>
    <t>Secbutabarbital (DCI), secobarbital (DCI) y vinilbital (DCI).</t>
  </si>
  <si>
    <t>Sales de: Alobarbital (DCI), amobarbital (DCI), barbital (DCI), butalbital, butobarbital, ciclobarbital (DCI), fenobarbital (DCI), metilfenobarbital (DCI), pentobarbital (DCI), secbutabarbital (DCI), secobarbital (DCI) y vinilbital (DCI).</t>
  </si>
  <si>
    <t>Aplica para todas las sustancias de esta subpartida y sus posibles hidratos; sales de fenobarbital y productos que las contengan: Sustancia monopolio del Estado</t>
  </si>
  <si>
    <t>- - - Loprazolam (DCI)</t>
  </si>
  <si>
    <t>Loprazolam (DCI).</t>
  </si>
  <si>
    <t>- - - Meclocualona (DCI)</t>
  </si>
  <si>
    <t>Meclocualona (DCI).</t>
  </si>
  <si>
    <t>- - - Metacualona (DCI)</t>
  </si>
  <si>
    <t>Metacualona (DCI).</t>
  </si>
  <si>
    <t>- - - Zipeprol (DCI)</t>
  </si>
  <si>
    <t>Zipeprol (DCI).</t>
  </si>
  <si>
    <t>Sales de: Loprazolam (DCI), meclocualona (DCI), metacualona (DCI) y zipeprol (DCI).</t>
  </si>
  <si>
    <t>- - - - Piperazina (dietilendiamina) y 2,5-dimetil-piperazina (dimetil-2,5-dietilendiamina)</t>
  </si>
  <si>
    <t>Los demás derivados de Piperazina (dietilendiamina) y 2,5-dimetil-piperazina (dimetil-2,5-dietilendiamina).</t>
  </si>
  <si>
    <t>Aplica para Cinarizina; Clozapina; Etoperidona, Mianserina: Opipramol y Trazodona, así como las sales y posibles hidratos de estas sustancias.</t>
  </si>
  <si>
    <t>- - - Tiopental sódico (DCI)</t>
  </si>
  <si>
    <t>Tiopental sódico (DCI).</t>
  </si>
  <si>
    <t>Los demás compuestos heterocíclicos con heteroátomo(s) de nitrógeno exclusivamente.</t>
  </si>
  <si>
    <t>Aplica para Tiopental y sus posibles hidratos.</t>
  </si>
  <si>
    <t>- - Clobazam (DCI) y metiprilona (DCI)</t>
  </si>
  <si>
    <t>Clobazam (DCI) y metiprilona (DCI).</t>
  </si>
  <si>
    <t>Aplica para todas las sustancias de esta subpartida, así como sus sales y posibles hidratos.</t>
  </si>
  <si>
    <t>- - - Primidona (DCI)</t>
  </si>
  <si>
    <t>Primidona (DCI).</t>
  </si>
  <si>
    <t>Aplica para esta sustancia, así como sus sales y posibles hidratos. Sustancia y productos que la contengan: Sustancia monopolio del Estado</t>
  </si>
  <si>
    <t>- - - Alprazolam (DCI)</t>
  </si>
  <si>
    <t>Alprazolam (DCI).</t>
  </si>
  <si>
    <t>- - - Diazepam (DCI)</t>
  </si>
  <si>
    <t>Diazepam (DCI).</t>
  </si>
  <si>
    <t>- - - Lorazepam (DCI)</t>
  </si>
  <si>
    <t>Lorazepam (DCI).</t>
  </si>
  <si>
    <t>- - - Triazolam (DCI)</t>
  </si>
  <si>
    <t>Triazolam (DCI).</t>
  </si>
  <si>
    <t>- - - Camazepam (DCI), clordiazepóxido (DCI), clonazepam (DCI), clorazepato, delorazepam (DCI), estazolam (DCI), fludiazepam (DCI) y flunitrazepam (DCI)</t>
  </si>
  <si>
    <t>Camazepam (DCI), clordiazepóxido (DCI), clonazepam (DCI), clorazepato, delorazepam (DCI), estazolam (DCI), fludiazepam (DCI) y flunitrazepam (DCI).</t>
  </si>
  <si>
    <t>- - - Flurazepam (DCI), halazepam (DCI), loflazepato de etilo (DCI), lormetazepam (DCI), mazindol (DCI), medazepam (DCI), midazolam (DCI), nimetazepam (DCI)</t>
  </si>
  <si>
    <t>Flurazepam (DCI), halazepam (DCI), loflazepato de etilo (DCI), lormetazepam (DCI), mazindol (DCI), medazepam (DCI), midazolam (DCI), nimetazepam (DCI).</t>
  </si>
  <si>
    <t>- - - Nitrazepam (DCI), nordazepam (DCI), oxazepam (DCI), pinazepam (DCI), prazepam (DCI), pirovalerona (DCI), temazepam (DCI) y tetrazepam (DCI)</t>
  </si>
  <si>
    <t>Nitrazepam (DCI), nordazepam (DCI), oxazepam (DCI), pinazepam (DCI), prazepam (DCI), pirovalerona (DCI), temazepam (DCI) y tetrazepam (DCI).</t>
  </si>
  <si>
    <t>Sales de: Alprazolam (DCI), camazepam (DCI), clonazepam (DCI), clorazepato, clordiazepoxido (DCI), delorazepam (DCI), diazepam (DCI), estazolam (DCI), fludiazepam (DCI), flunitrazepam (DCI), flurazepam (DCI), halazepam (DCI), loflazepato de etilo (DCI), lorazepam (DCI), lormetazepam (DCI), mazindol (DCI), medazepam (DCI), midazolam (DCI), nimetazepam (DCI), nitrazepam (DCI), nordazepam (DCI), oxazepam (DCI), pinazepam (DCI), pirovalerona (DCI), prazepam (DCI), temazepam (DCI), tetrazepam (DCI) y triazolam (DCI).</t>
  </si>
  <si>
    <t>Aplica para Adinazolam; Alfa-etiltriptamina (AET); Amisulprida; Clonitaceno; Clomipramina; Dibencepina; Dietiltriptamina (DET);  Etonitaceno; Fenazocina; Imipramina; Metazocina; Metapramina; Proheptacina; Quinupramina; Sultoprida, Trimipramina y Roliciclidina (PCPy) y Zolpidem.</t>
  </si>
  <si>
    <t>- Compuestos cuya estructura contenga ciclos fenotiazina (incluso hidrogenados), sin otras condensaciones</t>
  </si>
  <si>
    <t>Compuestos cuya estructura contenga ciclos fenotiazina (incluso hidrogenados), sin otras condensaciones.</t>
  </si>
  <si>
    <t>Aplica para Acepromacina; Clorpromazina; Flufenazina; Levomepromazina (levomeprazina o metotrimeprazina); Mesoridazina; Perfenazina; Periciazina (Propericiazina); Proclorperazina; Tiopropazato; Trifluoperazina, Trifluopromazina y Tioridazina; así como sales y posibles hidratos de estas sustancias.</t>
  </si>
  <si>
    <t>- - - Aminorex (DCI), brotizolam (DCI), clotiazepam (DCI), cloxazolam (DCI) y dextromoramida (DCI)</t>
  </si>
  <si>
    <t>Aminorex (DCI), brotizolam (DCI), clotiazepam (DCI), cloxazolam (DCI), dextromoramida (DCI).</t>
  </si>
  <si>
    <t>- - - Haloxazolam (DCI), ketazolam (DCI), mesocarbo (DCI), oxazolam (DCI) y pemolina (DCI)</t>
  </si>
  <si>
    <t>Haloxazolam (DCI), ketazolam (DCI), mesocarbo (DCI), oxazolam (DCI) y pemolina (DCI).</t>
  </si>
  <si>
    <t>- - - Fenmetrazina (DCI), fendimetrazina (DCI) y sufentanil (DCI)</t>
  </si>
  <si>
    <t>Fenmetrazina (DCI), fendimetrazina (DCI) y sufentanil (DCI).</t>
  </si>
  <si>
    <t>Las demás sales de: Aminorex (DCI), brotizolam (DCI), clotiazepam (DCI), cloxazolam (DCI), dextromoramida (DCI), fendimetrazina (DCI), fenmetrazina (DCI), aloxazolam (DCI), ketazolam (DCI), mesocarb (DCI), oxazolam (DCI), pemolina (DCI) y sufentanil (DCI).</t>
  </si>
  <si>
    <t>Los demás ácidos nucleicos y sus sales, aunque no sean de constitución química definida; los demás compuestos heterocíclicos.</t>
  </si>
  <si>
    <t>Aplica para 3-Metiltiofentanilo; 4-Metilaminorex; Alfa-metiltiofentanilo; Amoxapina; Butirato dioxafetilo; Dietiltiambuteno; Dimetiltiambuteno; Fenadoxona; Etilmetiltiambuteno; Flupentixol; Furetidina; Intermediario de la Moramida; Levomoramida; Loxapina; Molindona; Morferidina; Pizotilina (Pizotifeno);  Racemoramida; Tenociclidina (TCP); Tiofentanilo; Viloxazina; así como sales y posibles hidratos de estas sustancias.</t>
  </si>
  <si>
    <t>- - Sulpirida (DCI)</t>
  </si>
  <si>
    <t>Sulpirida (DCI).</t>
  </si>
  <si>
    <t>- - Las demás</t>
  </si>
  <si>
    <t>Las demás sulfonamidas.</t>
  </si>
  <si>
    <t>Aplica para Pipotiazina; Tiotixeno; Tioperazina (Tioproperazina); así como sus sales y posibles hidratos.</t>
  </si>
  <si>
    <t>- - - Concentrado de paja de adormidera y sus sales</t>
  </si>
  <si>
    <t>Concentrado de paja de adormidera y sus sales.</t>
  </si>
  <si>
    <t>Sustancia monopolio del Estado</t>
  </si>
  <si>
    <t>- - - Codeína y sus sales</t>
  </si>
  <si>
    <t>Codeína y sus sales.</t>
  </si>
  <si>
    <t>- - - Dihidrocodeína (DCI) y sus sales</t>
  </si>
  <si>
    <t>Dihidrocodeína (DCI) y sus sales.</t>
  </si>
  <si>
    <t>- - - Heroína y sus sales</t>
  </si>
  <si>
    <t>Heroína y sus sales.</t>
  </si>
  <si>
    <t>Sinónimo: diacetilmorfina; aplica para esta sustancia, así como sus sales y posibles hidratos.</t>
  </si>
  <si>
    <t>- - - Morfina y sus sales</t>
  </si>
  <si>
    <t>Morfina y sus sales.</t>
  </si>
  <si>
    <t>- - - Buprenorfina (DCI), etilmorfina, etorfina (DCI), hidrocodona (DCI), hidromorfona (DCI); sales de estos productos</t>
  </si>
  <si>
    <t>Buprenorfina (DCI), etilmorfina, etorfina (DCI), hidrocodona (DCI), hidromorfona (DCI); sales de estos productos.</t>
  </si>
  <si>
    <t>Aplica para todas las sustancias de esta subpartida, así como sus sales y posibles hidratos. Hidromorfona, sus sales y productos que la contengan: Sustancia monopolio del Estado</t>
  </si>
  <si>
    <t>- - - Folcodina (DCI), nicomorfina (DCI), oxicodona (DCI), oximorfona (DCI), tebacona (DCI) y tebaína; sales de estos productos</t>
  </si>
  <si>
    <t>Folcodina (DCI), nicomorfina (DCI), oxicodona (DCI), oximorfona (DCI), tebacona (DCI) y tebaina; sales de estos productos..</t>
  </si>
  <si>
    <t>Los demás alcaloides del opio y sus derivados; sales de estos productos.</t>
  </si>
  <si>
    <t>Aplica para Acetorfina; Acetildihidrocodeína; Bencilmorfina; Butorfanol; Codoxima; Dihidroetorfina; Desomorfina; Dihidromorfina; Drotebanol; Hidromorfinol; Metildesorfina; Metildihidromorfina; Metopon; Mirofina; N-oximorfina; Nalbufina; Nicocodina; Nicodicodina, Norcodeina; Normorfina; N-metilmorfina bromuro; Oripavina; así como los ésteres y éteres, sales o hidratos derivados a partir de las sustancias fiscalizadas descritas en las notas marginales y  las subpartidas 2933.41.00.00, 2939.11.20.00, 2939.11.30.00, 2939.11.40.00, 2939.11.50.00, 2939.11.60.00 y 2939.11.70.00 y 2939.19.90.00, siempre y cuando no figuren descritos específicamente en alguna de esas subpartidas y notas marginales, y su existencia sea posible.</t>
  </si>
  <si>
    <t>- - Efedrina y sus sales</t>
  </si>
  <si>
    <t>Efedrina y sus sales.</t>
  </si>
  <si>
    <t>Aplica para  alcaloides de la efedra y sus derivados, naturales o reproducidos por síntesis, sus sales, éteres, esteres y demás derivados.</t>
  </si>
  <si>
    <t>- - Seudoefedrina (DCI) y sus sales</t>
  </si>
  <si>
    <t>Seudoefredina (DCI) y sus sales.</t>
  </si>
  <si>
    <t>- - Catina (DCI) y sus sales</t>
  </si>
  <si>
    <t>Catina (DCI) y sus sales.</t>
  </si>
  <si>
    <t>- - Norefedrina y sus sales</t>
  </si>
  <si>
    <t>Norefedrina y sus sales.</t>
  </si>
  <si>
    <t>Sinónimo: fenilpropanolamina; Aplica para esta sustancia, sus sales y posibles hidratos.</t>
  </si>
  <si>
    <t>- - - Levometanfetamina y sus sales</t>
  </si>
  <si>
    <t>Levometanfetamina, sus sales, ésteres y demás derivados.</t>
  </si>
  <si>
    <t>- - - Metanfetamina (DCI) y sus sales</t>
  </si>
  <si>
    <t>Metanfetamina (DCI), sus sales, ésteres y demás derivados.</t>
  </si>
  <si>
    <t>- - - Racemato de metanfetamina y sus sales</t>
  </si>
  <si>
    <t>Racemato de metanfetamina, sus sales, ésteres y demás derivados.</t>
  </si>
  <si>
    <t>- - Fenetilina (DCI) y sus sales</t>
  </si>
  <si>
    <t>Fenetilina (DCI) y sus sales.</t>
  </si>
  <si>
    <t>- - Ergometrina (DCI) y sus sales</t>
  </si>
  <si>
    <t>Ergometrina (DCI) y sus sales.</t>
  </si>
  <si>
    <t>sinónimos: ergonovina, ergobasina; Aplica para esta sustancia, sus sales y posibles hidratos.</t>
  </si>
  <si>
    <t>- - Ergotamina (DCI) y sus sales</t>
  </si>
  <si>
    <t>Ergotamina (DCI) y sus sales.</t>
  </si>
  <si>
    <t>- - Ácido lisérgico y sus sales</t>
  </si>
  <si>
    <t>Ácido lisérgico y sus sales.</t>
  </si>
  <si>
    <t>Los demás alcaloides del cornezuelo del centeno y sus derivados; sales de estos productos.</t>
  </si>
  <si>
    <t>Aplica para Metilergonovina (sinónimos: Metilergometrina - Metilergobasina) y lisergida (LSD); así como sales y posibles hidratos de estas sustancias.</t>
  </si>
  <si>
    <t xml:space="preserve">- - - Cocaína; sus sales, ésteres y demás derivados </t>
  </si>
  <si>
    <t>Cocaína, sus sales, ésteres y demás derivados.</t>
  </si>
  <si>
    <t>Aplica para esta sustancia, sus sales y posibles hidratos. Sustancia y productos que la contengan: monopolio del Estado</t>
  </si>
  <si>
    <t>- - - Ecgonina; sus sales, ésteres y demás derivados</t>
  </si>
  <si>
    <t>Ecgonína, sus sales, ésteres y demás derivados.</t>
  </si>
  <si>
    <t>Aplica para Cocaetileno; Cinamoilcocoaina; Benzoilecgonina; Metilecgonina, así como los demás ésteres y derivados de la ecgonína, que sean convertibles en ecgonína y cocaína, siempre y cuando no figuren descritos específicamente en otra subpartida, y su existencia sea posible, así como las sales y posibles hidratos de estas sustancias.</t>
  </si>
  <si>
    <t>Los demás alcaloides, naturales o reproducidos por síntesis, sus sales, éteres, ésteres y demás derivados, de origen vegetal.</t>
  </si>
  <si>
    <t>Aplica para Catinona; Metcatinona; Dimetiltriptamina (DMT); Mescalina; Psilocina y Psilocibina; así como las sales y posibles hidratos de estas sustancias.</t>
  </si>
  <si>
    <t>3004902900</t>
  </si>
  <si>
    <t>Los demás de los demás medicamentos para uso humano</t>
  </si>
  <si>
    <t/>
  </si>
  <si>
    <t>Resolución 1478 de 2006, modificada por la Resolución 315 de 2020.
Resolución Conjunta 539 de 2022.</t>
  </si>
  <si>
    <t>Aplica para medicamentos que contengan sustancias incluidas en el Anexo Técnico 1 de la Resolución 315 de 2020 o la norma que la modifique o sustituya. 
Aplica para la importación de medicamentos de uso humano o veterinario que provengan de cannabis, de acuerdo al artículo 11, de la Resolución Conjunta 539 de 2022 o la norma que la modifique o sustituya.</t>
  </si>
  <si>
    <t>artículo 11 de la Resolución Conjunta 539 de 2022.</t>
  </si>
  <si>
    <t>3304100000</t>
  </si>
  <si>
    <t>- Preparaciones para el maquillaje de los labios</t>
  </si>
  <si>
    <t>Preparaciones de belleza, de maquillaje y para el cuidado de la piel, excepto los medicamentos, incluidas las preparaciones antisolares y bronceadoras; preparaciones para manicuras o pedicuros. </t>
  </si>
  <si>
    <t>Resolución Conjunta 539 de 2022.</t>
  </si>
  <si>
    <t>Aplica para la importación de productos, de uso humano o veterinario que provengan de cannabis, de acuerdo al artículo 11, de la Resolución Conjunta 539 de 2022 o la norma que la modifique o sustituya.</t>
  </si>
  <si>
    <t>3304200000</t>
  </si>
  <si>
    <t>- Preparaciones para el maquillaje de los ojos</t>
  </si>
  <si>
    <t>3304300000</t>
  </si>
  <si>
    <t>- Preparaciones para manicuras o pedicuros</t>
  </si>
  <si>
    <t>- Cáñamo en bruto o enriado</t>
  </si>
  <si>
    <t>Cáñamo en bruto o enriado.</t>
  </si>
  <si>
    <t>Licencia de cultivo, cupo de importación (cannabis psicoactivo).</t>
  </si>
  <si>
    <t>Aplica para Cannabis, como material vegetal.</t>
  </si>
  <si>
    <t>artículo 7 y 8 de la Resolución Conjunta 539 de 2022.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</si>
</sst>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name val="Arial"/>
      <family val="2"/>
    </font>
    <font>
      <b/>
      <sz val="12"/>
      <color rgb="FF000000"/>
      <name val="Montserrat"/>
    </font>
    <font>
      <sz val="12"/>
      <color rgb="FF000000"/>
      <name val="Montserrat"/>
    </font>
    <font>
      <sz val="12"/>
      <color theme="1"/>
      <name val="Montserrat"/>
    </font>
    <font>
      <b/>
      <sz val="12"/>
      <name val="Montserrat"/>
    </font>
    <font>
      <sz val="12"/>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0">
    <xf numFmtId="0" fontId="0" fillId="0" borderId="0" xfId="0"/>
    <xf numFmtId="0" fontId="4" fillId="0" borderId="0" xfId="0" applyFont="1"/>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justify" vertical="center" wrapText="1"/>
    </xf>
    <xf numFmtId="2" fontId="6" fillId="0" borderId="1" xfId="0" applyNumberFormat="1" applyFont="1" applyBorder="1" applyAlignment="1">
      <alignment horizontal="left" vertical="center" wrapText="1"/>
    </xf>
    <xf numFmtId="0" fontId="4" fillId="0" borderId="0" xfId="0" applyFont="1" applyAlignment="1">
      <alignment vertical="center"/>
    </xf>
    <xf numFmtId="2" fontId="6" fillId="0" borderId="1" xfId="0" applyNumberFormat="1" applyFont="1" applyBorder="1" applyAlignment="1">
      <alignment horizontal="justify" vertical="center" wrapText="1"/>
    </xf>
    <xf numFmtId="0" fontId="4" fillId="0" borderId="0" xfId="0" applyFont="1" applyAlignment="1">
      <alignment wrapText="1"/>
    </xf>
    <xf numFmtId="2" fontId="4"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Normal" xfId="0" builtinId="0"/>
    <cellStyle name="Normal 3"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9"/>
  <sheetViews>
    <sheetView showGridLines="0" tabSelected="1" zoomScale="77" zoomScaleNormal="77" workbookViewId="0">
      <selection activeCell="A4" sqref="A4:H4"/>
    </sheetView>
  </sheetViews>
  <sheetFormatPr baseColWidth="10" defaultColWidth="11.5703125" defaultRowHeight="18.75" x14ac:dyDescent="0.35"/>
  <cols>
    <col min="1" max="1" width="20.7109375" style="1" customWidth="1"/>
    <col min="2" max="2" width="40.7109375" style="1" customWidth="1"/>
    <col min="3" max="3" width="35.7109375" style="1" customWidth="1"/>
    <col min="4" max="4" width="15.7109375" style="1" customWidth="1"/>
    <col min="5" max="5" width="35.7109375" style="1" customWidth="1"/>
    <col min="6" max="7" width="40.7109375" style="1" customWidth="1"/>
    <col min="8" max="8" width="37.7109375" style="9" customWidth="1"/>
    <col min="9" max="16384" width="11.5703125" style="1"/>
  </cols>
  <sheetData>
    <row r="1" spans="1:8" ht="13.15" customHeight="1" x14ac:dyDescent="0.35">
      <c r="A1" s="15" t="s">
        <v>0</v>
      </c>
      <c r="B1" s="15"/>
      <c r="C1" s="15"/>
      <c r="D1" s="15"/>
      <c r="E1" s="15"/>
      <c r="F1" s="15"/>
      <c r="G1" s="15"/>
      <c r="H1" s="15"/>
    </row>
    <row r="2" spans="1:8" ht="16.149999999999999" customHeight="1" x14ac:dyDescent="0.35">
      <c r="A2" s="15" t="s">
        <v>1</v>
      </c>
      <c r="B2" s="15"/>
      <c r="C2" s="15"/>
      <c r="D2" s="15"/>
      <c r="E2" s="15"/>
      <c r="F2" s="15"/>
      <c r="G2" s="15"/>
      <c r="H2" s="15"/>
    </row>
    <row r="3" spans="1:8" ht="49.9" customHeight="1" x14ac:dyDescent="0.35">
      <c r="A3" s="16" t="s">
        <v>2</v>
      </c>
      <c r="B3" s="16"/>
      <c r="C3" s="16"/>
      <c r="D3" s="16"/>
      <c r="E3" s="16"/>
      <c r="F3" s="16"/>
      <c r="G3" s="16"/>
      <c r="H3" s="16"/>
    </row>
    <row r="4" spans="1:8" ht="26.25" customHeight="1" x14ac:dyDescent="0.35">
      <c r="A4" s="17"/>
      <c r="B4" s="18"/>
      <c r="C4" s="18"/>
      <c r="D4" s="18"/>
      <c r="E4" s="18"/>
      <c r="F4" s="18"/>
      <c r="G4" s="18"/>
      <c r="H4" s="19"/>
    </row>
    <row r="5" spans="1:8" ht="37.5" x14ac:dyDescent="0.35">
      <c r="A5" s="2" t="s">
        <v>3</v>
      </c>
      <c r="B5" s="2" t="s">
        <v>4</v>
      </c>
      <c r="C5" s="2" t="s">
        <v>5</v>
      </c>
      <c r="D5" s="3" t="s">
        <v>6</v>
      </c>
      <c r="E5" s="3" t="s">
        <v>7</v>
      </c>
      <c r="F5" s="2" t="s">
        <v>8</v>
      </c>
      <c r="G5" s="2" t="s">
        <v>9</v>
      </c>
      <c r="H5" s="4" t="s">
        <v>10</v>
      </c>
    </row>
    <row r="6" spans="1:8" s="11" customFormat="1" ht="56.25" x14ac:dyDescent="0.35">
      <c r="A6" s="6">
        <v>1211300000</v>
      </c>
      <c r="B6" s="5" t="s">
        <v>11</v>
      </c>
      <c r="C6" s="5" t="s">
        <v>12</v>
      </c>
      <c r="D6" s="6" t="s">
        <v>13</v>
      </c>
      <c r="E6" s="5" t="s">
        <v>14</v>
      </c>
      <c r="F6" s="7" t="s">
        <v>15</v>
      </c>
      <c r="G6" s="5" t="s">
        <v>16</v>
      </c>
      <c r="H6" s="5"/>
    </row>
    <row r="7" spans="1:8" s="11" customFormat="1" ht="132.6" customHeight="1" x14ac:dyDescent="0.35">
      <c r="A7" s="6">
        <v>1301909000</v>
      </c>
      <c r="B7" s="5" t="s">
        <v>17</v>
      </c>
      <c r="C7" s="5" t="s">
        <v>18</v>
      </c>
      <c r="D7" s="6" t="s">
        <v>13</v>
      </c>
      <c r="E7" s="5" t="s">
        <v>19</v>
      </c>
      <c r="F7" s="7" t="s">
        <v>20</v>
      </c>
      <c r="G7" s="5" t="s">
        <v>21</v>
      </c>
      <c r="H7" s="5" t="s">
        <v>22</v>
      </c>
    </row>
    <row r="8" spans="1:8" s="11" customFormat="1" ht="56.25" x14ac:dyDescent="0.35">
      <c r="A8" s="6">
        <v>1302111000</v>
      </c>
      <c r="B8" s="5" t="s">
        <v>23</v>
      </c>
      <c r="C8" s="5" t="s">
        <v>24</v>
      </c>
      <c r="D8" s="6" t="s">
        <v>13</v>
      </c>
      <c r="E8" s="5" t="s">
        <v>14</v>
      </c>
      <c r="F8" s="7" t="s">
        <v>15</v>
      </c>
      <c r="G8" s="5" t="s">
        <v>25</v>
      </c>
      <c r="H8" s="5"/>
    </row>
    <row r="9" spans="1:8" s="11" customFormat="1" ht="52.9" customHeight="1" x14ac:dyDescent="0.35">
      <c r="A9" s="6">
        <v>1302119000</v>
      </c>
      <c r="B9" s="5" t="s">
        <v>26</v>
      </c>
      <c r="C9" s="5" t="s">
        <v>27</v>
      </c>
      <c r="D9" s="6" t="s">
        <v>13</v>
      </c>
      <c r="E9" s="5" t="s">
        <v>14</v>
      </c>
      <c r="F9" s="7" t="s">
        <v>15</v>
      </c>
      <c r="G9" s="5" t="s">
        <v>28</v>
      </c>
      <c r="H9" s="5"/>
    </row>
    <row r="10" spans="1:8" s="11" customFormat="1" ht="93.75" x14ac:dyDescent="0.35">
      <c r="A10" s="12" t="s">
        <v>29</v>
      </c>
      <c r="B10" s="8" t="s">
        <v>30</v>
      </c>
      <c r="C10" s="5" t="s">
        <v>31</v>
      </c>
      <c r="D10" s="6" t="s">
        <v>13</v>
      </c>
      <c r="E10" s="5" t="s">
        <v>19</v>
      </c>
      <c r="F10" s="7" t="s">
        <v>20</v>
      </c>
      <c r="G10" s="5" t="s">
        <v>32</v>
      </c>
      <c r="H10" s="5" t="s">
        <v>22</v>
      </c>
    </row>
    <row r="11" spans="1:8" s="11" customFormat="1" ht="93.75" x14ac:dyDescent="0.35">
      <c r="A11" s="13" t="s">
        <v>33</v>
      </c>
      <c r="B11" s="10" t="s">
        <v>34</v>
      </c>
      <c r="C11" s="5" t="s">
        <v>35</v>
      </c>
      <c r="D11" s="6" t="s">
        <v>13</v>
      </c>
      <c r="E11" s="5" t="s">
        <v>19</v>
      </c>
      <c r="F11" s="7" t="s">
        <v>20</v>
      </c>
      <c r="G11" s="5" t="s">
        <v>32</v>
      </c>
      <c r="H11" s="5" t="s">
        <v>22</v>
      </c>
    </row>
    <row r="12" spans="1:8" s="11" customFormat="1" ht="56.25" x14ac:dyDescent="0.35">
      <c r="A12" s="6">
        <v>2905510000</v>
      </c>
      <c r="B12" s="5" t="s">
        <v>36</v>
      </c>
      <c r="C12" s="5" t="s">
        <v>37</v>
      </c>
      <c r="D12" s="6" t="s">
        <v>13</v>
      </c>
      <c r="E12" s="5" t="s">
        <v>14</v>
      </c>
      <c r="F12" s="7" t="s">
        <v>15</v>
      </c>
      <c r="G12" s="5" t="s">
        <v>38</v>
      </c>
      <c r="H12" s="5"/>
    </row>
    <row r="13" spans="1:8" s="11" customFormat="1" ht="75" x14ac:dyDescent="0.35">
      <c r="A13" s="6">
        <v>2913000000</v>
      </c>
      <c r="B13" s="5" t="s">
        <v>39</v>
      </c>
      <c r="C13" s="5" t="s">
        <v>39</v>
      </c>
      <c r="D13" s="6" t="s">
        <v>13</v>
      </c>
      <c r="E13" s="5" t="s">
        <v>14</v>
      </c>
      <c r="F13" s="7" t="s">
        <v>15</v>
      </c>
      <c r="G13" s="5" t="s">
        <v>40</v>
      </c>
      <c r="H13" s="5"/>
    </row>
    <row r="14" spans="1:8" s="11" customFormat="1" ht="56.25" x14ac:dyDescent="0.35">
      <c r="A14" s="6">
        <v>2914310000</v>
      </c>
      <c r="B14" s="5" t="s">
        <v>41</v>
      </c>
      <c r="C14" s="5" t="s">
        <v>42</v>
      </c>
      <c r="D14" s="6" t="s">
        <v>13</v>
      </c>
      <c r="E14" s="5" t="s">
        <v>14</v>
      </c>
      <c r="F14" s="7" t="s">
        <v>15</v>
      </c>
      <c r="G14" s="5" t="s">
        <v>43</v>
      </c>
      <c r="H14" s="5"/>
    </row>
    <row r="15" spans="1:8" s="11" customFormat="1" ht="56.25" x14ac:dyDescent="0.35">
      <c r="A15" s="6">
        <v>2916340000</v>
      </c>
      <c r="B15" s="5" t="s">
        <v>44</v>
      </c>
      <c r="C15" s="5" t="s">
        <v>45</v>
      </c>
      <c r="D15" s="6" t="s">
        <v>13</v>
      </c>
      <c r="E15" s="5" t="s">
        <v>14</v>
      </c>
      <c r="F15" s="7" t="s">
        <v>15</v>
      </c>
      <c r="G15" s="5" t="s">
        <v>46</v>
      </c>
      <c r="H15" s="5"/>
    </row>
    <row r="16" spans="1:8" s="11" customFormat="1" ht="112.5" x14ac:dyDescent="0.35">
      <c r="A16" s="6">
        <v>2918199000</v>
      </c>
      <c r="B16" s="5" t="s">
        <v>26</v>
      </c>
      <c r="C16" s="5" t="s">
        <v>47</v>
      </c>
      <c r="D16" s="6" t="s">
        <v>13</v>
      </c>
      <c r="E16" s="5" t="s">
        <v>14</v>
      </c>
      <c r="F16" s="7" t="s">
        <v>15</v>
      </c>
      <c r="G16" s="5" t="s">
        <v>48</v>
      </c>
      <c r="H16" s="5"/>
    </row>
    <row r="17" spans="1:8" s="11" customFormat="1" ht="56.25" x14ac:dyDescent="0.35">
      <c r="A17" s="6">
        <v>2921461000</v>
      </c>
      <c r="B17" s="5" t="s">
        <v>49</v>
      </c>
      <c r="C17" s="5" t="s">
        <v>50</v>
      </c>
      <c r="D17" s="6" t="s">
        <v>13</v>
      </c>
      <c r="E17" s="5" t="s">
        <v>14</v>
      </c>
      <c r="F17" s="7" t="s">
        <v>15</v>
      </c>
      <c r="G17" s="5" t="s">
        <v>51</v>
      </c>
      <c r="H17" s="5"/>
    </row>
    <row r="18" spans="1:8" s="11" customFormat="1" ht="75" x14ac:dyDescent="0.35">
      <c r="A18" s="6">
        <v>2921462000</v>
      </c>
      <c r="B18" s="5" t="s">
        <v>52</v>
      </c>
      <c r="C18" s="5" t="s">
        <v>53</v>
      </c>
      <c r="D18" s="6" t="s">
        <v>13</v>
      </c>
      <c r="E18" s="5" t="s">
        <v>14</v>
      </c>
      <c r="F18" s="7" t="s">
        <v>15</v>
      </c>
      <c r="G18" s="5" t="s">
        <v>54</v>
      </c>
      <c r="H18" s="5"/>
    </row>
    <row r="19" spans="1:8" s="11" customFormat="1" ht="75" x14ac:dyDescent="0.35">
      <c r="A19" s="6">
        <v>2921463000</v>
      </c>
      <c r="B19" s="5" t="s">
        <v>55</v>
      </c>
      <c r="C19" s="5" t="s">
        <v>56</v>
      </c>
      <c r="D19" s="6" t="s">
        <v>13</v>
      </c>
      <c r="E19" s="5" t="s">
        <v>14</v>
      </c>
      <c r="F19" s="7" t="s">
        <v>15</v>
      </c>
      <c r="G19" s="5" t="s">
        <v>54</v>
      </c>
      <c r="H19" s="5"/>
    </row>
    <row r="20" spans="1:8" s="11" customFormat="1" ht="168.75" x14ac:dyDescent="0.35">
      <c r="A20" s="6">
        <v>2921469000</v>
      </c>
      <c r="B20" s="5" t="s">
        <v>26</v>
      </c>
      <c r="C20" s="5" t="s">
        <v>57</v>
      </c>
      <c r="D20" s="6" t="s">
        <v>13</v>
      </c>
      <c r="E20" s="5" t="s">
        <v>14</v>
      </c>
      <c r="F20" s="7" t="s">
        <v>15</v>
      </c>
      <c r="G20" s="5" t="s">
        <v>54</v>
      </c>
      <c r="H20" s="5"/>
    </row>
    <row r="21" spans="1:8" s="11" customFormat="1" ht="150" x14ac:dyDescent="0.35">
      <c r="A21" s="6">
        <v>2921499000</v>
      </c>
      <c r="B21" s="5" t="s">
        <v>26</v>
      </c>
      <c r="C21" s="5" t="s">
        <v>58</v>
      </c>
      <c r="D21" s="6" t="s">
        <v>13</v>
      </c>
      <c r="E21" s="5" t="s">
        <v>14</v>
      </c>
      <c r="F21" s="7" t="s">
        <v>15</v>
      </c>
      <c r="G21" s="5" t="s">
        <v>59</v>
      </c>
      <c r="H21" s="5"/>
    </row>
    <row r="22" spans="1:8" s="11" customFormat="1" ht="93.75" x14ac:dyDescent="0.35">
      <c r="A22" s="6">
        <v>2922141000</v>
      </c>
      <c r="B22" s="5" t="s">
        <v>60</v>
      </c>
      <c r="C22" s="5" t="s">
        <v>61</v>
      </c>
      <c r="D22" s="6" t="s">
        <v>13</v>
      </c>
      <c r="E22" s="5" t="s">
        <v>14</v>
      </c>
      <c r="F22" s="7" t="s">
        <v>15</v>
      </c>
      <c r="G22" s="5" t="s">
        <v>62</v>
      </c>
      <c r="H22" s="5"/>
    </row>
    <row r="23" spans="1:8" s="11" customFormat="1" ht="56.25" x14ac:dyDescent="0.35">
      <c r="A23" s="6">
        <v>2922142000</v>
      </c>
      <c r="B23" s="5" t="s">
        <v>63</v>
      </c>
      <c r="C23" s="5" t="s">
        <v>64</v>
      </c>
      <c r="D23" s="6" t="s">
        <v>13</v>
      </c>
      <c r="E23" s="5" t="s">
        <v>14</v>
      </c>
      <c r="F23" s="7" t="s">
        <v>15</v>
      </c>
      <c r="G23" s="5" t="s">
        <v>54</v>
      </c>
      <c r="H23" s="5"/>
    </row>
    <row r="24" spans="1:8" s="11" customFormat="1" ht="150" x14ac:dyDescent="0.35">
      <c r="A24" s="6">
        <v>2922199000</v>
      </c>
      <c r="B24" s="5" t="s">
        <v>26</v>
      </c>
      <c r="C24" s="5" t="s">
        <v>65</v>
      </c>
      <c r="D24" s="6" t="s">
        <v>13</v>
      </c>
      <c r="E24" s="5" t="s">
        <v>14</v>
      </c>
      <c r="F24" s="7" t="s">
        <v>15</v>
      </c>
      <c r="G24" s="5" t="s">
        <v>66</v>
      </c>
      <c r="H24" s="5"/>
    </row>
    <row r="25" spans="1:8" s="11" customFormat="1" ht="206.25" x14ac:dyDescent="0.35">
      <c r="A25" s="6">
        <v>2922290000</v>
      </c>
      <c r="B25" s="5" t="s">
        <v>17</v>
      </c>
      <c r="C25" s="5" t="s">
        <v>67</v>
      </c>
      <c r="D25" s="6" t="s">
        <v>13</v>
      </c>
      <c r="E25" s="5" t="s">
        <v>14</v>
      </c>
      <c r="F25" s="7" t="s">
        <v>15</v>
      </c>
      <c r="G25" s="5" t="s">
        <v>68</v>
      </c>
      <c r="H25" s="5"/>
    </row>
    <row r="26" spans="1:8" s="11" customFormat="1" ht="56.25" x14ac:dyDescent="0.35">
      <c r="A26" s="6">
        <v>2922311000</v>
      </c>
      <c r="B26" s="5" t="s">
        <v>69</v>
      </c>
      <c r="C26" s="5" t="s">
        <v>70</v>
      </c>
      <c r="D26" s="6" t="s">
        <v>13</v>
      </c>
      <c r="E26" s="5" t="s">
        <v>14</v>
      </c>
      <c r="F26" s="7" t="s">
        <v>15</v>
      </c>
      <c r="G26" s="5" t="s">
        <v>71</v>
      </c>
      <c r="H26" s="5"/>
    </row>
    <row r="27" spans="1:8" s="11" customFormat="1" ht="131.25" x14ac:dyDescent="0.35">
      <c r="A27" s="6">
        <v>2922312000</v>
      </c>
      <c r="B27" s="5" t="s">
        <v>72</v>
      </c>
      <c r="C27" s="5" t="s">
        <v>73</v>
      </c>
      <c r="D27" s="6" t="s">
        <v>13</v>
      </c>
      <c r="E27" s="5" t="s">
        <v>14</v>
      </c>
      <c r="F27" s="7" t="s">
        <v>15</v>
      </c>
      <c r="G27" s="5" t="s">
        <v>74</v>
      </c>
      <c r="H27" s="5"/>
    </row>
    <row r="28" spans="1:8" s="11" customFormat="1" ht="56.25" x14ac:dyDescent="0.35">
      <c r="A28" s="6">
        <v>2922313000</v>
      </c>
      <c r="B28" s="5" t="s">
        <v>75</v>
      </c>
      <c r="C28" s="5" t="s">
        <v>76</v>
      </c>
      <c r="D28" s="6" t="s">
        <v>13</v>
      </c>
      <c r="E28" s="5" t="s">
        <v>14</v>
      </c>
      <c r="F28" s="7" t="s">
        <v>15</v>
      </c>
      <c r="G28" s="5" t="s">
        <v>71</v>
      </c>
      <c r="H28" s="5"/>
    </row>
    <row r="29" spans="1:8" s="11" customFormat="1" ht="56.25" x14ac:dyDescent="0.35">
      <c r="A29" s="6">
        <v>2922319000</v>
      </c>
      <c r="B29" s="5" t="s">
        <v>26</v>
      </c>
      <c r="C29" s="5" t="s">
        <v>77</v>
      </c>
      <c r="D29" s="6" t="s">
        <v>13</v>
      </c>
      <c r="E29" s="5" t="s">
        <v>14</v>
      </c>
      <c r="F29" s="7" t="s">
        <v>15</v>
      </c>
      <c r="G29" s="5" t="s">
        <v>78</v>
      </c>
      <c r="H29" s="5"/>
    </row>
    <row r="30" spans="1:8" s="11" customFormat="1" ht="112.5" x14ac:dyDescent="0.35">
      <c r="A30" s="6">
        <v>2922390000</v>
      </c>
      <c r="B30" s="5" t="s">
        <v>17</v>
      </c>
      <c r="C30" s="5" t="s">
        <v>79</v>
      </c>
      <c r="D30" s="6" t="s">
        <v>13</v>
      </c>
      <c r="E30" s="5" t="s">
        <v>14</v>
      </c>
      <c r="F30" s="7" t="s">
        <v>15</v>
      </c>
      <c r="G30" s="5" t="s">
        <v>80</v>
      </c>
      <c r="H30" s="5"/>
    </row>
    <row r="31" spans="1:8" s="11" customFormat="1" ht="56.25" x14ac:dyDescent="0.35">
      <c r="A31" s="6">
        <v>2922430000</v>
      </c>
      <c r="B31" s="5" t="s">
        <v>81</v>
      </c>
      <c r="C31" s="5" t="s">
        <v>82</v>
      </c>
      <c r="D31" s="6" t="s">
        <v>13</v>
      </c>
      <c r="E31" s="5" t="s">
        <v>14</v>
      </c>
      <c r="F31" s="7" t="s">
        <v>15</v>
      </c>
      <c r="G31" s="5" t="s">
        <v>83</v>
      </c>
      <c r="H31" s="5"/>
    </row>
    <row r="32" spans="1:8" s="11" customFormat="1" ht="56.25" x14ac:dyDescent="0.35">
      <c r="A32" s="6">
        <v>2922441000</v>
      </c>
      <c r="B32" s="5" t="s">
        <v>84</v>
      </c>
      <c r="C32" s="5" t="s">
        <v>85</v>
      </c>
      <c r="D32" s="6" t="s">
        <v>13</v>
      </c>
      <c r="E32" s="5" t="s">
        <v>14</v>
      </c>
      <c r="F32" s="7" t="s">
        <v>15</v>
      </c>
      <c r="G32" s="5" t="s">
        <v>71</v>
      </c>
      <c r="H32" s="5"/>
    </row>
    <row r="33" spans="1:8" s="11" customFormat="1" ht="56.25" x14ac:dyDescent="0.35">
      <c r="A33" s="6">
        <v>2922449000</v>
      </c>
      <c r="B33" s="5" t="s">
        <v>26</v>
      </c>
      <c r="C33" s="5" t="s">
        <v>86</v>
      </c>
      <c r="D33" s="6" t="s">
        <v>13</v>
      </c>
      <c r="E33" s="5" t="s">
        <v>14</v>
      </c>
      <c r="F33" s="7" t="s">
        <v>15</v>
      </c>
      <c r="G33" s="5" t="s">
        <v>54</v>
      </c>
      <c r="H33" s="5"/>
    </row>
    <row r="34" spans="1:8" s="11" customFormat="1" ht="93.75" x14ac:dyDescent="0.35">
      <c r="A34" s="6">
        <v>2922499000</v>
      </c>
      <c r="B34" s="5" t="s">
        <v>26</v>
      </c>
      <c r="C34" s="5" t="s">
        <v>87</v>
      </c>
      <c r="D34" s="6" t="s">
        <v>13</v>
      </c>
      <c r="E34" s="5" t="s">
        <v>14</v>
      </c>
      <c r="F34" s="7" t="s">
        <v>15</v>
      </c>
      <c r="G34" s="5" t="s">
        <v>88</v>
      </c>
      <c r="H34" s="5"/>
    </row>
    <row r="35" spans="1:8" s="11" customFormat="1" ht="93.75" x14ac:dyDescent="0.35">
      <c r="A35" s="6">
        <v>2922509000</v>
      </c>
      <c r="B35" s="5" t="s">
        <v>17</v>
      </c>
      <c r="C35" s="5" t="s">
        <v>89</v>
      </c>
      <c r="D35" s="6" t="s">
        <v>13</v>
      </c>
      <c r="E35" s="5" t="s">
        <v>14</v>
      </c>
      <c r="F35" s="7" t="s">
        <v>15</v>
      </c>
      <c r="G35" s="5" t="s">
        <v>90</v>
      </c>
      <c r="H35" s="5"/>
    </row>
    <row r="36" spans="1:8" s="11" customFormat="1" ht="56.25" x14ac:dyDescent="0.35">
      <c r="A36" s="6">
        <v>2924110000</v>
      </c>
      <c r="B36" s="5" t="s">
        <v>91</v>
      </c>
      <c r="C36" s="5" t="s">
        <v>92</v>
      </c>
      <c r="D36" s="6" t="s">
        <v>13</v>
      </c>
      <c r="E36" s="5" t="s">
        <v>14</v>
      </c>
      <c r="F36" s="7" t="s">
        <v>15</v>
      </c>
      <c r="G36" s="5" t="s">
        <v>93</v>
      </c>
      <c r="H36" s="5"/>
    </row>
    <row r="37" spans="1:8" s="11" customFormat="1" ht="56.25" x14ac:dyDescent="0.35">
      <c r="A37" s="6">
        <v>2924230000</v>
      </c>
      <c r="B37" s="5" t="s">
        <v>94</v>
      </c>
      <c r="C37" s="5" t="s">
        <v>95</v>
      </c>
      <c r="D37" s="6" t="s">
        <v>13</v>
      </c>
      <c r="E37" s="5" t="s">
        <v>14</v>
      </c>
      <c r="F37" s="7" t="s">
        <v>15</v>
      </c>
      <c r="G37" s="5" t="s">
        <v>96</v>
      </c>
      <c r="H37" s="5"/>
    </row>
    <row r="38" spans="1:8" s="11" customFormat="1" ht="56.25" x14ac:dyDescent="0.35">
      <c r="A38" s="6">
        <v>2924240000</v>
      </c>
      <c r="B38" s="5" t="s">
        <v>97</v>
      </c>
      <c r="C38" s="5" t="s">
        <v>98</v>
      </c>
      <c r="D38" s="6" t="s">
        <v>13</v>
      </c>
      <c r="E38" s="5" t="s">
        <v>14</v>
      </c>
      <c r="F38" s="7" t="s">
        <v>15</v>
      </c>
      <c r="G38" s="5" t="s">
        <v>93</v>
      </c>
      <c r="H38" s="5"/>
    </row>
    <row r="39" spans="1:8" s="11" customFormat="1" ht="75" x14ac:dyDescent="0.35">
      <c r="A39" s="6">
        <v>2924299000</v>
      </c>
      <c r="B39" s="5" t="s">
        <v>26</v>
      </c>
      <c r="C39" s="5" t="s">
        <v>99</v>
      </c>
      <c r="D39" s="6" t="s">
        <v>13</v>
      </c>
      <c r="E39" s="5" t="s">
        <v>14</v>
      </c>
      <c r="F39" s="7" t="s">
        <v>15</v>
      </c>
      <c r="G39" s="5" t="s">
        <v>100</v>
      </c>
      <c r="H39" s="5"/>
    </row>
    <row r="40" spans="1:8" s="11" customFormat="1" ht="56.25" x14ac:dyDescent="0.35">
      <c r="A40" s="6">
        <v>2925120000</v>
      </c>
      <c r="B40" s="5" t="s">
        <v>101</v>
      </c>
      <c r="C40" s="5" t="s">
        <v>102</v>
      </c>
      <c r="D40" s="6" t="s">
        <v>13</v>
      </c>
      <c r="E40" s="5" t="s">
        <v>14</v>
      </c>
      <c r="F40" s="7" t="s">
        <v>15</v>
      </c>
      <c r="G40" s="5" t="s">
        <v>93</v>
      </c>
      <c r="H40" s="5"/>
    </row>
    <row r="41" spans="1:8" s="11" customFormat="1" ht="56.25" x14ac:dyDescent="0.35">
      <c r="A41" s="6">
        <v>2926301000</v>
      </c>
      <c r="B41" s="5" t="s">
        <v>103</v>
      </c>
      <c r="C41" s="5" t="s">
        <v>104</v>
      </c>
      <c r="D41" s="6" t="s">
        <v>13</v>
      </c>
      <c r="E41" s="5" t="s">
        <v>14</v>
      </c>
      <c r="F41" s="7" t="s">
        <v>15</v>
      </c>
      <c r="G41" s="5" t="s">
        <v>93</v>
      </c>
      <c r="H41" s="5"/>
    </row>
    <row r="42" spans="1:8" s="11" customFormat="1" ht="75" x14ac:dyDescent="0.35">
      <c r="A42" s="6">
        <v>2926302000</v>
      </c>
      <c r="B42" s="5" t="s">
        <v>105</v>
      </c>
      <c r="C42" s="5" t="s">
        <v>106</v>
      </c>
      <c r="D42" s="6" t="s">
        <v>13</v>
      </c>
      <c r="E42" s="5" t="s">
        <v>14</v>
      </c>
      <c r="F42" s="7" t="s">
        <v>15</v>
      </c>
      <c r="G42" s="5" t="s">
        <v>93</v>
      </c>
      <c r="H42" s="5"/>
    </row>
    <row r="43" spans="1:8" s="11" customFormat="1" ht="75" x14ac:dyDescent="0.35">
      <c r="A43" s="6">
        <v>2930902900</v>
      </c>
      <c r="B43" s="5" t="s">
        <v>26</v>
      </c>
      <c r="C43" s="5" t="s">
        <v>107</v>
      </c>
      <c r="D43" s="6" t="s">
        <v>13</v>
      </c>
      <c r="E43" s="5" t="s">
        <v>14</v>
      </c>
      <c r="F43" s="7" t="s">
        <v>15</v>
      </c>
      <c r="G43" s="5" t="s">
        <v>108</v>
      </c>
      <c r="H43" s="5"/>
    </row>
    <row r="44" spans="1:8" s="11" customFormat="1" ht="56.25" x14ac:dyDescent="0.35">
      <c r="A44" s="6">
        <v>2932910000</v>
      </c>
      <c r="B44" s="5" t="s">
        <v>109</v>
      </c>
      <c r="C44" s="5" t="s">
        <v>110</v>
      </c>
      <c r="D44" s="6" t="s">
        <v>13</v>
      </c>
      <c r="E44" s="5" t="s">
        <v>14</v>
      </c>
      <c r="F44" s="7" t="s">
        <v>15</v>
      </c>
      <c r="G44" s="5" t="s">
        <v>111</v>
      </c>
      <c r="H44" s="5"/>
    </row>
    <row r="45" spans="1:8" s="11" customFormat="1" ht="75" x14ac:dyDescent="0.35">
      <c r="A45" s="6">
        <v>2932920000</v>
      </c>
      <c r="B45" s="5" t="s">
        <v>112</v>
      </c>
      <c r="C45" s="5" t="s">
        <v>113</v>
      </c>
      <c r="D45" s="6" t="s">
        <v>13</v>
      </c>
      <c r="E45" s="5" t="s">
        <v>14</v>
      </c>
      <c r="F45" s="7" t="s">
        <v>15</v>
      </c>
      <c r="G45" s="5" t="s">
        <v>114</v>
      </c>
      <c r="H45" s="5"/>
    </row>
    <row r="46" spans="1:8" s="11" customFormat="1" ht="56.25" x14ac:dyDescent="0.35">
      <c r="A46" s="6">
        <v>2932930000</v>
      </c>
      <c r="B46" s="5" t="s">
        <v>115</v>
      </c>
      <c r="C46" s="5" t="s">
        <v>116</v>
      </c>
      <c r="D46" s="6" t="s">
        <v>13</v>
      </c>
      <c r="E46" s="5" t="s">
        <v>14</v>
      </c>
      <c r="F46" s="7" t="s">
        <v>15</v>
      </c>
      <c r="G46" s="5" t="s">
        <v>117</v>
      </c>
      <c r="H46" s="5"/>
    </row>
    <row r="47" spans="1:8" s="11" customFormat="1" ht="56.25" x14ac:dyDescent="0.35">
      <c r="A47" s="6">
        <v>2932940000</v>
      </c>
      <c r="B47" s="5" t="s">
        <v>118</v>
      </c>
      <c r="C47" s="5" t="s">
        <v>119</v>
      </c>
      <c r="D47" s="6" t="s">
        <v>13</v>
      </c>
      <c r="E47" s="5" t="s">
        <v>14</v>
      </c>
      <c r="F47" s="7" t="s">
        <v>15</v>
      </c>
      <c r="G47" s="5" t="s">
        <v>111</v>
      </c>
      <c r="H47" s="5"/>
    </row>
    <row r="48" spans="1:8" s="11" customFormat="1" ht="262.5" x14ac:dyDescent="0.35">
      <c r="A48" s="6">
        <v>2932950000</v>
      </c>
      <c r="B48" s="5" t="s">
        <v>120</v>
      </c>
      <c r="C48" s="5" t="s">
        <v>121</v>
      </c>
      <c r="D48" s="6" t="s">
        <v>13</v>
      </c>
      <c r="E48" s="5" t="s">
        <v>14</v>
      </c>
      <c r="F48" s="7" t="s">
        <v>15</v>
      </c>
      <c r="G48" s="5" t="s">
        <v>122</v>
      </c>
      <c r="H48" s="5"/>
    </row>
    <row r="49" spans="1:8" s="11" customFormat="1" ht="225" x14ac:dyDescent="0.35">
      <c r="A49" s="6">
        <v>2932999000</v>
      </c>
      <c r="B49" s="5" t="s">
        <v>26</v>
      </c>
      <c r="C49" s="5" t="s">
        <v>123</v>
      </c>
      <c r="D49" s="6" t="s">
        <v>13</v>
      </c>
      <c r="E49" s="5" t="s">
        <v>14</v>
      </c>
      <c r="F49" s="7" t="s">
        <v>15</v>
      </c>
      <c r="G49" s="5" t="s">
        <v>124</v>
      </c>
      <c r="H49" s="5"/>
    </row>
    <row r="50" spans="1:8" s="11" customFormat="1" ht="56.25" x14ac:dyDescent="0.35">
      <c r="A50" s="6">
        <v>2933320000</v>
      </c>
      <c r="B50" s="5" t="s">
        <v>125</v>
      </c>
      <c r="C50" s="5" t="s">
        <v>126</v>
      </c>
      <c r="D50" s="6" t="s">
        <v>13</v>
      </c>
      <c r="E50" s="5" t="s">
        <v>14</v>
      </c>
      <c r="F50" s="7" t="s">
        <v>15</v>
      </c>
      <c r="G50" s="5" t="s">
        <v>93</v>
      </c>
      <c r="H50" s="5"/>
    </row>
    <row r="51" spans="1:8" s="11" customFormat="1" ht="56.25" x14ac:dyDescent="0.35">
      <c r="A51" s="6">
        <v>2933331000</v>
      </c>
      <c r="B51" s="5" t="s">
        <v>127</v>
      </c>
      <c r="C51" s="5" t="s">
        <v>128</v>
      </c>
      <c r="D51" s="6" t="s">
        <v>13</v>
      </c>
      <c r="E51" s="5" t="s">
        <v>14</v>
      </c>
      <c r="F51" s="7" t="s">
        <v>15</v>
      </c>
      <c r="G51" s="5" t="s">
        <v>93</v>
      </c>
      <c r="H51" s="5"/>
    </row>
    <row r="52" spans="1:8" s="11" customFormat="1" ht="56.25" x14ac:dyDescent="0.35">
      <c r="A52" s="6">
        <v>2933332000</v>
      </c>
      <c r="B52" s="5" t="s">
        <v>129</v>
      </c>
      <c r="C52" s="5" t="s">
        <v>130</v>
      </c>
      <c r="D52" s="6" t="s">
        <v>13</v>
      </c>
      <c r="E52" s="5" t="s">
        <v>14</v>
      </c>
      <c r="F52" s="7" t="s">
        <v>15</v>
      </c>
      <c r="G52" s="5" t="s">
        <v>71</v>
      </c>
      <c r="H52" s="5"/>
    </row>
    <row r="53" spans="1:8" s="11" customFormat="1" ht="93.75" x14ac:dyDescent="0.35">
      <c r="A53" s="6">
        <v>2933333000</v>
      </c>
      <c r="B53" s="5" t="s">
        <v>131</v>
      </c>
      <c r="C53" s="5" t="s">
        <v>132</v>
      </c>
      <c r="D53" s="6" t="s">
        <v>13</v>
      </c>
      <c r="E53" s="5" t="s">
        <v>14</v>
      </c>
      <c r="F53" s="7" t="s">
        <v>15</v>
      </c>
      <c r="G53" s="5" t="s">
        <v>133</v>
      </c>
      <c r="H53" s="5"/>
    </row>
    <row r="54" spans="1:8" s="11" customFormat="1" ht="75" x14ac:dyDescent="0.35">
      <c r="A54" s="6">
        <v>2933334000</v>
      </c>
      <c r="B54" s="5" t="s">
        <v>134</v>
      </c>
      <c r="C54" s="5" t="s">
        <v>135</v>
      </c>
      <c r="D54" s="6" t="s">
        <v>13</v>
      </c>
      <c r="E54" s="5" t="s">
        <v>14</v>
      </c>
      <c r="F54" s="7" t="s">
        <v>15</v>
      </c>
      <c r="G54" s="5" t="s">
        <v>136</v>
      </c>
      <c r="H54" s="5"/>
    </row>
    <row r="55" spans="1:8" s="11" customFormat="1" ht="225" x14ac:dyDescent="0.35">
      <c r="A55" s="6">
        <v>2933335000</v>
      </c>
      <c r="B55" s="5" t="s">
        <v>137</v>
      </c>
      <c r="C55" s="5" t="s">
        <v>138</v>
      </c>
      <c r="D55" s="6" t="s">
        <v>13</v>
      </c>
      <c r="E55" s="5" t="s">
        <v>14</v>
      </c>
      <c r="F55" s="7" t="s">
        <v>15</v>
      </c>
      <c r="G55" s="5" t="s">
        <v>139</v>
      </c>
      <c r="H55" s="5"/>
    </row>
    <row r="56" spans="1:8" s="11" customFormat="1" ht="300" x14ac:dyDescent="0.35">
      <c r="A56" s="6">
        <v>2933339000</v>
      </c>
      <c r="B56" s="5" t="s">
        <v>26</v>
      </c>
      <c r="C56" s="5" t="s">
        <v>140</v>
      </c>
      <c r="D56" s="6" t="s">
        <v>13</v>
      </c>
      <c r="E56" s="5" t="s">
        <v>14</v>
      </c>
      <c r="F56" s="7" t="s">
        <v>15</v>
      </c>
      <c r="G56" s="5" t="s">
        <v>141</v>
      </c>
      <c r="H56" s="5"/>
    </row>
    <row r="57" spans="1:8" s="11" customFormat="1" ht="375" x14ac:dyDescent="0.35">
      <c r="A57" s="6">
        <v>2933399000</v>
      </c>
      <c r="B57" s="5" t="s">
        <v>26</v>
      </c>
      <c r="C57" s="5" t="s">
        <v>142</v>
      </c>
      <c r="D57" s="6" t="s">
        <v>13</v>
      </c>
      <c r="E57" s="5" t="s">
        <v>14</v>
      </c>
      <c r="F57" s="7" t="s">
        <v>15</v>
      </c>
      <c r="G57" s="5" t="s">
        <v>143</v>
      </c>
      <c r="H57" s="5"/>
    </row>
    <row r="58" spans="1:8" s="11" customFormat="1" ht="56.25" x14ac:dyDescent="0.35">
      <c r="A58" s="6">
        <v>2933410000</v>
      </c>
      <c r="B58" s="5" t="s">
        <v>144</v>
      </c>
      <c r="C58" s="5" t="s">
        <v>145</v>
      </c>
      <c r="D58" s="6" t="s">
        <v>13</v>
      </c>
      <c r="E58" s="5" t="s">
        <v>14</v>
      </c>
      <c r="F58" s="7" t="s">
        <v>15</v>
      </c>
      <c r="G58" s="5" t="s">
        <v>146</v>
      </c>
      <c r="H58" s="5"/>
    </row>
    <row r="59" spans="1:8" s="11" customFormat="1" ht="131.25" x14ac:dyDescent="0.35">
      <c r="A59" s="6">
        <v>2933499000</v>
      </c>
      <c r="B59" s="5" t="s">
        <v>26</v>
      </c>
      <c r="C59" s="5" t="s">
        <v>147</v>
      </c>
      <c r="D59" s="6" t="s">
        <v>13</v>
      </c>
      <c r="E59" s="5" t="s">
        <v>14</v>
      </c>
      <c r="F59" s="7" t="s">
        <v>15</v>
      </c>
      <c r="G59" s="5" t="s">
        <v>148</v>
      </c>
      <c r="H59" s="5"/>
    </row>
    <row r="60" spans="1:8" s="11" customFormat="1" ht="93.75" x14ac:dyDescent="0.35">
      <c r="A60" s="6">
        <v>2933531000</v>
      </c>
      <c r="B60" s="5" t="s">
        <v>149</v>
      </c>
      <c r="C60" s="5" t="s">
        <v>150</v>
      </c>
      <c r="D60" s="6" t="s">
        <v>13</v>
      </c>
      <c r="E60" s="5" t="s">
        <v>14</v>
      </c>
      <c r="F60" s="7" t="s">
        <v>15</v>
      </c>
      <c r="G60" s="5" t="s">
        <v>151</v>
      </c>
      <c r="H60" s="5"/>
    </row>
    <row r="61" spans="1:8" s="11" customFormat="1" ht="56.25" x14ac:dyDescent="0.35">
      <c r="A61" s="6">
        <v>2933532000</v>
      </c>
      <c r="B61" s="5" t="s">
        <v>152</v>
      </c>
      <c r="C61" s="5" t="s">
        <v>153</v>
      </c>
      <c r="D61" s="6" t="s">
        <v>13</v>
      </c>
      <c r="E61" s="5" t="s">
        <v>14</v>
      </c>
      <c r="F61" s="7" t="s">
        <v>15</v>
      </c>
      <c r="G61" s="5" t="s">
        <v>78</v>
      </c>
      <c r="H61" s="5"/>
    </row>
    <row r="62" spans="1:8" s="11" customFormat="1" ht="56.25" x14ac:dyDescent="0.35">
      <c r="A62" s="6">
        <v>2933533000</v>
      </c>
      <c r="B62" s="5" t="s">
        <v>154</v>
      </c>
      <c r="C62" s="5" t="s">
        <v>155</v>
      </c>
      <c r="D62" s="6" t="s">
        <v>13</v>
      </c>
      <c r="E62" s="5" t="s">
        <v>14</v>
      </c>
      <c r="F62" s="7" t="s">
        <v>15</v>
      </c>
      <c r="G62" s="5" t="s">
        <v>78</v>
      </c>
      <c r="H62" s="5"/>
    </row>
    <row r="63" spans="1:8" s="11" customFormat="1" ht="56.25" x14ac:dyDescent="0.35">
      <c r="A63" s="6">
        <v>2933534000</v>
      </c>
      <c r="B63" s="5" t="s">
        <v>156</v>
      </c>
      <c r="C63" s="5" t="s">
        <v>157</v>
      </c>
      <c r="D63" s="6" t="s">
        <v>13</v>
      </c>
      <c r="E63" s="5" t="s">
        <v>14</v>
      </c>
      <c r="F63" s="7" t="s">
        <v>15</v>
      </c>
      <c r="G63" s="5" t="s">
        <v>78</v>
      </c>
      <c r="H63" s="5"/>
    </row>
    <row r="64" spans="1:8" s="11" customFormat="1" ht="187.5" x14ac:dyDescent="0.35">
      <c r="A64" s="6">
        <v>2933539000</v>
      </c>
      <c r="B64" s="5" t="s">
        <v>26</v>
      </c>
      <c r="C64" s="5" t="s">
        <v>158</v>
      </c>
      <c r="D64" s="6" t="s">
        <v>13</v>
      </c>
      <c r="E64" s="5" t="s">
        <v>14</v>
      </c>
      <c r="F64" s="7" t="s">
        <v>15</v>
      </c>
      <c r="G64" s="5" t="s">
        <v>159</v>
      </c>
      <c r="H64" s="5"/>
    </row>
    <row r="65" spans="1:8" s="11" customFormat="1" ht="56.25" x14ac:dyDescent="0.35">
      <c r="A65" s="6">
        <v>2933551000</v>
      </c>
      <c r="B65" s="5" t="s">
        <v>160</v>
      </c>
      <c r="C65" s="5" t="s">
        <v>161</v>
      </c>
      <c r="D65" s="6" t="s">
        <v>13</v>
      </c>
      <c r="E65" s="5" t="s">
        <v>14</v>
      </c>
      <c r="F65" s="7" t="s">
        <v>15</v>
      </c>
      <c r="G65" s="5" t="s">
        <v>71</v>
      </c>
      <c r="H65" s="5"/>
    </row>
    <row r="66" spans="1:8" s="11" customFormat="1" ht="56.25" x14ac:dyDescent="0.35">
      <c r="A66" s="6">
        <v>2933552000</v>
      </c>
      <c r="B66" s="5" t="s">
        <v>162</v>
      </c>
      <c r="C66" s="5" t="s">
        <v>163</v>
      </c>
      <c r="D66" s="6" t="s">
        <v>13</v>
      </c>
      <c r="E66" s="5" t="s">
        <v>14</v>
      </c>
      <c r="F66" s="7" t="s">
        <v>15</v>
      </c>
      <c r="G66" s="5" t="s">
        <v>71</v>
      </c>
      <c r="H66" s="5"/>
    </row>
    <row r="67" spans="1:8" s="11" customFormat="1" ht="56.25" x14ac:dyDescent="0.35">
      <c r="A67" s="6">
        <v>2933553000</v>
      </c>
      <c r="B67" s="5" t="s">
        <v>164</v>
      </c>
      <c r="C67" s="5" t="s">
        <v>165</v>
      </c>
      <c r="D67" s="6" t="s">
        <v>13</v>
      </c>
      <c r="E67" s="5" t="s">
        <v>14</v>
      </c>
      <c r="F67" s="7" t="s">
        <v>15</v>
      </c>
      <c r="G67" s="5" t="s">
        <v>71</v>
      </c>
      <c r="H67" s="5"/>
    </row>
    <row r="68" spans="1:8" s="11" customFormat="1" ht="56.25" x14ac:dyDescent="0.35">
      <c r="A68" s="6">
        <v>2933554000</v>
      </c>
      <c r="B68" s="5" t="s">
        <v>166</v>
      </c>
      <c r="C68" s="5" t="s">
        <v>167</v>
      </c>
      <c r="D68" s="6" t="s">
        <v>13</v>
      </c>
      <c r="E68" s="5" t="s">
        <v>14</v>
      </c>
      <c r="F68" s="7" t="s">
        <v>15</v>
      </c>
      <c r="G68" s="5" t="s">
        <v>71</v>
      </c>
      <c r="H68" s="5"/>
    </row>
    <row r="69" spans="1:8" s="11" customFormat="1" ht="75" x14ac:dyDescent="0.35">
      <c r="A69" s="6">
        <v>2933559000</v>
      </c>
      <c r="B69" s="5" t="s">
        <v>26</v>
      </c>
      <c r="C69" s="5" t="s">
        <v>168</v>
      </c>
      <c r="D69" s="6" t="s">
        <v>13</v>
      </c>
      <c r="E69" s="5" t="s">
        <v>14</v>
      </c>
      <c r="F69" s="7" t="s">
        <v>15</v>
      </c>
      <c r="G69" s="5" t="s">
        <v>54</v>
      </c>
      <c r="H69" s="5"/>
    </row>
    <row r="70" spans="1:8" s="11" customFormat="1" ht="93.75" x14ac:dyDescent="0.35">
      <c r="A70" s="6">
        <v>2933591100</v>
      </c>
      <c r="B70" s="5" t="s">
        <v>169</v>
      </c>
      <c r="C70" s="5" t="s">
        <v>170</v>
      </c>
      <c r="D70" s="6" t="s">
        <v>13</v>
      </c>
      <c r="E70" s="5" t="s">
        <v>14</v>
      </c>
      <c r="F70" s="7" t="s">
        <v>15</v>
      </c>
      <c r="G70" s="5" t="s">
        <v>171</v>
      </c>
      <c r="H70" s="5"/>
    </row>
    <row r="71" spans="1:8" s="11" customFormat="1" ht="56.25" x14ac:dyDescent="0.35">
      <c r="A71" s="6">
        <v>2933594000</v>
      </c>
      <c r="B71" s="5" t="s">
        <v>172</v>
      </c>
      <c r="C71" s="5" t="s">
        <v>173</v>
      </c>
      <c r="D71" s="6" t="s">
        <v>13</v>
      </c>
      <c r="E71" s="5" t="s">
        <v>14</v>
      </c>
      <c r="F71" s="7" t="s">
        <v>15</v>
      </c>
      <c r="G71" s="5" t="s">
        <v>71</v>
      </c>
      <c r="H71" s="5"/>
    </row>
    <row r="72" spans="1:8" s="11" customFormat="1" ht="75" x14ac:dyDescent="0.35">
      <c r="A72" s="6">
        <v>2933599000</v>
      </c>
      <c r="B72" s="5" t="s">
        <v>26</v>
      </c>
      <c r="C72" s="5" t="s">
        <v>174</v>
      </c>
      <c r="D72" s="6" t="s">
        <v>13</v>
      </c>
      <c r="E72" s="5" t="s">
        <v>14</v>
      </c>
      <c r="F72" s="7" t="s">
        <v>15</v>
      </c>
      <c r="G72" s="5" t="s">
        <v>175</v>
      </c>
      <c r="H72" s="5"/>
    </row>
    <row r="73" spans="1:8" s="11" customFormat="1" ht="56.25" x14ac:dyDescent="0.35">
      <c r="A73" s="6">
        <v>2933720000</v>
      </c>
      <c r="B73" s="5" t="s">
        <v>176</v>
      </c>
      <c r="C73" s="5" t="s">
        <v>177</v>
      </c>
      <c r="D73" s="6" t="s">
        <v>13</v>
      </c>
      <c r="E73" s="5" t="s">
        <v>14</v>
      </c>
      <c r="F73" s="7" t="s">
        <v>15</v>
      </c>
      <c r="G73" s="5" t="s">
        <v>178</v>
      </c>
      <c r="H73" s="5"/>
    </row>
    <row r="74" spans="1:8" s="11" customFormat="1" ht="93.75" x14ac:dyDescent="0.35">
      <c r="A74" s="6">
        <v>2933791000</v>
      </c>
      <c r="B74" s="5" t="s">
        <v>179</v>
      </c>
      <c r="C74" s="5" t="s">
        <v>180</v>
      </c>
      <c r="D74" s="6" t="s">
        <v>13</v>
      </c>
      <c r="E74" s="5" t="s">
        <v>14</v>
      </c>
      <c r="F74" s="7" t="s">
        <v>15</v>
      </c>
      <c r="G74" s="5" t="s">
        <v>181</v>
      </c>
      <c r="H74" s="5"/>
    </row>
    <row r="75" spans="1:8" s="11" customFormat="1" ht="56.25" x14ac:dyDescent="0.35">
      <c r="A75" s="6">
        <v>2933911000</v>
      </c>
      <c r="B75" s="5" t="s">
        <v>182</v>
      </c>
      <c r="C75" s="5" t="s">
        <v>183</v>
      </c>
      <c r="D75" s="6" t="s">
        <v>13</v>
      </c>
      <c r="E75" s="5" t="s">
        <v>14</v>
      </c>
      <c r="F75" s="7" t="s">
        <v>15</v>
      </c>
      <c r="G75" s="5" t="s">
        <v>71</v>
      </c>
      <c r="H75" s="5"/>
    </row>
    <row r="76" spans="1:8" s="11" customFormat="1" ht="56.25" x14ac:dyDescent="0.35">
      <c r="A76" s="6">
        <v>2933912000</v>
      </c>
      <c r="B76" s="5" t="s">
        <v>184</v>
      </c>
      <c r="C76" s="5" t="s">
        <v>185</v>
      </c>
      <c r="D76" s="6" t="s">
        <v>13</v>
      </c>
      <c r="E76" s="5" t="s">
        <v>14</v>
      </c>
      <c r="F76" s="7" t="s">
        <v>15</v>
      </c>
      <c r="G76" s="5" t="s">
        <v>71</v>
      </c>
      <c r="H76" s="5"/>
    </row>
    <row r="77" spans="1:8" s="11" customFormat="1" ht="56.25" x14ac:dyDescent="0.35">
      <c r="A77" s="6">
        <v>2933913000</v>
      </c>
      <c r="B77" s="5" t="s">
        <v>186</v>
      </c>
      <c r="C77" s="5" t="s">
        <v>187</v>
      </c>
      <c r="D77" s="6" t="s">
        <v>13</v>
      </c>
      <c r="E77" s="5" t="s">
        <v>14</v>
      </c>
      <c r="F77" s="7" t="s">
        <v>15</v>
      </c>
      <c r="G77" s="5" t="s">
        <v>71</v>
      </c>
      <c r="H77" s="5"/>
    </row>
    <row r="78" spans="1:8" s="11" customFormat="1" ht="56.25" x14ac:dyDescent="0.35">
      <c r="A78" s="6">
        <v>2933914000</v>
      </c>
      <c r="B78" s="5" t="s">
        <v>188</v>
      </c>
      <c r="C78" s="5" t="s">
        <v>189</v>
      </c>
      <c r="D78" s="6" t="s">
        <v>13</v>
      </c>
      <c r="E78" s="5" t="s">
        <v>14</v>
      </c>
      <c r="F78" s="7" t="s">
        <v>15</v>
      </c>
      <c r="G78" s="5" t="s">
        <v>71</v>
      </c>
      <c r="H78" s="5"/>
    </row>
    <row r="79" spans="1:8" s="11" customFormat="1" ht="131.25" x14ac:dyDescent="0.35">
      <c r="A79" s="6">
        <v>2933915000</v>
      </c>
      <c r="B79" s="5" t="s">
        <v>190</v>
      </c>
      <c r="C79" s="5" t="s">
        <v>191</v>
      </c>
      <c r="D79" s="6" t="s">
        <v>13</v>
      </c>
      <c r="E79" s="5" t="s">
        <v>14</v>
      </c>
      <c r="F79" s="7" t="s">
        <v>15</v>
      </c>
      <c r="G79" s="5" t="s">
        <v>78</v>
      </c>
      <c r="H79" s="5"/>
    </row>
    <row r="80" spans="1:8" s="11" customFormat="1" ht="112.5" x14ac:dyDescent="0.35">
      <c r="A80" s="6">
        <v>2933916000</v>
      </c>
      <c r="B80" s="5" t="s">
        <v>192</v>
      </c>
      <c r="C80" s="5" t="s">
        <v>193</v>
      </c>
      <c r="D80" s="6" t="s">
        <v>13</v>
      </c>
      <c r="E80" s="5" t="s">
        <v>14</v>
      </c>
      <c r="F80" s="7" t="s">
        <v>15</v>
      </c>
      <c r="G80" s="5" t="s">
        <v>78</v>
      </c>
      <c r="H80" s="5"/>
    </row>
    <row r="81" spans="1:8" s="11" customFormat="1" ht="112.5" x14ac:dyDescent="0.35">
      <c r="A81" s="6">
        <v>2933917000</v>
      </c>
      <c r="B81" s="5" t="s">
        <v>194</v>
      </c>
      <c r="C81" s="5" t="s">
        <v>195</v>
      </c>
      <c r="D81" s="6" t="s">
        <v>13</v>
      </c>
      <c r="E81" s="5" t="s">
        <v>14</v>
      </c>
      <c r="F81" s="7" t="s">
        <v>15</v>
      </c>
      <c r="G81" s="5" t="s">
        <v>78</v>
      </c>
      <c r="H81" s="5"/>
    </row>
    <row r="82" spans="1:8" s="11" customFormat="1" ht="409.5" x14ac:dyDescent="0.35">
      <c r="A82" s="6">
        <v>2933919000</v>
      </c>
      <c r="B82" s="5" t="s">
        <v>26</v>
      </c>
      <c r="C82" s="5" t="s">
        <v>196</v>
      </c>
      <c r="D82" s="6" t="s">
        <v>13</v>
      </c>
      <c r="E82" s="5" t="s">
        <v>14</v>
      </c>
      <c r="F82" s="7" t="s">
        <v>15</v>
      </c>
      <c r="G82" s="5" t="s">
        <v>78</v>
      </c>
      <c r="H82" s="5"/>
    </row>
    <row r="83" spans="1:8" s="11" customFormat="1" ht="187.5" x14ac:dyDescent="0.35">
      <c r="A83" s="6">
        <v>2933999000</v>
      </c>
      <c r="B83" s="5" t="s">
        <v>26</v>
      </c>
      <c r="C83" s="5" t="s">
        <v>174</v>
      </c>
      <c r="D83" s="6" t="s">
        <v>13</v>
      </c>
      <c r="E83" s="5" t="s">
        <v>14</v>
      </c>
      <c r="F83" s="7" t="s">
        <v>15</v>
      </c>
      <c r="G83" s="5" t="s">
        <v>197</v>
      </c>
      <c r="H83" s="5"/>
    </row>
    <row r="84" spans="1:8" s="11" customFormat="1" ht="206.25" x14ac:dyDescent="0.35">
      <c r="A84" s="6">
        <v>2934300000</v>
      </c>
      <c r="B84" s="5" t="s">
        <v>198</v>
      </c>
      <c r="C84" s="5" t="s">
        <v>199</v>
      </c>
      <c r="D84" s="6" t="s">
        <v>13</v>
      </c>
      <c r="E84" s="5" t="s">
        <v>14</v>
      </c>
      <c r="F84" s="7" t="s">
        <v>15</v>
      </c>
      <c r="G84" s="5" t="s">
        <v>200</v>
      </c>
      <c r="H84" s="5"/>
    </row>
    <row r="85" spans="1:8" s="11" customFormat="1" ht="75" x14ac:dyDescent="0.35">
      <c r="A85" s="6">
        <v>2934911000</v>
      </c>
      <c r="B85" s="5" t="s">
        <v>201</v>
      </c>
      <c r="C85" s="5" t="s">
        <v>202</v>
      </c>
      <c r="D85" s="6" t="s">
        <v>13</v>
      </c>
      <c r="E85" s="5" t="s">
        <v>14</v>
      </c>
      <c r="F85" s="7" t="s">
        <v>15</v>
      </c>
      <c r="G85" s="5" t="s">
        <v>54</v>
      </c>
      <c r="H85" s="5"/>
    </row>
    <row r="86" spans="1:8" s="11" customFormat="1" ht="75" x14ac:dyDescent="0.35">
      <c r="A86" s="6">
        <v>2934912000</v>
      </c>
      <c r="B86" s="5" t="s">
        <v>203</v>
      </c>
      <c r="C86" s="5" t="s">
        <v>204</v>
      </c>
      <c r="D86" s="6" t="s">
        <v>13</v>
      </c>
      <c r="E86" s="5" t="s">
        <v>14</v>
      </c>
      <c r="F86" s="7" t="s">
        <v>15</v>
      </c>
      <c r="G86" s="5" t="s">
        <v>54</v>
      </c>
      <c r="H86" s="5"/>
    </row>
    <row r="87" spans="1:8" s="11" customFormat="1" ht="56.25" x14ac:dyDescent="0.35">
      <c r="A87" s="6">
        <v>2934913000</v>
      </c>
      <c r="B87" s="5" t="s">
        <v>205</v>
      </c>
      <c r="C87" s="5" t="s">
        <v>206</v>
      </c>
      <c r="D87" s="6" t="s">
        <v>13</v>
      </c>
      <c r="E87" s="5" t="s">
        <v>14</v>
      </c>
      <c r="F87" s="7" t="s">
        <v>15</v>
      </c>
      <c r="G87" s="5" t="s">
        <v>54</v>
      </c>
      <c r="H87" s="5"/>
    </row>
    <row r="88" spans="1:8" s="11" customFormat="1" ht="206.25" x14ac:dyDescent="0.35">
      <c r="A88" s="6">
        <v>2934919000</v>
      </c>
      <c r="B88" s="5" t="s">
        <v>26</v>
      </c>
      <c r="C88" s="5" t="s">
        <v>207</v>
      </c>
      <c r="D88" s="6" t="s">
        <v>13</v>
      </c>
      <c r="E88" s="5" t="s">
        <v>14</v>
      </c>
      <c r="F88" s="7" t="s">
        <v>15</v>
      </c>
      <c r="G88" s="5" t="s">
        <v>54</v>
      </c>
      <c r="H88" s="5"/>
    </row>
    <row r="89" spans="1:8" s="11" customFormat="1" ht="281.25" x14ac:dyDescent="0.35">
      <c r="A89" s="6">
        <v>2934999000</v>
      </c>
      <c r="B89" s="5" t="s">
        <v>26</v>
      </c>
      <c r="C89" s="5" t="s">
        <v>208</v>
      </c>
      <c r="D89" s="6" t="s">
        <v>13</v>
      </c>
      <c r="E89" s="5" t="s">
        <v>14</v>
      </c>
      <c r="F89" s="7" t="s">
        <v>15</v>
      </c>
      <c r="G89" s="5" t="s">
        <v>209</v>
      </c>
      <c r="H89" s="5"/>
    </row>
    <row r="90" spans="1:8" s="11" customFormat="1" ht="56.25" x14ac:dyDescent="0.35">
      <c r="A90" s="6">
        <v>2935901000</v>
      </c>
      <c r="B90" s="5" t="s">
        <v>210</v>
      </c>
      <c r="C90" s="5" t="s">
        <v>211</v>
      </c>
      <c r="D90" s="6" t="s">
        <v>13</v>
      </c>
      <c r="E90" s="5" t="s">
        <v>14</v>
      </c>
      <c r="F90" s="7" t="s">
        <v>15</v>
      </c>
      <c r="G90" s="5" t="s">
        <v>93</v>
      </c>
      <c r="H90" s="5"/>
    </row>
    <row r="91" spans="1:8" s="11" customFormat="1" ht="75" x14ac:dyDescent="0.35">
      <c r="A91" s="6">
        <v>2935909000</v>
      </c>
      <c r="B91" s="5" t="s">
        <v>212</v>
      </c>
      <c r="C91" s="5" t="s">
        <v>213</v>
      </c>
      <c r="D91" s="6" t="s">
        <v>13</v>
      </c>
      <c r="E91" s="5" t="s">
        <v>14</v>
      </c>
      <c r="F91" s="7" t="s">
        <v>15</v>
      </c>
      <c r="G91" s="5" t="s">
        <v>214</v>
      </c>
      <c r="H91" s="5"/>
    </row>
    <row r="92" spans="1:8" s="11" customFormat="1" ht="56.25" x14ac:dyDescent="0.35">
      <c r="A92" s="6">
        <v>2939111000</v>
      </c>
      <c r="B92" s="5" t="s">
        <v>215</v>
      </c>
      <c r="C92" s="5" t="s">
        <v>216</v>
      </c>
      <c r="D92" s="6" t="s">
        <v>13</v>
      </c>
      <c r="E92" s="5" t="s">
        <v>14</v>
      </c>
      <c r="F92" s="7" t="s">
        <v>15</v>
      </c>
      <c r="G92" s="5" t="s">
        <v>217</v>
      </c>
      <c r="H92" s="5"/>
    </row>
    <row r="93" spans="1:8" s="11" customFormat="1" ht="56.25" x14ac:dyDescent="0.35">
      <c r="A93" s="6">
        <v>2939112000</v>
      </c>
      <c r="B93" s="5" t="s">
        <v>218</v>
      </c>
      <c r="C93" s="5" t="s">
        <v>219</v>
      </c>
      <c r="D93" s="6" t="s">
        <v>13</v>
      </c>
      <c r="E93" s="5" t="s">
        <v>14</v>
      </c>
      <c r="F93" s="7" t="s">
        <v>15</v>
      </c>
      <c r="G93" s="5" t="s">
        <v>93</v>
      </c>
      <c r="H93" s="5"/>
    </row>
    <row r="94" spans="1:8" s="11" customFormat="1" ht="54.6" customHeight="1" x14ac:dyDescent="0.35">
      <c r="A94" s="6">
        <v>2939113000</v>
      </c>
      <c r="B94" s="5" t="s">
        <v>220</v>
      </c>
      <c r="C94" s="5" t="s">
        <v>221</v>
      </c>
      <c r="D94" s="6" t="s">
        <v>13</v>
      </c>
      <c r="E94" s="5" t="s">
        <v>14</v>
      </c>
      <c r="F94" s="7" t="s">
        <v>15</v>
      </c>
      <c r="G94" s="5" t="s">
        <v>93</v>
      </c>
      <c r="H94" s="5"/>
    </row>
    <row r="95" spans="1:8" s="11" customFormat="1" ht="87.6" customHeight="1" x14ac:dyDescent="0.35">
      <c r="A95" s="6">
        <v>2939114000</v>
      </c>
      <c r="B95" s="5" t="s">
        <v>222</v>
      </c>
      <c r="C95" s="5" t="s">
        <v>223</v>
      </c>
      <c r="D95" s="6" t="s">
        <v>13</v>
      </c>
      <c r="E95" s="5" t="s">
        <v>14</v>
      </c>
      <c r="F95" s="7" t="s">
        <v>15</v>
      </c>
      <c r="G95" s="5" t="s">
        <v>224</v>
      </c>
      <c r="H95" s="5"/>
    </row>
    <row r="96" spans="1:8" s="11" customFormat="1" ht="93.75" x14ac:dyDescent="0.35">
      <c r="A96" s="6">
        <v>2939115000</v>
      </c>
      <c r="B96" s="5" t="s">
        <v>225</v>
      </c>
      <c r="C96" s="5" t="s">
        <v>226</v>
      </c>
      <c r="D96" s="6" t="s">
        <v>13</v>
      </c>
      <c r="E96" s="5" t="s">
        <v>14</v>
      </c>
      <c r="F96" s="7" t="s">
        <v>15</v>
      </c>
      <c r="G96" s="5" t="s">
        <v>181</v>
      </c>
      <c r="H96" s="5"/>
    </row>
    <row r="97" spans="1:8" s="11" customFormat="1" ht="267.60000000000002" customHeight="1" x14ac:dyDescent="0.35">
      <c r="A97" s="6">
        <v>2939116000</v>
      </c>
      <c r="B97" s="5" t="s">
        <v>227</v>
      </c>
      <c r="C97" s="5" t="s">
        <v>228</v>
      </c>
      <c r="D97" s="6" t="s">
        <v>13</v>
      </c>
      <c r="E97" s="5" t="s">
        <v>14</v>
      </c>
      <c r="F97" s="7" t="s">
        <v>15</v>
      </c>
      <c r="G97" s="5" t="s">
        <v>229</v>
      </c>
      <c r="H97" s="5"/>
    </row>
    <row r="98" spans="1:8" s="11" customFormat="1" ht="93.75" x14ac:dyDescent="0.35">
      <c r="A98" s="6">
        <v>2939117000</v>
      </c>
      <c r="B98" s="5" t="s">
        <v>230</v>
      </c>
      <c r="C98" s="5" t="s">
        <v>231</v>
      </c>
      <c r="D98" s="6" t="s">
        <v>13</v>
      </c>
      <c r="E98" s="5" t="s">
        <v>14</v>
      </c>
      <c r="F98" s="7" t="s">
        <v>15</v>
      </c>
      <c r="G98" s="5" t="s">
        <v>178</v>
      </c>
      <c r="H98" s="5"/>
    </row>
    <row r="99" spans="1:8" s="11" customFormat="1" ht="409.5" x14ac:dyDescent="0.35">
      <c r="A99" s="6">
        <v>2939199000</v>
      </c>
      <c r="B99" s="5" t="s">
        <v>26</v>
      </c>
      <c r="C99" s="5" t="s">
        <v>232</v>
      </c>
      <c r="D99" s="6" t="s">
        <v>13</v>
      </c>
      <c r="E99" s="5" t="s">
        <v>14</v>
      </c>
      <c r="F99" s="7" t="s">
        <v>15</v>
      </c>
      <c r="G99" s="5" t="s">
        <v>233</v>
      </c>
      <c r="H99" s="5"/>
    </row>
    <row r="100" spans="1:8" s="11" customFormat="1" ht="93.75" x14ac:dyDescent="0.35">
      <c r="A100" s="6">
        <v>2939410000</v>
      </c>
      <c r="B100" s="5" t="s">
        <v>234</v>
      </c>
      <c r="C100" s="5" t="s">
        <v>235</v>
      </c>
      <c r="D100" s="6" t="s">
        <v>13</v>
      </c>
      <c r="E100" s="5" t="s">
        <v>14</v>
      </c>
      <c r="F100" s="7" t="s">
        <v>15</v>
      </c>
      <c r="G100" s="5" t="s">
        <v>236</v>
      </c>
      <c r="H100" s="5"/>
    </row>
    <row r="101" spans="1:8" s="11" customFormat="1" ht="56.25" x14ac:dyDescent="0.35">
      <c r="A101" s="6">
        <v>2939420000</v>
      </c>
      <c r="B101" s="5" t="s">
        <v>237</v>
      </c>
      <c r="C101" s="5" t="s">
        <v>238</v>
      </c>
      <c r="D101" s="6" t="s">
        <v>13</v>
      </c>
      <c r="E101" s="5" t="s">
        <v>14</v>
      </c>
      <c r="F101" s="7" t="s">
        <v>15</v>
      </c>
      <c r="G101" s="5" t="s">
        <v>93</v>
      </c>
      <c r="H101" s="5"/>
    </row>
    <row r="102" spans="1:8" s="11" customFormat="1" ht="56.25" x14ac:dyDescent="0.35">
      <c r="A102" s="6">
        <v>2939430000</v>
      </c>
      <c r="B102" s="5" t="s">
        <v>239</v>
      </c>
      <c r="C102" s="5" t="s">
        <v>240</v>
      </c>
      <c r="D102" s="6" t="s">
        <v>13</v>
      </c>
      <c r="E102" s="5" t="s">
        <v>14</v>
      </c>
      <c r="F102" s="7" t="s">
        <v>15</v>
      </c>
      <c r="G102" s="5" t="s">
        <v>93</v>
      </c>
      <c r="H102" s="5"/>
    </row>
    <row r="103" spans="1:8" s="11" customFormat="1" ht="56.25" x14ac:dyDescent="0.35">
      <c r="A103" s="6">
        <v>2939440000</v>
      </c>
      <c r="B103" s="5" t="s">
        <v>241</v>
      </c>
      <c r="C103" s="5" t="s">
        <v>242</v>
      </c>
      <c r="D103" s="6" t="s">
        <v>13</v>
      </c>
      <c r="E103" s="5" t="s">
        <v>14</v>
      </c>
      <c r="F103" s="7" t="s">
        <v>15</v>
      </c>
      <c r="G103" s="5" t="s">
        <v>243</v>
      </c>
      <c r="H103" s="5"/>
    </row>
    <row r="104" spans="1:8" s="11" customFormat="1" ht="56.25" x14ac:dyDescent="0.35">
      <c r="A104" s="6">
        <v>2939451000</v>
      </c>
      <c r="B104" s="5" t="s">
        <v>244</v>
      </c>
      <c r="C104" s="5" t="s">
        <v>245</v>
      </c>
      <c r="D104" s="6" t="s">
        <v>13</v>
      </c>
      <c r="E104" s="5" t="s">
        <v>14</v>
      </c>
      <c r="F104" s="7" t="s">
        <v>15</v>
      </c>
      <c r="G104" s="5" t="s">
        <v>146</v>
      </c>
      <c r="H104" s="5"/>
    </row>
    <row r="105" spans="1:8" s="11" customFormat="1" ht="56.25" x14ac:dyDescent="0.35">
      <c r="A105" s="6">
        <v>2939452000</v>
      </c>
      <c r="B105" s="5" t="s">
        <v>246</v>
      </c>
      <c r="C105" s="5" t="s">
        <v>247</v>
      </c>
      <c r="D105" s="6" t="s">
        <v>13</v>
      </c>
      <c r="E105" s="5" t="s">
        <v>14</v>
      </c>
      <c r="F105" s="7" t="s">
        <v>15</v>
      </c>
      <c r="G105" s="5" t="s">
        <v>146</v>
      </c>
      <c r="H105" s="5"/>
    </row>
    <row r="106" spans="1:8" s="11" customFormat="1" ht="56.25" x14ac:dyDescent="0.35">
      <c r="A106" s="6">
        <v>2939453000</v>
      </c>
      <c r="B106" s="5" t="s">
        <v>248</v>
      </c>
      <c r="C106" s="5" t="s">
        <v>249</v>
      </c>
      <c r="D106" s="6" t="s">
        <v>13</v>
      </c>
      <c r="E106" s="5" t="s">
        <v>14</v>
      </c>
      <c r="F106" s="7" t="s">
        <v>15</v>
      </c>
      <c r="G106" s="5" t="s">
        <v>146</v>
      </c>
      <c r="H106" s="5"/>
    </row>
    <row r="107" spans="1:8" s="11" customFormat="1" ht="56.25" x14ac:dyDescent="0.35">
      <c r="A107" s="6">
        <v>2939510000</v>
      </c>
      <c r="B107" s="5" t="s">
        <v>250</v>
      </c>
      <c r="C107" s="5" t="s">
        <v>251</v>
      </c>
      <c r="D107" s="6" t="s">
        <v>13</v>
      </c>
      <c r="E107" s="5" t="s">
        <v>14</v>
      </c>
      <c r="F107" s="7" t="s">
        <v>15</v>
      </c>
      <c r="G107" s="5" t="s">
        <v>93</v>
      </c>
      <c r="H107" s="5"/>
    </row>
    <row r="108" spans="1:8" s="11" customFormat="1" ht="75" x14ac:dyDescent="0.35">
      <c r="A108" s="6">
        <v>2939610000</v>
      </c>
      <c r="B108" s="5" t="s">
        <v>252</v>
      </c>
      <c r="C108" s="5" t="s">
        <v>253</v>
      </c>
      <c r="D108" s="6" t="s">
        <v>13</v>
      </c>
      <c r="E108" s="5" t="s">
        <v>14</v>
      </c>
      <c r="F108" s="7" t="s">
        <v>15</v>
      </c>
      <c r="G108" s="5" t="s">
        <v>254</v>
      </c>
      <c r="H108" s="5"/>
    </row>
    <row r="109" spans="1:8" s="11" customFormat="1" ht="56.25" x14ac:dyDescent="0.35">
      <c r="A109" s="6">
        <v>2939620000</v>
      </c>
      <c r="B109" s="5" t="s">
        <v>255</v>
      </c>
      <c r="C109" s="5" t="s">
        <v>256</v>
      </c>
      <c r="D109" s="6" t="s">
        <v>13</v>
      </c>
      <c r="E109" s="5" t="s">
        <v>14</v>
      </c>
      <c r="F109" s="7" t="s">
        <v>15</v>
      </c>
      <c r="G109" s="5" t="s">
        <v>146</v>
      </c>
      <c r="H109" s="5"/>
    </row>
    <row r="110" spans="1:8" s="11" customFormat="1" ht="58.9" customHeight="1" x14ac:dyDescent="0.35">
      <c r="A110" s="6">
        <v>2939630000</v>
      </c>
      <c r="B110" s="5" t="s">
        <v>257</v>
      </c>
      <c r="C110" s="5" t="s">
        <v>258</v>
      </c>
      <c r="D110" s="6" t="s">
        <v>13</v>
      </c>
      <c r="E110" s="5" t="s">
        <v>14</v>
      </c>
      <c r="F110" s="7" t="s">
        <v>15</v>
      </c>
      <c r="G110" s="5" t="s">
        <v>146</v>
      </c>
      <c r="H110" s="5"/>
    </row>
    <row r="111" spans="1:8" s="11" customFormat="1" ht="93.75" x14ac:dyDescent="0.35">
      <c r="A111" s="6">
        <v>2939690000</v>
      </c>
      <c r="B111" s="5" t="s">
        <v>17</v>
      </c>
      <c r="C111" s="5" t="s">
        <v>259</v>
      </c>
      <c r="D111" s="6" t="s">
        <v>13</v>
      </c>
      <c r="E111" s="5" t="s">
        <v>14</v>
      </c>
      <c r="F111" s="7" t="s">
        <v>15</v>
      </c>
      <c r="G111" s="5" t="s">
        <v>260</v>
      </c>
      <c r="H111" s="5"/>
    </row>
    <row r="112" spans="1:8" s="11" customFormat="1" ht="75" x14ac:dyDescent="0.35">
      <c r="A112" s="6">
        <v>2939721000</v>
      </c>
      <c r="B112" s="5" t="s">
        <v>261</v>
      </c>
      <c r="C112" s="5" t="s">
        <v>262</v>
      </c>
      <c r="D112" s="6" t="s">
        <v>13</v>
      </c>
      <c r="E112" s="5" t="s">
        <v>14</v>
      </c>
      <c r="F112" s="7" t="s">
        <v>15</v>
      </c>
      <c r="G112" s="5" t="s">
        <v>263</v>
      </c>
      <c r="H112" s="5"/>
    </row>
    <row r="113" spans="1:8" s="11" customFormat="1" ht="93.6" customHeight="1" x14ac:dyDescent="0.35">
      <c r="A113" s="6">
        <v>2939722000</v>
      </c>
      <c r="B113" s="5" t="s">
        <v>264</v>
      </c>
      <c r="C113" s="5" t="s">
        <v>265</v>
      </c>
      <c r="D113" s="6" t="s">
        <v>13</v>
      </c>
      <c r="E113" s="5" t="s">
        <v>14</v>
      </c>
      <c r="F113" s="7" t="s">
        <v>15</v>
      </c>
      <c r="G113" s="5" t="s">
        <v>266</v>
      </c>
      <c r="H113" s="5"/>
    </row>
    <row r="114" spans="1:8" s="11" customFormat="1" ht="96.6" customHeight="1" x14ac:dyDescent="0.35">
      <c r="A114" s="6">
        <v>2939799000</v>
      </c>
      <c r="B114" s="5" t="s">
        <v>26</v>
      </c>
      <c r="C114" s="5" t="s">
        <v>267</v>
      </c>
      <c r="D114" s="6" t="s">
        <v>13</v>
      </c>
      <c r="E114" s="5" t="s">
        <v>14</v>
      </c>
      <c r="F114" s="7" t="s">
        <v>15</v>
      </c>
      <c r="G114" s="5" t="s">
        <v>268</v>
      </c>
      <c r="H114" s="5"/>
    </row>
    <row r="115" spans="1:8" s="11" customFormat="1" ht="100.15" customHeight="1" x14ac:dyDescent="0.35">
      <c r="A115" s="14" t="s">
        <v>269</v>
      </c>
      <c r="B115" s="10" t="s">
        <v>26</v>
      </c>
      <c r="C115" s="5" t="s">
        <v>270</v>
      </c>
      <c r="D115" s="6" t="s">
        <v>13</v>
      </c>
      <c r="E115" s="5" t="s">
        <v>271</v>
      </c>
      <c r="F115" s="7" t="s">
        <v>272</v>
      </c>
      <c r="G115" s="5" t="s">
        <v>273</v>
      </c>
      <c r="H115" s="5" t="s">
        <v>274</v>
      </c>
    </row>
    <row r="116" spans="1:8" s="11" customFormat="1" ht="150" x14ac:dyDescent="0.35">
      <c r="A116" s="14" t="s">
        <v>275</v>
      </c>
      <c r="B116" s="5" t="s">
        <v>276</v>
      </c>
      <c r="C116" s="5" t="s">
        <v>277</v>
      </c>
      <c r="D116" s="6" t="s">
        <v>13</v>
      </c>
      <c r="E116" s="5" t="s">
        <v>271</v>
      </c>
      <c r="F116" s="7" t="s">
        <v>278</v>
      </c>
      <c r="G116" s="5" t="s">
        <v>279</v>
      </c>
      <c r="H116" s="5" t="s">
        <v>274</v>
      </c>
    </row>
    <row r="117" spans="1:8" s="11" customFormat="1" ht="150" x14ac:dyDescent="0.35">
      <c r="A117" s="14" t="s">
        <v>280</v>
      </c>
      <c r="B117" s="5" t="s">
        <v>281</v>
      </c>
      <c r="C117" s="5" t="s">
        <v>277</v>
      </c>
      <c r="D117" s="6" t="s">
        <v>13</v>
      </c>
      <c r="E117" s="5" t="s">
        <v>271</v>
      </c>
      <c r="F117" s="7" t="s">
        <v>278</v>
      </c>
      <c r="G117" s="5" t="s">
        <v>279</v>
      </c>
      <c r="H117" s="5" t="s">
        <v>274</v>
      </c>
    </row>
    <row r="118" spans="1:8" s="11" customFormat="1" ht="150" x14ac:dyDescent="0.35">
      <c r="A118" s="14" t="s">
        <v>282</v>
      </c>
      <c r="B118" s="5" t="s">
        <v>283</v>
      </c>
      <c r="C118" s="5" t="s">
        <v>277</v>
      </c>
      <c r="D118" s="6" t="s">
        <v>13</v>
      </c>
      <c r="E118" s="5" t="s">
        <v>271</v>
      </c>
      <c r="F118" s="7" t="s">
        <v>278</v>
      </c>
      <c r="G118" s="5" t="s">
        <v>279</v>
      </c>
      <c r="H118" s="5" t="s">
        <v>274</v>
      </c>
    </row>
    <row r="119" spans="1:8" s="11" customFormat="1" ht="93.75" x14ac:dyDescent="0.35">
      <c r="A119" s="6">
        <v>5302100000</v>
      </c>
      <c r="B119" s="5" t="s">
        <v>284</v>
      </c>
      <c r="C119" s="5" t="s">
        <v>285</v>
      </c>
      <c r="D119" s="6" t="s">
        <v>13</v>
      </c>
      <c r="E119" s="5" t="s">
        <v>286</v>
      </c>
      <c r="F119" s="7" t="s">
        <v>20</v>
      </c>
      <c r="G119" s="5" t="s">
        <v>287</v>
      </c>
      <c r="H119" s="5" t="s">
        <v>288</v>
      </c>
    </row>
  </sheetData>
  <sortState ref="A6:H119">
    <sortCondition ref="A6:A119"/>
  </sortState>
  <mergeCells count="4">
    <mergeCell ref="A1:H1"/>
    <mergeCell ref="A2:H2"/>
    <mergeCell ref="A3:H3"/>
    <mergeCell ref="A4:H4"/>
  </mergeCells>
  <conditionalFormatting sqref="H5">
    <cfRule type="duplicateValues" dxfId="1" priority="3"/>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4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Yuly Alejandra Guayara Amazo</cp:lastModifiedBy>
  <cp:revision/>
  <dcterms:created xsi:type="dcterms:W3CDTF">2023-02-21T16:41:58Z</dcterms:created>
  <dcterms:modified xsi:type="dcterms:W3CDTF">2023-08-16T15:45:31Z</dcterms:modified>
  <cp:category/>
  <cp:contentStatus/>
</cp:coreProperties>
</file>