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guayara\Desktop\Anexos proyecto actualización circular VB importación 11 AGOSTO 2023\"/>
    </mc:Choice>
  </mc:AlternateContent>
  <bookViews>
    <workbookView xWindow="0" yWindow="0" windowWidth="28800" windowHeight="11835"/>
  </bookViews>
  <sheets>
    <sheet name="Anexo No. 24 Importaciones" sheetId="1" r:id="rId1"/>
  </sheets>
  <definedNames>
    <definedName name="_xlnm._FilterDatabase" localSheetId="0" hidden="1">'Anexo No. 24 Importaciones'!$A$5:$H$49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<sst xmlns="http://schemas.openxmlformats.org/spreadsheetml/2006/main" count="308" uniqueCount="124">
  <si>
    <t>Anexo No. 24</t>
  </si>
  <si>
    <t>Autoridad Nacional de Licencias Ambientales</t>
  </si>
  <si>
    <t>Subpartidas arancelarias que amparan especímenes de especies de la diversidad biológica no listadas en los apéndices cites (NO CITES)</t>
  </si>
  <si>
    <t>Subpartida Arancelaria</t>
  </si>
  <si>
    <t>Descrpción Arancel de Aduanas</t>
  </si>
  <si>
    <t>Descripción Adicional (cuando aplique)</t>
  </si>
  <si>
    <t>Control</t>
  </si>
  <si>
    <t>Requisito Previo</t>
  </si>
  <si>
    <t>Normatividad</t>
  </si>
  <si>
    <t>Nota Marginal</t>
  </si>
  <si>
    <t>Observaciones</t>
  </si>
  <si>
    <t>0106131900</t>
  </si>
  <si>
    <t>- - - - Los demás</t>
  </si>
  <si>
    <t>Los demás camélidos sudamericanos vivos</t>
  </si>
  <si>
    <t>VB</t>
  </si>
  <si>
    <t>NO CITES</t>
  </si>
  <si>
    <t>Resoluciones 1367 de 2000, 454 de 2001 y 2202 de 2006</t>
  </si>
  <si>
    <t>1. Aplica cuando se traten de especímenes silvestres que no se encuentren listados en los Apéndices de la Convención Sobre el Comercio Internacional de Especies Amenazadas- CITES.
2. Excepto aquellos que requieran del permiso a que hace referencia la Convención sobre el Comercio Internacional de Especies Amenazadas de Fauna y Flora Silvestre (CITES).</t>
  </si>
  <si>
    <t>0106139000</t>
  </si>
  <si>
    <t>- - - Los demás</t>
  </si>
  <si>
    <t>Aplican cuando se traten de especímenes silvestres que no se encuentren listados en los Apéndices de la Convención Sobre el Comercio Internacional de Especies Amenazadas- CITES; Conforme la reglamentación vigente asociada a la Resolución 1367 de 2000, con fines comerciales o de investigación. De considerarse exento deberá adjuntar documentación que lo soporte.</t>
  </si>
  <si>
    <t>0106190000</t>
  </si>
  <si>
    <t>- - Los demás</t>
  </si>
  <si>
    <t>Los demás mamíferos vivos.</t>
  </si>
  <si>
    <t>0106200000</t>
  </si>
  <si>
    <t>- Reptiles (incluidas las serpientes y tortugas de mar)</t>
  </si>
  <si>
    <t>Reptiles (incluidas las serpientes y tortugas de mar, vivos</t>
  </si>
  <si>
    <t>0106310000</t>
  </si>
  <si>
    <t>- - Aves de rapiña</t>
  </si>
  <si>
    <t>Aves de rapiña vivas</t>
  </si>
  <si>
    <t>0106390000</t>
  </si>
  <si>
    <t>- - Las demás</t>
  </si>
  <si>
    <t>Las demás aves vivas</t>
  </si>
  <si>
    <t>0106900000</t>
  </si>
  <si>
    <t>- Los demás</t>
  </si>
  <si>
    <t>Los demás insectos vivos.</t>
  </si>
  <si>
    <t>Las demás goma laca; gomas, resinas, gomorresinas y oleorresinas (por ejemplo: bálsamos), naturales. Las demás</t>
  </si>
  <si>
    <t>- - De coníferas</t>
  </si>
  <si>
    <t>De coníferas</t>
  </si>
  <si>
    <t>1. Aplica cuando se traten de especímenes silvestres que no se encuentren listados en los Apéndices de la Convención Sobre el Comercio Internacional de Especies Amenazadas- CITES. 
2. Excepto Flor cortada, follaje de la flora cultivada nativa o exótica, así como sus semillas o material de propagación y Carbón vegetal.
3. Excepto los productos de la madera obtenidos de diferentes procesos y grados de elaboración y de acabado industrial con mayor valor agregado, tales como molduras, parque, listón machihembrado, puertas, muebles en crudo o terminados, tableros aglomerados, tableros laminados, tableros contrachapados, tableros de fibras, tableros de partículas, marcos de puertas y ventanas, entre otros. Además de madera aserrada que presenten secado y/o inmunizado, trabajo de cepillado por sus caras más amplias y un espesor menor a 5 cm, así como aquellos productos rollizos que tienen secado industrial e inmunizado.
3. Excepto aquellos que requieran del permiso a que hace referencia la Convención sobre el Comercio Internacional de Especies Amenazadas de Fauna y Flora Silvestre (CITES).
4. De considerarse exento deberá adjuntar documentación que lo soporte.</t>
  </si>
  <si>
    <t>- - Distinta de la de coníferas</t>
  </si>
  <si>
    <t>Distinta de las coníferas</t>
  </si>
  <si>
    <t>- - De pino (Pinus spp.), cuya menor dimensión de la sección transversal sea superior o igual a 15 cm</t>
  </si>
  <si>
    <t>De pino (Pinus spp.) cuya menor dimensión de la sección transversal sea superior o igual a 15 cm.</t>
  </si>
  <si>
    <t>- - Las demás, de pino (Pinus spp.)</t>
  </si>
  <si>
    <t>Las demás de pino (Pinus spp.)</t>
  </si>
  <si>
    <t>- - De abeto (Abies spp.) y de pícea (Picea spp.), cuya menor dimensión de la sección transversal sea superior o igual a 15 cm</t>
  </si>
  <si>
    <t xml:space="preserve">De abeto (Abies spp.) y de picea (Picea spp.), cuya menor dimensión de la sección transversal sea superior o igual a 15 cm. </t>
  </si>
  <si>
    <t>- - Las demás, de abeto (Abies spp.) y de pícea (Picea spp.)</t>
  </si>
  <si>
    <t>Las demás de abeto (Abies spp.) y de picea (Picea spp.).</t>
  </si>
  <si>
    <t>- - Las demás, cuya menor dimensión de la sección transversal sea superior o igual a 15 cm</t>
  </si>
  <si>
    <t xml:space="preserve">Las demás cuya menor dimensión de la sección transversal sea superior o igual a 15 cm. </t>
  </si>
  <si>
    <t xml:space="preserve">Las demás </t>
  </si>
  <si>
    <t>- - Teca</t>
  </si>
  <si>
    <t>Madera en bruto, incluso descortezada, desalburada o escuadrada, las madenas tropicales, Teca</t>
  </si>
  <si>
    <t>Teca de espesor superior a 6 mm</t>
  </si>
  <si>
    <t>- - - Las demás</t>
  </si>
  <si>
    <t>Las demás de las demás de maderas tropicales.</t>
  </si>
  <si>
    <t>0507900010</t>
  </si>
  <si>
    <t>- - Concha (caparazón) de tortuga marina</t>
  </si>
  <si>
    <t>Concha (caparazón) de tortuga marina</t>
  </si>
  <si>
    <t>0507900090</t>
  </si>
  <si>
    <t>Los demás. Ballenas de mamíferos marinos (incluidas las barbas), cuernos, astas, cascos, pezuñas, uñas, garras y picos, en bruto o simplemente preparados, pero sin cortar en forma determinada; polvo y desperdicios de estas materias</t>
  </si>
  <si>
    <t>0511991000</t>
  </si>
  <si>
    <t>- - - Cochinilla (Dactylopius coccus)</t>
  </si>
  <si>
    <t>Cochinilla (Dactylopius Coccus)</t>
  </si>
  <si>
    <t xml:space="preserve">Cuando se traten de especímenes silvestres que no se encuentren listados en los Apéndices de la Convención Sobre el Comercio Internacional de Especies Amenazadas- CITES. </t>
  </si>
  <si>
    <t>0602909000</t>
  </si>
  <si>
    <t>Las demás de las demás plantas vivas (incluidas sus raíces), esquejes e injertos; micelios.</t>
  </si>
  <si>
    <t>1.Aplica cuando se traten de especímenes silvestres que no se encuentren listados en los Apéndices de la Convención Sobre el Comercio Internacional de Especies Amenazadas- CITES, incluidas las  semillas y material vegetal de especies forestales con destino a la reforestación.
2. Excepto Flor cortada, follaje de la flora cultivada nativa o exótica, así como sus semillas o material de propagación y Carbón vegetal. 
3. Excepto el material de propagación vegetal obtenido in-vitro, hibrido con fines ornamentales.
4. De considerarse exento deberá adjuntar documentación que lo soporte</t>
  </si>
  <si>
    <t>1209991000</t>
  </si>
  <si>
    <t>- - - Semillas de árboles frutales o forestales</t>
  </si>
  <si>
    <t>Semillas de árboles frutales o forestales, para siembra</t>
  </si>
  <si>
    <t>1. Aplica cuando se traten de especímenes silvestres que no se encuentren listados en los Apéndices de la Convención Sobre el Comercio Internacional de Especies Amenazadas- CITES, incluidas las  semillas y material vegetal de especies forestales con destino a la reforestación.
2. Excepto aquellos que requieran del permiso a que hace referencia la Convención sobre el Comercio Internacional de Especies Amenazadas de Fauna y Flora Silvestre (CITES).</t>
  </si>
  <si>
    <t>1404909000</t>
  </si>
  <si>
    <t>Los demás productos vegetales no expresados ni comprendidos en otra parte, los demás.</t>
  </si>
  <si>
    <t>1. Cuando se traten de especímenes silvestres que no se encuentren listados en los Apéndices de la Convención Sobre el Comercio Internacional de Especies Amenazadas- CITES. 
2. Excepto Flor cortada, follaje de la flora cultivada nativa o exótica, así como sus semillas o material de propagación y Carbón vegetal.
3. Excepto los productos de la madera obtenidos de diferentes procesos y grados de elaboración y de acabado industrial con mayor valor agregado, tales como molduras, parque, listón machihembrado, puertas, muebles en crudo o terminados, tableros aglomerados, tableros laminados, tableros contrachapados, tableros de fibras, tableros de partículas, marcos de puertas y ventanas, entre otros. Además de madera aserrada que presenten secado y/o inmunizado, trabajo de cepillado por sus caras más amplias y un espesor menor a 5 cm, así como aquellos productos rollizos que tienen secado industrial e inmunizado.
3. Excepto aquellos que requieran del permiso a que hace referencia la Convención sobre el Comercio Internacional de Especies Amenazadas de Fauna y Flora Silvestre (CITES).
4. De considerarse exento deberá adjuntar documentación que lo soporte.</t>
  </si>
  <si>
    <t>2530900000</t>
  </si>
  <si>
    <t>- Las demás</t>
  </si>
  <si>
    <t>Las demás materias minerales no expresadas ni comprendidas en otras partidas.</t>
  </si>
  <si>
    <t>4113300000</t>
  </si>
  <si>
    <t>- De reptil</t>
  </si>
  <si>
    <t>Cueros preparados después de curtido o del secado y cueros y pieles apergaminados de los demás animales sin pelo incluso divididos excepto los de la partida 4114 de reptil.</t>
  </si>
  <si>
    <t>1. Aplican cuando se traten de especímenes silvestres que no se encuentren listados en los Apéndices de la Convención Sobre el Comercio Internacional de Especies Amenazadas- CITES. 
2. Aplica para trofeos de cacería de especies silvestres que no se encuentren listados en los Apéndices de la Convención Sobre el Comercio Internacional de Especies Amenazadas- CITES. 
3. Excepto los productos y subproductos obtenidos de especies domésticas.
4. De considerarse exento deberá adjuntar documentación que lo soporte.</t>
  </si>
  <si>
    <t>4205009000</t>
  </si>
  <si>
    <t>Las demás manufacturas de cuero natural o cuero regenerado. Los demás</t>
  </si>
  <si>
    <t>4401110000</t>
  </si>
  <si>
    <t>Leña de coniferas</t>
  </si>
  <si>
    <t>4401120000</t>
  </si>
  <si>
    <t>Leña distinta de la de coniferas</t>
  </si>
  <si>
    <t>4403410000</t>
  </si>
  <si>
    <t>- - Dark Red Meranti, Light Red Meranti y Meranti Bakau</t>
  </si>
  <si>
    <t>Las maderas, Dark Red Meranti, Light Red Meranti y Merant; Bakau</t>
  </si>
  <si>
    <t>4403491000</t>
  </si>
  <si>
    <t>- - - De ipé (cañaguate, ébano verde, lapacho, polvillo, roble morado, tahuari negro, tajibo) (Tabebuia spp.)</t>
  </si>
  <si>
    <t>Las demás maderas en bruto, de ipé (cañaguate, ébano verde, lapacho, polvillo, roble morado, tahuari negro, tajibo) (Tabebuia spp.), incluso descortezada, desalburada o escuadrada</t>
  </si>
  <si>
    <t>4403499000</t>
  </si>
  <si>
    <t>Las demás de las demás maderas tropicales</t>
  </si>
  <si>
    <t>4403990000</t>
  </si>
  <si>
    <t>Las demás, de las demás maderas en bruto incluso descortezada, desalburada o escuadrada</t>
  </si>
  <si>
    <t>4407250000</t>
  </si>
  <si>
    <t>Dark Red Meranti, Light Red Meranti y Meranti Bakau de espesor superior a 6 mm</t>
  </si>
  <si>
    <t>4407260000</t>
  </si>
  <si>
    <t>- - White Lauan, White Meranti, White Seraya, Yellow Meranti y Alan</t>
  </si>
  <si>
    <t>White Lauan, White Meranti, White Seraya, Yellow Meranti y Alan de espesor superior a 6 mm</t>
  </si>
  <si>
    <t>4407291000</t>
  </si>
  <si>
    <t>Las demás maderas tropicales de Ipé (cañaguate, ébano verde, lapacho, polvillo, roble morado, tahuari negro, tajibo) (Tabebuia spo.)</t>
  </si>
  <si>
    <t>4407299000</t>
  </si>
  <si>
    <t>Las demás maderas tropicales</t>
  </si>
  <si>
    <t>4407990000</t>
  </si>
  <si>
    <t>Las demás de las demás maderas aserradas o desbastada longitudinalmente, cortada o desenrollada, incluso cepillada, lijada o unida por los extremos, de espesor superior a 6 mm</t>
  </si>
  <si>
    <t>4408310000</t>
  </si>
  <si>
    <t>Dark Red Meranti, Light Red Meranti y Meranti Bakau</t>
  </si>
  <si>
    <t>4408391000</t>
  </si>
  <si>
    <t/>
  </si>
  <si>
    <t>4408900000</t>
  </si>
  <si>
    <t>Las demás hojas para chapado (incluidas las obtenidas por cortado de madera estratificada), para contrachapado o para maderas estratificadas similares y demás maderas, aserradas longitudinalmente, cortadas o desenrolladas, incluso cepilladas, lijadas, unidas longitudinalmente o por los extremos, de espesor inferior o igual a 6 mm.</t>
  </si>
  <si>
    <t>7101100000</t>
  </si>
  <si>
    <t>- Perlas finas (naturales)</t>
  </si>
  <si>
    <t>Perlas finas naturales</t>
  </si>
  <si>
    <t>1. Aplica cuando se traten de especímenes silvestres que no se encuentren listados en los Apéndices de la Convención Sobre el Comercio Internacional de Especies Amenazadas- CITES.  
2. Excepto aquellas elaboradas y con algún grado de transformación que brinde mayor valor agregado.
3. De considerarse exento deberá adjuntar documentación que lo soporte.</t>
  </si>
  <si>
    <t>9602009000</t>
  </si>
  <si>
    <t>Las demás materias vegetales o minerales para tallar, trabajadas, y manufacturas de estas materias; manufacturas moldeadas o talladas de cera, parafina, estearina, gomas o resinas naturales o pasta para modelar y demás manufacturas moldeadas o talladas no expresadas ni comprendidas en otra parte; gelatina sin endurecer trabajada, excepto la de la partida 35.03, y manufacturas de gelatina sin endurecer.</t>
  </si>
  <si>
    <t xml:space="preserve">Sujetos en la importación a: Permiso NO CITES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</si>
</sst>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Montserrat"/>
    </font>
    <font>
      <sz val="12"/>
      <color theme="1"/>
      <name val="Montserrat"/>
    </font>
    <font>
      <b/>
      <sz val="12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2" fillId="0" borderId="0" xfId="0" quotePrefix="1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tabSelected="1" zoomScale="77" zoomScaleNormal="77" workbookViewId="0">
      <selection activeCell="F6" sqref="F6"/>
    </sheetView>
  </sheetViews>
  <sheetFormatPr baseColWidth="10" defaultColWidth="11.5703125" defaultRowHeight="18.75" x14ac:dyDescent="0.35"/>
  <cols>
    <col min="1" max="1" width="20.7109375" style="5" customWidth="1"/>
    <col min="2" max="2" width="40.7109375" style="7" customWidth="1"/>
    <col min="3" max="3" width="35.7109375" style="7" customWidth="1"/>
    <col min="4" max="4" width="15.7109375" style="5" customWidth="1"/>
    <col min="5" max="5" width="35.7109375" style="5" customWidth="1"/>
    <col min="6" max="7" width="40.7109375" style="7" customWidth="1"/>
    <col min="8" max="8" width="37.7109375" style="7" customWidth="1"/>
    <col min="9" max="16384" width="11.5703125" style="3"/>
  </cols>
  <sheetData>
    <row r="1" spans="1:10" x14ac:dyDescent="0.35">
      <c r="A1" s="10" t="s">
        <v>0</v>
      </c>
      <c r="B1" s="10"/>
      <c r="C1" s="10"/>
      <c r="D1" s="10"/>
      <c r="E1" s="10"/>
      <c r="F1" s="10"/>
      <c r="G1" s="10"/>
      <c r="H1" s="10"/>
    </row>
    <row r="2" spans="1:10" x14ac:dyDescent="0.35">
      <c r="A2" s="10" t="s">
        <v>1</v>
      </c>
      <c r="B2" s="10"/>
      <c r="C2" s="10"/>
      <c r="D2" s="10"/>
      <c r="E2" s="10"/>
      <c r="F2" s="10"/>
      <c r="G2" s="10"/>
      <c r="H2" s="10"/>
    </row>
    <row r="3" spans="1:10" x14ac:dyDescent="0.35">
      <c r="A3" s="11" t="s">
        <v>2</v>
      </c>
      <c r="B3" s="11"/>
      <c r="C3" s="11"/>
      <c r="D3" s="11"/>
      <c r="E3" s="11"/>
      <c r="F3" s="11"/>
      <c r="G3" s="11"/>
      <c r="H3" s="11"/>
    </row>
    <row r="4" spans="1:10" x14ac:dyDescent="0.35">
      <c r="A4" s="12" t="s">
        <v>123</v>
      </c>
      <c r="B4" s="13"/>
      <c r="C4" s="13"/>
      <c r="D4" s="13"/>
      <c r="E4" s="13"/>
      <c r="F4" s="13"/>
      <c r="G4" s="13"/>
      <c r="H4" s="14"/>
    </row>
    <row r="5" spans="1:10" ht="37.5" x14ac:dyDescent="0.3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2" t="s">
        <v>10</v>
      </c>
    </row>
    <row r="6" spans="1:10" s="8" customFormat="1" ht="225" x14ac:dyDescent="0.35">
      <c r="A6" s="4" t="s">
        <v>11</v>
      </c>
      <c r="B6" s="6" t="s">
        <v>12</v>
      </c>
      <c r="C6" s="6" t="s">
        <v>13</v>
      </c>
      <c r="D6" s="4" t="s">
        <v>14</v>
      </c>
      <c r="E6" s="4" t="s">
        <v>15</v>
      </c>
      <c r="F6" s="6" t="s">
        <v>16</v>
      </c>
      <c r="G6" s="6" t="s">
        <v>17</v>
      </c>
      <c r="H6" s="6"/>
      <c r="J6" s="9"/>
    </row>
    <row r="7" spans="1:10" s="8" customFormat="1" ht="243.75" x14ac:dyDescent="0.35">
      <c r="A7" s="4" t="s">
        <v>18</v>
      </c>
      <c r="B7" s="6" t="s">
        <v>19</v>
      </c>
      <c r="C7" s="6" t="s">
        <v>19</v>
      </c>
      <c r="D7" s="4" t="s">
        <v>14</v>
      </c>
      <c r="E7" s="4" t="s">
        <v>15</v>
      </c>
      <c r="F7" s="6" t="s">
        <v>16</v>
      </c>
      <c r="G7" s="6" t="s">
        <v>20</v>
      </c>
      <c r="H7" s="6"/>
    </row>
    <row r="8" spans="1:10" s="8" customFormat="1" ht="225" x14ac:dyDescent="0.35">
      <c r="A8" s="4" t="s">
        <v>21</v>
      </c>
      <c r="B8" s="6" t="s">
        <v>22</v>
      </c>
      <c r="C8" s="6" t="s">
        <v>23</v>
      </c>
      <c r="D8" s="4" t="s">
        <v>14</v>
      </c>
      <c r="E8" s="4" t="s">
        <v>15</v>
      </c>
      <c r="F8" s="6" t="s">
        <v>16</v>
      </c>
      <c r="G8" s="6" t="s">
        <v>17</v>
      </c>
      <c r="H8" s="6"/>
    </row>
    <row r="9" spans="1:10" s="8" customFormat="1" ht="225" x14ac:dyDescent="0.35">
      <c r="A9" s="4" t="s">
        <v>24</v>
      </c>
      <c r="B9" s="6" t="s">
        <v>25</v>
      </c>
      <c r="C9" s="6" t="s">
        <v>26</v>
      </c>
      <c r="D9" s="4" t="s">
        <v>14</v>
      </c>
      <c r="E9" s="4" t="s">
        <v>15</v>
      </c>
      <c r="F9" s="6" t="s">
        <v>16</v>
      </c>
      <c r="G9" s="6" t="s">
        <v>17</v>
      </c>
      <c r="H9" s="6"/>
    </row>
    <row r="10" spans="1:10" s="8" customFormat="1" ht="225" x14ac:dyDescent="0.35">
      <c r="A10" s="4" t="s">
        <v>27</v>
      </c>
      <c r="B10" s="6" t="s">
        <v>28</v>
      </c>
      <c r="C10" s="6" t="s">
        <v>29</v>
      </c>
      <c r="D10" s="4" t="s">
        <v>14</v>
      </c>
      <c r="E10" s="4" t="s">
        <v>15</v>
      </c>
      <c r="F10" s="6" t="s">
        <v>16</v>
      </c>
      <c r="G10" s="6" t="s">
        <v>17</v>
      </c>
      <c r="H10" s="6"/>
    </row>
    <row r="11" spans="1:10" s="8" customFormat="1" ht="225" x14ac:dyDescent="0.35">
      <c r="A11" s="4" t="s">
        <v>30</v>
      </c>
      <c r="B11" s="6" t="s">
        <v>31</v>
      </c>
      <c r="C11" s="6" t="s">
        <v>32</v>
      </c>
      <c r="D11" s="4" t="s">
        <v>14</v>
      </c>
      <c r="E11" s="4" t="s">
        <v>15</v>
      </c>
      <c r="F11" s="6" t="s">
        <v>16</v>
      </c>
      <c r="G11" s="6" t="s">
        <v>17</v>
      </c>
      <c r="H11" s="6"/>
    </row>
    <row r="12" spans="1:10" s="8" customFormat="1" ht="225" x14ac:dyDescent="0.35">
      <c r="A12" s="4" t="s">
        <v>33</v>
      </c>
      <c r="B12" s="6" t="s">
        <v>34</v>
      </c>
      <c r="C12" s="6" t="s">
        <v>35</v>
      </c>
      <c r="D12" s="4" t="s">
        <v>14</v>
      </c>
      <c r="E12" s="4" t="s">
        <v>15</v>
      </c>
      <c r="F12" s="6" t="s">
        <v>16</v>
      </c>
      <c r="G12" s="6" t="s">
        <v>17</v>
      </c>
      <c r="H12" s="6"/>
    </row>
    <row r="13" spans="1:10" s="8" customFormat="1" ht="225" x14ac:dyDescent="0.35">
      <c r="A13" s="4">
        <v>1301909000</v>
      </c>
      <c r="B13" s="6" t="s">
        <v>22</v>
      </c>
      <c r="C13" s="6" t="s">
        <v>36</v>
      </c>
      <c r="D13" s="4" t="s">
        <v>14</v>
      </c>
      <c r="E13" s="4" t="s">
        <v>15</v>
      </c>
      <c r="F13" s="6" t="s">
        <v>16</v>
      </c>
      <c r="G13" s="6" t="s">
        <v>17</v>
      </c>
      <c r="H13" s="6"/>
    </row>
    <row r="14" spans="1:10" s="8" customFormat="1" ht="409.5" x14ac:dyDescent="0.35">
      <c r="A14" s="4">
        <v>4403110000</v>
      </c>
      <c r="B14" s="6" t="s">
        <v>37</v>
      </c>
      <c r="C14" s="6" t="s">
        <v>38</v>
      </c>
      <c r="D14" s="4" t="s">
        <v>14</v>
      </c>
      <c r="E14" s="4" t="s">
        <v>15</v>
      </c>
      <c r="F14" s="6" t="s">
        <v>16</v>
      </c>
      <c r="G14" s="6" t="s">
        <v>39</v>
      </c>
      <c r="H14" s="6"/>
    </row>
    <row r="15" spans="1:10" s="8" customFormat="1" ht="409.5" x14ac:dyDescent="0.35">
      <c r="A15" s="4">
        <v>4403120000</v>
      </c>
      <c r="B15" s="6" t="s">
        <v>40</v>
      </c>
      <c r="C15" s="6" t="s">
        <v>41</v>
      </c>
      <c r="D15" s="4" t="s">
        <v>14</v>
      </c>
      <c r="E15" s="4" t="s">
        <v>15</v>
      </c>
      <c r="F15" s="6" t="s">
        <v>16</v>
      </c>
      <c r="G15" s="6" t="s">
        <v>39</v>
      </c>
      <c r="H15" s="6"/>
    </row>
    <row r="16" spans="1:10" s="8" customFormat="1" ht="409.5" x14ac:dyDescent="0.35">
      <c r="A16" s="4">
        <v>4403210000</v>
      </c>
      <c r="B16" s="6" t="s">
        <v>42</v>
      </c>
      <c r="C16" s="6" t="s">
        <v>43</v>
      </c>
      <c r="D16" s="4" t="s">
        <v>14</v>
      </c>
      <c r="E16" s="4" t="s">
        <v>15</v>
      </c>
      <c r="F16" s="6" t="s">
        <v>16</v>
      </c>
      <c r="G16" s="6" t="s">
        <v>39</v>
      </c>
      <c r="H16" s="6"/>
    </row>
    <row r="17" spans="1:8" s="8" customFormat="1" ht="409.5" x14ac:dyDescent="0.35">
      <c r="A17" s="4">
        <v>4403220000</v>
      </c>
      <c r="B17" s="6" t="s">
        <v>44</v>
      </c>
      <c r="C17" s="6" t="s">
        <v>45</v>
      </c>
      <c r="D17" s="4" t="s">
        <v>14</v>
      </c>
      <c r="E17" s="4" t="s">
        <v>15</v>
      </c>
      <c r="F17" s="6" t="s">
        <v>16</v>
      </c>
      <c r="G17" s="6" t="s">
        <v>39</v>
      </c>
      <c r="H17" s="6"/>
    </row>
    <row r="18" spans="1:8" s="8" customFormat="1" ht="409.5" x14ac:dyDescent="0.35">
      <c r="A18" s="4">
        <v>4403230000</v>
      </c>
      <c r="B18" s="6" t="s">
        <v>46</v>
      </c>
      <c r="C18" s="6" t="s">
        <v>47</v>
      </c>
      <c r="D18" s="4" t="s">
        <v>14</v>
      </c>
      <c r="E18" s="4" t="s">
        <v>15</v>
      </c>
      <c r="F18" s="6" t="s">
        <v>16</v>
      </c>
      <c r="G18" s="6" t="s">
        <v>39</v>
      </c>
      <c r="H18" s="6"/>
    </row>
    <row r="19" spans="1:8" s="8" customFormat="1" ht="409.5" x14ac:dyDescent="0.35">
      <c r="A19" s="4">
        <v>4403240000</v>
      </c>
      <c r="B19" s="6" t="s">
        <v>48</v>
      </c>
      <c r="C19" s="6" t="s">
        <v>49</v>
      </c>
      <c r="D19" s="4" t="s">
        <v>14</v>
      </c>
      <c r="E19" s="4" t="s">
        <v>15</v>
      </c>
      <c r="F19" s="6" t="s">
        <v>16</v>
      </c>
      <c r="G19" s="6" t="s">
        <v>39</v>
      </c>
      <c r="H19" s="6"/>
    </row>
    <row r="20" spans="1:8" s="8" customFormat="1" ht="409.5" x14ac:dyDescent="0.35">
      <c r="A20" s="4">
        <v>4403250000</v>
      </c>
      <c r="B20" s="6" t="s">
        <v>50</v>
      </c>
      <c r="C20" s="6" t="s">
        <v>51</v>
      </c>
      <c r="D20" s="4" t="s">
        <v>14</v>
      </c>
      <c r="E20" s="4" t="s">
        <v>15</v>
      </c>
      <c r="F20" s="6" t="s">
        <v>16</v>
      </c>
      <c r="G20" s="6" t="s">
        <v>39</v>
      </c>
      <c r="H20" s="6"/>
    </row>
    <row r="21" spans="1:8" s="8" customFormat="1" ht="409.5" x14ac:dyDescent="0.35">
      <c r="A21" s="4">
        <v>4403260000</v>
      </c>
      <c r="B21" s="6" t="s">
        <v>31</v>
      </c>
      <c r="C21" s="6" t="s">
        <v>52</v>
      </c>
      <c r="D21" s="4" t="s">
        <v>14</v>
      </c>
      <c r="E21" s="4" t="s">
        <v>15</v>
      </c>
      <c r="F21" s="6" t="s">
        <v>16</v>
      </c>
      <c r="G21" s="6" t="s">
        <v>39</v>
      </c>
      <c r="H21" s="6"/>
    </row>
    <row r="22" spans="1:8" s="8" customFormat="1" ht="409.5" x14ac:dyDescent="0.35">
      <c r="A22" s="4">
        <v>4403420000</v>
      </c>
      <c r="B22" s="6" t="s">
        <v>53</v>
      </c>
      <c r="C22" s="6" t="s">
        <v>54</v>
      </c>
      <c r="D22" s="4" t="s">
        <v>14</v>
      </c>
      <c r="E22" s="4" t="s">
        <v>15</v>
      </c>
      <c r="F22" s="6" t="s">
        <v>16</v>
      </c>
      <c r="G22" s="6" t="s">
        <v>39</v>
      </c>
      <c r="H22" s="6"/>
    </row>
    <row r="23" spans="1:8" s="8" customFormat="1" ht="409.5" x14ac:dyDescent="0.35">
      <c r="A23" s="4">
        <v>4407230000</v>
      </c>
      <c r="B23" s="6" t="s">
        <v>53</v>
      </c>
      <c r="C23" s="6" t="s">
        <v>55</v>
      </c>
      <c r="D23" s="4" t="s">
        <v>14</v>
      </c>
      <c r="E23" s="4" t="s">
        <v>15</v>
      </c>
      <c r="F23" s="6" t="s">
        <v>16</v>
      </c>
      <c r="G23" s="6" t="s">
        <v>39</v>
      </c>
      <c r="H23" s="6"/>
    </row>
    <row r="24" spans="1:8" s="8" customFormat="1" ht="409.5" x14ac:dyDescent="0.35">
      <c r="A24" s="4">
        <v>4408399000</v>
      </c>
      <c r="B24" s="6" t="s">
        <v>56</v>
      </c>
      <c r="C24" s="6" t="s">
        <v>57</v>
      </c>
      <c r="D24" s="4" t="s">
        <v>14</v>
      </c>
      <c r="E24" s="4" t="s">
        <v>15</v>
      </c>
      <c r="F24" s="6" t="s">
        <v>16</v>
      </c>
      <c r="G24" s="6" t="s">
        <v>39</v>
      </c>
      <c r="H24" s="6"/>
    </row>
    <row r="25" spans="1:8" s="8" customFormat="1" ht="225" x14ac:dyDescent="0.35">
      <c r="A25" s="4" t="s">
        <v>58</v>
      </c>
      <c r="B25" s="6" t="s">
        <v>59</v>
      </c>
      <c r="C25" s="6" t="s">
        <v>60</v>
      </c>
      <c r="D25" s="4" t="s">
        <v>14</v>
      </c>
      <c r="E25" s="4" t="s">
        <v>15</v>
      </c>
      <c r="F25" s="6" t="s">
        <v>16</v>
      </c>
      <c r="G25" s="6" t="s">
        <v>17</v>
      </c>
      <c r="H25" s="6"/>
    </row>
    <row r="26" spans="1:8" s="8" customFormat="1" ht="225" x14ac:dyDescent="0.35">
      <c r="A26" s="4" t="s">
        <v>61</v>
      </c>
      <c r="B26" s="6" t="s">
        <v>22</v>
      </c>
      <c r="C26" s="6" t="s">
        <v>62</v>
      </c>
      <c r="D26" s="4" t="s">
        <v>14</v>
      </c>
      <c r="E26" s="4" t="s">
        <v>15</v>
      </c>
      <c r="F26" s="6" t="s">
        <v>16</v>
      </c>
      <c r="G26" s="6" t="s">
        <v>17</v>
      </c>
      <c r="H26" s="6"/>
    </row>
    <row r="27" spans="1:8" s="8" customFormat="1" ht="112.5" x14ac:dyDescent="0.35">
      <c r="A27" s="4" t="s">
        <v>63</v>
      </c>
      <c r="B27" s="6" t="s">
        <v>64</v>
      </c>
      <c r="C27" s="6" t="s">
        <v>65</v>
      </c>
      <c r="D27" s="4" t="s">
        <v>14</v>
      </c>
      <c r="E27" s="4" t="s">
        <v>15</v>
      </c>
      <c r="F27" s="6" t="s">
        <v>16</v>
      </c>
      <c r="G27" s="6" t="s">
        <v>66</v>
      </c>
      <c r="H27" s="6"/>
    </row>
    <row r="28" spans="1:8" s="8" customFormat="1" ht="375" x14ac:dyDescent="0.35">
      <c r="A28" s="4" t="s">
        <v>67</v>
      </c>
      <c r="B28" s="6" t="s">
        <v>22</v>
      </c>
      <c r="C28" s="6" t="s">
        <v>68</v>
      </c>
      <c r="D28" s="4" t="s">
        <v>14</v>
      </c>
      <c r="E28" s="4" t="s">
        <v>15</v>
      </c>
      <c r="F28" s="6" t="s">
        <v>16</v>
      </c>
      <c r="G28" s="6" t="s">
        <v>69</v>
      </c>
      <c r="H28" s="6"/>
    </row>
    <row r="29" spans="1:8" s="8" customFormat="1" ht="281.25" x14ac:dyDescent="0.35">
      <c r="A29" s="4" t="s">
        <v>70</v>
      </c>
      <c r="B29" s="6" t="s">
        <v>71</v>
      </c>
      <c r="C29" s="6" t="s">
        <v>72</v>
      </c>
      <c r="D29" s="4" t="s">
        <v>14</v>
      </c>
      <c r="E29" s="4" t="s">
        <v>15</v>
      </c>
      <c r="F29" s="6" t="s">
        <v>16</v>
      </c>
      <c r="G29" s="6" t="s">
        <v>73</v>
      </c>
      <c r="H29" s="6"/>
    </row>
    <row r="30" spans="1:8" s="8" customFormat="1" ht="409.5" x14ac:dyDescent="0.35">
      <c r="A30" s="4" t="s">
        <v>74</v>
      </c>
      <c r="B30" s="6" t="s">
        <v>22</v>
      </c>
      <c r="C30" s="6" t="s">
        <v>75</v>
      </c>
      <c r="D30" s="4" t="s">
        <v>14</v>
      </c>
      <c r="E30" s="4" t="s">
        <v>15</v>
      </c>
      <c r="F30" s="6" t="s">
        <v>16</v>
      </c>
      <c r="G30" s="6" t="s">
        <v>76</v>
      </c>
      <c r="H30" s="6"/>
    </row>
    <row r="31" spans="1:8" s="8" customFormat="1" ht="225" x14ac:dyDescent="0.35">
      <c r="A31" s="4" t="s">
        <v>77</v>
      </c>
      <c r="B31" s="6" t="s">
        <v>78</v>
      </c>
      <c r="C31" s="6" t="s">
        <v>79</v>
      </c>
      <c r="D31" s="4" t="s">
        <v>14</v>
      </c>
      <c r="E31" s="4" t="s">
        <v>15</v>
      </c>
      <c r="F31" s="6" t="s">
        <v>16</v>
      </c>
      <c r="G31" s="6" t="s">
        <v>17</v>
      </c>
      <c r="H31" s="6"/>
    </row>
    <row r="32" spans="1:8" s="8" customFormat="1" ht="337.5" x14ac:dyDescent="0.35">
      <c r="A32" s="4" t="s">
        <v>80</v>
      </c>
      <c r="B32" s="6" t="s">
        <v>81</v>
      </c>
      <c r="C32" s="6" t="s">
        <v>82</v>
      </c>
      <c r="D32" s="4" t="s">
        <v>14</v>
      </c>
      <c r="E32" s="4" t="s">
        <v>15</v>
      </c>
      <c r="F32" s="6" t="s">
        <v>16</v>
      </c>
      <c r="G32" s="6" t="s">
        <v>83</v>
      </c>
      <c r="H32" s="6"/>
    </row>
    <row r="33" spans="1:8" s="8" customFormat="1" ht="337.5" x14ac:dyDescent="0.35">
      <c r="A33" s="4" t="s">
        <v>84</v>
      </c>
      <c r="B33" s="6" t="s">
        <v>34</v>
      </c>
      <c r="C33" s="6" t="s">
        <v>85</v>
      </c>
      <c r="D33" s="4" t="s">
        <v>14</v>
      </c>
      <c r="E33" s="4" t="s">
        <v>15</v>
      </c>
      <c r="F33" s="6" t="s">
        <v>16</v>
      </c>
      <c r="G33" s="6" t="s">
        <v>83</v>
      </c>
      <c r="H33" s="6"/>
    </row>
    <row r="34" spans="1:8" s="8" customFormat="1" ht="409.5" x14ac:dyDescent="0.35">
      <c r="A34" s="4" t="s">
        <v>86</v>
      </c>
      <c r="B34" s="6" t="s">
        <v>37</v>
      </c>
      <c r="C34" s="6" t="s">
        <v>87</v>
      </c>
      <c r="D34" s="4" t="s">
        <v>14</v>
      </c>
      <c r="E34" s="4" t="s">
        <v>15</v>
      </c>
      <c r="F34" s="6" t="s">
        <v>16</v>
      </c>
      <c r="G34" s="6" t="s">
        <v>39</v>
      </c>
      <c r="H34" s="6"/>
    </row>
    <row r="35" spans="1:8" s="8" customFormat="1" ht="409.5" x14ac:dyDescent="0.35">
      <c r="A35" s="4" t="s">
        <v>88</v>
      </c>
      <c r="B35" s="6" t="s">
        <v>40</v>
      </c>
      <c r="C35" s="6" t="s">
        <v>89</v>
      </c>
      <c r="D35" s="4" t="s">
        <v>14</v>
      </c>
      <c r="E35" s="4" t="s">
        <v>15</v>
      </c>
      <c r="F35" s="6" t="s">
        <v>16</v>
      </c>
      <c r="G35" s="6" t="s">
        <v>39</v>
      </c>
      <c r="H35" s="6"/>
    </row>
    <row r="36" spans="1:8" s="8" customFormat="1" ht="409.5" x14ac:dyDescent="0.35">
      <c r="A36" s="4" t="s">
        <v>90</v>
      </c>
      <c r="B36" s="6" t="s">
        <v>91</v>
      </c>
      <c r="C36" s="6" t="s">
        <v>92</v>
      </c>
      <c r="D36" s="4" t="s">
        <v>14</v>
      </c>
      <c r="E36" s="4" t="s">
        <v>15</v>
      </c>
      <c r="F36" s="6" t="s">
        <v>16</v>
      </c>
      <c r="G36" s="6" t="s">
        <v>39</v>
      </c>
      <c r="H36" s="6"/>
    </row>
    <row r="37" spans="1:8" s="8" customFormat="1" ht="409.5" x14ac:dyDescent="0.35">
      <c r="A37" s="4" t="s">
        <v>93</v>
      </c>
      <c r="B37" s="6" t="s">
        <v>94</v>
      </c>
      <c r="C37" s="6" t="s">
        <v>95</v>
      </c>
      <c r="D37" s="4" t="s">
        <v>14</v>
      </c>
      <c r="E37" s="4" t="s">
        <v>15</v>
      </c>
      <c r="F37" s="6" t="s">
        <v>16</v>
      </c>
      <c r="G37" s="6" t="s">
        <v>39</v>
      </c>
      <c r="H37" s="6"/>
    </row>
    <row r="38" spans="1:8" s="8" customFormat="1" ht="409.5" x14ac:dyDescent="0.35">
      <c r="A38" s="4" t="s">
        <v>96</v>
      </c>
      <c r="B38" s="6" t="s">
        <v>56</v>
      </c>
      <c r="C38" s="6" t="s">
        <v>97</v>
      </c>
      <c r="D38" s="4" t="s">
        <v>14</v>
      </c>
      <c r="E38" s="4" t="s">
        <v>15</v>
      </c>
      <c r="F38" s="6" t="s">
        <v>16</v>
      </c>
      <c r="G38" s="6" t="s">
        <v>39</v>
      </c>
      <c r="H38" s="6"/>
    </row>
    <row r="39" spans="1:8" s="8" customFormat="1" ht="409.5" x14ac:dyDescent="0.35">
      <c r="A39" s="4" t="s">
        <v>98</v>
      </c>
      <c r="B39" s="6" t="s">
        <v>31</v>
      </c>
      <c r="C39" s="6" t="s">
        <v>99</v>
      </c>
      <c r="D39" s="4" t="s">
        <v>14</v>
      </c>
      <c r="E39" s="4" t="s">
        <v>15</v>
      </c>
      <c r="F39" s="6" t="s">
        <v>16</v>
      </c>
      <c r="G39" s="6" t="s">
        <v>39</v>
      </c>
      <c r="H39" s="6"/>
    </row>
    <row r="40" spans="1:8" s="8" customFormat="1" ht="409.5" x14ac:dyDescent="0.35">
      <c r="A40" s="4" t="s">
        <v>100</v>
      </c>
      <c r="B40" s="6" t="s">
        <v>91</v>
      </c>
      <c r="C40" s="6" t="s">
        <v>101</v>
      </c>
      <c r="D40" s="4" t="s">
        <v>14</v>
      </c>
      <c r="E40" s="4" t="s">
        <v>15</v>
      </c>
      <c r="F40" s="6" t="s">
        <v>16</v>
      </c>
      <c r="G40" s="6" t="s">
        <v>39</v>
      </c>
      <c r="H40" s="6"/>
    </row>
    <row r="41" spans="1:8" s="8" customFormat="1" ht="409.5" x14ac:dyDescent="0.35">
      <c r="A41" s="4" t="s">
        <v>102</v>
      </c>
      <c r="B41" s="6" t="s">
        <v>103</v>
      </c>
      <c r="C41" s="6" t="s">
        <v>104</v>
      </c>
      <c r="D41" s="4" t="s">
        <v>14</v>
      </c>
      <c r="E41" s="4" t="s">
        <v>15</v>
      </c>
      <c r="F41" s="6" t="s">
        <v>16</v>
      </c>
      <c r="G41" s="6" t="s">
        <v>39</v>
      </c>
      <c r="H41" s="6"/>
    </row>
    <row r="42" spans="1:8" s="8" customFormat="1" ht="409.5" x14ac:dyDescent="0.35">
      <c r="A42" s="4" t="s">
        <v>105</v>
      </c>
      <c r="B42" s="6" t="s">
        <v>94</v>
      </c>
      <c r="C42" s="6" t="s">
        <v>106</v>
      </c>
      <c r="D42" s="4" t="s">
        <v>14</v>
      </c>
      <c r="E42" s="4" t="s">
        <v>15</v>
      </c>
      <c r="F42" s="6" t="s">
        <v>16</v>
      </c>
      <c r="G42" s="6" t="s">
        <v>39</v>
      </c>
      <c r="H42" s="6"/>
    </row>
    <row r="43" spans="1:8" s="8" customFormat="1" ht="409.5" x14ac:dyDescent="0.35">
      <c r="A43" s="4" t="s">
        <v>107</v>
      </c>
      <c r="B43" s="6" t="s">
        <v>56</v>
      </c>
      <c r="C43" s="6" t="s">
        <v>108</v>
      </c>
      <c r="D43" s="4" t="s">
        <v>14</v>
      </c>
      <c r="E43" s="4" t="s">
        <v>15</v>
      </c>
      <c r="F43" s="6" t="s">
        <v>16</v>
      </c>
      <c r="G43" s="6" t="s">
        <v>39</v>
      </c>
      <c r="H43" s="6"/>
    </row>
    <row r="44" spans="1:8" s="8" customFormat="1" ht="409.5" x14ac:dyDescent="0.35">
      <c r="A44" s="4" t="s">
        <v>109</v>
      </c>
      <c r="B44" s="6" t="s">
        <v>31</v>
      </c>
      <c r="C44" s="6" t="s">
        <v>110</v>
      </c>
      <c r="D44" s="4" t="s">
        <v>14</v>
      </c>
      <c r="E44" s="4" t="s">
        <v>15</v>
      </c>
      <c r="F44" s="6" t="s">
        <v>16</v>
      </c>
      <c r="G44" s="6" t="s">
        <v>39</v>
      </c>
      <c r="H44" s="6"/>
    </row>
    <row r="45" spans="1:8" s="8" customFormat="1" ht="409.5" x14ac:dyDescent="0.35">
      <c r="A45" s="4" t="s">
        <v>111</v>
      </c>
      <c r="B45" s="6" t="s">
        <v>91</v>
      </c>
      <c r="C45" s="6" t="s">
        <v>112</v>
      </c>
      <c r="D45" s="4" t="s">
        <v>14</v>
      </c>
      <c r="E45" s="4" t="s">
        <v>15</v>
      </c>
      <c r="F45" s="6" t="s">
        <v>16</v>
      </c>
      <c r="G45" s="6" t="s">
        <v>39</v>
      </c>
      <c r="H45" s="6"/>
    </row>
    <row r="46" spans="1:8" s="8" customFormat="1" ht="409.5" x14ac:dyDescent="0.35">
      <c r="A46" s="4" t="s">
        <v>113</v>
      </c>
      <c r="B46" s="6" t="s">
        <v>94</v>
      </c>
      <c r="C46" s="6" t="s">
        <v>114</v>
      </c>
      <c r="D46" s="4" t="s">
        <v>14</v>
      </c>
      <c r="E46" s="4" t="s">
        <v>15</v>
      </c>
      <c r="F46" s="6" t="s">
        <v>16</v>
      </c>
      <c r="G46" s="6" t="s">
        <v>39</v>
      </c>
      <c r="H46" s="6"/>
    </row>
    <row r="47" spans="1:8" s="8" customFormat="1" ht="243.75" x14ac:dyDescent="0.35">
      <c r="A47" s="4" t="s">
        <v>115</v>
      </c>
      <c r="B47" s="6" t="s">
        <v>78</v>
      </c>
      <c r="C47" s="6" t="s">
        <v>116</v>
      </c>
      <c r="D47" s="4" t="s">
        <v>14</v>
      </c>
      <c r="E47" s="4" t="s">
        <v>15</v>
      </c>
      <c r="F47" s="6" t="s">
        <v>16</v>
      </c>
      <c r="G47" s="6" t="s">
        <v>20</v>
      </c>
      <c r="H47" s="6"/>
    </row>
    <row r="48" spans="1:8" s="8" customFormat="1" ht="243.75" x14ac:dyDescent="0.35">
      <c r="A48" s="4" t="s">
        <v>117</v>
      </c>
      <c r="B48" s="6" t="s">
        <v>118</v>
      </c>
      <c r="C48" s="6" t="s">
        <v>119</v>
      </c>
      <c r="D48" s="4" t="s">
        <v>14</v>
      </c>
      <c r="E48" s="4" t="s">
        <v>15</v>
      </c>
      <c r="F48" s="6" t="s">
        <v>16</v>
      </c>
      <c r="G48" s="6" t="s">
        <v>120</v>
      </c>
      <c r="H48" s="6"/>
    </row>
    <row r="49" spans="1:8" s="8" customFormat="1" ht="300" x14ac:dyDescent="0.35">
      <c r="A49" s="4" t="s">
        <v>121</v>
      </c>
      <c r="B49" s="6" t="s">
        <v>78</v>
      </c>
      <c r="C49" s="6" t="s">
        <v>122</v>
      </c>
      <c r="D49" s="4" t="s">
        <v>14</v>
      </c>
      <c r="E49" s="4" t="s">
        <v>15</v>
      </c>
      <c r="F49" s="6" t="s">
        <v>16</v>
      </c>
      <c r="G49" s="6" t="s">
        <v>120</v>
      </c>
      <c r="H49" s="6"/>
    </row>
  </sheetData>
  <autoFilter ref="A5:H49"/>
  <mergeCells count="4">
    <mergeCell ref="A1:H1"/>
    <mergeCell ref="A2:H2"/>
    <mergeCell ref="A3:H3"/>
    <mergeCell ref="A4:H4"/>
  </mergeCells>
  <conditionalFormatting sqref="H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24 Importaciones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Yuly Alejandra Guayara Amazo</cp:lastModifiedBy>
  <cp:revision/>
  <dcterms:created xsi:type="dcterms:W3CDTF">2023-08-09T19:19:16Z</dcterms:created>
  <dcterms:modified xsi:type="dcterms:W3CDTF">2023-08-16T16:12:47Z</dcterms:modified>
  <cp:category/>
  <cp:contentStatus/>
</cp:coreProperties>
</file>