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18 Importaciones" sheetId="1" r:id="rId1"/>
  </sheets>
  <definedNames>
    <definedName name="_xlnm._FilterDatabase" localSheetId="0" hidden="1">'Anexo No. 18 Importaciones'!$H$5:$I$5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<sst xmlns="http://schemas.openxmlformats.org/spreadsheetml/2006/main" count="383" uniqueCount="126">
  <si>
    <t>Anexo No. 18</t>
  </si>
  <si>
    <t>Autoridad Nacional de Licencias Ambientales</t>
  </si>
  <si>
    <t>Subpartidas arancelarias que amparan equipos y productos que contienen sustancias listadas en el Protocolo de Montreal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</si>
  <si>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</si>
  <si>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</si>
  <si>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</si>
  <si>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</si>
  <si>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</si>
  <si>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</si>
  <si>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</si>
  <si>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</si>
  <si>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Granadas y bombas extintoras</t>
  </si>
  <si>
    <t>Granadas y bombas extintoras</t>
  </si>
  <si>
    <t>VB/PI</t>
  </si>
  <si>
    <t>Certificación expedida por el fabricante en el exterior</t>
  </si>
  <si>
    <t>Resolución 634 de 2022 de Minambiente y MinCIT.</t>
  </si>
  <si>
    <t>Sujeto a certificación expedida por el fabricante en el exterior previo al visto bueno.</t>
  </si>
  <si>
    <t>- Poliuretanos</t>
  </si>
  <si>
    <t>Poliuretanos, en forma primaria</t>
  </si>
  <si>
    <t xml:space="preserve">Sujeto a certificación expedida por el fabricante en el exterior previo al visto bueno. </t>
  </si>
  <si>
    <t>- - De poliuretanos</t>
  </si>
  <si>
    <t>Las demás placas, láminas, hojas y tiras, de poliuretano celular</t>
  </si>
  <si>
    <t>Resolución 634 de 2022 de Minambiente y MinCIT</t>
  </si>
  <si>
    <t>- - Los demás</t>
  </si>
  <si>
    <t>Las demás construcciones y sus partes, de fundición, hierro o acero, excepto las construcciones prefabricadas de la partida 94.06</t>
  </si>
  <si>
    <t>- - Con equipo de enfriamiento inferior o igual a 30.000 BTU/hora</t>
  </si>
  <si>
    <t>Máquinas y aparatos para acondicionamiento de aire de los tipos concebidos para ser montados sobre una ventana, pared, techo o suelo, formando un solo cuerpo o del tipo sistema de elementos separados («split-system»), con equipo de enfriamiento inferior o igual a 30.000 BTU/hora.</t>
  </si>
  <si>
    <t>- - - Con equipo de enfriamiento superior a 30.000 BTU/hora pero inferior o igual a 60.000 BTU/hora</t>
  </si>
  <si>
    <t xml:space="preserve">Las demás máquinas y aparatos para acondicionamiento de aire de los tipos diseñados para ser montados sobre una ventana, pared, techo o suelo, formando un solo cuerpo o del tipo sistema de elementos separados («split-system»), con equipo de enfriamiento superior a 30.000 BTU/hora pero inferior o igual a 60.000 BTU/hora. </t>
  </si>
  <si>
    <t>- - - Con equipo de enfriamiento superior a 60.000 BTU/hora</t>
  </si>
  <si>
    <t>Las demás máquinas y aparatos para acondicionamiento de aire de los tipos diseñados para ser montados sobre una ventana, pared, techo o suelo, formando un solo cuerpo o del tipo sistema de elementos separados («split-system»), con equipo de enfriamiento superior a 60.000 BTU/hora.</t>
  </si>
  <si>
    <t>- De los tipos utilizados en vehículos automóviles para sus ocupantes</t>
  </si>
  <si>
    <t>Máquinas y aparatos para acondicionamiento del aire, de los tipos utilizados en vehículos automóviles para sus ocupantes.</t>
  </si>
  <si>
    <t>- - - Con equipo de enfriamiento inferior o igual a 30.000 BTU/hora</t>
  </si>
  <si>
    <t>Las demás máquinas y aparatos para acondicionamiento del aire, con equipo de enfriamiento inferior  o igual a 30.000 BTU/hora y válvula de inversión del ciclo térmico (bombas de calor reversibles).</t>
  </si>
  <si>
    <t>- - - - Con equipo de enfriamiento superior a 30.000 BTU/hora pero inferior o igual a 60.000 BTU/hora</t>
  </si>
  <si>
    <t xml:space="preserve">Las demás máquinas y aparatos para acondicionamiento de aire con equipo de enfriamiento superior a 30.000 BTU/hora pero inferior o igual a 60.000 BTU/hora y válvula de inversión del ciclo térmico (bombas de calor reversibles). </t>
  </si>
  <si>
    <t>- - - - Con equipo de enfriamiento superior a 60.000 BTU/hora</t>
  </si>
  <si>
    <t xml:space="preserve">Las demás máquinas y aparatos para acondicionamiento de aire con equipo de enfriamiento superior a 60.000 BTU/hora y válvula de inversión del ciclo térmico (bombas de calor reversibles). </t>
  </si>
  <si>
    <t>- - - Inferior o igual a 30.000 BTU/hora</t>
  </si>
  <si>
    <t>Las demás máquinas y aparatos para acondicionamiento de aire, con equipo de enfriamiento Inferior o igual a 30.000 BTU/hora</t>
  </si>
  <si>
    <t>- - - - Superior a 30.000 BTU/hora pero inferior o igual a 60.000 BTU/hora</t>
  </si>
  <si>
    <t xml:space="preserve">Las demás máquinas y aparatos para acondicionamiento de aire, con equipo de enfriamiento superior a 30.000 BTU/hora pero inferior o igual a 60.000 BTU/hora. </t>
  </si>
  <si>
    <t>- - - - Superior a 60.000 BTU/hora pero inferior o igual a 240.000 BTU/hora</t>
  </si>
  <si>
    <t xml:space="preserve">Las demás máquinas y aparatos para acondicionamiento de aire, con equipo de enfriamiento superior a 60.000 BTU/hora pero inferior o igual a 240.000 BTU/hora. </t>
  </si>
  <si>
    <t>- - - Superior a 240.000 BTU/hora</t>
  </si>
  <si>
    <t xml:space="preserve"> Las demás máquinas y aparatos para acondicionamiento de aire, con un equipo de enfriamiento, superior a 240.000 BTU/hora</t>
  </si>
  <si>
    <t>Las demás máquinas y aparatos para acondicionamiento de aire, sin equipo de enfriamiento, inferior o igual a 30.000 BTU/hora.</t>
  </si>
  <si>
    <t xml:space="preserve">Las demás máquinas y aparatos para acondicionamiento de aire, sin equipo de enfriamiento superior a 30.000 BTU/hora pero inferior o igual a 60.000 BTU/hora. </t>
  </si>
  <si>
    <t>- - - - Superior a 60.000 BTU/hora</t>
  </si>
  <si>
    <t>Las demás máquinas y aparatos para acondicionamiento de aire, sin equipo de enfriamiento superior a 60.000 BTU/hora.</t>
  </si>
  <si>
    <t>- - De capacidad inferior a 184 l</t>
  </si>
  <si>
    <t>Combinaciones de refrigerador y congelador, con puertas o cajones exteriores separados o de combinaciones de estos elementos, de capacidad inferior a 184 l, aunque no sean eléctricos.</t>
  </si>
  <si>
    <t>- - De capacidad superior o igual a 184 l pero inferior a 269 l</t>
  </si>
  <si>
    <t>Combinaciones de refrigerador y congelador, con puertas o cajones exteriores separados o de combinaciones de estos elementos, de capacidad superior o igual a 184 l, pero inferior a 269 l, aunque no sean eléctricos.</t>
  </si>
  <si>
    <t>- - De capacidad superior o igual a 269 l pero inferior a 382 l</t>
  </si>
  <si>
    <t>Combinaciones de refrigerador y congelador, con puertas o cajones exteriores separados o de combinaciones de estos elementos, de capacidad superior o igual a 269 l, pero inferior a 382 l, aunque no sean eléctricos.</t>
  </si>
  <si>
    <t>Las demás combinaciones de refrigerador y congelador, con puertas o cajones exteriores separados o de combinaciones de estos elementos, aunque no sean eléctricos.</t>
  </si>
  <si>
    <t>- - - De capacidad inferior a 184 l</t>
  </si>
  <si>
    <t>Refrigeradores domésticos de compresión, de capacidad inferior a 184 l, aunque no sean eléctricos.</t>
  </si>
  <si>
    <t>- - - De capacidad superior o igual a 184 l pero inferior a 269 l</t>
  </si>
  <si>
    <t>Refrigeradores domésticos de compresión, de capacidad superior o igual a 184 l, pero inferior a 269 l, aunque no sean eléctricos.</t>
  </si>
  <si>
    <t>- - - De capacidad superior o igual a 269 l pero inferior a 382 l</t>
  </si>
  <si>
    <t>Refrigeradores domésticos de compresión, de capacidad superior o igual a 269 l, pero inferior a 382 l, aunque no sean eléctricos.</t>
  </si>
  <si>
    <t>- - - Los demás</t>
  </si>
  <si>
    <t>Los demás refrigeradores domésticos, de compresión, aunque no sean eléctricos.</t>
  </si>
  <si>
    <t>- - - De absorción, eléctricos</t>
  </si>
  <si>
    <t>Los demás refrigeradores domésticos, de absorción, eléctricos.</t>
  </si>
  <si>
    <t>Los demás refrigeradores domésticos, aunque no sean eléctricos.</t>
  </si>
  <si>
    <t>- Congeladores horizontales del tipo arcón (cofre), de capacidad inferior o igual a 800 l</t>
  </si>
  <si>
    <t>Congeladores horizontales del tipo arcón (cofre), de capacidad inferior o igual a 800 l, aunque no sean eléctricos</t>
  </si>
  <si>
    <t>- Congeladores verticales del tipo armario, de capacidad inferior o igual a 900 l</t>
  </si>
  <si>
    <t>Congeladores verticales del tipo armario, de capacidad inferior o igual a 900 l, aunque no sean eléctricos</t>
  </si>
  <si>
    <t>- Los demás muebles (armarios, arcones (cofres), vitrinas, mostradores y similares) para la conservación y exposición de los productos, que incorporen un equipo para refrigerar o congelar</t>
  </si>
  <si>
    <t>Los demás muebles (armarios, arcones (cofres), vitrinas, mostradores y similares) para la conservación y exposición de los productos, que incorporen un equipo para producción de frío, aunque no sean eléctricos</t>
  </si>
  <si>
    <t>- - Bombas de calor, excepto las máquinas y aparatos para acondicionamiento de aire de la partida 84.15</t>
  </si>
  <si>
    <t>Bombas de calor, excepto las máquinas y aparatos para acondicionamiento de aire de la partida 84.15.</t>
  </si>
  <si>
    <t>- - - - - De rendimiento superior a 1.000 kg/hora</t>
  </si>
  <si>
    <t>Los demás grupos frigoríficos, de compresión, de rendimiento superior a 1.000 kg/hora, aunque no sean eléctricos.</t>
  </si>
  <si>
    <t>- - - - - Los demás</t>
  </si>
  <si>
    <t>Los demás grupos frigoríficos, de compresión, de rendimiento inferior o igual a 1.000 kg/hora, aunque no sean eléctricos.</t>
  </si>
  <si>
    <t>- - - - De absorción</t>
  </si>
  <si>
    <t>Los demás grupos frigoríficos, de absorción, aunque no sean eléctricos</t>
  </si>
  <si>
    <t>- - - - Para la fabricación de hielo</t>
  </si>
  <si>
    <t>Los demás materiales, máquinas y aparatos para la fabricación de hielo, aunque no sean eléctricos.</t>
  </si>
  <si>
    <t>- - - - Fuentes de agua</t>
  </si>
  <si>
    <t>Fuentes de agua, aunque no sean eléctricas.</t>
  </si>
  <si>
    <t>- - - - Cámaras o túneles desarmables o de paneles, con equipo para la producción de frío</t>
  </si>
  <si>
    <t>Cámaras o túneles desarmables o de paneles, con equipo para la producción de frio, aunque no sean eléctricos</t>
  </si>
  <si>
    <t>- - - - Unidades de refrigeración para vehículos de transporte de mercancías</t>
  </si>
  <si>
    <t>Unidades de refrigeración para vehículos  de transporte de mercancías, aunque no sean eléctricos</t>
  </si>
  <si>
    <t>- - - - Los demás</t>
  </si>
  <si>
    <t>Los demás materiales, máquinas y aparatos para la producción de frío, aunque no sean eléctricos</t>
  </si>
  <si>
    <t>- - - Domésticos</t>
  </si>
  <si>
    <t>Aparatos para filtrar o depurar líquidos, domésticos.</t>
  </si>
  <si>
    <t>Los demás aparatos para filtrar o depurar líquidos.</t>
  </si>
  <si>
    <t>- Extintores, incluso cargados</t>
  </si>
  <si>
    <t>Extintores, incluso cargados</t>
  </si>
  <si>
    <t>- - - Equipo de pintura para madera</t>
  </si>
  <si>
    <t>Los demás, equipos de pintura para madera</t>
  </si>
  <si>
    <t>Los demás aparatos mecánicos (incluso manuales), para proyectar, dispersar o pulverizar materias líquidas o en polvo.</t>
  </si>
  <si>
    <t>- - Con dispositivo de calentamiento o refrigeración, incorporado</t>
  </si>
  <si>
    <t>Máquinas automáticas para venta de bebidas: con dispositivo de calentamiento o refrigeración, incorporado.</t>
  </si>
  <si>
    <t>- - Las demás</t>
  </si>
  <si>
    <t>Las demás máquinas automáticas para venta de bebidas</t>
  </si>
  <si>
    <t>Máquinas automáticas para la venta de productos (por ejemplo: sellos (estampillas), cigarrillos, alimentos, excepto bebidas), incluidas las máquinas para cambiar moneda, con dispositivo de calentamiento o refrigeración incorporado.</t>
  </si>
  <si>
    <t>Las demás máquinas automáticas para la venta de productos (por ejemplo: sellos (estampillas), cigarrillos, alimentos, excepto bebidas), incluidas las máquinas para cambiar moneda.</t>
  </si>
  <si>
    <t>- Aparatos de evaporación para refrigerar el aire</t>
  </si>
  <si>
    <t>Aparatos de evaporación para refrigerar el aire.</t>
  </si>
  <si>
    <t>- - - Semiremolques con unidad de refrigeración</t>
  </si>
  <si>
    <t>Los demás remolques y semirremolques para transporte de mercancías: semirremolques con unidad de refrigeración</t>
  </si>
  <si>
    <t>- Artículos para fiestas de Navidad</t>
  </si>
  <si>
    <t>Artículos para fiestas de navidad.</t>
  </si>
  <si>
    <t>- Los demás</t>
  </si>
  <si>
    <t>Los demás artículos para fiestas, carnaval u otras diversiones, incluidos los de magia y artículos sorpresa.</t>
  </si>
  <si>
    <t xml:space="preserve">
Prohibida importación: Cuando contengan o requieran para su operación sustancias de los Anexos A, B y C del Protocolo de Montreal.
La importación de extintores cargados con sustancias del Anexo A Grupo II, para la aviación civil, comercial y privada debe cumplir lo establecido en el parágrafo 2 del artículo 12 de la Resolución 634 de 2022. </t>
  </si>
  <si>
    <t>Control de importación aplica únicamente para poliuretanos en forma primaria utilizados en la fabricación de espumas de poliuretano, poliestireno y polioles formulados y productos fabricados a partir de estas espumas o con estas espumas.
Para polioles aplica control de importación de visto bueno. (Anexo 5 de esta circular)
Polioles formulados con sustancias del anexo F del Protocolo de Montreal sujetos a licencia ambiental otorgada por la ANLA previo al visto bueno.
Prohibida importación: para polioles formulados, espumas de  poliuretano, poliestireno y productos fabricados a partir de estas espumas o con estas espumas cuando contengan o requieran para su operación sustancias de los Anexos A, B y C del Protocolo de Montreal.</t>
  </si>
  <si>
    <t>Control de importación aplica únicamente para placas, láminas, hojas y tiras de espuma de poliuretano o poliestireno.
Prohibida importación: para espumas de poliuretano, poliestireno y polioles formulados, productos fabricados a partir de estas espumas o con estas espumas cuando contengan o requieran para su operación sustancias de los Anexos A, B y C del Protocolo de Montreal.</t>
  </si>
  <si>
    <t>Control aplica únicamente a paneles cuya estructura presente espuma de poliuretano.
Prohibida importación: para espumas de poliuretano, poliestireno y polioles formulados, productos fabricados a partir de estas espumas o con estas espumas cuando contengan o requieran para su operación sustancias de los Anexos A, B y C del Protocolo de Montreal.</t>
  </si>
  <si>
    <t>Control aplica únicamente para los filtros o equipos que tengan sistema de enfriamiento. 
Prohibida importación: Cuando contengan o requieran para su operación sustancias de los Anexos A, B y C del Protocolo de Montreal.</t>
  </si>
  <si>
    <t>Control aplica únicamente a extintores cargados
Prohibida importación: Cuando contengan o requieran para su operación sustancias de los Anexos A, B y C del Protocolo de Montreal.</t>
  </si>
  <si>
    <t>Control aplica únicamente para productos en presentación aerosol.
Prohibida importación cuando utilicen como propelente cualquiera de las sustancias incluidas en los Anexos A, B y C del Protocolo de Montreal.</t>
  </si>
  <si>
    <r>
      <t>Prohibida importación:</t>
    </r>
    <r>
      <rPr>
        <sz val="12"/>
        <rFont val="Montserrat"/>
      </rPr>
      <t xml:space="preserve"> cuando contengan o requieran para su operación y/o funcionamiento sustancias incluidas en los Anexos A, B y C del Protocolo de Montreal. </t>
    </r>
  </si>
  <si>
    <r>
      <t>Prohibida importación:</t>
    </r>
    <r>
      <rPr>
        <sz val="12"/>
        <rFont val="Montserrat"/>
      </rPr>
      <t xml:space="preserve"> Cuando contengan o requieran para su operación sustancias de los  Anexos A, B, C y F del Protocolo de Montreal, está su prohibida su importación.</t>
    </r>
  </si>
  <si>
    <r>
      <t>Prohibida importación:</t>
    </r>
    <r>
      <rPr>
        <sz val="12"/>
        <rFont val="Montserrat"/>
      </rPr>
      <t xml:space="preserve"> Cuando contengan o requieran para su operación sustancias de los Anexos A, B y C del Protocolo de Montreal.</t>
    </r>
  </si>
  <si>
    <t xml:space="preserve">Sujeto en la importación a: Visto Bueno (VB), Certificación expedida por el fabricante en el exterior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</si>
</sst>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  <font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tabSelected="1" zoomScale="77" zoomScaleNormal="77" workbookViewId="0">
      <selection activeCell="A5" sqref="A5"/>
    </sheetView>
  </sheetViews>
  <sheetFormatPr baseColWidth="10" defaultColWidth="11.5703125" defaultRowHeight="18.75" x14ac:dyDescent="0.35"/>
  <cols>
    <col min="1" max="1" width="20.7109375" style="4" customWidth="1"/>
    <col min="2" max="2" width="40.7109375" style="6" customWidth="1"/>
    <col min="3" max="3" width="35.7109375" style="6" customWidth="1"/>
    <col min="4" max="4" width="15.7109375" style="4" customWidth="1"/>
    <col min="5" max="5" width="35.7109375" style="4" customWidth="1"/>
    <col min="6" max="7" width="40.7109375" style="6" customWidth="1"/>
    <col min="8" max="8" width="37.7109375" style="6" customWidth="1"/>
    <col min="9" max="16384" width="11.5703125" style="2"/>
  </cols>
  <sheetData>
    <row r="1" spans="1:8" x14ac:dyDescent="0.3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35">
      <c r="A2" s="10" t="s">
        <v>1</v>
      </c>
      <c r="B2" s="10"/>
      <c r="C2" s="10"/>
      <c r="D2" s="10"/>
      <c r="E2" s="10"/>
      <c r="F2" s="10"/>
      <c r="G2" s="10"/>
      <c r="H2" s="10"/>
    </row>
    <row r="3" spans="1:8" x14ac:dyDescent="0.35">
      <c r="A3" s="11" t="s">
        <v>2</v>
      </c>
      <c r="B3" s="11"/>
      <c r="C3" s="11"/>
      <c r="D3" s="11"/>
      <c r="E3" s="11"/>
      <c r="F3" s="11"/>
      <c r="G3" s="11"/>
      <c r="H3" s="11"/>
    </row>
    <row r="4" spans="1:8" x14ac:dyDescent="0.35">
      <c r="A4" s="12" t="s">
        <v>125</v>
      </c>
      <c r="B4" s="13"/>
      <c r="C4" s="13"/>
      <c r="D4" s="13"/>
      <c r="E4" s="13"/>
      <c r="F4" s="13"/>
      <c r="G4" s="13"/>
      <c r="H4" s="14"/>
    </row>
    <row r="5" spans="1:8" ht="37.5" x14ac:dyDescent="0.3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1" t="s">
        <v>10</v>
      </c>
    </row>
    <row r="6" spans="1:8" s="7" customFormat="1" ht="262.5" x14ac:dyDescent="0.35">
      <c r="A6" s="3">
        <v>3813002000</v>
      </c>
      <c r="B6" s="5" t="s">
        <v>11</v>
      </c>
      <c r="C6" s="5" t="s">
        <v>12</v>
      </c>
      <c r="D6" s="3" t="s">
        <v>13</v>
      </c>
      <c r="E6" s="3" t="s">
        <v>14</v>
      </c>
      <c r="F6" s="5" t="s">
        <v>15</v>
      </c>
      <c r="G6" s="5" t="s">
        <v>115</v>
      </c>
      <c r="H6" s="5" t="s">
        <v>16</v>
      </c>
    </row>
    <row r="7" spans="1:8" s="7" customFormat="1" ht="409.5" x14ac:dyDescent="0.35">
      <c r="A7" s="3">
        <v>3909500000</v>
      </c>
      <c r="B7" s="5" t="s">
        <v>17</v>
      </c>
      <c r="C7" s="5" t="s">
        <v>18</v>
      </c>
      <c r="D7" s="3" t="s">
        <v>13</v>
      </c>
      <c r="E7" s="3" t="s">
        <v>14</v>
      </c>
      <c r="F7" s="5" t="s">
        <v>15</v>
      </c>
      <c r="G7" s="5" t="s">
        <v>116</v>
      </c>
      <c r="H7" s="5" t="s">
        <v>19</v>
      </c>
    </row>
    <row r="8" spans="1:8" s="7" customFormat="1" ht="262.5" x14ac:dyDescent="0.35">
      <c r="A8" s="3">
        <v>3921130000</v>
      </c>
      <c r="B8" s="5" t="s">
        <v>20</v>
      </c>
      <c r="C8" s="5" t="s">
        <v>21</v>
      </c>
      <c r="D8" s="3" t="s">
        <v>13</v>
      </c>
      <c r="E8" s="3" t="s">
        <v>14</v>
      </c>
      <c r="F8" s="5" t="s">
        <v>22</v>
      </c>
      <c r="G8" s="5" t="s">
        <v>117</v>
      </c>
      <c r="H8" s="5" t="s">
        <v>19</v>
      </c>
    </row>
    <row r="9" spans="1:8" s="7" customFormat="1" ht="243.75" x14ac:dyDescent="0.35">
      <c r="A9" s="3">
        <v>7308909000</v>
      </c>
      <c r="B9" s="5" t="s">
        <v>23</v>
      </c>
      <c r="C9" s="5" t="s">
        <v>24</v>
      </c>
      <c r="D9" s="3" t="s">
        <v>13</v>
      </c>
      <c r="E9" s="3" t="s">
        <v>14</v>
      </c>
      <c r="F9" s="5" t="s">
        <v>22</v>
      </c>
      <c r="G9" s="5" t="s">
        <v>118</v>
      </c>
      <c r="H9" s="5" t="s">
        <v>16</v>
      </c>
    </row>
    <row r="10" spans="1:8" s="7" customFormat="1" ht="206.25" x14ac:dyDescent="0.35">
      <c r="A10" s="3">
        <v>8415101000</v>
      </c>
      <c r="B10" s="5" t="s">
        <v>25</v>
      </c>
      <c r="C10" s="5" t="s">
        <v>26</v>
      </c>
      <c r="D10" s="3" t="s">
        <v>13</v>
      </c>
      <c r="E10" s="3" t="s">
        <v>14</v>
      </c>
      <c r="F10" s="5" t="s">
        <v>22</v>
      </c>
      <c r="G10" s="9" t="s">
        <v>122</v>
      </c>
      <c r="H10" s="5" t="s">
        <v>16</v>
      </c>
    </row>
    <row r="11" spans="1:8" s="7" customFormat="1" ht="243.75" x14ac:dyDescent="0.35">
      <c r="A11" s="3">
        <v>8415109010</v>
      </c>
      <c r="B11" s="5" t="s">
        <v>27</v>
      </c>
      <c r="C11" s="5" t="s">
        <v>28</v>
      </c>
      <c r="D11" s="3" t="s">
        <v>13</v>
      </c>
      <c r="E11" s="3" t="s">
        <v>14</v>
      </c>
      <c r="F11" s="5" t="s">
        <v>22</v>
      </c>
      <c r="G11" s="9" t="s">
        <v>122</v>
      </c>
      <c r="H11" s="5" t="s">
        <v>16</v>
      </c>
    </row>
    <row r="12" spans="1:8" s="7" customFormat="1" ht="225" x14ac:dyDescent="0.35">
      <c r="A12" s="3">
        <v>8415109020</v>
      </c>
      <c r="B12" s="5" t="s">
        <v>29</v>
      </c>
      <c r="C12" s="5" t="s">
        <v>30</v>
      </c>
      <c r="D12" s="3" t="s">
        <v>13</v>
      </c>
      <c r="E12" s="3" t="s">
        <v>14</v>
      </c>
      <c r="F12" s="5" t="s">
        <v>22</v>
      </c>
      <c r="G12" s="9" t="s">
        <v>122</v>
      </c>
      <c r="H12" s="5" t="s">
        <v>16</v>
      </c>
    </row>
    <row r="13" spans="1:8" s="7" customFormat="1" ht="112.5" x14ac:dyDescent="0.35">
      <c r="A13" s="3">
        <v>8415200000</v>
      </c>
      <c r="B13" s="5" t="s">
        <v>31</v>
      </c>
      <c r="C13" s="5" t="s">
        <v>32</v>
      </c>
      <c r="D13" s="3" t="s">
        <v>13</v>
      </c>
      <c r="E13" s="3" t="s">
        <v>14</v>
      </c>
      <c r="F13" s="5" t="s">
        <v>22</v>
      </c>
      <c r="G13" s="9" t="s">
        <v>122</v>
      </c>
      <c r="H13" s="5" t="s">
        <v>16</v>
      </c>
    </row>
    <row r="14" spans="1:8" s="7" customFormat="1" ht="150" x14ac:dyDescent="0.35">
      <c r="A14" s="3">
        <v>8415811000</v>
      </c>
      <c r="B14" s="5" t="s">
        <v>33</v>
      </c>
      <c r="C14" s="5" t="s">
        <v>34</v>
      </c>
      <c r="D14" s="3" t="s">
        <v>13</v>
      </c>
      <c r="E14" s="3" t="s">
        <v>14</v>
      </c>
      <c r="F14" s="5" t="s">
        <v>22</v>
      </c>
      <c r="G14" s="9" t="s">
        <v>122</v>
      </c>
      <c r="H14" s="5" t="s">
        <v>16</v>
      </c>
    </row>
    <row r="15" spans="1:8" s="7" customFormat="1" ht="168.75" x14ac:dyDescent="0.35">
      <c r="A15" s="3">
        <v>8415819010</v>
      </c>
      <c r="B15" s="5" t="s">
        <v>35</v>
      </c>
      <c r="C15" s="5" t="s">
        <v>36</v>
      </c>
      <c r="D15" s="3" t="s">
        <v>13</v>
      </c>
      <c r="E15" s="3" t="s">
        <v>14</v>
      </c>
      <c r="F15" s="5" t="s">
        <v>22</v>
      </c>
      <c r="G15" s="9" t="s">
        <v>122</v>
      </c>
      <c r="H15" s="5" t="s">
        <v>16</v>
      </c>
    </row>
    <row r="16" spans="1:8" s="7" customFormat="1" ht="150" x14ac:dyDescent="0.35">
      <c r="A16" s="3">
        <v>8415819020</v>
      </c>
      <c r="B16" s="5" t="s">
        <v>37</v>
      </c>
      <c r="C16" s="5" t="s">
        <v>38</v>
      </c>
      <c r="D16" s="3" t="s">
        <v>13</v>
      </c>
      <c r="E16" s="3" t="s">
        <v>14</v>
      </c>
      <c r="F16" s="5" t="s">
        <v>22</v>
      </c>
      <c r="G16" s="9" t="s">
        <v>122</v>
      </c>
      <c r="H16" s="5" t="s">
        <v>16</v>
      </c>
    </row>
    <row r="17" spans="1:8" s="7" customFormat="1" ht="112.5" x14ac:dyDescent="0.35">
      <c r="A17" s="3">
        <v>8415822000</v>
      </c>
      <c r="B17" s="5" t="s">
        <v>39</v>
      </c>
      <c r="C17" s="5" t="s">
        <v>40</v>
      </c>
      <c r="D17" s="3" t="s">
        <v>13</v>
      </c>
      <c r="E17" s="3" t="s">
        <v>14</v>
      </c>
      <c r="F17" s="5" t="s">
        <v>22</v>
      </c>
      <c r="G17" s="9" t="s">
        <v>122</v>
      </c>
      <c r="H17" s="5" t="s">
        <v>16</v>
      </c>
    </row>
    <row r="18" spans="1:8" s="7" customFormat="1" ht="131.25" x14ac:dyDescent="0.35">
      <c r="A18" s="3">
        <v>8415823010</v>
      </c>
      <c r="B18" s="5" t="s">
        <v>41</v>
      </c>
      <c r="C18" s="5" t="s">
        <v>42</v>
      </c>
      <c r="D18" s="3" t="s">
        <v>13</v>
      </c>
      <c r="E18" s="3" t="s">
        <v>14</v>
      </c>
      <c r="F18" s="5" t="s">
        <v>22</v>
      </c>
      <c r="G18" s="9" t="s">
        <v>122</v>
      </c>
      <c r="H18" s="5" t="s">
        <v>16</v>
      </c>
    </row>
    <row r="19" spans="1:8" s="7" customFormat="1" ht="131.25" x14ac:dyDescent="0.35">
      <c r="A19" s="3">
        <v>8415823020</v>
      </c>
      <c r="B19" s="5" t="s">
        <v>43</v>
      </c>
      <c r="C19" s="5" t="s">
        <v>44</v>
      </c>
      <c r="D19" s="3" t="s">
        <v>13</v>
      </c>
      <c r="E19" s="3" t="s">
        <v>14</v>
      </c>
      <c r="F19" s="5" t="s">
        <v>22</v>
      </c>
      <c r="G19" s="9" t="s">
        <v>122</v>
      </c>
      <c r="H19" s="5" t="s">
        <v>16</v>
      </c>
    </row>
    <row r="20" spans="1:8" s="7" customFormat="1" ht="112.5" x14ac:dyDescent="0.35">
      <c r="A20" s="3">
        <v>8415824000</v>
      </c>
      <c r="B20" s="5" t="s">
        <v>45</v>
      </c>
      <c r="C20" s="5" t="s">
        <v>46</v>
      </c>
      <c r="D20" s="3" t="s">
        <v>13</v>
      </c>
      <c r="E20" s="3" t="s">
        <v>14</v>
      </c>
      <c r="F20" s="5" t="s">
        <v>22</v>
      </c>
      <c r="G20" s="9" t="s">
        <v>122</v>
      </c>
      <c r="H20" s="5" t="s">
        <v>16</v>
      </c>
    </row>
    <row r="21" spans="1:8" s="7" customFormat="1" ht="112.5" x14ac:dyDescent="0.35">
      <c r="A21" s="3">
        <v>8415831000</v>
      </c>
      <c r="B21" s="5" t="s">
        <v>39</v>
      </c>
      <c r="C21" s="5" t="s">
        <v>47</v>
      </c>
      <c r="D21" s="3" t="s">
        <v>13</v>
      </c>
      <c r="E21" s="3" t="s">
        <v>14</v>
      </c>
      <c r="F21" s="5" t="s">
        <v>22</v>
      </c>
      <c r="G21" s="9" t="s">
        <v>122</v>
      </c>
      <c r="H21" s="5" t="s">
        <v>16</v>
      </c>
    </row>
    <row r="22" spans="1:8" s="7" customFormat="1" ht="131.25" x14ac:dyDescent="0.35">
      <c r="A22" s="3">
        <v>8415839010</v>
      </c>
      <c r="B22" s="5" t="s">
        <v>41</v>
      </c>
      <c r="C22" s="5" t="s">
        <v>48</v>
      </c>
      <c r="D22" s="3" t="s">
        <v>13</v>
      </c>
      <c r="E22" s="3" t="s">
        <v>14</v>
      </c>
      <c r="F22" s="5" t="s">
        <v>22</v>
      </c>
      <c r="G22" s="9" t="s">
        <v>122</v>
      </c>
      <c r="H22" s="5" t="s">
        <v>16</v>
      </c>
    </row>
    <row r="23" spans="1:8" s="7" customFormat="1" ht="112.5" x14ac:dyDescent="0.35">
      <c r="A23" s="3">
        <v>8415839020</v>
      </c>
      <c r="B23" s="5" t="s">
        <v>49</v>
      </c>
      <c r="C23" s="5" t="s">
        <v>50</v>
      </c>
      <c r="D23" s="3" t="s">
        <v>13</v>
      </c>
      <c r="E23" s="3" t="s">
        <v>14</v>
      </c>
      <c r="F23" s="5" t="s">
        <v>22</v>
      </c>
      <c r="G23" s="9" t="s">
        <v>122</v>
      </c>
      <c r="H23" s="5" t="s">
        <v>16</v>
      </c>
    </row>
    <row r="24" spans="1:8" s="7" customFormat="1" ht="150" x14ac:dyDescent="0.35">
      <c r="A24" s="3">
        <v>8418101000</v>
      </c>
      <c r="B24" s="5" t="s">
        <v>51</v>
      </c>
      <c r="C24" s="5" t="s">
        <v>52</v>
      </c>
      <c r="D24" s="3" t="s">
        <v>13</v>
      </c>
      <c r="E24" s="3" t="s">
        <v>14</v>
      </c>
      <c r="F24" s="5" t="s">
        <v>22</v>
      </c>
      <c r="G24" s="9" t="s">
        <v>122</v>
      </c>
      <c r="H24" s="5" t="s">
        <v>16</v>
      </c>
    </row>
    <row r="25" spans="1:8" s="7" customFormat="1" ht="168.75" x14ac:dyDescent="0.35">
      <c r="A25" s="3">
        <v>8418102000</v>
      </c>
      <c r="B25" s="5" t="s">
        <v>53</v>
      </c>
      <c r="C25" s="5" t="s">
        <v>54</v>
      </c>
      <c r="D25" s="3" t="s">
        <v>13</v>
      </c>
      <c r="E25" s="3" t="s">
        <v>14</v>
      </c>
      <c r="F25" s="5" t="s">
        <v>22</v>
      </c>
      <c r="G25" s="9" t="s">
        <v>122</v>
      </c>
      <c r="H25" s="5" t="s">
        <v>16</v>
      </c>
    </row>
    <row r="26" spans="1:8" s="7" customFormat="1" ht="168.75" x14ac:dyDescent="0.35">
      <c r="A26" s="3">
        <v>8418103000</v>
      </c>
      <c r="B26" s="5" t="s">
        <v>55</v>
      </c>
      <c r="C26" s="5" t="s">
        <v>56</v>
      </c>
      <c r="D26" s="3" t="s">
        <v>13</v>
      </c>
      <c r="E26" s="3" t="s">
        <v>14</v>
      </c>
      <c r="F26" s="5" t="s">
        <v>22</v>
      </c>
      <c r="G26" s="9" t="s">
        <v>122</v>
      </c>
      <c r="H26" s="5" t="s">
        <v>16</v>
      </c>
    </row>
    <row r="27" spans="1:8" s="7" customFormat="1" ht="131.25" x14ac:dyDescent="0.35">
      <c r="A27" s="3">
        <v>8418109000</v>
      </c>
      <c r="B27" s="5" t="s">
        <v>23</v>
      </c>
      <c r="C27" s="5" t="s">
        <v>57</v>
      </c>
      <c r="D27" s="3" t="s">
        <v>13</v>
      </c>
      <c r="E27" s="3" t="s">
        <v>14</v>
      </c>
      <c r="F27" s="5" t="s">
        <v>22</v>
      </c>
      <c r="G27" s="9" t="s">
        <v>122</v>
      </c>
      <c r="H27" s="5" t="s">
        <v>16</v>
      </c>
    </row>
    <row r="28" spans="1:8" s="7" customFormat="1" ht="112.5" x14ac:dyDescent="0.35">
      <c r="A28" s="3">
        <v>8418211000</v>
      </c>
      <c r="B28" s="5" t="s">
        <v>58</v>
      </c>
      <c r="C28" s="5" t="s">
        <v>59</v>
      </c>
      <c r="D28" s="3" t="s">
        <v>13</v>
      </c>
      <c r="E28" s="3" t="s">
        <v>14</v>
      </c>
      <c r="F28" s="5" t="s">
        <v>22</v>
      </c>
      <c r="G28" s="9" t="s">
        <v>123</v>
      </c>
      <c r="H28" s="5" t="s">
        <v>16</v>
      </c>
    </row>
    <row r="29" spans="1:8" s="7" customFormat="1" ht="112.5" x14ac:dyDescent="0.35">
      <c r="A29" s="3">
        <v>8418212000</v>
      </c>
      <c r="B29" s="5" t="s">
        <v>60</v>
      </c>
      <c r="C29" s="5" t="s">
        <v>61</v>
      </c>
      <c r="D29" s="3" t="s">
        <v>13</v>
      </c>
      <c r="E29" s="3" t="s">
        <v>14</v>
      </c>
      <c r="F29" s="5" t="s">
        <v>22</v>
      </c>
      <c r="G29" s="9" t="s">
        <v>123</v>
      </c>
      <c r="H29" s="5" t="s">
        <v>16</v>
      </c>
    </row>
    <row r="30" spans="1:8" s="7" customFormat="1" ht="112.5" x14ac:dyDescent="0.35">
      <c r="A30" s="3">
        <v>8418213000</v>
      </c>
      <c r="B30" s="5" t="s">
        <v>62</v>
      </c>
      <c r="C30" s="5" t="s">
        <v>63</v>
      </c>
      <c r="D30" s="3" t="s">
        <v>13</v>
      </c>
      <c r="E30" s="3" t="s">
        <v>14</v>
      </c>
      <c r="F30" s="5" t="s">
        <v>22</v>
      </c>
      <c r="G30" s="9" t="s">
        <v>123</v>
      </c>
      <c r="H30" s="5" t="s">
        <v>16</v>
      </c>
    </row>
    <row r="31" spans="1:8" s="7" customFormat="1" ht="112.5" x14ac:dyDescent="0.35">
      <c r="A31" s="3">
        <v>8418219000</v>
      </c>
      <c r="B31" s="5" t="s">
        <v>64</v>
      </c>
      <c r="C31" s="5" t="s">
        <v>65</v>
      </c>
      <c r="D31" s="3" t="s">
        <v>13</v>
      </c>
      <c r="E31" s="3" t="s">
        <v>14</v>
      </c>
      <c r="F31" s="5" t="s">
        <v>22</v>
      </c>
      <c r="G31" s="9" t="s">
        <v>123</v>
      </c>
      <c r="H31" s="5" t="s">
        <v>16</v>
      </c>
    </row>
    <row r="32" spans="1:8" s="7" customFormat="1" ht="112.5" x14ac:dyDescent="0.35">
      <c r="A32" s="3">
        <v>8418291000</v>
      </c>
      <c r="B32" s="5" t="s">
        <v>66</v>
      </c>
      <c r="C32" s="5" t="s">
        <v>67</v>
      </c>
      <c r="D32" s="3" t="s">
        <v>13</v>
      </c>
      <c r="E32" s="3" t="s">
        <v>14</v>
      </c>
      <c r="F32" s="5" t="s">
        <v>22</v>
      </c>
      <c r="G32" s="9" t="s">
        <v>123</v>
      </c>
      <c r="H32" s="5" t="s">
        <v>16</v>
      </c>
    </row>
    <row r="33" spans="1:8" s="7" customFormat="1" ht="112.5" x14ac:dyDescent="0.35">
      <c r="A33" s="3">
        <v>8418299000</v>
      </c>
      <c r="B33" s="5" t="s">
        <v>64</v>
      </c>
      <c r="C33" s="5" t="s">
        <v>68</v>
      </c>
      <c r="D33" s="3" t="s">
        <v>13</v>
      </c>
      <c r="E33" s="3" t="s">
        <v>14</v>
      </c>
      <c r="F33" s="5" t="s">
        <v>22</v>
      </c>
      <c r="G33" s="9" t="s">
        <v>123</v>
      </c>
      <c r="H33" s="5" t="s">
        <v>16</v>
      </c>
    </row>
    <row r="34" spans="1:8" s="7" customFormat="1" ht="112.5" x14ac:dyDescent="0.35">
      <c r="A34" s="3">
        <v>8418300000</v>
      </c>
      <c r="B34" s="5" t="s">
        <v>69</v>
      </c>
      <c r="C34" s="5" t="s">
        <v>70</v>
      </c>
      <c r="D34" s="3" t="s">
        <v>13</v>
      </c>
      <c r="E34" s="3" t="s">
        <v>14</v>
      </c>
      <c r="F34" s="5" t="s">
        <v>22</v>
      </c>
      <c r="G34" s="9" t="s">
        <v>122</v>
      </c>
      <c r="H34" s="5" t="s">
        <v>16</v>
      </c>
    </row>
    <row r="35" spans="1:8" s="7" customFormat="1" ht="112.5" x14ac:dyDescent="0.35">
      <c r="A35" s="3">
        <v>8418400000</v>
      </c>
      <c r="B35" s="5" t="s">
        <v>71</v>
      </c>
      <c r="C35" s="5" t="s">
        <v>72</v>
      </c>
      <c r="D35" s="3" t="s">
        <v>13</v>
      </c>
      <c r="E35" s="3" t="s">
        <v>14</v>
      </c>
      <c r="F35" s="5" t="s">
        <v>22</v>
      </c>
      <c r="G35" s="9" t="s">
        <v>122</v>
      </c>
      <c r="H35" s="5" t="s">
        <v>16</v>
      </c>
    </row>
    <row r="36" spans="1:8" s="7" customFormat="1" ht="168.75" x14ac:dyDescent="0.35">
      <c r="A36" s="3">
        <v>8418500000</v>
      </c>
      <c r="B36" s="5" t="s">
        <v>73</v>
      </c>
      <c r="C36" s="5" t="s">
        <v>74</v>
      </c>
      <c r="D36" s="3" t="s">
        <v>13</v>
      </c>
      <c r="E36" s="3" t="s">
        <v>14</v>
      </c>
      <c r="F36" s="5" t="s">
        <v>22</v>
      </c>
      <c r="G36" s="9" t="s">
        <v>122</v>
      </c>
      <c r="H36" s="5" t="s">
        <v>16</v>
      </c>
    </row>
    <row r="37" spans="1:8" s="7" customFormat="1" ht="112.5" x14ac:dyDescent="0.35">
      <c r="A37" s="3">
        <v>8418610000</v>
      </c>
      <c r="B37" s="5" t="s">
        <v>75</v>
      </c>
      <c r="C37" s="5" t="s">
        <v>76</v>
      </c>
      <c r="D37" s="3" t="s">
        <v>13</v>
      </c>
      <c r="E37" s="3" t="s">
        <v>14</v>
      </c>
      <c r="F37" s="5" t="s">
        <v>22</v>
      </c>
      <c r="G37" s="9" t="s">
        <v>122</v>
      </c>
      <c r="H37" s="5" t="s">
        <v>16</v>
      </c>
    </row>
    <row r="38" spans="1:8" s="7" customFormat="1" ht="112.5" x14ac:dyDescent="0.35">
      <c r="A38" s="3">
        <v>8418691110</v>
      </c>
      <c r="B38" s="5" t="s">
        <v>77</v>
      </c>
      <c r="C38" s="5" t="s">
        <v>78</v>
      </c>
      <c r="D38" s="3" t="s">
        <v>13</v>
      </c>
      <c r="E38" s="3" t="s">
        <v>14</v>
      </c>
      <c r="F38" s="5" t="s">
        <v>22</v>
      </c>
      <c r="G38" s="9" t="s">
        <v>122</v>
      </c>
      <c r="H38" s="5" t="s">
        <v>16</v>
      </c>
    </row>
    <row r="39" spans="1:8" s="7" customFormat="1" ht="112.5" x14ac:dyDescent="0.35">
      <c r="A39" s="3">
        <v>8418691190</v>
      </c>
      <c r="B39" s="5" t="s">
        <v>79</v>
      </c>
      <c r="C39" s="5" t="s">
        <v>80</v>
      </c>
      <c r="D39" s="3" t="s">
        <v>13</v>
      </c>
      <c r="E39" s="3" t="s">
        <v>14</v>
      </c>
      <c r="F39" s="5" t="s">
        <v>22</v>
      </c>
      <c r="G39" s="9" t="s">
        <v>122</v>
      </c>
      <c r="H39" s="5" t="s">
        <v>16</v>
      </c>
    </row>
    <row r="40" spans="1:8" s="7" customFormat="1" ht="112.5" x14ac:dyDescent="0.35">
      <c r="A40" s="3">
        <v>8418691200</v>
      </c>
      <c r="B40" s="5" t="s">
        <v>81</v>
      </c>
      <c r="C40" s="5" t="s">
        <v>82</v>
      </c>
      <c r="D40" s="3" t="s">
        <v>13</v>
      </c>
      <c r="E40" s="3" t="s">
        <v>14</v>
      </c>
      <c r="F40" s="5" t="s">
        <v>22</v>
      </c>
      <c r="G40" s="9" t="s">
        <v>122</v>
      </c>
      <c r="H40" s="5" t="s">
        <v>16</v>
      </c>
    </row>
    <row r="41" spans="1:8" s="7" customFormat="1" ht="112.5" x14ac:dyDescent="0.35">
      <c r="A41" s="3">
        <v>8418699100</v>
      </c>
      <c r="B41" s="5" t="s">
        <v>83</v>
      </c>
      <c r="C41" s="5" t="s">
        <v>84</v>
      </c>
      <c r="D41" s="3" t="s">
        <v>13</v>
      </c>
      <c r="E41" s="3" t="s">
        <v>14</v>
      </c>
      <c r="F41" s="5" t="s">
        <v>22</v>
      </c>
      <c r="G41" s="9" t="s">
        <v>122</v>
      </c>
      <c r="H41" s="5" t="s">
        <v>16</v>
      </c>
    </row>
    <row r="42" spans="1:8" s="7" customFormat="1" ht="112.5" x14ac:dyDescent="0.35">
      <c r="A42" s="3">
        <v>8418699200</v>
      </c>
      <c r="B42" s="5" t="s">
        <v>85</v>
      </c>
      <c r="C42" s="5" t="s">
        <v>86</v>
      </c>
      <c r="D42" s="3" t="s">
        <v>13</v>
      </c>
      <c r="E42" s="3" t="s">
        <v>14</v>
      </c>
      <c r="F42" s="5" t="s">
        <v>22</v>
      </c>
      <c r="G42" s="9" t="s">
        <v>122</v>
      </c>
      <c r="H42" s="5" t="s">
        <v>16</v>
      </c>
    </row>
    <row r="43" spans="1:8" s="7" customFormat="1" ht="112.5" x14ac:dyDescent="0.35">
      <c r="A43" s="3">
        <v>8418699300</v>
      </c>
      <c r="B43" s="5" t="s">
        <v>87</v>
      </c>
      <c r="C43" s="5" t="s">
        <v>88</v>
      </c>
      <c r="D43" s="3" t="s">
        <v>13</v>
      </c>
      <c r="E43" s="3" t="s">
        <v>14</v>
      </c>
      <c r="F43" s="5" t="s">
        <v>22</v>
      </c>
      <c r="G43" s="9" t="s">
        <v>122</v>
      </c>
      <c r="H43" s="5" t="s">
        <v>16</v>
      </c>
    </row>
    <row r="44" spans="1:8" s="7" customFormat="1" ht="112.5" x14ac:dyDescent="0.35">
      <c r="A44" s="3">
        <v>8418699400</v>
      </c>
      <c r="B44" s="5" t="s">
        <v>89</v>
      </c>
      <c r="C44" s="5" t="s">
        <v>90</v>
      </c>
      <c r="D44" s="3" t="s">
        <v>13</v>
      </c>
      <c r="E44" s="3" t="s">
        <v>14</v>
      </c>
      <c r="F44" s="5" t="s">
        <v>22</v>
      </c>
      <c r="G44" s="9" t="s">
        <v>122</v>
      </c>
      <c r="H44" s="5" t="s">
        <v>16</v>
      </c>
    </row>
    <row r="45" spans="1:8" s="7" customFormat="1" ht="112.5" x14ac:dyDescent="0.35">
      <c r="A45" s="3">
        <v>8418699900</v>
      </c>
      <c r="B45" s="5" t="s">
        <v>91</v>
      </c>
      <c r="C45" s="5" t="s">
        <v>92</v>
      </c>
      <c r="D45" s="3" t="s">
        <v>13</v>
      </c>
      <c r="E45" s="3" t="s">
        <v>14</v>
      </c>
      <c r="F45" s="5" t="s">
        <v>22</v>
      </c>
      <c r="G45" s="9" t="s">
        <v>122</v>
      </c>
      <c r="H45" s="5" t="s">
        <v>16</v>
      </c>
    </row>
    <row r="46" spans="1:8" s="7" customFormat="1" ht="168.75" x14ac:dyDescent="0.35">
      <c r="A46" s="3">
        <v>8421211000</v>
      </c>
      <c r="B46" s="5" t="s">
        <v>93</v>
      </c>
      <c r="C46" s="5" t="s">
        <v>94</v>
      </c>
      <c r="D46" s="3" t="s">
        <v>13</v>
      </c>
      <c r="E46" s="3" t="s">
        <v>14</v>
      </c>
      <c r="F46" s="5" t="s">
        <v>22</v>
      </c>
      <c r="G46" s="5" t="s">
        <v>119</v>
      </c>
      <c r="H46" s="5" t="s">
        <v>16</v>
      </c>
    </row>
    <row r="47" spans="1:8" s="7" customFormat="1" ht="168.75" x14ac:dyDescent="0.35">
      <c r="A47" s="3">
        <v>8421219000</v>
      </c>
      <c r="B47" s="5" t="s">
        <v>64</v>
      </c>
      <c r="C47" s="5" t="s">
        <v>95</v>
      </c>
      <c r="D47" s="3" t="s">
        <v>13</v>
      </c>
      <c r="E47" s="3" t="s">
        <v>14</v>
      </c>
      <c r="F47" s="5" t="s">
        <v>22</v>
      </c>
      <c r="G47" s="5" t="s">
        <v>119</v>
      </c>
      <c r="H47" s="5" t="s">
        <v>16</v>
      </c>
    </row>
    <row r="48" spans="1:8" s="7" customFormat="1" ht="150" x14ac:dyDescent="0.35">
      <c r="A48" s="3">
        <v>8424100000</v>
      </c>
      <c r="B48" s="5" t="s">
        <v>96</v>
      </c>
      <c r="C48" s="5" t="s">
        <v>97</v>
      </c>
      <c r="D48" s="3" t="s">
        <v>13</v>
      </c>
      <c r="E48" s="3" t="s">
        <v>14</v>
      </c>
      <c r="F48" s="5" t="s">
        <v>22</v>
      </c>
      <c r="G48" s="5" t="s">
        <v>120</v>
      </c>
      <c r="H48" s="5" t="s">
        <v>16</v>
      </c>
    </row>
    <row r="49" spans="1:8" s="7" customFormat="1" ht="150" x14ac:dyDescent="0.35">
      <c r="A49" s="3">
        <v>8424890010</v>
      </c>
      <c r="B49" s="5" t="s">
        <v>98</v>
      </c>
      <c r="C49" s="5" t="s">
        <v>99</v>
      </c>
      <c r="D49" s="3" t="s">
        <v>13</v>
      </c>
      <c r="E49" s="3" t="s">
        <v>14</v>
      </c>
      <c r="F49" s="5" t="s">
        <v>22</v>
      </c>
      <c r="G49" s="5" t="s">
        <v>120</v>
      </c>
      <c r="H49" s="5" t="s">
        <v>16</v>
      </c>
    </row>
    <row r="50" spans="1:8" s="7" customFormat="1" ht="150" x14ac:dyDescent="0.35">
      <c r="A50" s="3">
        <v>8424890090</v>
      </c>
      <c r="B50" s="5" t="s">
        <v>64</v>
      </c>
      <c r="C50" s="5" t="s">
        <v>100</v>
      </c>
      <c r="D50" s="3" t="s">
        <v>13</v>
      </c>
      <c r="E50" s="3" t="s">
        <v>14</v>
      </c>
      <c r="F50" s="5" t="s">
        <v>22</v>
      </c>
      <c r="G50" s="5" t="s">
        <v>120</v>
      </c>
      <c r="H50" s="5" t="s">
        <v>16</v>
      </c>
    </row>
    <row r="51" spans="1:8" s="7" customFormat="1" ht="150" x14ac:dyDescent="0.35">
      <c r="A51" s="3">
        <v>8476210000</v>
      </c>
      <c r="B51" s="5" t="s">
        <v>101</v>
      </c>
      <c r="C51" s="5" t="s">
        <v>102</v>
      </c>
      <c r="D51" s="3" t="s">
        <v>13</v>
      </c>
      <c r="E51" s="3" t="s">
        <v>14</v>
      </c>
      <c r="F51" s="5" t="s">
        <v>22</v>
      </c>
      <c r="G51" s="5" t="s">
        <v>120</v>
      </c>
      <c r="H51" s="5" t="s">
        <v>16</v>
      </c>
    </row>
    <row r="52" spans="1:8" s="7" customFormat="1" ht="150" x14ac:dyDescent="0.35">
      <c r="A52" s="3">
        <v>8476290000</v>
      </c>
      <c r="B52" s="5" t="s">
        <v>103</v>
      </c>
      <c r="C52" s="5" t="s">
        <v>104</v>
      </c>
      <c r="D52" s="3" t="s">
        <v>13</v>
      </c>
      <c r="E52" s="3" t="s">
        <v>14</v>
      </c>
      <c r="F52" s="5" t="s">
        <v>22</v>
      </c>
      <c r="G52" s="5" t="s">
        <v>120</v>
      </c>
      <c r="H52" s="5" t="s">
        <v>16</v>
      </c>
    </row>
    <row r="53" spans="1:8" s="7" customFormat="1" ht="168.75" x14ac:dyDescent="0.35">
      <c r="A53" s="3">
        <v>8476810000</v>
      </c>
      <c r="B53" s="5" t="s">
        <v>101</v>
      </c>
      <c r="C53" s="5" t="s">
        <v>105</v>
      </c>
      <c r="D53" s="3" t="s">
        <v>13</v>
      </c>
      <c r="E53" s="3" t="s">
        <v>14</v>
      </c>
      <c r="F53" s="5" t="s">
        <v>22</v>
      </c>
      <c r="G53" s="5" t="s">
        <v>120</v>
      </c>
      <c r="H53" s="5" t="s">
        <v>16</v>
      </c>
    </row>
    <row r="54" spans="1:8" s="7" customFormat="1" ht="150" x14ac:dyDescent="0.35">
      <c r="A54" s="3">
        <v>8476890000</v>
      </c>
      <c r="B54" s="5" t="s">
        <v>103</v>
      </c>
      <c r="C54" s="5" t="s">
        <v>106</v>
      </c>
      <c r="D54" s="3" t="s">
        <v>13</v>
      </c>
      <c r="E54" s="3" t="s">
        <v>14</v>
      </c>
      <c r="F54" s="5" t="s">
        <v>22</v>
      </c>
      <c r="G54" s="5" t="s">
        <v>120</v>
      </c>
      <c r="H54" s="5" t="s">
        <v>16</v>
      </c>
    </row>
    <row r="55" spans="1:8" s="7" customFormat="1" ht="93.75" x14ac:dyDescent="0.35">
      <c r="A55" s="3">
        <v>8479600000</v>
      </c>
      <c r="B55" s="5" t="s">
        <v>107</v>
      </c>
      <c r="C55" s="5" t="s">
        <v>108</v>
      </c>
      <c r="D55" s="3" t="s">
        <v>13</v>
      </c>
      <c r="E55" s="3" t="s">
        <v>14</v>
      </c>
      <c r="F55" s="5" t="s">
        <v>22</v>
      </c>
      <c r="G55" s="9" t="s">
        <v>124</v>
      </c>
      <c r="H55" s="5" t="s">
        <v>16</v>
      </c>
    </row>
    <row r="56" spans="1:8" s="7" customFormat="1" ht="93.75" x14ac:dyDescent="0.35">
      <c r="A56" s="3">
        <v>8716390010</v>
      </c>
      <c r="B56" s="5" t="s">
        <v>109</v>
      </c>
      <c r="C56" s="5" t="s">
        <v>110</v>
      </c>
      <c r="D56" s="3" t="s">
        <v>13</v>
      </c>
      <c r="E56" s="3" t="s">
        <v>14</v>
      </c>
      <c r="F56" s="5" t="s">
        <v>22</v>
      </c>
      <c r="G56" s="9" t="s">
        <v>124</v>
      </c>
      <c r="H56" s="5" t="s">
        <v>16</v>
      </c>
    </row>
    <row r="57" spans="1:8" s="7" customFormat="1" ht="150" x14ac:dyDescent="0.35">
      <c r="A57" s="3">
        <v>9505100000</v>
      </c>
      <c r="B57" s="5" t="s">
        <v>111</v>
      </c>
      <c r="C57" s="5" t="s">
        <v>112</v>
      </c>
      <c r="D57" s="3" t="s">
        <v>13</v>
      </c>
      <c r="E57" s="3" t="s">
        <v>14</v>
      </c>
      <c r="F57" s="5" t="s">
        <v>22</v>
      </c>
      <c r="G57" s="5" t="s">
        <v>121</v>
      </c>
      <c r="H57" s="5" t="s">
        <v>16</v>
      </c>
    </row>
    <row r="58" spans="1:8" s="7" customFormat="1" ht="150" x14ac:dyDescent="0.35">
      <c r="A58" s="3">
        <v>9505900000</v>
      </c>
      <c r="B58" s="5" t="s">
        <v>113</v>
      </c>
      <c r="C58" s="5" t="s">
        <v>114</v>
      </c>
      <c r="D58" s="3" t="s">
        <v>13</v>
      </c>
      <c r="E58" s="3" t="s">
        <v>14</v>
      </c>
      <c r="F58" s="5" t="s">
        <v>22</v>
      </c>
      <c r="G58" s="5" t="s">
        <v>121</v>
      </c>
      <c r="H58" s="5" t="s">
        <v>16</v>
      </c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18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2023-08-09T18:30:30Z</dcterms:created>
  <dcterms:modified xsi:type="dcterms:W3CDTF">2023-08-16T16:07:25Z</dcterms:modified>
  <cp:category/>
  <cp:contentStatus/>
</cp:coreProperties>
</file>