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16 Importaciones" sheetId="1" r:id="rId1"/>
  </sheets>
  <definedNames>
    <definedName name="_xlnm._FilterDatabase" localSheetId="0" hidden="1">'Anexo No. 16 Importaciones'!$A$5:$I$94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<sst xmlns="http://schemas.openxmlformats.org/spreadsheetml/2006/main" count="633" uniqueCount="219">
  <si>
    <t>Anexo No. 16</t>
  </si>
  <si>
    <t>Superintendencia de Vigilancia y Seguridad Privada</t>
  </si>
  <si>
    <t>Subpartidas  arancelarias que amparan equipos, bienes y productos controlados por la superintendencia de vigilancia y seguridad privada</t>
  </si>
  <si>
    <t>Subpartida Arancelaria</t>
  </si>
  <si>
    <t>Descripción Arancel de Aduanas</t>
  </si>
  <si>
    <t>Descripción Adicional (Cuando Aplique)</t>
  </si>
  <si>
    <t>Grupo</t>
  </si>
  <si>
    <t>Control</t>
  </si>
  <si>
    <t>Requisito Previo</t>
  </si>
  <si>
    <t>Normatividad</t>
  </si>
  <si>
    <t>Notas marginales (aplica solo para los productos relacionados con el grupo correspondiente)</t>
  </si>
  <si>
    <t>Observaciones</t>
  </si>
  <si>
    <t>- Alambre de púas</t>
  </si>
  <si>
    <t>Alambre de Púas de hierro y acero.</t>
  </si>
  <si>
    <t>Seguridad Perímetral.</t>
  </si>
  <si>
    <t>VB</t>
  </si>
  <si>
    <t>RR o CVB o VB</t>
  </si>
  <si>
    <t>Artículo 53 del Decreto Ley 356 de 1994.</t>
  </si>
  <si>
    <t>Concertina (barricada u obstáculo de protección con grupo de cuchillas separadas).</t>
  </si>
  <si>
    <t>- Los demás</t>
  </si>
  <si>
    <t>Los demás alambres (simple o doble) de tiras o torcidos, incluso con púas de hierro o de acero de los utilizados para cercar.</t>
  </si>
  <si>
    <t>- - Teléfonos inteligentes</t>
  </si>
  <si>
    <t>Teléfonos móviles (celulares).</t>
  </si>
  <si>
    <t>Equipos.</t>
  </si>
  <si>
    <t xml:space="preserve">1.Teléfono Intercepta conversaciones de teléfonos celulares, en estado off (teléfono muerto), SMS entrantes y salientes, rastreo de localización de teléfonos celulares por medio de SMS que contiene el nombre de la localización y su identificación celular de red.
2. Micrófono oculto en teléfono celular, satelitales, avanteles.
</t>
  </si>
  <si>
    <t>- - Los demás teléfonos móviles (celulares) y los de otras redes inalámbricas</t>
  </si>
  <si>
    <t>Los demás teléfonos móviles (celulares) y los de otras redes inalámbricas.</t>
  </si>
  <si>
    <t xml:space="preserve">1. Equipo pasivo de interceptación GSM (Sistema Global de Comunicaciones Móviles).
2. Decodificadores (interceptores) de comunicación móviles celulares, satelitales.
3. los demás aparatos de emisión, transmisión o recepción de voz, imagen u otros datos, incluidos los de comunicación en red con o sin cable, que intercepten conversaciones, ubicaciones, información de otros dispositivos de redes inalámbricas.
</t>
  </si>
  <si>
    <t>- - Estaciones base</t>
  </si>
  <si>
    <t>Estaciones base.</t>
  </si>
  <si>
    <t>Aplica a sistemas de intervención telefónica (se componen de un receptor, un transmisor y una grabadora).</t>
  </si>
  <si>
    <t>- - - Aparatos de telecomunicación por corriente portadora o telecomunicación digital</t>
  </si>
  <si>
    <t>Aparatos de telecomunicación por corriente portadora o telecomunicación digital.</t>
  </si>
  <si>
    <t>1. Radio harris (transmite voz y datos en banda angosta y banda ancha).
2. Transceptor HF/UHF.</t>
  </si>
  <si>
    <t>- - - Los demás</t>
  </si>
  <si>
    <t>Los demás aparatos para la recepción, conversión y transmisión o regeneración de voz, imagen u otros datos, incluidos los de conmutación y encaminamiento («switching and routing apparatus»).</t>
  </si>
  <si>
    <t>Micrófono GSM (Sistema Global de Comunicaciones Móviles) de bolsillo.</t>
  </si>
  <si>
    <t>- Micrófonos y sus soportes</t>
  </si>
  <si>
    <t>Micrófonos y sus soportes.</t>
  </si>
  <si>
    <t>1. Micrófonos camuflados u ocultos en calculadora, encendedor, esfero, mouse, USB, cinturón, botones, corbatas, etc.
2. Micrófonos inalámbricos ocultos portables de formato pequeño (hasta 15 centímetros).
3. Micrófonos miniaturas.
4. Micrófono para adecuarse a redes eléctricas, telefónicas, tuberías, ductos, paredes.</t>
  </si>
  <si>
    <t>- Auriculares, incluidos los de casco, estén o no combinados con micrófono, y juegos o conjuntos constituidos por un micrófono y uno o varios altavoces (altoparlantes)</t>
  </si>
  <si>
    <t xml:space="preserve">Auriculares, incluidos los de casco, incluso combinados con micrófono, y juegos o conjuntos constituidos por un micrófono y uno o varios altavoces. </t>
  </si>
  <si>
    <t>Microauriculares inductivos (utilizados en teléfono celular o radio, conectado por cable o inalámbricamente mediante Bluetooth).</t>
  </si>
  <si>
    <t>Los demás aparatos de grabación de sonido, de reproducción de sonido o de grabación, que utilizan un soporte magnético, óptico o semiconductor.</t>
  </si>
  <si>
    <t>Grabadoras en presentaciones distintas a las tradicionales (por ejemplo en forma de lapiceros, reloj de pulso, etc.) y de formato pequeño.</t>
  </si>
  <si>
    <t>- De cinta magnética</t>
  </si>
  <si>
    <t>Aparatos de grabación o reproducción de imagen y sonido (videos), incluso con receptor de señales de imagen y sonido incorporado.</t>
  </si>
  <si>
    <t>1. Circuito cerrado de televisión.
2. Equipo.</t>
  </si>
  <si>
    <t>1. Videograbadoras exclusivamente para grabación en formatos de larga duración.
2. Minigrabadora y videograbadora.</t>
  </si>
  <si>
    <t>- - Del tipo de las utilizadas para grabación en discos compactos</t>
  </si>
  <si>
    <t>Los demás aparatos de grabación o reproducción de imagen y sonido, del tipo de las utilizadas para grabación en discos compactos.</t>
  </si>
  <si>
    <t>Circuito cerrado de televisión.</t>
  </si>
  <si>
    <t>Videograbadoras, exclusivamente para grabación en discos compactos.</t>
  </si>
  <si>
    <t>- - Los demás</t>
  </si>
  <si>
    <t>Los demás aparatos de grabación o de reproducción de imagen y sonido (videos), incluso con receptor de señales de imagen y sonido incorporado.</t>
  </si>
  <si>
    <t>videograbadoras, exclusivamente para grabación en formatos de larga duración.</t>
  </si>
  <si>
    <t>- - Mecanismo reproductor por sistema de lectura óptica</t>
  </si>
  <si>
    <t>Mecanismo reproductor por sistema de lectura óptica.</t>
  </si>
  <si>
    <t>Partes y accesorios de uso exclusivo en "videograbadoras, exclusivamente para grabación en formatos de larga duración".</t>
  </si>
  <si>
    <t>- - Mecanismo reproductor de casetes</t>
  </si>
  <si>
    <t>Mecanismo reproductor de casetes.</t>
  </si>
  <si>
    <t>Las demás partes y accesorios identificables como destinadas, exclusiva o principalmente, a los aparatos de las partidas 85.19 u 85.21.</t>
  </si>
  <si>
    <t>Equipo móvil de control automatizado de velocidad (incluye cámara de vídeo).</t>
  </si>
  <si>
    <t>- - De televisión</t>
  </si>
  <si>
    <t>Aparatos emisores de televisión.</t>
  </si>
  <si>
    <t>Aparatos emisores de radiodifusión o televisión, incluso con aparato receptor o de grabación o reproducción de sonido incorporado; cámaras de televisión, cámaras digitales y videocámaras utilizadas en circuitos cerrados de televisión.</t>
  </si>
  <si>
    <t>- - Ultrarrápidas, especificadas en la Nota 1 de subpartida de este Capítulo</t>
  </si>
  <si>
    <t>Cámaras de Televisión ultrarrápidas.</t>
  </si>
  <si>
    <t>Circuito Cerrado de Televisión.</t>
  </si>
  <si>
    <t>Cámaras digitales y videocámaras ultrarrápidas para circuito cerrado de televisión. Se exceptúan del requisito: las cámaras para estudios de televisión.</t>
  </si>
  <si>
    <t>- - Las demás, resistentes a radiaciones, especificadas en la Nota 2 de subpartida de este Capítulo</t>
  </si>
  <si>
    <t>Cámaras de Televisión resistentes a radiaciones.</t>
  </si>
  <si>
    <t>Cámaras para circuito cerrado de televisión resistentes a radiaciones y diseñadas o reforzadas para que puedan funcionar en entornos sujetos a radiaciones elevadas. Se exceptúan del requisito: las cámaras para estudios de televisión.</t>
  </si>
  <si>
    <t>- - Las demás, de visión nocturna, especificadas en la Nota 3 de subpartida de este Capítulo</t>
  </si>
  <si>
    <t>Cámaras Digitales y Video Cámaras que utilizan un fotocátodo.</t>
  </si>
  <si>
    <t>1. Circuito Cerrado de Televisión.
2. Equipo.</t>
  </si>
  <si>
    <t>1. Helicóptero / Dron de control remoto con cámara y grabación de video.
2. Cámara de seguimiento con grabador (cámara con soporte se coloca en la parte delantera del vehículo para registrar el seguimiento).
3. Cámara portable de video y audio con funciones de video cámara, cámara de fotos con micrófono de doble vía que permite integrarse a un radio de dos vías y cuente con GPS.
4. DVR invisible.
5. Cámara con función de video que se presenta con diseño de teléfono celular.
6. Cámara tipo auriculares del tamaño micro con clave CCD.</t>
  </si>
  <si>
    <t>- - Las demás</t>
  </si>
  <si>
    <t>Las demás cámaras y cámaras de Televisión.</t>
  </si>
  <si>
    <t xml:space="preserve">1. Cámara oculta en sensor de humo y aspersor de incendios, cámara oculta en reloj, cachuchas, gafas, llaveros, en botones y corbatas, en bolsos, cámara en tarjeta de identificación (carnet de seguridad), goma de mascar, lapicero, etc.
2. Cámaras para circuito cerrado de televisión. Se exceptúan del requisito: las cámaras para estudios de televisión.
</t>
  </si>
  <si>
    <t>- Aparatos de radar</t>
  </si>
  <si>
    <t>Aparatos de radar.</t>
  </si>
  <si>
    <t>Equipo móvil de control automatizado de velocidad (incluye cámara de video).</t>
  </si>
  <si>
    <t>- - Aparatos de radionavegación</t>
  </si>
  <si>
    <t>Aparatos de radionavegación.</t>
  </si>
  <si>
    <t>Localizadores.</t>
  </si>
  <si>
    <t xml:space="preserve">1. Rastreador ATM para cajeros automáticos con sistema GPS.
2. Sistema de rastreo de internos por GPS de dos piezas.
3. U.C.V. (Unidad de Control Vehicular), GPS Vehicular.
</t>
  </si>
  <si>
    <t>- - Aparatos de radiotelemando</t>
  </si>
  <si>
    <t>Aparatos de radiotelemando.</t>
  </si>
  <si>
    <t>Aparatos de radiotelemando utilizados en equipos de seguridad.</t>
  </si>
  <si>
    <t>Los demás receptores de radiodifusión que puedan funcionar sin fuente de energía exterior.</t>
  </si>
  <si>
    <t>Aparato receptor de radiodifusión.</t>
  </si>
  <si>
    <t>1. Receptor de comunicación IC-R20, IC-RX7, IC-R6.</t>
  </si>
  <si>
    <t>Los demás aparatos receptores de radiodifusión que solo funcionen con fuente de energía exterior, de los tipos utilizados en vehículos automóviles.</t>
  </si>
  <si>
    <t>1. Receptor de comunicación IC-R1500 (escanea 60 canales por segundo).</t>
  </si>
  <si>
    <t>Los demás receptores de radiodifusión que solo funcionen con fuente de energía exterior.</t>
  </si>
  <si>
    <t>1. Receptor de comunicación IC-R9500, IC-R8500, IC-R75.</t>
  </si>
  <si>
    <t>Los demás monitores con tubo de rayos catódicos, que no incorporen aparato receptor de televisión.</t>
  </si>
  <si>
    <t>Equipos de detección y alarma.</t>
  </si>
  <si>
    <t>1. Monitores utilizados en circuitos cerrados de televisión.
2. Centrales de Monitoreo con videomonitores a color, alarmas para la seguridad de muebles e inmuebles.</t>
  </si>
  <si>
    <t>Los demás monitores, que no incorporen aparato receptor de televisión.</t>
  </si>
  <si>
    <t>1. Monitores utilizados en circuitos cerrados de televisión.
2. Centrales de Monitoreo con videomonitores en blanco y negro,  alarmas para la seguridad de muebles e inmuebles.</t>
  </si>
  <si>
    <t>- - Muebles o cajas</t>
  </si>
  <si>
    <t>Los demás muebles o cajas, identificables como destinadas, exclusiva o principalmente, a los aparatos de las partidas 85.25 a 85.28.</t>
  </si>
  <si>
    <t>Partes y accesorios de uso exclusivo en cámaras para circuito cerrado  de televisión.</t>
  </si>
  <si>
    <t>- - Tarjetas con componentes impresos o de superficie</t>
  </si>
  <si>
    <t>Tarjetas con componentes impresos o de superficie, destinadas exclusiva o principalmente a los aparatos de las partidas 85.25 a 85.28.</t>
  </si>
  <si>
    <t>Los demás aparatos eléctricos de señalización (excepto los de transmisión de mensajes), seguridad, control o mando, para vías férreas o similares, carreteras, vías fluviales, áreas o parques de estacionamiento, instalaciones portuarias o aeropuertos (excepto los de la partida 86.08).</t>
  </si>
  <si>
    <t>Barreras para control vehicular.</t>
  </si>
  <si>
    <t>- Avisadores eléctricos de protección contra robo o incendio y aparatos similares</t>
  </si>
  <si>
    <t>Avisadores eléctricos de protección contra robo o incendio y aparatos similares.</t>
  </si>
  <si>
    <t>1. Sensores magnéticos para acceso que detectan y anuncian.
2. Alarmas diseñadas para la seguridad de muebles e inmuebles.
3. Controles eléctricos de vigilancia (de arco, cerradura, exclusas, etc.) diseñadas para avisar por medio de luz, vibración, o sonido el paso de un objeto.
4. Módulo de zona convencional para sistema de protección perímetral contra incendio.
5. Módulo conductor de salidas para sistemas de protección perímetral contra incendio.
6. "Cegador de Smokecloak" funciona conectado a un sistema de alarma el cual se encarga de generar señal que activa el proceso de vaporización.
7. Freedom micro sistema de alarma.
8. Pin de seguridad exclusivo para seguridad con emisión de aviso en caso de robo.</t>
  </si>
  <si>
    <t>- Tableros indicadores con dispositivos de cristal líquido (LCD) o diodos emisores de luz (LED), incorporados</t>
  </si>
  <si>
    <t>Tableros indicadores con dispositivos de cristal líquido (LCD) o diodos emisores de luz (LED), incorporados.</t>
  </si>
  <si>
    <t>Controles centrales de alarmas para la seguridad de muebles e inmuebles.</t>
  </si>
  <si>
    <t>- Los demás aparatos</t>
  </si>
  <si>
    <t>Los demás aparatos eléctricos de señalización acústica o visual (por ejemplo: timbres, sirenas, tableros indicadores, avisadores de protección contra robo o incendio), excepto los de las partidas 85.12 u 85.30.</t>
  </si>
  <si>
    <t>1. Alarmas diseñadas para la seguridad de muebles e inmuebles.
2. Controles eléctricos de vigilancia (de arco, cerradura, exclusas, etc.) diseñadas para avisar por medio de luz, vibración, o sonido el paso de un objeto.
3. Sistema de protección perímetral para detección de incendios compuesto por estación manual, alarma, tarjetas modulares.</t>
  </si>
  <si>
    <t>- Partes</t>
  </si>
  <si>
    <t>Partes de los aparatos eléctricos de señalización acústica o visual (por ejemplo: timbres, sirenas, tableros indicadores, avisadores de protección contra robo o incendio), excepto los de las partidas 85.12 u 85.30.</t>
  </si>
  <si>
    <t>1. Sensores de movimiento, infrarrojos (avisadores de densidad simple que avisan sobre cualquier movimiento).
2. Avisadores de doble densidad que avisan sobre el movimiento de personas.
3. Módulo de redes controladoras.</t>
  </si>
  <si>
    <t>- Generadores de señales</t>
  </si>
  <si>
    <t>Generadores de señales.</t>
  </si>
  <si>
    <t>1.  Bunker electrónico diseñado para prevenir la instalación de dispositivos de escucha en  áreas sensibles.
2.  Generadores de ruido acústico.
3.   Bloqueador portátil de comunicaciones móviles, 4 bandas.</t>
  </si>
  <si>
    <t>- - Electrificadoras de cercas</t>
  </si>
  <si>
    <t>Electrificadoras de cercas.</t>
  </si>
  <si>
    <t>Circuito eléctrico para uso de seguridad perímetral.</t>
  </si>
  <si>
    <t>- - Detectores de metales</t>
  </si>
  <si>
    <t>Detectores de metales.</t>
  </si>
  <si>
    <t xml:space="preserve">Detectores de metales: de arco, manuales, portátiles, de armas y explosivos, de narcóticos. </t>
  </si>
  <si>
    <t>Las demás máquinas y aparatos eléctricos con función propia, no expresados ni comprendidos en otra parte de este capítulo.</t>
  </si>
  <si>
    <t>1. Equipos de detección y alarma.
2. Equipos.</t>
  </si>
  <si>
    <t>1. Sensores especiales (por ejemplo los que detectan el rompimiento de un vidrio o la apertura de una puerta o ventana, etc.).
2. Controles de acceso, diseñados para permitir el ingreso a lugares restringidos por medio de un control de voz, huella, número, etc.
3. Detectores de alarmas para la seguridad de muebles e inmuebles.
4. Sistema electrónico de protección. Sistema de manchado dye pack (sistema de teñido de dinero).
5. Perturbadores o inhibidores de señales de comunicaciones (se compone de un generador de señal y un transmisor).
6. Dispositivo de un solo cuerpo que tiene un software, las cámaras y los elementos necesarios para la identificación de matrículas.
7. Distorsionadores de voz.
8. Iluminadores de montaje en pared para exteriores para cámaras domo fijas-iluminador axis.</t>
  </si>
  <si>
    <t>- - Para el transporte de un máximo de 16 personas, incluido el conductor</t>
  </si>
  <si>
    <t>Vehículos automóviles, únicamente con motor de émbolo (pistón), de encendido por comprensión (diésel o semi-diésel) para el transporte de un máximo de 16 personas, incluido el conductor.</t>
  </si>
  <si>
    <t/>
  </si>
  <si>
    <t>Únicamente cuando sean blindados o con protección antibalas.</t>
  </si>
  <si>
    <t>Vehículos automóviles equipados para la propulsión con motor de émbolo (pistón) alternativo, de encendido por chispa y con motor eléctrico para transporte de un máximo de 16 personas, incluido el conductor.</t>
  </si>
  <si>
    <t>- - - Para el transporte de un máximo de 16 personas, incluido el conductor</t>
  </si>
  <si>
    <t>Los demás vehículos automóviles, únicamente propulsados con motor eléctrico, para el transporte de un máximo de 16 personas, incluido el conductor.</t>
  </si>
  <si>
    <t>Los demás vehículos automóviles, únicamente propulsados con motor eléctrico. Los demás. Los demás.</t>
  </si>
  <si>
    <t>- - - Con motor de funcionamiento exclusivo con gas natural</t>
  </si>
  <si>
    <t>Los demás vehículos automóviles para transporte de un máximo de 16 personas, incluido el conductor, con motor de funcionamiento exclusivo con gas natural.</t>
  </si>
  <si>
    <t>Los demás de los demás vehículos automóviles, para transporte de un máximo de 16 personas, incluido el conductor.</t>
  </si>
  <si>
    <t>- Vehículos especialmente diseñados para desplazarse sobre nieve; vehículos especiales para transporte de personas en campos de golf y vehículos similares</t>
  </si>
  <si>
    <t>Vehículos especialmente concebidos para desplazarse sobre nieve, vehículos especiales para transporte de personas en campos de golf y vehículos similares.</t>
  </si>
  <si>
    <t>Los demás vehículos automóviles, únicamente con motor de émbolo (pistón) alternativo, de encendido por chispa, de cilindrada inferior o igual a 1000 cm3, los demás.</t>
  </si>
  <si>
    <t>- - - - Con motor de funcionamiento exclusivo con gas natural</t>
  </si>
  <si>
    <t>Los demás vehículos de turismo y demás vehículos automóviles concebidos principalmente para transporte de personas, con motor de émbolo (pistón) alternativo, de encendido por chispa, de funcionamiento exclusivo con gas natural, de cilindrada superior a 1000 cm3, pero inferior o igual a 1500 cm3, con tracción en las cuatro ruedas.</t>
  </si>
  <si>
    <t>- - - - Los demás</t>
  </si>
  <si>
    <t xml:space="preserve">Los demás vehículos de turismo y demás vehículos automóviles concebidos principalmente para transporte de personas y los de carreras, con motor de émbolo (pistón) alternativo, de encendido por chispa, de cilindrada superior a 1000 cm3, pero inferior o igual a 1500 cm3, con tracción en las cuatro ruedas. </t>
  </si>
  <si>
    <t>Los demás vehículos de turismo y demás vehículos automóviles concebidos principalmente para transporte de personas, con motor de émbolo (pistón) alternativo, de encendido por chispa, de funcionamiento exclusivo con gas natural, de cilindrada superior a 1000 cm3, pero inferior o igual a 1500 cm3.</t>
  </si>
  <si>
    <t>Los demás vehículos de turismo y demás vehículos automóviles concebidos principalmente para transporte de personas, con motor de émbolo (pistón) alternativo, de encendido por chispa, de cilindrada superior a 1000 cm3, pero inferior o igual a 1500 cm3.</t>
  </si>
  <si>
    <t>Los demás vehículos de turismo y demás vehículos automóviles concebidos principalmente para transporte de personas, con motor de émbolo (pistón) alternativo, de encendido por chispa, de funcionamiento exclusivo con gas natural, de cilindrada superior a 1500 cm3, pero inferior o igual a 3000 cm3, con tracción en las cuatro ruedas.</t>
  </si>
  <si>
    <t>Los demás vehículos de turismo y demás vehículos automóviles concebidos principalmente para transporte de personas, con motor de émbolo (pistón) alternativo, de encendido por chispa, de cilindrada superior a 1500 cm3, pero inferior o igual a 3000 cm3, con tracción en las cuatro ruedas. Las demás.</t>
  </si>
  <si>
    <t>Los demás vehículos de turismo y demás vehículos automóviles concebidos principalmente para transporte de personas, con motor de émbolo (pistón) alternativo, de encendido por chispa, de funcionamiento exclusivo con gas natural, de cilindrada superior a 1500 cm3, pero inferior o igual a 3000 cm3.</t>
  </si>
  <si>
    <t xml:space="preserve">Los demás vehículos de turismo y demás vehículos automóviles concebidos principalmente para transporte de personas, con motor de émbolo (pistón) alternativo, de encendido por chispa, de cilindrada superior a 1500 cm3, pero inferior o igual a 3000 cm3. </t>
  </si>
  <si>
    <t>Los demás vehículos de turismo y demás vehículos automóviles concebidos principalmente para transporte de personas, con motor de émbolo (pistón) alternativo, de encendido por chispa, de funcionamiento exclusivo con gas natural, de cilindrada superior a 3000 cm3, con tracción en las cuatro ruedas.</t>
  </si>
  <si>
    <t>Los demás vehículos de turismo y demás vehículos automóviles concebidos principalmente para transporte de personas, con motor de émbolo (pistón) alternativo, de encendido por chispa, de cilindrada superior a 3000 cm3, con tracción en las cuatro ruedas.</t>
  </si>
  <si>
    <t>Los demás vehículos de turismo y demás vehículos automóviles concebidos principalmente para transporte de personas, con motor de émbolo (pistón) alternativo, de encendido por chispa, de funcionamiento exclusivo con gas natural, de cilindrada superior a 3000 cm3.</t>
  </si>
  <si>
    <t xml:space="preserve">Los demás vehículos de turismo y demás vehículos automóviles concebidos principalmente para transporte de personas, con motor de émbolo (pistón) alternativo, de encendido por chispa, de cilindrada superior a 3000 cm3. </t>
  </si>
  <si>
    <t>- - - Con tracción en las cuatro ruedas</t>
  </si>
  <si>
    <t>Los demás vehículos automóviles únicamente con motor de émbolo (pistón), de encendido por comprensión (Diésel o semi-Diésel), de cilindrada inferior o igual a 1500 cm3, con tracción en las cuatro ruedas.</t>
  </si>
  <si>
    <t xml:space="preserve">Los demás vehículos automóviles únicamente con motor de émbolo o pistón de encendido por compresión (Diésel o semiDiésel), de cilindrada inferior o igual a 1500 cm3. </t>
  </si>
  <si>
    <t>Los demás vehículos de turismo y demás vehículos automóviles concebidos principalmente para transporte de personas, con motor de émbolo (pistón), de encendido por comprensión (Diésel o semi-Diésel), de cilindrada superior a 1500 cm3, pero inferior o igual a 2500 cm3, con tracción en las cuatro ruedas.</t>
  </si>
  <si>
    <t xml:space="preserve">Los demás vehículos de turismo y demás vehículos automóviles concebidos principalmente para transporte de personas, con motor de émbolo o pistón de encendido por compresión (Diésel o semiDiésel), de cilindrada superior a 1500 cm3, pero inferior o igual a 2500 cm3. </t>
  </si>
  <si>
    <t>Los demás vehículos de turismo y demás vehículos automóviles concebidos principalmente para transporte de personas, con motor de émbolo (pistón), de encendido por comprensión (Diésel o semi-Diésel), de cilindrada superior a 2500 cm3. Con tracción en las cuatro ruedas.</t>
  </si>
  <si>
    <t xml:space="preserve">Los demás vehículos de turismo y demás vehículos automóviles concebidos principalmente para transporte de personas, con motor de émbolo o pistón de encendido por compresión (Diésel o semiDiésel), de cilindrada superior a 2500 cm3. </t>
  </si>
  <si>
    <t xml:space="preserve">Los demás vehículos, equipados para la propulsión con motor de émbolo (pistón) alternativo, de encendido por chispa y con motor eléctrico, excepto los que se puedan cargar mediante conexión a una fuente externa de alimentación eléctrica. </t>
  </si>
  <si>
    <t>Los demás vehículos automóviles, propulsados únicamente con motor eléctrico.</t>
  </si>
  <si>
    <t xml:space="preserve">Los demás vehículos automóviles. </t>
  </si>
  <si>
    <t>- - Con un peso máximo de despegue inferior o igual a 250 g</t>
  </si>
  <si>
    <t>Cámaras Digitales y Video Cámaras en aeronaves no tripuladas.</t>
  </si>
  <si>
    <t>Cámaras de Televisión.</t>
  </si>
  <si>
    <t>Las cámaras de televisión, montadas en aeronaves no tripuladas, únicamente diseñados para ser teledirigidas, con un peso máximo de despegue inferior o igual a 250 g</t>
  </si>
  <si>
    <t>- - Con un peso máximo de despegue superior a 250 g pero inferior o igual a 7 kg</t>
  </si>
  <si>
    <t xml:space="preserve">Las cámaras de televisión, montadas en aeronaves no tripuladas, únicamente diseñados para ser teledirigidas, con un peso máximo de despegue superior a 250 g pero inferior o igual a 7 kg </t>
  </si>
  <si>
    <t>- - Con un peso máximo de despegue superior a 7 kg pero inferior o igual a 25 kg</t>
  </si>
  <si>
    <t>Las cámaras de televisión, montadas en aeronaves no tripuladas, únicamente diseñados para ser teledirigidos, con un peso máximo de despegue superior a 7 kg pero inferior o igual a 25 kg</t>
  </si>
  <si>
    <t>- - Con un peso máximo de despegue superior a 25 kg pero inferior o igual a 150 kg</t>
  </si>
  <si>
    <t>Las cámaras digitales y videocámaras, montadas en aeronaves no tripuladas, únicamente diseñados para ser teledirigidos,  con un peso máximo de despegue superior a 25 kg pero inferior o igual a 150 kg</t>
  </si>
  <si>
    <t>Las cámaras digitales y videocámaras, montadas en aeronaves no tripuladas, únicamente diseñados para ser teledirigidos,  con un peso máximo de despegue superior a 150 kg</t>
  </si>
  <si>
    <t>Las cámaras digitales y videocámaras, montadas en aeronaves no tripuladas, NO diseñadas únicamente para ser teledirigidos,  con un peso máximo de despegue inferior o igual a 250 g</t>
  </si>
  <si>
    <t>Cámaras de Televisión</t>
  </si>
  <si>
    <t>Las cámaras digitales y videocámaras, montadas en aeronaves no tripuladas, NO diseñadas  únicamente para ser teledirigidos,  con un peso máximo de despegue superior a 250 g pero inferior o igual a 7 kg</t>
  </si>
  <si>
    <t>Las cámaras digitales y videocámaras, montadas en aeronaves no tripuladas, NO diseñadas únicamente para ser teledirigidos,  con un peso máximo de despegue superior a 7 kg pero inferior o igual a 25 kg</t>
  </si>
  <si>
    <t>Las cámaras digitales y videocámaras, montadas en aeronaves no tripuladas, NO diseñadas únicamente para ser teledirigidos,  con un peso máximo de despegue superior a 25 kg pero inferior o igual a 150 kg</t>
  </si>
  <si>
    <t>Las cámaras digitales y videocámaras, montadas en aeronaves no tripuladas, NO diseñadas únicamente para ser teledirigidos,  con un peso máximo de despegue superior a 150 kg</t>
  </si>
  <si>
    <t>- - Para cámaras, proyectores o aparatos fotográficos o cinematográficos de ampliación o reducción</t>
  </si>
  <si>
    <t>Objetos de cualquier material, montados, para cámaras, proyectores o aparatos fotográficos o cinematográficos de ampliación o reducción.</t>
  </si>
  <si>
    <t>1. Objetivos para cámaras, proyectores, amplificadores o reductores, fotográficas o cinematográficas.
2. Lentes para cámaras de CCTV.</t>
  </si>
  <si>
    <t>- Binoculares (incluidos los prismáticos)</t>
  </si>
  <si>
    <t>Binoculares (incluidos los prismáticos)</t>
  </si>
  <si>
    <t>Binoculares, principalmente solo los que se utilizan para ver en la obscuridad.</t>
  </si>
  <si>
    <t>- Los demás instrumentos</t>
  </si>
  <si>
    <t>Los demás instrumentos. Catalejo, anteojos astronómicos, telescopios ópticos y sus armazones; los demás instrumentos de astronomía y sus armazones, excepto los aparatos de radioastronomía.</t>
  </si>
  <si>
    <t>Visores nocturnos.</t>
  </si>
  <si>
    <t>Los demás aparatos de electrodiagnóstico (incluidos los aparatos de exploración funcional o de vigilancia de parámetros fisiológicos).</t>
  </si>
  <si>
    <t xml:space="preserve"> 1. Laboratorio portátil de detección de mentiras VSA 2000.
2.  Polígrafo computarizado.</t>
  </si>
  <si>
    <t>- - - Equipos móviles para inspección no invasiva en aeropuertos</t>
  </si>
  <si>
    <t>Equipos móviles de rayos X para inspección no invasiva en aeropuertos.</t>
  </si>
  <si>
    <t>1. Scanners (aparatos que por medio de rayos X permiten visualización de unidades de empaque y similares).
2. Soter RS (detector de cavidades corporales) que identifica objetos escondidos en el cuerpo de una persona (pistolas, cuchillos, detonadores, aparatos electrónicos, joyas, minerales y metales).</t>
  </si>
  <si>
    <t>Los demás aparatos de rayos X, para otros usos.</t>
  </si>
  <si>
    <t>Equipo portátil de rayos X que identifique cuerpos extraños (pistolas, cuchillos, detonadores, aparatos electrónicos, joyas, minerales y metales).</t>
  </si>
  <si>
    <t>- - Eléctricos o electrónicos</t>
  </si>
  <si>
    <t>Analizadores de gases o humos, eléctricos o electrónicos.</t>
  </si>
  <si>
    <t>Detectores de gases explosivos.</t>
  </si>
  <si>
    <t>- - Los demás, sin dispositivo registrador</t>
  </si>
  <si>
    <t>Los demás instrumentos y aparatos para medida o control de tensión, intensidad, resistencia o potencia sin dispositivo registrador.</t>
  </si>
  <si>
    <t>Analizadores de espectro.</t>
  </si>
  <si>
    <t>1. Equipo electrónico de barrido ambiental de micrófonos que analiza, detecta y localiza dispositivos electrónicos de vigilancia encubierta (micrófonos inalámbricos, telefónicos, micrófonos de señal infrarroja, transmisores por pulso y por corriente portadora, transmisores de video, grabadores con vía magnética).
2. Detector de cámaras y/o micrófonos ocultos.
3. Oscor OSC5000 rastreador (receptor de contrainteligencia para detectar y localizar mecanismos electrónicos de vigilancia encubierta).</t>
  </si>
  <si>
    <t>- - Los demás, con dispositivo registrador</t>
  </si>
  <si>
    <t>Los demás instrumentos y aparatos para medida o control de tensión, intensidad, resistencia o potencia con dispositivo registrador.</t>
  </si>
  <si>
    <t>Analizadores de espectro con dispositivo registrador.</t>
  </si>
  <si>
    <t>Detector de líneas intervenidas (detecta y localiza micrófonos de escucha ilícitos en sistemas de teléfono análogos y digitales).</t>
  </si>
  <si>
    <t>- Los demás instrumentos y aparatos, especialmente diseñados para técnicas de telecomunicación (por ejemplo: hipsómetros, kerdómetros, distorsiómetros, sofómetros)</t>
  </si>
  <si>
    <t>Los demás instrumentos y aparatos, especialmente diseñados para técnicas de telecomunicación (por ejemplo: hipsómetros, kerdómetros, distorsiómetros, sofómetros)</t>
  </si>
  <si>
    <t>1. Detectores de intervención telefónica.
2. Detectores de micrófonos.
3. Equipo Multibanda de localización de teléfonos celulares.
4.  Analizador de espectro.
5. Analizador de junturas para detectar elementos electrónicos.
6. Dispositivo para captar  irradiación de señal.
7. Equipo Multibanda  de localización de teléfonos celulares.
8. Detector de junturas no lineales.
9. Bumblebee - tablet.
10. Analizador de espectro oscor green 8GHZ portátil de barrido y detección de dispositivos electrónicos.
11. Analizador de Líneas Telefónicas.
12. Detector de lentes.
13. IMSE GRABBER Y 3G GRABBER MULTI RED para operación con el sistema de localización de teléfonos celulares-IMSI CATCHER ANTENA.</t>
  </si>
  <si>
    <t>Documentos a solicitar: Resolución de registro (RR), Certificación de visto bueno (CVB) o Visto Bueno (VB) de fabricación, importación, instalación, comercialización o arrendamiento de equipos para la vigilancia y seguridad privada.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</si>
</sst>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Times New Roman"/>
      <charset val="204"/>
    </font>
    <font>
      <sz val="10"/>
      <name val="Arial"/>
      <family val="2"/>
    </font>
    <font>
      <b/>
      <sz val="12"/>
      <name val="Montserrat"/>
    </font>
    <font>
      <sz val="12"/>
      <name val="Montserrat"/>
    </font>
    <font>
      <sz val="12"/>
      <color rgb="FF000000"/>
      <name val="Montserrat"/>
    </font>
    <font>
      <b/>
      <sz val="12"/>
      <color rgb="FF000000"/>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applyAlignment="1">
      <alignment horizontal="left" vertical="top"/>
    </xf>
    <xf numFmtId="0" fontId="2" fillId="3" borderId="1"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justify" vertical="center" wrapText="1"/>
    </xf>
    <xf numFmtId="0" fontId="2" fillId="2" borderId="1" xfId="0" applyFont="1" applyFill="1" applyBorder="1" applyAlignment="1">
      <alignment horizontal="center" vertical="center" wrapText="1"/>
    </xf>
    <xf numFmtId="0" fontId="4" fillId="0" borderId="0" xfId="0" applyFont="1" applyAlignment="1">
      <alignment horizontal="left" vertical="top"/>
    </xf>
    <xf numFmtId="0" fontId="4" fillId="0" borderId="0" xfId="0" applyFont="1"/>
    <xf numFmtId="0" fontId="4" fillId="0" borderId="0" xfId="0" applyFont="1" applyAlignment="1">
      <alignment horizontal="left"/>
    </xf>
    <xf numFmtId="0" fontId="5" fillId="2" borderId="1" xfId="0" applyFont="1" applyFill="1" applyBorder="1" applyAlignment="1">
      <alignment horizontal="center" vertical="center" wrapText="1"/>
    </xf>
    <xf numFmtId="0" fontId="4" fillId="0" borderId="0" xfId="0" applyFont="1" applyAlignment="1">
      <alignment horizontal="left" vertical="top"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Normal" xfId="0" builtinId="0"/>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2"/>
  <sheetViews>
    <sheetView showGridLines="0" tabSelected="1" zoomScale="77" zoomScaleNormal="77" workbookViewId="0">
      <selection activeCell="F8" sqref="F8"/>
    </sheetView>
  </sheetViews>
  <sheetFormatPr baseColWidth="10" defaultColWidth="9.33203125" defaultRowHeight="12.75" customHeight="1" x14ac:dyDescent="0.35"/>
  <cols>
    <col min="1" max="1" width="20.83203125" style="9" customWidth="1"/>
    <col min="2" max="2" width="40.83203125" style="10" customWidth="1"/>
    <col min="3" max="3" width="40.83203125" style="9" customWidth="1"/>
    <col min="4" max="4" width="35.83203125" style="9" customWidth="1"/>
    <col min="5" max="5" width="15.83203125" style="9" customWidth="1"/>
    <col min="6" max="6" width="25.83203125" style="9" customWidth="1"/>
    <col min="7" max="7" width="40.83203125" style="9" customWidth="1"/>
    <col min="8" max="8" width="55.83203125" style="9" customWidth="1"/>
    <col min="9" max="9" width="30.83203125" style="9" customWidth="1"/>
    <col min="10" max="16384" width="9.33203125" style="8"/>
  </cols>
  <sheetData>
    <row r="1" spans="1:9" ht="14.45" customHeight="1" x14ac:dyDescent="0.2">
      <c r="A1" s="13" t="s">
        <v>0</v>
      </c>
      <c r="B1" s="13"/>
      <c r="C1" s="13"/>
      <c r="D1" s="13"/>
      <c r="E1" s="13"/>
      <c r="F1" s="13"/>
      <c r="G1" s="13"/>
      <c r="H1" s="13"/>
      <c r="I1" s="13"/>
    </row>
    <row r="2" spans="1:9" ht="14.45" customHeight="1" x14ac:dyDescent="0.2">
      <c r="A2" s="13" t="s">
        <v>1</v>
      </c>
      <c r="B2" s="13"/>
      <c r="C2" s="13"/>
      <c r="D2" s="13"/>
      <c r="E2" s="13"/>
      <c r="F2" s="13"/>
      <c r="G2" s="13"/>
      <c r="H2" s="13"/>
      <c r="I2" s="13"/>
    </row>
    <row r="3" spans="1:9" ht="25.5" customHeight="1" x14ac:dyDescent="0.2">
      <c r="A3" s="14" t="s">
        <v>2</v>
      </c>
      <c r="B3" s="14"/>
      <c r="C3" s="14"/>
      <c r="D3" s="14"/>
      <c r="E3" s="14"/>
      <c r="F3" s="14"/>
      <c r="G3" s="14"/>
      <c r="H3" s="14"/>
      <c r="I3" s="14"/>
    </row>
    <row r="4" spans="1:9" ht="33.75" customHeight="1" x14ac:dyDescent="0.2">
      <c r="A4" s="15" t="s">
        <v>218</v>
      </c>
      <c r="B4" s="16"/>
      <c r="C4" s="16"/>
      <c r="D4" s="16"/>
      <c r="E4" s="16"/>
      <c r="F4" s="16"/>
      <c r="G4" s="16"/>
      <c r="H4" s="16"/>
      <c r="I4" s="17"/>
    </row>
    <row r="5" spans="1:9" ht="56.25" x14ac:dyDescent="0.2">
      <c r="A5" s="7" t="s">
        <v>3</v>
      </c>
      <c r="B5" s="11" t="s">
        <v>4</v>
      </c>
      <c r="C5" s="11" t="s">
        <v>5</v>
      </c>
      <c r="D5" s="7" t="s">
        <v>6</v>
      </c>
      <c r="E5" s="11" t="s">
        <v>7</v>
      </c>
      <c r="F5" s="11" t="s">
        <v>8</v>
      </c>
      <c r="G5" s="11" t="s">
        <v>9</v>
      </c>
      <c r="H5" s="7" t="s">
        <v>10</v>
      </c>
      <c r="I5" s="1" t="s">
        <v>11</v>
      </c>
    </row>
    <row r="6" spans="1:9" s="12" customFormat="1" ht="56.25" x14ac:dyDescent="0.2">
      <c r="A6" s="2">
        <v>7313001000</v>
      </c>
      <c r="B6" s="3" t="s">
        <v>12</v>
      </c>
      <c r="C6" s="4" t="s">
        <v>13</v>
      </c>
      <c r="D6" s="4" t="s">
        <v>14</v>
      </c>
      <c r="E6" s="5" t="s">
        <v>15</v>
      </c>
      <c r="F6" s="5" t="s">
        <v>16</v>
      </c>
      <c r="G6" s="4" t="s">
        <v>17</v>
      </c>
      <c r="H6" s="4" t="s">
        <v>18</v>
      </c>
      <c r="I6" s="4"/>
    </row>
    <row r="7" spans="1:9" s="12" customFormat="1" ht="93.75" x14ac:dyDescent="0.2">
      <c r="A7" s="2">
        <v>7313009000</v>
      </c>
      <c r="B7" s="3" t="s">
        <v>19</v>
      </c>
      <c r="C7" s="4" t="s">
        <v>20</v>
      </c>
      <c r="D7" s="4" t="s">
        <v>14</v>
      </c>
      <c r="E7" s="5" t="s">
        <v>15</v>
      </c>
      <c r="F7" s="5" t="s">
        <v>16</v>
      </c>
      <c r="G7" s="4" t="s">
        <v>17</v>
      </c>
      <c r="H7" s="4" t="s">
        <v>18</v>
      </c>
      <c r="I7" s="4"/>
    </row>
    <row r="8" spans="1:9" s="12" customFormat="1" ht="206.25" x14ac:dyDescent="0.2">
      <c r="A8" s="2">
        <v>8517130000</v>
      </c>
      <c r="B8" s="3" t="s">
        <v>21</v>
      </c>
      <c r="C8" s="4" t="s">
        <v>22</v>
      </c>
      <c r="D8" s="4" t="s">
        <v>23</v>
      </c>
      <c r="E8" s="5" t="s">
        <v>15</v>
      </c>
      <c r="F8" s="5" t="s">
        <v>16</v>
      </c>
      <c r="G8" s="4" t="s">
        <v>17</v>
      </c>
      <c r="H8" s="4" t="s">
        <v>24</v>
      </c>
      <c r="I8" s="4"/>
    </row>
    <row r="9" spans="1:9" s="12" customFormat="1" ht="262.5" x14ac:dyDescent="0.2">
      <c r="A9" s="2">
        <v>8517140000</v>
      </c>
      <c r="B9" s="3" t="s">
        <v>25</v>
      </c>
      <c r="C9" s="4" t="s">
        <v>26</v>
      </c>
      <c r="D9" s="4" t="s">
        <v>23</v>
      </c>
      <c r="E9" s="5" t="s">
        <v>15</v>
      </c>
      <c r="F9" s="5" t="s">
        <v>16</v>
      </c>
      <c r="G9" s="4" t="s">
        <v>17</v>
      </c>
      <c r="H9" s="4" t="s">
        <v>27</v>
      </c>
      <c r="I9" s="4"/>
    </row>
    <row r="10" spans="1:9" s="12" customFormat="1" ht="75" x14ac:dyDescent="0.2">
      <c r="A10" s="2">
        <v>8517610000</v>
      </c>
      <c r="B10" s="3" t="s">
        <v>28</v>
      </c>
      <c r="C10" s="4" t="s">
        <v>29</v>
      </c>
      <c r="D10" s="4" t="s">
        <v>23</v>
      </c>
      <c r="E10" s="5" t="s">
        <v>15</v>
      </c>
      <c r="F10" s="5" t="s">
        <v>16</v>
      </c>
      <c r="G10" s="4" t="s">
        <v>17</v>
      </c>
      <c r="H10" s="4" t="s">
        <v>30</v>
      </c>
      <c r="I10" s="4"/>
    </row>
    <row r="11" spans="1:9" s="12" customFormat="1" ht="75" x14ac:dyDescent="0.2">
      <c r="A11" s="2">
        <v>8517622000</v>
      </c>
      <c r="B11" s="3" t="s">
        <v>31</v>
      </c>
      <c r="C11" s="4" t="s">
        <v>32</v>
      </c>
      <c r="D11" s="4" t="s">
        <v>23</v>
      </c>
      <c r="E11" s="5" t="s">
        <v>15</v>
      </c>
      <c r="F11" s="5" t="s">
        <v>16</v>
      </c>
      <c r="G11" s="4" t="s">
        <v>17</v>
      </c>
      <c r="H11" s="4" t="s">
        <v>33</v>
      </c>
      <c r="I11" s="4"/>
    </row>
    <row r="12" spans="1:9" s="12" customFormat="1" ht="168.75" x14ac:dyDescent="0.2">
      <c r="A12" s="2">
        <v>8517629000</v>
      </c>
      <c r="B12" s="3" t="s">
        <v>34</v>
      </c>
      <c r="C12" s="4" t="s">
        <v>35</v>
      </c>
      <c r="D12" s="4" t="s">
        <v>23</v>
      </c>
      <c r="E12" s="5" t="s">
        <v>15</v>
      </c>
      <c r="F12" s="5" t="s">
        <v>16</v>
      </c>
      <c r="G12" s="4" t="s">
        <v>17</v>
      </c>
      <c r="H12" s="4" t="s">
        <v>36</v>
      </c>
      <c r="I12" s="4"/>
    </row>
    <row r="13" spans="1:9" s="12" customFormat="1" ht="206.25" x14ac:dyDescent="0.2">
      <c r="A13" s="2">
        <v>8518100000</v>
      </c>
      <c r="B13" s="3" t="s">
        <v>37</v>
      </c>
      <c r="C13" s="3" t="s">
        <v>38</v>
      </c>
      <c r="D13" s="4" t="s">
        <v>23</v>
      </c>
      <c r="E13" s="5" t="s">
        <v>15</v>
      </c>
      <c r="F13" s="5" t="s">
        <v>16</v>
      </c>
      <c r="G13" s="4" t="s">
        <v>17</v>
      </c>
      <c r="H13" s="4" t="s">
        <v>39</v>
      </c>
      <c r="I13" s="4"/>
    </row>
    <row r="14" spans="1:9" s="12" customFormat="1" ht="131.25" x14ac:dyDescent="0.2">
      <c r="A14" s="2">
        <v>8518300000</v>
      </c>
      <c r="B14" s="3" t="s">
        <v>40</v>
      </c>
      <c r="C14" s="4" t="s">
        <v>41</v>
      </c>
      <c r="D14" s="4" t="s">
        <v>23</v>
      </c>
      <c r="E14" s="5" t="s">
        <v>15</v>
      </c>
      <c r="F14" s="5" t="s">
        <v>16</v>
      </c>
      <c r="G14" s="4" t="s">
        <v>17</v>
      </c>
      <c r="H14" s="4" t="s">
        <v>42</v>
      </c>
      <c r="I14" s="4"/>
    </row>
    <row r="15" spans="1:9" s="12" customFormat="1" ht="112.5" x14ac:dyDescent="0.2">
      <c r="A15" s="2">
        <v>8519819000</v>
      </c>
      <c r="B15" s="3" t="s">
        <v>34</v>
      </c>
      <c r="C15" s="4" t="s">
        <v>43</v>
      </c>
      <c r="D15" s="4" t="s">
        <v>23</v>
      </c>
      <c r="E15" s="5" t="s">
        <v>15</v>
      </c>
      <c r="F15" s="5" t="s">
        <v>16</v>
      </c>
      <c r="G15" s="4" t="s">
        <v>17</v>
      </c>
      <c r="H15" s="4" t="s">
        <v>44</v>
      </c>
      <c r="I15" s="4"/>
    </row>
    <row r="16" spans="1:9" s="12" customFormat="1" ht="112.5" x14ac:dyDescent="0.2">
      <c r="A16" s="2">
        <v>8521100000</v>
      </c>
      <c r="B16" s="3" t="s">
        <v>45</v>
      </c>
      <c r="C16" s="4" t="s">
        <v>46</v>
      </c>
      <c r="D16" s="4" t="s">
        <v>47</v>
      </c>
      <c r="E16" s="5" t="s">
        <v>15</v>
      </c>
      <c r="F16" s="5" t="s">
        <v>16</v>
      </c>
      <c r="G16" s="4" t="s">
        <v>17</v>
      </c>
      <c r="H16" s="4" t="s">
        <v>48</v>
      </c>
      <c r="I16" s="4"/>
    </row>
    <row r="17" spans="1:9" s="12" customFormat="1" ht="112.5" x14ac:dyDescent="0.2">
      <c r="A17" s="2">
        <v>8521901000</v>
      </c>
      <c r="B17" s="3" t="s">
        <v>49</v>
      </c>
      <c r="C17" s="4" t="s">
        <v>50</v>
      </c>
      <c r="D17" s="4" t="s">
        <v>51</v>
      </c>
      <c r="E17" s="5" t="s">
        <v>15</v>
      </c>
      <c r="F17" s="5" t="s">
        <v>16</v>
      </c>
      <c r="G17" s="4" t="s">
        <v>17</v>
      </c>
      <c r="H17" s="4" t="s">
        <v>52</v>
      </c>
      <c r="I17" s="4"/>
    </row>
    <row r="18" spans="1:9" s="12" customFormat="1" ht="131.25" x14ac:dyDescent="0.2">
      <c r="A18" s="2">
        <v>8521909000</v>
      </c>
      <c r="B18" s="3" t="s">
        <v>53</v>
      </c>
      <c r="C18" s="4" t="s">
        <v>54</v>
      </c>
      <c r="D18" s="4" t="s">
        <v>51</v>
      </c>
      <c r="E18" s="5" t="s">
        <v>15</v>
      </c>
      <c r="F18" s="5" t="s">
        <v>16</v>
      </c>
      <c r="G18" s="4" t="s">
        <v>17</v>
      </c>
      <c r="H18" s="4" t="s">
        <v>55</v>
      </c>
      <c r="I18" s="4"/>
    </row>
    <row r="19" spans="1:9" s="12" customFormat="1" ht="75" x14ac:dyDescent="0.2">
      <c r="A19" s="2">
        <v>8522904000</v>
      </c>
      <c r="B19" s="3" t="s">
        <v>56</v>
      </c>
      <c r="C19" s="3" t="s">
        <v>57</v>
      </c>
      <c r="D19" s="4" t="s">
        <v>51</v>
      </c>
      <c r="E19" s="5" t="s">
        <v>15</v>
      </c>
      <c r="F19" s="5" t="s">
        <v>16</v>
      </c>
      <c r="G19" s="4" t="s">
        <v>17</v>
      </c>
      <c r="H19" s="4" t="s">
        <v>58</v>
      </c>
      <c r="I19" s="4"/>
    </row>
    <row r="20" spans="1:9" s="12" customFormat="1" ht="75" x14ac:dyDescent="0.2">
      <c r="A20" s="2">
        <v>8522905000</v>
      </c>
      <c r="B20" s="3" t="s">
        <v>59</v>
      </c>
      <c r="C20" s="4" t="s">
        <v>60</v>
      </c>
      <c r="D20" s="4" t="s">
        <v>51</v>
      </c>
      <c r="E20" s="5" t="s">
        <v>15</v>
      </c>
      <c r="F20" s="5" t="s">
        <v>16</v>
      </c>
      <c r="G20" s="4" t="s">
        <v>17</v>
      </c>
      <c r="H20" s="4" t="s">
        <v>58</v>
      </c>
      <c r="I20" s="4"/>
    </row>
    <row r="21" spans="1:9" s="12" customFormat="1" ht="112.5" x14ac:dyDescent="0.2">
      <c r="A21" s="2">
        <v>8522909000</v>
      </c>
      <c r="B21" s="3" t="s">
        <v>53</v>
      </c>
      <c r="C21" s="4" t="s">
        <v>61</v>
      </c>
      <c r="D21" s="4" t="s">
        <v>51</v>
      </c>
      <c r="E21" s="5" t="s">
        <v>15</v>
      </c>
      <c r="F21" s="5" t="s">
        <v>16</v>
      </c>
      <c r="G21" s="4" t="s">
        <v>17</v>
      </c>
      <c r="H21" s="4" t="s">
        <v>62</v>
      </c>
      <c r="I21" s="4"/>
    </row>
    <row r="22" spans="1:9" s="12" customFormat="1" ht="131.25" x14ac:dyDescent="0.2">
      <c r="A22" s="2">
        <v>8525502000</v>
      </c>
      <c r="B22" s="3" t="s">
        <v>63</v>
      </c>
      <c r="C22" s="4" t="s">
        <v>64</v>
      </c>
      <c r="D22" s="4" t="s">
        <v>51</v>
      </c>
      <c r="E22" s="5" t="s">
        <v>15</v>
      </c>
      <c r="F22" s="5" t="s">
        <v>16</v>
      </c>
      <c r="G22" s="4" t="s">
        <v>17</v>
      </c>
      <c r="H22" s="4" t="s">
        <v>65</v>
      </c>
      <c r="I22" s="4"/>
    </row>
    <row r="23" spans="1:9" s="12" customFormat="1" ht="75" x14ac:dyDescent="0.2">
      <c r="A23" s="2">
        <v>8525810000</v>
      </c>
      <c r="B23" s="3" t="s">
        <v>66</v>
      </c>
      <c r="C23" s="4" t="s">
        <v>67</v>
      </c>
      <c r="D23" s="4" t="s">
        <v>68</v>
      </c>
      <c r="E23" s="5" t="s">
        <v>15</v>
      </c>
      <c r="F23" s="5" t="s">
        <v>16</v>
      </c>
      <c r="G23" s="4" t="s">
        <v>17</v>
      </c>
      <c r="H23" s="4" t="s">
        <v>69</v>
      </c>
      <c r="I23" s="4"/>
    </row>
    <row r="24" spans="1:9" s="12" customFormat="1" ht="131.25" x14ac:dyDescent="0.2">
      <c r="A24" s="2">
        <v>8525820000</v>
      </c>
      <c r="B24" s="3" t="s">
        <v>70</v>
      </c>
      <c r="C24" s="4" t="s">
        <v>71</v>
      </c>
      <c r="D24" s="4" t="s">
        <v>68</v>
      </c>
      <c r="E24" s="5" t="s">
        <v>15</v>
      </c>
      <c r="F24" s="5" t="s">
        <v>16</v>
      </c>
      <c r="G24" s="4" t="s">
        <v>17</v>
      </c>
      <c r="H24" s="4" t="s">
        <v>72</v>
      </c>
      <c r="I24" s="4"/>
    </row>
    <row r="25" spans="1:9" s="12" customFormat="1" ht="318.75" x14ac:dyDescent="0.2">
      <c r="A25" s="2">
        <v>8525830000</v>
      </c>
      <c r="B25" s="3" t="s">
        <v>73</v>
      </c>
      <c r="C25" s="4" t="s">
        <v>74</v>
      </c>
      <c r="D25" s="4" t="s">
        <v>75</v>
      </c>
      <c r="E25" s="5" t="s">
        <v>15</v>
      </c>
      <c r="F25" s="5" t="s">
        <v>16</v>
      </c>
      <c r="G25" s="4" t="s">
        <v>17</v>
      </c>
      <c r="H25" s="4" t="s">
        <v>76</v>
      </c>
      <c r="I25" s="4"/>
    </row>
    <row r="26" spans="1:9" s="12" customFormat="1" ht="206.25" x14ac:dyDescent="0.2">
      <c r="A26" s="2">
        <v>8525890000</v>
      </c>
      <c r="B26" s="3" t="s">
        <v>77</v>
      </c>
      <c r="C26" s="4" t="s">
        <v>78</v>
      </c>
      <c r="D26" s="4" t="s">
        <v>75</v>
      </c>
      <c r="E26" s="5" t="s">
        <v>15</v>
      </c>
      <c r="F26" s="5" t="s">
        <v>16</v>
      </c>
      <c r="G26" s="4" t="s">
        <v>17</v>
      </c>
      <c r="H26" s="4" t="s">
        <v>79</v>
      </c>
      <c r="I26" s="4"/>
    </row>
    <row r="27" spans="1:9" s="12" customFormat="1" ht="37.5" x14ac:dyDescent="0.2">
      <c r="A27" s="2">
        <v>8526100000</v>
      </c>
      <c r="B27" s="3" t="s">
        <v>80</v>
      </c>
      <c r="C27" s="3" t="s">
        <v>81</v>
      </c>
      <c r="D27" s="4" t="s">
        <v>51</v>
      </c>
      <c r="E27" s="5" t="s">
        <v>15</v>
      </c>
      <c r="F27" s="5" t="s">
        <v>16</v>
      </c>
      <c r="G27" s="4" t="s">
        <v>17</v>
      </c>
      <c r="H27" s="4" t="s">
        <v>82</v>
      </c>
      <c r="I27" s="4"/>
    </row>
    <row r="28" spans="1:9" s="12" customFormat="1" ht="131.25" x14ac:dyDescent="0.2">
      <c r="A28" s="2">
        <v>8526910000</v>
      </c>
      <c r="B28" s="3" t="s">
        <v>83</v>
      </c>
      <c r="C28" s="3" t="s">
        <v>84</v>
      </c>
      <c r="D28" s="4" t="s">
        <v>85</v>
      </c>
      <c r="E28" s="5" t="s">
        <v>15</v>
      </c>
      <c r="F28" s="5" t="s">
        <v>16</v>
      </c>
      <c r="G28" s="4" t="s">
        <v>17</v>
      </c>
      <c r="H28" s="4" t="s">
        <v>86</v>
      </c>
      <c r="I28" s="4"/>
    </row>
    <row r="29" spans="1:9" s="12" customFormat="1" ht="37.5" x14ac:dyDescent="0.2">
      <c r="A29" s="2">
        <v>8526920000</v>
      </c>
      <c r="B29" s="3" t="s">
        <v>87</v>
      </c>
      <c r="C29" s="4" t="s">
        <v>88</v>
      </c>
      <c r="D29" s="4" t="s">
        <v>85</v>
      </c>
      <c r="E29" s="5" t="s">
        <v>15</v>
      </c>
      <c r="F29" s="5" t="s">
        <v>16</v>
      </c>
      <c r="G29" s="4" t="s">
        <v>17</v>
      </c>
      <c r="H29" s="4" t="s">
        <v>89</v>
      </c>
      <c r="I29" s="4"/>
    </row>
    <row r="30" spans="1:9" s="12" customFormat="1" ht="75" x14ac:dyDescent="0.2">
      <c r="A30" s="2">
        <v>8527190000</v>
      </c>
      <c r="B30" s="3" t="s">
        <v>53</v>
      </c>
      <c r="C30" s="4" t="s">
        <v>90</v>
      </c>
      <c r="D30" s="4" t="s">
        <v>91</v>
      </c>
      <c r="E30" s="5" t="s">
        <v>15</v>
      </c>
      <c r="F30" s="5" t="s">
        <v>16</v>
      </c>
      <c r="G30" s="4" t="s">
        <v>17</v>
      </c>
      <c r="H30" s="4" t="s">
        <v>92</v>
      </c>
      <c r="I30" s="4"/>
    </row>
    <row r="31" spans="1:9" s="12" customFormat="1" ht="112.5" x14ac:dyDescent="0.2">
      <c r="A31" s="2">
        <v>8527290000</v>
      </c>
      <c r="B31" s="3" t="s">
        <v>53</v>
      </c>
      <c r="C31" s="4" t="s">
        <v>93</v>
      </c>
      <c r="D31" s="4" t="s">
        <v>91</v>
      </c>
      <c r="E31" s="5" t="s">
        <v>15</v>
      </c>
      <c r="F31" s="5" t="s">
        <v>16</v>
      </c>
      <c r="G31" s="4" t="s">
        <v>17</v>
      </c>
      <c r="H31" s="4" t="s">
        <v>94</v>
      </c>
      <c r="I31" s="4"/>
    </row>
    <row r="32" spans="1:9" s="12" customFormat="1" ht="75" x14ac:dyDescent="0.2">
      <c r="A32" s="2">
        <v>8527990000</v>
      </c>
      <c r="B32" s="3" t="s">
        <v>53</v>
      </c>
      <c r="C32" s="4" t="s">
        <v>95</v>
      </c>
      <c r="D32" s="4" t="s">
        <v>91</v>
      </c>
      <c r="E32" s="5" t="s">
        <v>15</v>
      </c>
      <c r="F32" s="5" t="s">
        <v>16</v>
      </c>
      <c r="G32" s="4" t="s">
        <v>17</v>
      </c>
      <c r="H32" s="4" t="s">
        <v>96</v>
      </c>
      <c r="I32" s="4"/>
    </row>
    <row r="33" spans="1:9" s="12" customFormat="1" ht="93.75" x14ac:dyDescent="0.2">
      <c r="A33" s="2">
        <v>8528490000</v>
      </c>
      <c r="B33" s="3" t="s">
        <v>53</v>
      </c>
      <c r="C33" s="4" t="s">
        <v>97</v>
      </c>
      <c r="D33" s="4" t="s">
        <v>98</v>
      </c>
      <c r="E33" s="5" t="s">
        <v>15</v>
      </c>
      <c r="F33" s="5" t="s">
        <v>16</v>
      </c>
      <c r="G33" s="4" t="s">
        <v>17</v>
      </c>
      <c r="H33" s="4" t="s">
        <v>99</v>
      </c>
      <c r="I33" s="4"/>
    </row>
    <row r="34" spans="1:9" s="12" customFormat="1" ht="112.5" x14ac:dyDescent="0.2">
      <c r="A34" s="2">
        <v>8528590000</v>
      </c>
      <c r="B34" s="3" t="s">
        <v>53</v>
      </c>
      <c r="C34" s="4" t="s">
        <v>100</v>
      </c>
      <c r="D34" s="4" t="s">
        <v>51</v>
      </c>
      <c r="E34" s="5" t="s">
        <v>15</v>
      </c>
      <c r="F34" s="5" t="s">
        <v>16</v>
      </c>
      <c r="G34" s="4" t="s">
        <v>17</v>
      </c>
      <c r="H34" s="4" t="s">
        <v>101</v>
      </c>
      <c r="I34" s="4"/>
    </row>
    <row r="35" spans="1:9" s="12" customFormat="1" ht="112.5" x14ac:dyDescent="0.2">
      <c r="A35" s="2">
        <v>8529901000</v>
      </c>
      <c r="B35" s="3" t="s">
        <v>102</v>
      </c>
      <c r="C35" s="4" t="s">
        <v>103</v>
      </c>
      <c r="D35" s="4" t="s">
        <v>51</v>
      </c>
      <c r="E35" s="5" t="s">
        <v>15</v>
      </c>
      <c r="F35" s="5" t="s">
        <v>16</v>
      </c>
      <c r="G35" s="4" t="s">
        <v>17</v>
      </c>
      <c r="H35" s="4" t="s">
        <v>104</v>
      </c>
      <c r="I35" s="4"/>
    </row>
    <row r="36" spans="1:9" s="12" customFormat="1" ht="112.5" x14ac:dyDescent="0.2">
      <c r="A36" s="2">
        <v>8529902000</v>
      </c>
      <c r="B36" s="3" t="s">
        <v>105</v>
      </c>
      <c r="C36" s="4" t="s">
        <v>106</v>
      </c>
      <c r="D36" s="4" t="s">
        <v>51</v>
      </c>
      <c r="E36" s="5" t="s">
        <v>15</v>
      </c>
      <c r="F36" s="5" t="s">
        <v>16</v>
      </c>
      <c r="G36" s="4" t="s">
        <v>17</v>
      </c>
      <c r="H36" s="4" t="s">
        <v>104</v>
      </c>
      <c r="I36" s="4"/>
    </row>
    <row r="37" spans="1:9" s="12" customFormat="1" ht="225" x14ac:dyDescent="0.2">
      <c r="A37" s="2">
        <v>8530809000</v>
      </c>
      <c r="B37" s="3" t="s">
        <v>53</v>
      </c>
      <c r="C37" s="4" t="s">
        <v>107</v>
      </c>
      <c r="D37" s="4" t="s">
        <v>98</v>
      </c>
      <c r="E37" s="5" t="s">
        <v>15</v>
      </c>
      <c r="F37" s="5" t="s">
        <v>16</v>
      </c>
      <c r="G37" s="4" t="s">
        <v>17</v>
      </c>
      <c r="H37" s="4" t="s">
        <v>108</v>
      </c>
      <c r="I37" s="4"/>
    </row>
    <row r="38" spans="1:9" s="12" customFormat="1" ht="409.5" x14ac:dyDescent="0.2">
      <c r="A38" s="2">
        <v>8531100000</v>
      </c>
      <c r="B38" s="3" t="s">
        <v>109</v>
      </c>
      <c r="C38" s="3" t="s">
        <v>110</v>
      </c>
      <c r="D38" s="4" t="s">
        <v>98</v>
      </c>
      <c r="E38" s="5" t="s">
        <v>15</v>
      </c>
      <c r="F38" s="5" t="s">
        <v>16</v>
      </c>
      <c r="G38" s="4" t="s">
        <v>17</v>
      </c>
      <c r="H38" s="4" t="s">
        <v>111</v>
      </c>
      <c r="I38" s="4"/>
    </row>
    <row r="39" spans="1:9" s="12" customFormat="1" ht="75" x14ac:dyDescent="0.2">
      <c r="A39" s="2">
        <v>8531200000</v>
      </c>
      <c r="B39" s="3" t="s">
        <v>112</v>
      </c>
      <c r="C39" s="4" t="s">
        <v>113</v>
      </c>
      <c r="D39" s="4" t="s">
        <v>98</v>
      </c>
      <c r="E39" s="5" t="s">
        <v>15</v>
      </c>
      <c r="F39" s="5" t="s">
        <v>16</v>
      </c>
      <c r="G39" s="4" t="s">
        <v>17</v>
      </c>
      <c r="H39" s="4" t="s">
        <v>114</v>
      </c>
      <c r="I39" s="4"/>
    </row>
    <row r="40" spans="1:9" s="12" customFormat="1" ht="206.25" x14ac:dyDescent="0.2">
      <c r="A40" s="2">
        <v>8531800000</v>
      </c>
      <c r="B40" s="3" t="s">
        <v>115</v>
      </c>
      <c r="C40" s="4" t="s">
        <v>116</v>
      </c>
      <c r="D40" s="4" t="s">
        <v>98</v>
      </c>
      <c r="E40" s="5" t="s">
        <v>15</v>
      </c>
      <c r="F40" s="5" t="s">
        <v>16</v>
      </c>
      <c r="G40" s="4" t="s">
        <v>17</v>
      </c>
      <c r="H40" s="4" t="s">
        <v>117</v>
      </c>
      <c r="I40" s="4"/>
    </row>
    <row r="41" spans="1:9" s="12" customFormat="1" ht="168.75" x14ac:dyDescent="0.2">
      <c r="A41" s="2">
        <v>8531900000</v>
      </c>
      <c r="B41" s="3" t="s">
        <v>118</v>
      </c>
      <c r="C41" s="4" t="s">
        <v>119</v>
      </c>
      <c r="D41" s="4" t="s">
        <v>98</v>
      </c>
      <c r="E41" s="5" t="s">
        <v>15</v>
      </c>
      <c r="F41" s="5" t="s">
        <v>16</v>
      </c>
      <c r="G41" s="4" t="s">
        <v>17</v>
      </c>
      <c r="H41" s="4" t="s">
        <v>120</v>
      </c>
      <c r="I41" s="4"/>
    </row>
    <row r="42" spans="1:9" s="12" customFormat="1" ht="112.5" x14ac:dyDescent="0.2">
      <c r="A42" s="2">
        <v>8543200000</v>
      </c>
      <c r="B42" s="3" t="s">
        <v>121</v>
      </c>
      <c r="C42" s="3" t="s">
        <v>122</v>
      </c>
      <c r="D42" s="4" t="s">
        <v>23</v>
      </c>
      <c r="E42" s="5" t="s">
        <v>15</v>
      </c>
      <c r="F42" s="5" t="s">
        <v>16</v>
      </c>
      <c r="G42" s="4" t="s">
        <v>17</v>
      </c>
      <c r="H42" s="4" t="s">
        <v>123</v>
      </c>
      <c r="I42" s="4"/>
    </row>
    <row r="43" spans="1:9" s="12" customFormat="1" ht="37.5" x14ac:dyDescent="0.2">
      <c r="A43" s="2">
        <v>8543701000</v>
      </c>
      <c r="B43" s="6" t="s">
        <v>124</v>
      </c>
      <c r="C43" s="3" t="s">
        <v>125</v>
      </c>
      <c r="D43" s="4" t="s">
        <v>14</v>
      </c>
      <c r="E43" s="5" t="s">
        <v>15</v>
      </c>
      <c r="F43" s="5" t="s">
        <v>16</v>
      </c>
      <c r="G43" s="4" t="s">
        <v>17</v>
      </c>
      <c r="H43" s="4" t="s">
        <v>126</v>
      </c>
      <c r="I43" s="4"/>
    </row>
    <row r="44" spans="1:9" s="12" customFormat="1" ht="56.25" x14ac:dyDescent="0.2">
      <c r="A44" s="2">
        <v>8543702000</v>
      </c>
      <c r="B44" s="3" t="s">
        <v>127</v>
      </c>
      <c r="C44" s="3" t="s">
        <v>128</v>
      </c>
      <c r="D44" s="4" t="s">
        <v>98</v>
      </c>
      <c r="E44" s="5" t="s">
        <v>15</v>
      </c>
      <c r="F44" s="5" t="s">
        <v>16</v>
      </c>
      <c r="G44" s="4" t="s">
        <v>17</v>
      </c>
      <c r="H44" s="4" t="s">
        <v>129</v>
      </c>
      <c r="I44" s="4"/>
    </row>
    <row r="45" spans="1:9" s="12" customFormat="1" ht="409.5" x14ac:dyDescent="0.2">
      <c r="A45" s="2">
        <v>8543709000</v>
      </c>
      <c r="B45" s="3" t="s">
        <v>77</v>
      </c>
      <c r="C45" s="4" t="s">
        <v>130</v>
      </c>
      <c r="D45" s="4" t="s">
        <v>131</v>
      </c>
      <c r="E45" s="5" t="s">
        <v>15</v>
      </c>
      <c r="F45" s="5" t="s">
        <v>16</v>
      </c>
      <c r="G45" s="4" t="s">
        <v>17</v>
      </c>
      <c r="H45" s="4" t="s">
        <v>132</v>
      </c>
      <c r="I45" s="4"/>
    </row>
    <row r="46" spans="1:9" s="12" customFormat="1" ht="150" x14ac:dyDescent="0.2">
      <c r="A46" s="2">
        <v>8702101000</v>
      </c>
      <c r="B46" s="3" t="s">
        <v>133</v>
      </c>
      <c r="C46" s="4" t="s">
        <v>134</v>
      </c>
      <c r="D46" s="4" t="s">
        <v>135</v>
      </c>
      <c r="E46" s="5" t="s">
        <v>15</v>
      </c>
      <c r="F46" s="5" t="s">
        <v>16</v>
      </c>
      <c r="G46" s="4" t="s">
        <v>17</v>
      </c>
      <c r="H46" s="4" t="s">
        <v>136</v>
      </c>
      <c r="I46" s="4"/>
    </row>
    <row r="47" spans="1:9" s="12" customFormat="1" ht="168.75" x14ac:dyDescent="0.2">
      <c r="A47" s="2">
        <v>8702301000</v>
      </c>
      <c r="B47" s="3" t="s">
        <v>133</v>
      </c>
      <c r="C47" s="4" t="s">
        <v>137</v>
      </c>
      <c r="D47" s="4" t="s">
        <v>135</v>
      </c>
      <c r="E47" s="5" t="s">
        <v>15</v>
      </c>
      <c r="F47" s="5" t="s">
        <v>16</v>
      </c>
      <c r="G47" s="4" t="s">
        <v>17</v>
      </c>
      <c r="H47" s="4" t="s">
        <v>136</v>
      </c>
      <c r="I47" s="4"/>
    </row>
    <row r="48" spans="1:9" s="12" customFormat="1" ht="131.25" x14ac:dyDescent="0.2">
      <c r="A48" s="2">
        <v>8702409010</v>
      </c>
      <c r="B48" s="3" t="s">
        <v>138</v>
      </c>
      <c r="C48" s="4" t="s">
        <v>139</v>
      </c>
      <c r="D48" s="4" t="s">
        <v>135</v>
      </c>
      <c r="E48" s="5" t="s">
        <v>15</v>
      </c>
      <c r="F48" s="5" t="s">
        <v>16</v>
      </c>
      <c r="G48" s="4" t="s">
        <v>17</v>
      </c>
      <c r="H48" s="4" t="s">
        <v>136</v>
      </c>
      <c r="I48" s="4"/>
    </row>
    <row r="49" spans="1:9" s="12" customFormat="1" ht="93.75" x14ac:dyDescent="0.2">
      <c r="A49" s="2">
        <v>8702409090</v>
      </c>
      <c r="B49" s="3" t="s">
        <v>34</v>
      </c>
      <c r="C49" s="4" t="s">
        <v>140</v>
      </c>
      <c r="D49" s="4" t="s">
        <v>135</v>
      </c>
      <c r="E49" s="5" t="s">
        <v>15</v>
      </c>
      <c r="F49" s="5" t="s">
        <v>16</v>
      </c>
      <c r="G49" s="4" t="s">
        <v>17</v>
      </c>
      <c r="H49" s="4" t="s">
        <v>136</v>
      </c>
      <c r="I49" s="4"/>
    </row>
    <row r="50" spans="1:9" s="12" customFormat="1" ht="131.25" x14ac:dyDescent="0.2">
      <c r="A50" s="2">
        <v>8702902010</v>
      </c>
      <c r="B50" s="3" t="s">
        <v>141</v>
      </c>
      <c r="C50" s="4" t="s">
        <v>142</v>
      </c>
      <c r="D50" s="4" t="s">
        <v>135</v>
      </c>
      <c r="E50" s="5" t="s">
        <v>15</v>
      </c>
      <c r="F50" s="5" t="s">
        <v>16</v>
      </c>
      <c r="G50" s="4" t="s">
        <v>17</v>
      </c>
      <c r="H50" s="4" t="s">
        <v>136</v>
      </c>
      <c r="I50" s="4"/>
    </row>
    <row r="51" spans="1:9" s="12" customFormat="1" ht="93.75" x14ac:dyDescent="0.2">
      <c r="A51" s="2">
        <v>8702902090</v>
      </c>
      <c r="B51" s="3" t="s">
        <v>34</v>
      </c>
      <c r="C51" s="4" t="s">
        <v>143</v>
      </c>
      <c r="D51" s="4" t="s">
        <v>135</v>
      </c>
      <c r="E51" s="5" t="s">
        <v>15</v>
      </c>
      <c r="F51" s="5" t="s">
        <v>16</v>
      </c>
      <c r="G51" s="4" t="s">
        <v>17</v>
      </c>
      <c r="H51" s="4" t="s">
        <v>136</v>
      </c>
      <c r="I51" s="4"/>
    </row>
    <row r="52" spans="1:9" s="12" customFormat="1" ht="131.25" x14ac:dyDescent="0.2">
      <c r="A52" s="2">
        <v>8703100000</v>
      </c>
      <c r="B52" s="3" t="s">
        <v>144</v>
      </c>
      <c r="C52" s="4" t="s">
        <v>145</v>
      </c>
      <c r="D52" s="4" t="s">
        <v>135</v>
      </c>
      <c r="E52" s="5" t="s">
        <v>15</v>
      </c>
      <c r="F52" s="5" t="s">
        <v>16</v>
      </c>
      <c r="G52" s="4" t="s">
        <v>17</v>
      </c>
      <c r="H52" s="4" t="s">
        <v>136</v>
      </c>
      <c r="I52" s="4"/>
    </row>
    <row r="53" spans="1:9" s="12" customFormat="1" ht="131.25" x14ac:dyDescent="0.2">
      <c r="A53" s="2">
        <v>8703210090</v>
      </c>
      <c r="B53" s="3" t="s">
        <v>34</v>
      </c>
      <c r="C53" s="4" t="s">
        <v>146</v>
      </c>
      <c r="D53" s="4" t="s">
        <v>135</v>
      </c>
      <c r="E53" s="5" t="s">
        <v>15</v>
      </c>
      <c r="F53" s="5" t="s">
        <v>16</v>
      </c>
      <c r="G53" s="4" t="s">
        <v>17</v>
      </c>
      <c r="H53" s="4" t="s">
        <v>136</v>
      </c>
      <c r="I53" s="4"/>
    </row>
    <row r="54" spans="1:9" s="12" customFormat="1" ht="262.5" x14ac:dyDescent="0.2">
      <c r="A54" s="2">
        <v>8703221020</v>
      </c>
      <c r="B54" s="3" t="s">
        <v>147</v>
      </c>
      <c r="C54" s="4" t="s">
        <v>148</v>
      </c>
      <c r="D54" s="4"/>
      <c r="E54" s="5" t="s">
        <v>15</v>
      </c>
      <c r="F54" s="5" t="s">
        <v>16</v>
      </c>
      <c r="G54" s="4" t="s">
        <v>17</v>
      </c>
      <c r="H54" s="4" t="s">
        <v>136</v>
      </c>
      <c r="I54" s="4"/>
    </row>
    <row r="55" spans="1:9" s="12" customFormat="1" ht="225" x14ac:dyDescent="0.2">
      <c r="A55" s="2">
        <v>8703221090</v>
      </c>
      <c r="B55" s="3" t="s">
        <v>149</v>
      </c>
      <c r="C55" s="4" t="s">
        <v>150</v>
      </c>
      <c r="D55" s="4" t="s">
        <v>135</v>
      </c>
      <c r="E55" s="5" t="s">
        <v>15</v>
      </c>
      <c r="F55" s="5" t="s">
        <v>16</v>
      </c>
      <c r="G55" s="4" t="s">
        <v>17</v>
      </c>
      <c r="H55" s="4" t="s">
        <v>136</v>
      </c>
      <c r="I55" s="4"/>
    </row>
    <row r="56" spans="1:9" s="12" customFormat="1" ht="243.75" x14ac:dyDescent="0.2">
      <c r="A56" s="2">
        <v>8703229030</v>
      </c>
      <c r="B56" s="3" t="s">
        <v>147</v>
      </c>
      <c r="C56" s="4" t="s">
        <v>151</v>
      </c>
      <c r="D56" s="4" t="s">
        <v>135</v>
      </c>
      <c r="E56" s="5" t="s">
        <v>15</v>
      </c>
      <c r="F56" s="5" t="s">
        <v>16</v>
      </c>
      <c r="G56" s="4" t="s">
        <v>17</v>
      </c>
      <c r="H56" s="4" t="s">
        <v>136</v>
      </c>
      <c r="I56" s="4"/>
    </row>
    <row r="57" spans="1:9" s="12" customFormat="1" ht="187.5" x14ac:dyDescent="0.2">
      <c r="A57" s="2">
        <v>8703229090</v>
      </c>
      <c r="B57" s="3" t="s">
        <v>149</v>
      </c>
      <c r="C57" s="4" t="s">
        <v>152</v>
      </c>
      <c r="D57" s="4"/>
      <c r="E57" s="5" t="s">
        <v>15</v>
      </c>
      <c r="F57" s="5" t="s">
        <v>16</v>
      </c>
      <c r="G57" s="4" t="s">
        <v>17</v>
      </c>
      <c r="H57" s="4" t="s">
        <v>136</v>
      </c>
      <c r="I57" s="4"/>
    </row>
    <row r="58" spans="1:9" s="12" customFormat="1" ht="262.5" x14ac:dyDescent="0.2">
      <c r="A58" s="2">
        <v>8703231020</v>
      </c>
      <c r="B58" s="3" t="s">
        <v>147</v>
      </c>
      <c r="C58" s="4" t="s">
        <v>153</v>
      </c>
      <c r="D58" s="4"/>
      <c r="E58" s="5" t="s">
        <v>15</v>
      </c>
      <c r="F58" s="5" t="s">
        <v>16</v>
      </c>
      <c r="G58" s="4" t="s">
        <v>17</v>
      </c>
      <c r="H58" s="4" t="s">
        <v>136</v>
      </c>
      <c r="I58" s="4"/>
    </row>
    <row r="59" spans="1:9" s="12" customFormat="1" ht="225" x14ac:dyDescent="0.2">
      <c r="A59" s="2">
        <v>8703231090</v>
      </c>
      <c r="B59" s="3" t="s">
        <v>149</v>
      </c>
      <c r="C59" s="4" t="s">
        <v>154</v>
      </c>
      <c r="D59" s="4" t="s">
        <v>135</v>
      </c>
      <c r="E59" s="5" t="s">
        <v>15</v>
      </c>
      <c r="F59" s="5" t="s">
        <v>16</v>
      </c>
      <c r="G59" s="4" t="s">
        <v>17</v>
      </c>
      <c r="H59" s="4" t="s">
        <v>136</v>
      </c>
      <c r="I59" s="4"/>
    </row>
    <row r="60" spans="1:9" s="12" customFormat="1" ht="243.75" x14ac:dyDescent="0.2">
      <c r="A60" s="2">
        <v>8703239030</v>
      </c>
      <c r="B60" s="3" t="s">
        <v>147</v>
      </c>
      <c r="C60" s="4" t="s">
        <v>155</v>
      </c>
      <c r="D60" s="4" t="s">
        <v>135</v>
      </c>
      <c r="E60" s="5" t="s">
        <v>15</v>
      </c>
      <c r="F60" s="5" t="s">
        <v>16</v>
      </c>
      <c r="G60" s="4" t="s">
        <v>17</v>
      </c>
      <c r="H60" s="4" t="s">
        <v>136</v>
      </c>
      <c r="I60" s="4"/>
    </row>
    <row r="61" spans="1:9" s="12" customFormat="1" ht="187.5" x14ac:dyDescent="0.2">
      <c r="A61" s="2">
        <v>8703239090</v>
      </c>
      <c r="B61" s="3" t="s">
        <v>149</v>
      </c>
      <c r="C61" s="4" t="s">
        <v>156</v>
      </c>
      <c r="D61" s="4" t="s">
        <v>135</v>
      </c>
      <c r="E61" s="5" t="s">
        <v>15</v>
      </c>
      <c r="F61" s="5" t="s">
        <v>16</v>
      </c>
      <c r="G61" s="4" t="s">
        <v>17</v>
      </c>
      <c r="H61" s="4" t="s">
        <v>136</v>
      </c>
      <c r="I61" s="4"/>
    </row>
    <row r="62" spans="1:9" s="12" customFormat="1" ht="243.75" x14ac:dyDescent="0.2">
      <c r="A62" s="2">
        <v>8703241020</v>
      </c>
      <c r="B62" s="3" t="s">
        <v>147</v>
      </c>
      <c r="C62" s="4" t="s">
        <v>157</v>
      </c>
      <c r="D62" s="4" t="s">
        <v>135</v>
      </c>
      <c r="E62" s="5" t="s">
        <v>15</v>
      </c>
      <c r="F62" s="5" t="s">
        <v>16</v>
      </c>
      <c r="G62" s="4" t="s">
        <v>17</v>
      </c>
      <c r="H62" s="4" t="s">
        <v>136</v>
      </c>
      <c r="I62" s="4"/>
    </row>
    <row r="63" spans="1:9" s="12" customFormat="1" ht="206.25" x14ac:dyDescent="0.2">
      <c r="A63" s="2">
        <v>8703241090</v>
      </c>
      <c r="B63" s="3" t="s">
        <v>149</v>
      </c>
      <c r="C63" s="4" t="s">
        <v>158</v>
      </c>
      <c r="D63" s="4" t="s">
        <v>135</v>
      </c>
      <c r="E63" s="5" t="s">
        <v>15</v>
      </c>
      <c r="F63" s="5" t="s">
        <v>16</v>
      </c>
      <c r="G63" s="4" t="s">
        <v>17</v>
      </c>
      <c r="H63" s="4" t="s">
        <v>136</v>
      </c>
      <c r="I63" s="4"/>
    </row>
    <row r="64" spans="1:9" s="12" customFormat="1" ht="225" x14ac:dyDescent="0.2">
      <c r="A64" s="2">
        <v>8703249030</v>
      </c>
      <c r="B64" s="3" t="s">
        <v>147</v>
      </c>
      <c r="C64" s="4" t="s">
        <v>159</v>
      </c>
      <c r="D64" s="4" t="s">
        <v>135</v>
      </c>
      <c r="E64" s="5" t="s">
        <v>15</v>
      </c>
      <c r="F64" s="5" t="s">
        <v>16</v>
      </c>
      <c r="G64" s="4" t="s">
        <v>17</v>
      </c>
      <c r="H64" s="4" t="s">
        <v>136</v>
      </c>
      <c r="I64" s="4"/>
    </row>
    <row r="65" spans="1:9" s="12" customFormat="1" ht="168.75" x14ac:dyDescent="0.2">
      <c r="A65" s="2">
        <v>8703249090</v>
      </c>
      <c r="B65" s="3" t="s">
        <v>149</v>
      </c>
      <c r="C65" s="4" t="s">
        <v>160</v>
      </c>
      <c r="D65" s="4" t="s">
        <v>135</v>
      </c>
      <c r="E65" s="5" t="s">
        <v>15</v>
      </c>
      <c r="F65" s="5" t="s">
        <v>16</v>
      </c>
      <c r="G65" s="4" t="s">
        <v>17</v>
      </c>
      <c r="H65" s="4" t="s">
        <v>136</v>
      </c>
      <c r="I65" s="4"/>
    </row>
    <row r="66" spans="1:9" s="12" customFormat="1" ht="168.75" x14ac:dyDescent="0.2">
      <c r="A66" s="2">
        <v>8703311000</v>
      </c>
      <c r="B66" s="3" t="s">
        <v>161</v>
      </c>
      <c r="C66" s="4" t="s">
        <v>162</v>
      </c>
      <c r="D66" s="4" t="s">
        <v>135</v>
      </c>
      <c r="E66" s="5" t="s">
        <v>15</v>
      </c>
      <c r="F66" s="5" t="s">
        <v>16</v>
      </c>
      <c r="G66" s="4" t="s">
        <v>17</v>
      </c>
      <c r="H66" s="4" t="s">
        <v>136</v>
      </c>
      <c r="I66" s="4"/>
    </row>
    <row r="67" spans="1:9" s="12" customFormat="1" ht="131.25" x14ac:dyDescent="0.2">
      <c r="A67" s="2">
        <v>8703319000</v>
      </c>
      <c r="B67" s="3" t="s">
        <v>34</v>
      </c>
      <c r="C67" s="4" t="s">
        <v>163</v>
      </c>
      <c r="D67" s="4" t="s">
        <v>135</v>
      </c>
      <c r="E67" s="5" t="s">
        <v>15</v>
      </c>
      <c r="F67" s="5" t="s">
        <v>16</v>
      </c>
      <c r="G67" s="4" t="s">
        <v>17</v>
      </c>
      <c r="H67" s="4" t="s">
        <v>136</v>
      </c>
      <c r="I67" s="4"/>
    </row>
    <row r="68" spans="1:9" s="12" customFormat="1" ht="243.75" x14ac:dyDescent="0.2">
      <c r="A68" s="2">
        <v>8703321000</v>
      </c>
      <c r="B68" s="3" t="s">
        <v>161</v>
      </c>
      <c r="C68" s="4" t="s">
        <v>164</v>
      </c>
      <c r="D68" s="4" t="s">
        <v>135</v>
      </c>
      <c r="E68" s="5" t="s">
        <v>15</v>
      </c>
      <c r="F68" s="5" t="s">
        <v>16</v>
      </c>
      <c r="G68" s="4" t="s">
        <v>17</v>
      </c>
      <c r="H68" s="4" t="s">
        <v>136</v>
      </c>
      <c r="I68" s="4"/>
    </row>
    <row r="69" spans="1:9" s="12" customFormat="1" ht="206.25" x14ac:dyDescent="0.2">
      <c r="A69" s="2">
        <v>8703329000</v>
      </c>
      <c r="B69" s="3" t="s">
        <v>34</v>
      </c>
      <c r="C69" s="4" t="s">
        <v>165</v>
      </c>
      <c r="D69" s="4" t="s">
        <v>135</v>
      </c>
      <c r="E69" s="5" t="s">
        <v>15</v>
      </c>
      <c r="F69" s="5" t="s">
        <v>16</v>
      </c>
      <c r="G69" s="4" t="s">
        <v>17</v>
      </c>
      <c r="H69" s="4" t="s">
        <v>136</v>
      </c>
      <c r="I69" s="4"/>
    </row>
    <row r="70" spans="1:9" s="12" customFormat="1" ht="225" x14ac:dyDescent="0.2">
      <c r="A70" s="2">
        <v>8703331000</v>
      </c>
      <c r="B70" s="3" t="s">
        <v>161</v>
      </c>
      <c r="C70" s="4" t="s">
        <v>166</v>
      </c>
      <c r="D70" s="4" t="s">
        <v>135</v>
      </c>
      <c r="E70" s="5" t="s">
        <v>15</v>
      </c>
      <c r="F70" s="5" t="s">
        <v>16</v>
      </c>
      <c r="G70" s="4" t="s">
        <v>17</v>
      </c>
      <c r="H70" s="4" t="s">
        <v>136</v>
      </c>
      <c r="I70" s="4"/>
    </row>
    <row r="71" spans="1:9" s="12" customFormat="1" ht="187.5" x14ac:dyDescent="0.2">
      <c r="A71" s="2">
        <v>8703339000</v>
      </c>
      <c r="B71" s="3" t="s">
        <v>34</v>
      </c>
      <c r="C71" s="4" t="s">
        <v>167</v>
      </c>
      <c r="D71" s="4" t="s">
        <v>135</v>
      </c>
      <c r="E71" s="5" t="s">
        <v>15</v>
      </c>
      <c r="F71" s="5" t="s">
        <v>16</v>
      </c>
      <c r="G71" s="4" t="s">
        <v>17</v>
      </c>
      <c r="H71" s="4" t="s">
        <v>136</v>
      </c>
      <c r="I71" s="4"/>
    </row>
    <row r="72" spans="1:9" s="12" customFormat="1" ht="187.5" x14ac:dyDescent="0.2">
      <c r="A72" s="2">
        <v>8703409000</v>
      </c>
      <c r="B72" s="3" t="s">
        <v>53</v>
      </c>
      <c r="C72" s="4" t="s">
        <v>168</v>
      </c>
      <c r="D72" s="4" t="s">
        <v>135</v>
      </c>
      <c r="E72" s="5" t="s">
        <v>15</v>
      </c>
      <c r="F72" s="5" t="s">
        <v>16</v>
      </c>
      <c r="G72" s="4" t="s">
        <v>17</v>
      </c>
      <c r="H72" s="4" t="s">
        <v>136</v>
      </c>
      <c r="I72" s="4"/>
    </row>
    <row r="73" spans="1:9" s="12" customFormat="1" ht="75" x14ac:dyDescent="0.2">
      <c r="A73" s="2">
        <v>8703809000</v>
      </c>
      <c r="B73" s="3" t="s">
        <v>53</v>
      </c>
      <c r="C73" s="4" t="s">
        <v>169</v>
      </c>
      <c r="D73" s="4" t="s">
        <v>135</v>
      </c>
      <c r="E73" s="5" t="s">
        <v>15</v>
      </c>
      <c r="F73" s="5" t="s">
        <v>16</v>
      </c>
      <c r="G73" s="4" t="s">
        <v>17</v>
      </c>
      <c r="H73" s="4" t="s">
        <v>136</v>
      </c>
      <c r="I73" s="4"/>
    </row>
    <row r="74" spans="1:9" s="12" customFormat="1" ht="37.5" x14ac:dyDescent="0.2">
      <c r="A74" s="2">
        <v>8703900000</v>
      </c>
      <c r="B74" s="3" t="s">
        <v>19</v>
      </c>
      <c r="C74" s="4" t="s">
        <v>170</v>
      </c>
      <c r="D74" s="4" t="s">
        <v>135</v>
      </c>
      <c r="E74" s="5" t="s">
        <v>15</v>
      </c>
      <c r="F74" s="5" t="s">
        <v>16</v>
      </c>
      <c r="G74" s="4" t="s">
        <v>17</v>
      </c>
      <c r="H74" s="4" t="s">
        <v>136</v>
      </c>
      <c r="I74" s="4"/>
    </row>
    <row r="75" spans="1:9" s="12" customFormat="1" ht="93.75" x14ac:dyDescent="0.2">
      <c r="A75" s="2">
        <v>8806210000</v>
      </c>
      <c r="B75" s="3" t="s">
        <v>171</v>
      </c>
      <c r="C75" s="4" t="s">
        <v>172</v>
      </c>
      <c r="D75" s="4" t="s">
        <v>173</v>
      </c>
      <c r="E75" s="5" t="s">
        <v>15</v>
      </c>
      <c r="F75" s="5" t="s">
        <v>16</v>
      </c>
      <c r="G75" s="4" t="s">
        <v>17</v>
      </c>
      <c r="H75" s="4" t="s">
        <v>174</v>
      </c>
      <c r="I75" s="4"/>
    </row>
    <row r="76" spans="1:9" s="12" customFormat="1" ht="93.75" x14ac:dyDescent="0.2">
      <c r="A76" s="2">
        <v>8806220000</v>
      </c>
      <c r="B76" s="3" t="s">
        <v>175</v>
      </c>
      <c r="C76" s="4" t="s">
        <v>172</v>
      </c>
      <c r="D76" s="4" t="s">
        <v>173</v>
      </c>
      <c r="E76" s="5" t="s">
        <v>15</v>
      </c>
      <c r="F76" s="5" t="s">
        <v>16</v>
      </c>
      <c r="G76" s="4" t="s">
        <v>17</v>
      </c>
      <c r="H76" s="4" t="s">
        <v>176</v>
      </c>
      <c r="I76" s="4"/>
    </row>
    <row r="77" spans="1:9" s="12" customFormat="1" ht="93.75" x14ac:dyDescent="0.2">
      <c r="A77" s="2">
        <v>8806230000</v>
      </c>
      <c r="B77" s="3" t="s">
        <v>177</v>
      </c>
      <c r="C77" s="4" t="s">
        <v>172</v>
      </c>
      <c r="D77" s="4" t="s">
        <v>173</v>
      </c>
      <c r="E77" s="5" t="s">
        <v>15</v>
      </c>
      <c r="F77" s="5" t="s">
        <v>16</v>
      </c>
      <c r="G77" s="4" t="s">
        <v>17</v>
      </c>
      <c r="H77" s="4" t="s">
        <v>178</v>
      </c>
      <c r="I77" s="4"/>
    </row>
    <row r="78" spans="1:9" s="12" customFormat="1" ht="112.5" x14ac:dyDescent="0.2">
      <c r="A78" s="2">
        <v>8806240000</v>
      </c>
      <c r="B78" s="3" t="s">
        <v>179</v>
      </c>
      <c r="C78" s="4" t="s">
        <v>172</v>
      </c>
      <c r="D78" s="4" t="s">
        <v>173</v>
      </c>
      <c r="E78" s="5" t="s">
        <v>15</v>
      </c>
      <c r="F78" s="5" t="s">
        <v>16</v>
      </c>
      <c r="G78" s="4" t="s">
        <v>17</v>
      </c>
      <c r="H78" s="4" t="s">
        <v>180</v>
      </c>
      <c r="I78" s="4"/>
    </row>
    <row r="79" spans="1:9" s="12" customFormat="1" ht="93.75" x14ac:dyDescent="0.2">
      <c r="A79" s="2">
        <v>8806290000</v>
      </c>
      <c r="B79" s="3" t="s">
        <v>53</v>
      </c>
      <c r="C79" s="4" t="s">
        <v>172</v>
      </c>
      <c r="D79" s="4" t="s">
        <v>173</v>
      </c>
      <c r="E79" s="5" t="s">
        <v>15</v>
      </c>
      <c r="F79" s="5" t="s">
        <v>16</v>
      </c>
      <c r="G79" s="4" t="s">
        <v>17</v>
      </c>
      <c r="H79" s="4" t="s">
        <v>181</v>
      </c>
      <c r="I79" s="4"/>
    </row>
    <row r="80" spans="1:9" s="12" customFormat="1" ht="93.75" x14ac:dyDescent="0.2">
      <c r="A80" s="2">
        <v>8806910000</v>
      </c>
      <c r="B80" s="3" t="s">
        <v>171</v>
      </c>
      <c r="C80" s="4" t="s">
        <v>172</v>
      </c>
      <c r="D80" s="4" t="s">
        <v>173</v>
      </c>
      <c r="E80" s="5" t="s">
        <v>15</v>
      </c>
      <c r="F80" s="5" t="s">
        <v>16</v>
      </c>
      <c r="G80" s="4" t="s">
        <v>17</v>
      </c>
      <c r="H80" s="4" t="s">
        <v>182</v>
      </c>
      <c r="I80" s="4"/>
    </row>
    <row r="81" spans="1:9" s="12" customFormat="1" ht="112.5" x14ac:dyDescent="0.2">
      <c r="A81" s="2">
        <v>8806920000</v>
      </c>
      <c r="B81" s="3" t="s">
        <v>175</v>
      </c>
      <c r="C81" s="4" t="s">
        <v>172</v>
      </c>
      <c r="D81" s="4" t="s">
        <v>183</v>
      </c>
      <c r="E81" s="5" t="s">
        <v>15</v>
      </c>
      <c r="F81" s="5" t="s">
        <v>16</v>
      </c>
      <c r="G81" s="4" t="s">
        <v>17</v>
      </c>
      <c r="H81" s="4" t="s">
        <v>184</v>
      </c>
      <c r="I81" s="4"/>
    </row>
    <row r="82" spans="1:9" s="12" customFormat="1" ht="112.5" x14ac:dyDescent="0.2">
      <c r="A82" s="2">
        <v>8806930000</v>
      </c>
      <c r="B82" s="3" t="s">
        <v>177</v>
      </c>
      <c r="C82" s="4" t="s">
        <v>172</v>
      </c>
      <c r="D82" s="4" t="s">
        <v>173</v>
      </c>
      <c r="E82" s="5" t="s">
        <v>15</v>
      </c>
      <c r="F82" s="5" t="s">
        <v>16</v>
      </c>
      <c r="G82" s="4" t="s">
        <v>17</v>
      </c>
      <c r="H82" s="4" t="s">
        <v>185</v>
      </c>
      <c r="I82" s="4"/>
    </row>
    <row r="83" spans="1:9" s="12" customFormat="1" ht="112.5" x14ac:dyDescent="0.2">
      <c r="A83" s="2">
        <v>8806940000</v>
      </c>
      <c r="B83" s="3" t="s">
        <v>179</v>
      </c>
      <c r="C83" s="4" t="s">
        <v>172</v>
      </c>
      <c r="D83" s="4" t="s">
        <v>173</v>
      </c>
      <c r="E83" s="5" t="s">
        <v>15</v>
      </c>
      <c r="F83" s="5" t="s">
        <v>16</v>
      </c>
      <c r="G83" s="4" t="s">
        <v>17</v>
      </c>
      <c r="H83" s="4" t="s">
        <v>186</v>
      </c>
      <c r="I83" s="4"/>
    </row>
    <row r="84" spans="1:9" s="12" customFormat="1" ht="93.75" x14ac:dyDescent="0.2">
      <c r="A84" s="2">
        <v>8806990000</v>
      </c>
      <c r="B84" s="3" t="s">
        <v>53</v>
      </c>
      <c r="C84" s="4" t="s">
        <v>172</v>
      </c>
      <c r="D84" s="4" t="s">
        <v>173</v>
      </c>
      <c r="E84" s="5" t="s">
        <v>15</v>
      </c>
      <c r="F84" s="5" t="s">
        <v>16</v>
      </c>
      <c r="G84" s="4" t="s">
        <v>17</v>
      </c>
      <c r="H84" s="4" t="s">
        <v>187</v>
      </c>
      <c r="I84" s="4"/>
    </row>
    <row r="85" spans="1:9" s="12" customFormat="1" ht="112.5" x14ac:dyDescent="0.2">
      <c r="A85" s="2">
        <v>9002110000</v>
      </c>
      <c r="B85" s="3" t="s">
        <v>188</v>
      </c>
      <c r="C85" s="4" t="s">
        <v>189</v>
      </c>
      <c r="D85" s="4" t="s">
        <v>51</v>
      </c>
      <c r="E85" s="5" t="s">
        <v>15</v>
      </c>
      <c r="F85" s="5" t="s">
        <v>16</v>
      </c>
      <c r="G85" s="4" t="s">
        <v>17</v>
      </c>
      <c r="H85" s="4" t="s">
        <v>190</v>
      </c>
      <c r="I85" s="4"/>
    </row>
    <row r="86" spans="1:9" s="12" customFormat="1" ht="56.25" x14ac:dyDescent="0.2">
      <c r="A86" s="2">
        <v>9005100000</v>
      </c>
      <c r="B86" s="3" t="s">
        <v>191</v>
      </c>
      <c r="C86" s="3" t="s">
        <v>192</v>
      </c>
      <c r="D86" s="4" t="s">
        <v>23</v>
      </c>
      <c r="E86" s="5" t="s">
        <v>15</v>
      </c>
      <c r="F86" s="5" t="s">
        <v>16</v>
      </c>
      <c r="G86" s="4" t="s">
        <v>17</v>
      </c>
      <c r="H86" s="4" t="s">
        <v>193</v>
      </c>
      <c r="I86" s="4"/>
    </row>
    <row r="87" spans="1:9" s="12" customFormat="1" ht="150" x14ac:dyDescent="0.2">
      <c r="A87" s="2">
        <v>9005800000</v>
      </c>
      <c r="B87" s="3" t="s">
        <v>194</v>
      </c>
      <c r="C87" s="4" t="s">
        <v>195</v>
      </c>
      <c r="D87" s="4" t="s">
        <v>23</v>
      </c>
      <c r="E87" s="5" t="s">
        <v>15</v>
      </c>
      <c r="F87" s="5" t="s">
        <v>16</v>
      </c>
      <c r="G87" s="4" t="s">
        <v>17</v>
      </c>
      <c r="H87" s="4" t="s">
        <v>196</v>
      </c>
      <c r="I87" s="4"/>
    </row>
    <row r="88" spans="1:9" s="12" customFormat="1" ht="93.75" x14ac:dyDescent="0.2">
      <c r="A88" s="2">
        <v>9018190000</v>
      </c>
      <c r="B88" s="3" t="s">
        <v>53</v>
      </c>
      <c r="C88" s="4" t="s">
        <v>197</v>
      </c>
      <c r="D88" s="4" t="s">
        <v>23</v>
      </c>
      <c r="E88" s="5" t="s">
        <v>15</v>
      </c>
      <c r="F88" s="5" t="s">
        <v>16</v>
      </c>
      <c r="G88" s="4" t="s">
        <v>17</v>
      </c>
      <c r="H88" s="4" t="s">
        <v>198</v>
      </c>
      <c r="I88" s="4"/>
    </row>
    <row r="89" spans="1:9" s="12" customFormat="1" ht="168.75" x14ac:dyDescent="0.2">
      <c r="A89" s="2">
        <v>9022190010</v>
      </c>
      <c r="B89" s="3" t="s">
        <v>199</v>
      </c>
      <c r="C89" s="4" t="s">
        <v>200</v>
      </c>
      <c r="D89" s="4" t="s">
        <v>23</v>
      </c>
      <c r="E89" s="5" t="s">
        <v>15</v>
      </c>
      <c r="F89" s="5" t="s">
        <v>16</v>
      </c>
      <c r="G89" s="4" t="s">
        <v>17</v>
      </c>
      <c r="H89" s="4" t="s">
        <v>201</v>
      </c>
      <c r="I89" s="4"/>
    </row>
    <row r="90" spans="1:9" s="12" customFormat="1" ht="93.75" x14ac:dyDescent="0.2">
      <c r="A90" s="2">
        <v>9022190090</v>
      </c>
      <c r="B90" s="3" t="s">
        <v>34</v>
      </c>
      <c r="C90" s="4" t="s">
        <v>202</v>
      </c>
      <c r="D90" s="4" t="s">
        <v>135</v>
      </c>
      <c r="E90" s="5" t="s">
        <v>15</v>
      </c>
      <c r="F90" s="5" t="s">
        <v>16</v>
      </c>
      <c r="G90" s="4" t="s">
        <v>17</v>
      </c>
      <c r="H90" s="4" t="s">
        <v>203</v>
      </c>
      <c r="I90" s="4"/>
    </row>
    <row r="91" spans="1:9" s="12" customFormat="1" ht="56.25" x14ac:dyDescent="0.2">
      <c r="A91" s="2">
        <v>9027101000</v>
      </c>
      <c r="B91" s="3" t="s">
        <v>204</v>
      </c>
      <c r="C91" s="4" t="s">
        <v>205</v>
      </c>
      <c r="D91" s="4" t="s">
        <v>98</v>
      </c>
      <c r="E91" s="5" t="s">
        <v>15</v>
      </c>
      <c r="F91" s="5" t="s">
        <v>16</v>
      </c>
      <c r="G91" s="4" t="s">
        <v>17</v>
      </c>
      <c r="H91" s="4" t="s">
        <v>206</v>
      </c>
      <c r="I91" s="4"/>
    </row>
    <row r="92" spans="1:9" s="12" customFormat="1" ht="281.25" x14ac:dyDescent="0.2">
      <c r="A92" s="2">
        <v>9030330000</v>
      </c>
      <c r="B92" s="3" t="s">
        <v>207</v>
      </c>
      <c r="C92" s="4" t="s">
        <v>208</v>
      </c>
      <c r="D92" s="4" t="s">
        <v>209</v>
      </c>
      <c r="E92" s="5" t="s">
        <v>15</v>
      </c>
      <c r="F92" s="5" t="s">
        <v>16</v>
      </c>
      <c r="G92" s="4" t="s">
        <v>17</v>
      </c>
      <c r="H92" s="4" t="s">
        <v>210</v>
      </c>
      <c r="I92" s="4"/>
    </row>
    <row r="93" spans="1:9" s="12" customFormat="1" ht="112.5" x14ac:dyDescent="0.2">
      <c r="A93" s="2">
        <v>9030390000</v>
      </c>
      <c r="B93" s="3" t="s">
        <v>211</v>
      </c>
      <c r="C93" s="4" t="s">
        <v>212</v>
      </c>
      <c r="D93" s="4" t="s">
        <v>213</v>
      </c>
      <c r="E93" s="5" t="s">
        <v>15</v>
      </c>
      <c r="F93" s="5" t="s">
        <v>16</v>
      </c>
      <c r="G93" s="4" t="s">
        <v>17</v>
      </c>
      <c r="H93" s="4" t="s">
        <v>214</v>
      </c>
      <c r="I93" s="4"/>
    </row>
    <row r="94" spans="1:9" s="12" customFormat="1" ht="364.9" customHeight="1" x14ac:dyDescent="0.2">
      <c r="A94" s="2">
        <v>9030400000</v>
      </c>
      <c r="B94" s="3" t="s">
        <v>215</v>
      </c>
      <c r="C94" s="3" t="s">
        <v>216</v>
      </c>
      <c r="D94" s="4" t="s">
        <v>23</v>
      </c>
      <c r="E94" s="5" t="s">
        <v>15</v>
      </c>
      <c r="F94" s="5" t="s">
        <v>16</v>
      </c>
      <c r="G94" s="4" t="s">
        <v>17</v>
      </c>
      <c r="H94" s="4" t="s">
        <v>217</v>
      </c>
      <c r="I94" s="4"/>
    </row>
    <row r="95" spans="1:9" ht="18.75" x14ac:dyDescent="0.35"/>
    <row r="96" spans="1:9" ht="18.75" x14ac:dyDescent="0.35"/>
    <row r="97" ht="18.75" x14ac:dyDescent="0.35"/>
    <row r="98" ht="18.75" x14ac:dyDescent="0.35"/>
    <row r="99" ht="18.75" x14ac:dyDescent="0.35"/>
    <row r="100" ht="18.75" x14ac:dyDescent="0.35"/>
    <row r="101" ht="18.75" x14ac:dyDescent="0.35"/>
    <row r="102" ht="18.75" x14ac:dyDescent="0.35"/>
    <row r="103" ht="18.75" x14ac:dyDescent="0.35"/>
    <row r="104" ht="18.75" x14ac:dyDescent="0.35"/>
    <row r="105" ht="18.75" x14ac:dyDescent="0.35"/>
    <row r="106" ht="18.75" x14ac:dyDescent="0.35"/>
    <row r="107" ht="18.75" x14ac:dyDescent="0.35"/>
    <row r="108" ht="18.75" x14ac:dyDescent="0.35"/>
    <row r="109" ht="18.75" x14ac:dyDescent="0.35"/>
    <row r="110" ht="18.75" x14ac:dyDescent="0.35"/>
    <row r="111" ht="18.75" x14ac:dyDescent="0.35"/>
    <row r="112" ht="18.75" x14ac:dyDescent="0.35"/>
    <row r="113" ht="18.75" x14ac:dyDescent="0.35"/>
    <row r="114" ht="18.75" x14ac:dyDescent="0.35"/>
    <row r="115" ht="18.75" x14ac:dyDescent="0.35"/>
    <row r="116" ht="18.75" x14ac:dyDescent="0.35"/>
    <row r="117" ht="18.75" x14ac:dyDescent="0.35"/>
    <row r="118" ht="18.75" x14ac:dyDescent="0.35"/>
    <row r="119" ht="18.75" x14ac:dyDescent="0.35"/>
    <row r="120" ht="18.75" x14ac:dyDescent="0.35"/>
    <row r="121" ht="18.75" x14ac:dyDescent="0.35"/>
    <row r="122" ht="18.75" x14ac:dyDescent="0.35"/>
    <row r="123" ht="18.75" x14ac:dyDescent="0.35"/>
    <row r="124" ht="18.75" x14ac:dyDescent="0.35"/>
    <row r="125" ht="18.75" x14ac:dyDescent="0.35"/>
    <row r="126" ht="18.75" x14ac:dyDescent="0.35"/>
    <row r="127" ht="18.75" x14ac:dyDescent="0.35"/>
    <row r="128" ht="18.75" x14ac:dyDescent="0.35"/>
    <row r="129" ht="18.75" x14ac:dyDescent="0.35"/>
    <row r="130" ht="18.75" x14ac:dyDescent="0.35"/>
    <row r="131" ht="18.75" x14ac:dyDescent="0.35"/>
    <row r="132" ht="18.75" x14ac:dyDescent="0.35"/>
    <row r="133" ht="18.75" x14ac:dyDescent="0.35"/>
    <row r="134" ht="18.75" x14ac:dyDescent="0.35"/>
    <row r="135" ht="18.75" x14ac:dyDescent="0.35"/>
    <row r="136" ht="18.75" x14ac:dyDescent="0.35"/>
    <row r="137" ht="18.75" x14ac:dyDescent="0.35"/>
    <row r="138" ht="18.75" x14ac:dyDescent="0.35"/>
    <row r="139" ht="18.75" x14ac:dyDescent="0.35"/>
    <row r="140" ht="18.75" x14ac:dyDescent="0.35"/>
    <row r="141" ht="18.75" x14ac:dyDescent="0.35"/>
    <row r="142" ht="18.75" x14ac:dyDescent="0.35"/>
    <row r="143" ht="18.75" x14ac:dyDescent="0.35"/>
    <row r="144" ht="18.75" x14ac:dyDescent="0.35"/>
    <row r="145" ht="18.75" x14ac:dyDescent="0.35"/>
    <row r="146" ht="18.75" x14ac:dyDescent="0.35"/>
    <row r="147" ht="18.75" x14ac:dyDescent="0.35"/>
    <row r="148" ht="18.75" x14ac:dyDescent="0.35"/>
    <row r="149" ht="18.75" x14ac:dyDescent="0.35"/>
    <row r="150" ht="18.75" x14ac:dyDescent="0.35"/>
    <row r="151" ht="18.75" x14ac:dyDescent="0.35"/>
    <row r="152" ht="18.75" x14ac:dyDescent="0.35"/>
    <row r="153" ht="18.75" x14ac:dyDescent="0.35"/>
    <row r="154" ht="18.75" x14ac:dyDescent="0.35"/>
    <row r="155" ht="18.75" x14ac:dyDescent="0.35"/>
    <row r="156" ht="18.75" x14ac:dyDescent="0.35"/>
    <row r="157" ht="18.75" x14ac:dyDescent="0.35"/>
    <row r="158" ht="18.75" x14ac:dyDescent="0.35"/>
    <row r="159" ht="18.75" x14ac:dyDescent="0.35"/>
    <row r="160" ht="18.75" x14ac:dyDescent="0.35"/>
    <row r="161" ht="18.75" x14ac:dyDescent="0.35"/>
    <row r="162" ht="18.75" x14ac:dyDescent="0.35"/>
  </sheetData>
  <sortState ref="A6:H94">
    <sortCondition ref="A6:A94"/>
  </sortState>
  <mergeCells count="4">
    <mergeCell ref="A1:I1"/>
    <mergeCell ref="A2:I2"/>
    <mergeCell ref="A3:I3"/>
    <mergeCell ref="A4:I4"/>
  </mergeCells>
  <conditionalFormatting sqref="I5">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16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Online2PDF.com</dc:creator>
  <cp:keywords/>
  <dc:description/>
  <cp:lastModifiedBy>Yuly Alejandra Guayara Amazo</cp:lastModifiedBy>
  <cp:revision/>
  <dcterms:created xsi:type="dcterms:W3CDTF">2023-03-13T19:41:08Z</dcterms:created>
  <dcterms:modified xsi:type="dcterms:W3CDTF">2023-08-16T16:02:40Z</dcterms:modified>
  <cp:category/>
  <cp:contentStatus/>
</cp:coreProperties>
</file>