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755" windowHeight="11760"/>
  </bookViews>
  <sheets>
    <sheet name="Anexo No. 14 Importaciones" sheetId="1" r:id="rId1"/>
  </sheets>
  <definedNames>
    <definedName name="_xlnm._FilterDatabase" localSheetId="0" hidden="1">'Anexo No. 14 Importaciones'!$A$5:$H$5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<sst xmlns="http://schemas.openxmlformats.org/spreadsheetml/2006/main" count="1692" uniqueCount="637">
  <si>
    <t>Anexo No. 14</t>
  </si>
  <si>
    <t>Superintendencia de Industria y Comercio</t>
  </si>
  <si>
    <t>Subpartidas arancelarias que amparan productos sujetos al cumplimiento de reglamentos técnicos</t>
  </si>
  <si>
    <t>Subpartida Arancelaria</t>
  </si>
  <si>
    <t>Descripción Arancel de Aduanas</t>
  </si>
  <si>
    <t>Descripción Adicional (Cuando Aplique)</t>
  </si>
  <si>
    <t>Control</t>
  </si>
  <si>
    <t>Requisito Previo</t>
  </si>
  <si>
    <t>Normatividad</t>
  </si>
  <si>
    <t>Nota Marginal</t>
  </si>
  <si>
    <t>Observaciones</t>
  </si>
  <si>
    <t>Líquidos para frenos hidráulicos y demás líquidos preparados para transmisiones hidráulicas, sin aceites de petróleo ni de mineral bituminoso o con un contenido inferior al 70 % en peso de dichos aceites.</t>
  </si>
  <si>
    <t>Líquidos para frenos hidráulicos y demás líquidos prepardos para transmisiones hidráulicas, sin aceites de petróleo ni de mineral bituminoso o con un contenido inferior al 70% en peso de dichos aceites.</t>
  </si>
  <si>
    <t>VB</t>
  </si>
  <si>
    <t>IRI, CCP.RT, CDP Y/O DPP</t>
  </si>
  <si>
    <t>Resolución 4983 del 13 de diciembre 2011. RT Aplicable A Sistemas De Frenos O Sus Componentes Para Uso En Vehículos Automotores O En Sus Remolques</t>
  </si>
  <si>
    <t>Aplica únicamente a líquidos para frenos hidráulicos</t>
  </si>
  <si>
    <t>- - - Los demás</t>
  </si>
  <si>
    <t>Los demás tubos rígidos de polímeros de etileno.</t>
  </si>
  <si>
    <t>IRI, CCP.RT, DPP</t>
  </si>
  <si>
    <t>Resolución 90708 del 30 de agosto de 2013 Vigente a partir de 5 de septiembre de 2013. RT De Instalaciones Eléctricas - RETIE</t>
  </si>
  <si>
    <t>Aplica únicamente a “Tuberías para instalaciones eléctricas” (tubos conduit).</t>
  </si>
  <si>
    <t>- - De polímeros de propileno</t>
  </si>
  <si>
    <t>Tubos rígidos de polímeros de propileno.</t>
  </si>
  <si>
    <t>Los demás tubos rígidos de polímeros de cloruro de vinilo.</t>
  </si>
  <si>
    <t>- - - De fibra vulcanizada</t>
  </si>
  <si>
    <t>Tubos rígidos, de los demás plásticos, de fibra vulcanizada.</t>
  </si>
  <si>
    <t>- - - - Los demás</t>
  </si>
  <si>
    <t>Los demás tubos rigidos, de los demás plásticos.</t>
  </si>
  <si>
    <t>- En rollos de anchura inferior o igual a 20 cm</t>
  </si>
  <si>
    <t>Placas, láminas, hojas, cintas, tiras y demás formas planas, autoadhesivas, de plástico, incluso en rollos de anchura inferior o igual a 20 cms.</t>
  </si>
  <si>
    <t>Resolución 0538 de 2013 (Febrero 25). RT aplicable a cintas retrorreflectivas para uso en vehículos automotores y sus remolques que se fabriquen, importen o comercialicen en Colombia.
Resolución 90708 del 30 de agosto de 2013 Vigente a partir de 5 de septiembre de 2013. RT De Instalaciones Eléctricas - RETIE.</t>
  </si>
  <si>
    <t>Aplica únicamente a cintas retrorreflectivas para uso vehicular y sus remolques.
Aplica única y exclusivamente a cinta aislante de uso eléctrico.</t>
  </si>
  <si>
    <t>- Los demás</t>
  </si>
  <si>
    <t>Los demás artículos para la construcción, de plástico, no expresados ni comprendidos en otra parte.</t>
  </si>
  <si>
    <t xml:space="preserve">Aplica únicamente a canalizaciones para instalaciones electricas.(tubos conduit y canaletas).
</t>
  </si>
  <si>
    <t>Las demás manufacturas de plástico y manufacturas de las demás materias de las partidas 39.01 a 39.14. Excepto: monopies, bípodes, trípodes y artículos similares (96.20)</t>
  </si>
  <si>
    <t>IRI, CCP.RT, CDP Y/O DPP
IRI, CCP.RT, DPP</t>
  </si>
  <si>
    <t>Resolución 0322 De 2002, Modificada Por Resoluciones 0935 De 2008 Y 1289 De 2008. RT Acristalamientos De Seguridad Para Uso En Vehículos Automotores Y Sus Remolques.
Resolución 90708 del 30 de agosto de 2013 Vigente a partir de 5 de septiembre de 2013. RT De Instalaciones Eléctricas - RETIE.</t>
  </si>
  <si>
    <t>Aplica a acristalamientos de plástico de dimensiones y formatos que permitan su empleo en vehículos automotores y sus remolques y, utilizados únicamente para uso en panorámicos delanteros y traseros, ventanas, puertas, techos,
derivabrisas, cuartos  fijos y pivotantes.
Aplica única y exclusivamente a balizas utilizadas en lineas de transmisión como señales de aeronavegación, bandejas portacables para uso eléctrico.</t>
  </si>
  <si>
    <t>- - Con accesorios</t>
  </si>
  <si>
    <t>Tubos de caucho vulcanizado sin endurecer, reforzados o combinados de otro modo solamente con materia textil, con accesorios.</t>
  </si>
  <si>
    <t>Aplica únicamente a mangueras ensambladas para sistemas de frenos hidráulicos.</t>
  </si>
  <si>
    <t>- - Radiales</t>
  </si>
  <si>
    <t>Neumáticos (llantas neumáticas) nuevos de caucho, del tipo de los utilizados en automóviles de turismo (incluidos los del tipo familiar -"break" o "station wagon"- y los de carreras), radiales.</t>
  </si>
  <si>
    <t>Resolución 0481 del 4 de marzo de 2009. RT Para Llantas neumáticas nuevas o reencauchadas para uso en vehículos automotores y sus remolques</t>
  </si>
  <si>
    <t>Aplica para llantas neumáticas para vehículos de pasajeros (incluidos los camperos)</t>
  </si>
  <si>
    <t>- - Los demás</t>
  </si>
  <si>
    <t>Los demás neumáticos (llantas neumáticas) nuevos de caucho, del tipo de los utilizados en automóviles de turismo (incluidos los del tipo familiar -"break" o "station wagon"- y los de carreras).</t>
  </si>
  <si>
    <t>Aplica para llantas neumáticas para autobuses o camiones</t>
  </si>
  <si>
    <t>Los demás neumáticos (llantas neumáticas) nuevos de caucho, del tipo de los utilizados en autobuses o camiones.</t>
  </si>
  <si>
    <t>- De los tipos utilizados en vehículos y máquinas agrícolas y forestales</t>
  </si>
  <si>
    <t>Las demás llantas neumáticas,  de los tipos utilizados en vehículos y máquinas agrícolas y forestales</t>
  </si>
  <si>
    <t>Aplica para llantas neumáticas nuevas para vehículos comerciales tales como tráiler, tractocamiones (tractomulas) y otros vehiculos de servicio múltiple en carretera, con altos relieves en forma de taco, angulo o similares.</t>
  </si>
  <si>
    <t>Los demás neumáticos (llantas neumáticas) nuevos, de caucho.</t>
  </si>
  <si>
    <t>Aplica para llantas neumaáticas nuevas para vehículos comercioales tales como tráiler, tractocamiones (tractomulas) y otros vehículos de servicio múltiple en carretera, diferentes a las anteriores.</t>
  </si>
  <si>
    <t>Las demás partes y accesorios para el material de transporte de la sección XVII, de caucho vulcanizado sin endurecer.</t>
  </si>
  <si>
    <t>Aplica únicamente a chupas para cilindros de accionamiento hidráulico, así como a sellos de caucho para cilindros de frenos hidráulicos de disco.</t>
  </si>
  <si>
    <t>- Cascos de seguridad</t>
  </si>
  <si>
    <t>Cascos de seguridad</t>
  </si>
  <si>
    <t>IRI, CCP.RT Y/O DPP</t>
  </si>
  <si>
    <t>Resolución 1080 del 19 de Marzo de 2019. Reglamento técnico de Cascos protectores para el uso de motocicletas, cuatrimotos, motocarros, mototriciclos y similares.</t>
  </si>
  <si>
    <t>Aplica a cascos protectores para los conductores y acompañantes de motocicletas, cuatrimotos, motocarros, mototriciclos y similares, destinados a circular por las vias públicas o privadas que estén abiertas al público, o en las vias privadas, que internamente circulen vehiculos</t>
  </si>
  <si>
    <t>- - Guarniciones para frenos</t>
  </si>
  <si>
    <t>Guarniciones de fricción, sin montar, para frenos, a base de de otras sustancias minerales o de celulosa, incluso combinados con textiles u demás materias, que no contengan amianto (asbesto).</t>
  </si>
  <si>
    <t>Aplica a componentes de cualquier tipo de sistema de frenos ya sea hidráulico, neumático, de aire, o mecánico o electromagnético, o combinado.</t>
  </si>
  <si>
    <t>- Artículos para el servicio de mesa o cocina</t>
  </si>
  <si>
    <t>Artículos para el servicio de mesa o de cocina, de porcelana.</t>
  </si>
  <si>
    <t>Resolución 1440 de 2021 Reglamento Técnico para vajillas y artículos de vidrio, cerámica y vitrocerámica en contacto con alimentos, y los artículos de cerámica empleados en la cocción de los alimentos, que se fabriquen e importen para comercialización en el territorio nacional</t>
  </si>
  <si>
    <t>Aplica para vajillas de porcelana, de uso doméstico o institucional, destinados a entrar en contacto con alimentos, para el sevicio de mesa o cocina.</t>
  </si>
  <si>
    <t>Los demás artículos de uso doméstico, higiene o tocador, de porcelana.</t>
  </si>
  <si>
    <t>Aplica para los demás artículos de porcelana, de uso doméstico o institucional, destinados a entrar en contacto con alimentos, para el servicio de mesa o cocina.</t>
  </si>
  <si>
    <t>Vajilla y demás artículos de uso doméstico, higiene o tocador, de cerámica, excepto porcelana.</t>
  </si>
  <si>
    <t>Aplica para artículos de cerámica, excepto de porcelana, de uso doméstico o institucional, destinados a entrar en contacto con alimentos, para el servicio de mesa o cocina.</t>
  </si>
  <si>
    <t>- - De dimensiones y formatos que permitan su empleo en automóviles, aeronaves, barcos u otros vehículos</t>
  </si>
  <si>
    <t>Vidrio templado de seguridad, de dimensiones y formatos que permitan su empleo en automóviles, aeronaves, barcos u otros vehículos.</t>
  </si>
  <si>
    <t>Resolución 0322 De 2002, Modificada Por Resoluciones 0935 De 2008 Y 1289 De 2008. RT Acristalamientos De Seguridad Para Uso En Vehículos Automotores Y Sus Remolques.</t>
  </si>
  <si>
    <t>Vidrios para vehículos automotores</t>
  </si>
  <si>
    <t>Vidrio contrachapado de seguridad, de dimensiones y formatos que permitan su empleo en automóviles, aeronaves, barcos u otros vehículos.</t>
  </si>
  <si>
    <t>IRI, CCP.RT, CDP
IRI, CCP.RT, CDP Y/O DPP</t>
  </si>
  <si>
    <t>Vidrios para vehículos automotores.
Vidrios (Resistente a las balas) para vehículos automotores.</t>
  </si>
  <si>
    <t>- Artículos de vitrocerámica</t>
  </si>
  <si>
    <t>Artículos de vitrocerámica, para servicio de mesa, cocina, tocador, oficina, para adornos de interiores o usos similares, excepto los de las partidas 70.10 o 70.18.</t>
  </si>
  <si>
    <t>Aplica para artículos de vitrocerámica, de uso doméstico o institucional, destinados a entrar en contacto con alimentos, para el servicio de mesa o cocina.</t>
  </si>
  <si>
    <t>- - De cristal al plomo</t>
  </si>
  <si>
    <t>Recipientes con pie para beber, de cristal al plomo, excepto los de vitrocerámica y los de las partidas 70.10 o 70.18.</t>
  </si>
  <si>
    <t>Aplica para recipientes de vidrio, para beber con pie, de cristal al plomo, de uso doméstico o institucional, destinados a entrar en contacto con alimentos, para el servicio de mesa o cocina.</t>
  </si>
  <si>
    <t>Los demás recipientes con pie para beber (por ejemplo: vasos, jarros), de vidrio, excepto los de vitrocerámica y los de las partidas 70.10 o 70.18.</t>
  </si>
  <si>
    <t>Aplica para recipientes de vidrio, para beber con pie, de uso doméstico o institucional, destinados a entrar en contacto con alimentos, para el servicio de mesa o cocina.</t>
  </si>
  <si>
    <t>Los demás recipientes para beber (por ejemplo: vasos, jarros), de cristal al plomo, excepto los de vitrocerámica.</t>
  </si>
  <si>
    <t>Aplica para los demás recipientes en vidrio para beber de cristal al plomo, de uso doméstico o institucional, destinados a entrar en contacto con alimentos, para el servicio de mesa o cocina.</t>
  </si>
  <si>
    <t>Los demás recipientes para beber (por ejemplo: vasos, jarros), de vidrio, excepto los de vitrocerámica.</t>
  </si>
  <si>
    <t>Aplica para los demás recipientes en vidrio para beber, de uso doméstico o institucional, destinados a entrar en contacto con alimentos, para el servicio de mesa o cocina.</t>
  </si>
  <si>
    <t>Artículos para servicio de mesa (excluidos los recipientes para beber) o cocina,  de cristal al plomo, excepto los de vitrocerámica.</t>
  </si>
  <si>
    <t>Aplica para los demás recipientes en vidrio, que no son para beber, de cristal al plomo, de uso doméstico o institucional, destinados a entrar en contacto con alimentos, para el servicio de mesa o cocina.</t>
  </si>
  <si>
    <t>- - De vidrio con un coeficiente de dilatación lineal inferior o igual a 5 x 10-6 por Kelvin, entre 0 °C y 300 °C</t>
  </si>
  <si>
    <t>Artículos para servicio de mesa (excluidos  los recipientes para beber) o cocina, de vidrio con un coeficiente de dilatacion lineal  inferior o  igual a  5 x 10-6 por kelvin, entre 0 grados centígrados y 300 grados centígrados, excepto los de vitrocerámica.</t>
  </si>
  <si>
    <t>Aplica para los recipientes que no son para beber, en vidrio, con un coeficiente de dilatación lineal inferior o igual a 5 x 10^-6 por Kelvon, entre 0 °C y 300 °C, de uso doméstico o institucional, destinados a entrar en contacto con alimentos, para el servició de mesa o cocina.</t>
  </si>
  <si>
    <t>Los demás artículos para servicio de mesa (excluidos los recipientes para beber) o cocina, de vidrio, excepto los de vitrocerámica.</t>
  </si>
  <si>
    <t>Aplica para los demás recipientes que no son para beber, en vidrio, de uso doméstico o institucional, destinados a entrar en contacto con alimentos, para el servicio de mesa o cocina.</t>
  </si>
  <si>
    <t>Los demás artículos de vidrio, de tocador, oficina, para adorno de interiores o  usos similares, de cristal al plomo, excepto los de vitrocerámica y los de las partidas 70.10 o 70.18.</t>
  </si>
  <si>
    <t>Aplica para los demás recipientes en vidrio, de cristal al plomo, de uso doméstico o institucional, destinados a entrar en contacto con alimentos, para el servicio de mesa o cocina.</t>
  </si>
  <si>
    <t>Los demás artículos de vidrio, de tocador, oficina, para adorno de interiores o  usos similares, excepto los de vitrocerámica y los de las partidas 70.10 o 70.18.</t>
  </si>
  <si>
    <t>Aplica para los demás recipientes en vidrio, de uso doméstico o institucional, destinados a entrar en contacto con alimentos, para el servicio de mesa o cocina.</t>
  </si>
  <si>
    <t>- Con muescas, cordones, surcos o relieves, producidos en el laminado</t>
  </si>
  <si>
    <t>Alambrón de hierro o de acero sin alear, con muescas, cordones, surcos o relieves, producidos en el laminado.</t>
  </si>
  <si>
    <t>Resolución 2003 de 2022 Reglamento Técnico aplicable a barras corrugadas de acero de baja aleación para refuerzo de concreto en construcciones sismo resistentes que se fabriquen, importen o comercialicen en Colombia</t>
  </si>
  <si>
    <t>Aplica a barras corrugadas con muescas, cordones, surcos o relieves, producidos en el laminado</t>
  </si>
  <si>
    <t>- Con muescas, cordones, surcos o relieves, producidos en el laminado o sometidas a torsión después del laminado</t>
  </si>
  <si>
    <t>Barras de hierro o de acero sin alear,  simplemente laminadas o extrudidas, en caliente, con muescas, cordones, surcos o relieves, producidos en el laminado o sometidas a torsión después del laminado.</t>
  </si>
  <si>
    <t>Aplica a barras corrugadas con muescas, cordones, surcos o relieves, producidos en el laminado o sometidas a torsión despues del laminado</t>
  </si>
  <si>
    <t>- - De sección circular, de diámetro inferior o igual a 100 mm</t>
  </si>
  <si>
    <t>Las demás barras de acero sin alear: Las demás, simplemente obtenidaas o acabadas en frio de sección circular, de diametro inferior o igual a 100 mm.</t>
  </si>
  <si>
    <t>Resolución 0277 de 2015. RT Aplicable A Alambre De Acero Liso, Grafilado y Mallas Electrosoldadas, Para Refuerzo de Concreto que se Fabriquen, Importen o Comercialicen En Colombia</t>
  </si>
  <si>
    <t>Aplica a las barras de hierro o acero sin alear simplemente obtenidas o acabas en frio de sección circular, de diámetro inferior o igual a 100mm</t>
  </si>
  <si>
    <t>Las demás barras de acero inoxidable, simplemente laminadas o extruididas en caliente, de sección circular.</t>
  </si>
  <si>
    <t>Aplica únicamente a electrodos de puesta a tierra (varillas de puesta a tierra).</t>
  </si>
  <si>
    <t>- - Estirados o laminados en frío</t>
  </si>
  <si>
    <t>Los demás tubos y perfiles huecos, sin soldadura (sin costura), de hierro o acero sin alear, de sección circular, estirados o laminados en frío.</t>
  </si>
  <si>
    <t>Aplica únicamente a “Tuberías metálicas para instalaciones eléctricas” (tubos conduit).</t>
  </si>
  <si>
    <t>Los demás tubos y perfiles huecos, sin soldadura (sin costura), de hierro o acero sin alear, de sección circular.</t>
  </si>
  <si>
    <t>Los demás tubos y perfiles huecos, sin soldadura (sin costura), de sección circular, de los demás aceros aleados, estirados o laminados en frío.</t>
  </si>
  <si>
    <t>Aplica únicamente a “tubos y tuberías metálicas para instalaciones eléctricas” (tubos conduit).</t>
  </si>
  <si>
    <t>Los demás tubos y perfiles huecos, sin soldadura (sin costura), de sección circular, de los demás aceros aleados.</t>
  </si>
  <si>
    <t>Los demás tubos (por ejemplo: soldados o remachados) de sección circular con diámetro exterior superior a 406,4 mm, de hierro o acero.</t>
  </si>
  <si>
    <t>Aplica únicamente a tuberías para instalaciones eléctricas (tubos conduit)</t>
  </si>
  <si>
    <t>Los demás tubos soldados, de sección circular, de hierro o acero sin alear.</t>
  </si>
  <si>
    <t>- - De sección cuadrada o rectangular</t>
  </si>
  <si>
    <t>Los demás tubos y perfiles, soldados, de hierro o de  acero, de sección cuadrada o rectangular.</t>
  </si>
  <si>
    <t>Aplica únicamente a canaletas, canalizaciones metálicas para instalaciones eléctricas.</t>
  </si>
  <si>
    <t>- - Codos, curvas y manguitos, roscados</t>
  </si>
  <si>
    <t>Accesorios de tuberia Codos, curvas y manguitos. Roscados.</t>
  </si>
  <si>
    <t xml:space="preserve">Aplica únicamente a accesorios de tubería eléctrica (conduit). </t>
  </si>
  <si>
    <t>Los demás accesorios de tubería (por ejemplo: empalmes [racores), codos, manguitos), de fundición, hierro o acero.</t>
  </si>
  <si>
    <t>- Torres y castilletes</t>
  </si>
  <si>
    <t>Torres y castilletes, de fundición, de hierro o de acero, excepto las construcciones prefabricadas de la partida 94.06.</t>
  </si>
  <si>
    <t>Aplica únicamente a "Torres, postes y
demás estructuras metálicas para
transporte o distribución de energía
eléctrica".</t>
  </si>
  <si>
    <t>- - De fabricación para funcionamiento exclusivo con gas natural</t>
  </si>
  <si>
    <t>Recipientes para gas comprimido o licuado, de fundición, hierro o acero, sin soldadura, de fabricación para funcionamiento exclusivo con gas natural.</t>
  </si>
  <si>
    <t>Resolución 0957 De 21 de Marzo de 2012. RT Aplicable A Talleres, Equipos Y Procesos De Conversión A Gas Natural Comprimido Para Uso Vehicular.</t>
  </si>
  <si>
    <t>Aplica a recipientes (cilindros) utilizados en vehiculos automotores.
Aplica para cilindros utilizados para la prestacion del servicio público domiciliario de Gas Licuado de Petróleo, GLP, tanques usados para la prestación del servicio público domiciliario de gas lcuado de petróleo, GLP, puede ser tipo 1 o tipo 2.</t>
  </si>
  <si>
    <t>Los demás recipientes para gas comprimido o licuado, de fundición, hierro o acero, sin soldadura.</t>
  </si>
  <si>
    <t>Resolución 2876 del 5 de julio de 2013. RT Aplicable A La Información Del Estampe Original, Etiquetado Y Aspecto Físico De Cilindros Sin Costuras De Alta Presión Para Gases Industriales Y Medicinales.</t>
  </si>
  <si>
    <t>Aplica para cilindros utilizados para la prestacion del servicio público domiciliario de Gas Licuado de Petróleo, GLP, tanques usados para la prestación del servicio público domiciliario de gas licuado de petróleo, GLP, puede ser tipo 1 o tipo 2.</t>
  </si>
  <si>
    <t>Los demás recipientes para gas comprimido o licuado, de fundición, hierro o acero.</t>
  </si>
  <si>
    <t>Solo aplica a cilindros sin costuras o sin soldaduras para alta presión que puedan ser clasificables en esta subpartida.</t>
  </si>
  <si>
    <t>- Redes y rejas, soldadas en los puntos de cruce, de alambre cuya mayor dimensión de la sección transversal sea superior o igual a 3 mm y con malla de superficie superior o igual a 100 cm2</t>
  </si>
  <si>
    <t>Redes y rejas, soldadas en los puntos de cruce, de alambre de hierro o de acero, cuya mayor dimension de la sección transversal sea superior o igual a 3 mm y con malla de superficie superior o igual a 100 cm2.</t>
  </si>
  <si>
    <t>Aplica a redes y rejas soldadas en los puntos de cruce. De alambre cuya mayor dimensión de la sección transversal sea superior o igual a 3 mm y con malla de superficie o igual a 100 cm2</t>
  </si>
  <si>
    <t>- - Las demás</t>
  </si>
  <si>
    <t>Las demás redes y rejas, soldadas en los puntos de cruce.</t>
  </si>
  <si>
    <t>Aplica únicamente a bandejas portacables metálicas.</t>
  </si>
  <si>
    <t>- - - - Empotrables</t>
  </si>
  <si>
    <t>Aparatos de cocción y calientaplatos. De combustibles gaseosos, o de gas y otros combustibles. Cocinas empotrables</t>
  </si>
  <si>
    <t>IRI, CCP.RT</t>
  </si>
  <si>
    <t>Resolución 0899 de 2021 del Ministerio de Comercio, Industria y Turismo, Reglamento Técnico para algunos gasodomésticos que se fabriquen nacionalmente o importen para ser comercializados en Colombia.</t>
  </si>
  <si>
    <t>Aplica a cocinas empotrables</t>
  </si>
  <si>
    <t>- - - - De mesa</t>
  </si>
  <si>
    <t>Aparatos de cocción y calientaplatos. De combustibles gaseosos, o de gas y otros combustibles. Cocinas de mesa</t>
  </si>
  <si>
    <t>Aplica a cocinas de mesa</t>
  </si>
  <si>
    <t>- - - - Las demás</t>
  </si>
  <si>
    <t>Aparatos de cocción y calientaplatos. De combustibles gaseosos, o de gas y otros combustibles. Cocinas, las demás</t>
  </si>
  <si>
    <t>Aplica a cocinas, Incluye la mesa de trabajo autosoportables</t>
  </si>
  <si>
    <t>Aparatos de cocción y calientaplatos. De combustibles gaseosos, o de gas y otros combustibles. Las demás.</t>
  </si>
  <si>
    <t>Aplica a hornos, planchas asadoras, gratinadores autosoportables y, empotrables</t>
  </si>
  <si>
    <t>Las demás manufacturas de hierro o de acero forjadas o estampadas pero sin trabajar de otro modo.</t>
  </si>
  <si>
    <t>Aplica únicamente a herrajes galvanizados utilizados en líneas y redes eléctricas y perfiles galvanizados para torres de líneas de transmisión o redes de distribución.</t>
  </si>
  <si>
    <t>- - Barras de sección variable</t>
  </si>
  <si>
    <t>Barras de sección variable, de hierro o de acero.</t>
  </si>
  <si>
    <t>Aplica únicamente a electrodos de puesta a tierra, con recubrimiento de cobre o cinc, acero inoxidable u otro material, para protección contra la corrosión"</t>
  </si>
  <si>
    <t>Las demás de las demás  manufacturas de hierro o acero.</t>
  </si>
  <si>
    <t>- De cobre refinado</t>
  </si>
  <si>
    <t>Barras y perfiles de cobre refinado.</t>
  </si>
  <si>
    <t>Aplica únicamente a electrodos de puesta a tierra, y barras para uso eléctrico.</t>
  </si>
  <si>
    <t>- - A base de cobre-cinc (latón)</t>
  </si>
  <si>
    <t>Barras y perfiles a base de cobre-zinc (latón).</t>
  </si>
  <si>
    <t xml:space="preserve">Aplica únicamente a electrodos de puesta a tierra, con recubrimiento de cobre o aleaaciones cobre-cinc y barras para uso electrico.
</t>
  </si>
  <si>
    <t>- - Con la mayor dimensión de la sección transversal superior a 6 mm</t>
  </si>
  <si>
    <t>Alambre de cobre refinado con la mayor dimensión de la sección transversal superior a 6 mm.</t>
  </si>
  <si>
    <t>Aplica únicamente a alambre sin aislar de uso eléctrico, sin incluir el alambrón sin trefilar.</t>
  </si>
  <si>
    <t>Los demás alambres de cobre refinado.</t>
  </si>
  <si>
    <t>Aplica únicamente a "Alambre sin aislar de uso  en conductores eléctricos, pero no aplica a alambre de cobre sin trefilar o cuando se fabriquen o importen para incorporarlos como parte  constitutiva de  automotres, navíos, aeronaves, electrodomésticos, equipos de electromedicina, elementos para señales de telecomunicaciones, sistemas de radio y demas máquinas y herramientas</t>
  </si>
  <si>
    <t>Cables, trenzas y artículos similares, de cobre, sin aislar para electricidad.</t>
  </si>
  <si>
    <t>Cables, trenzas y artículos similares de cobre, sin aislar para electricidad.</t>
  </si>
  <si>
    <t>Aplica únicamente a cables y trenzas usadas en conductores de instalaciones eléctricas. NO aplica cuando se importen o fabriquen para incorporarlos como parte integral de automotores, navíos, aeronaves, electrodomésticos, equipos de electromedicina, elementos para señales de telecomunicaciones, sistemas de radio y demás aparatos, máquinas y herramientas</t>
  </si>
  <si>
    <t>- - Barras</t>
  </si>
  <si>
    <t>Barras de aluminio sin alear.</t>
  </si>
  <si>
    <t>Aplica únicamente a barras pára uso eléctrico</t>
  </si>
  <si>
    <t>- - - Barras</t>
  </si>
  <si>
    <t>Las demás barras de aleaciones de aluminio.</t>
  </si>
  <si>
    <t>- - Con la mayor dimensión de la sección transversal superior a 7 mm</t>
  </si>
  <si>
    <t>Alambre de  aluminio sin alear, con la mayor dimensión de la sección transversal superior a 7 mm</t>
  </si>
  <si>
    <t>Aplica unicamente a alambres para uso eléctrico</t>
  </si>
  <si>
    <t>Los demás perfiles de aleaciones de aluminio.</t>
  </si>
  <si>
    <t>Recipientes para gas comprimido o licuado, de aluminio.</t>
  </si>
  <si>
    <t>Recipientes para gas comprimido o licuado, de aluminio</t>
  </si>
  <si>
    <t>Aplica a recipientes para gas comprimido o licuado, de aluminio</t>
  </si>
  <si>
    <t>- Con alma de acero</t>
  </si>
  <si>
    <t>Cables, trenzas y similares, de aluminio, sin aislar para electricidad, con alma de acero.</t>
  </si>
  <si>
    <t>Aplica únicamente a cables y trenzas usadas en conductores de instalaciones eléctricas, pero no aplica: cuando se importen o se fabriquen para incorporarlos como parte integral de automotores, navíos, aeronaves, electrodomésticos, equipos de electromedicina, elementos para señales de telecomunicaciones, sistemas de radio y demás aparatos, máquinas y herramientas.</t>
  </si>
  <si>
    <t>Los demás cables, trenzas y similares, de aluminio, sin aislar para electricidad.</t>
  </si>
  <si>
    <t>Aplica únicamente a cables y trenzas usadas como conductores en instalaciones eléctricas, pero no aplica cuando estos se importen o se fabriquen para incorporarlos como parte integral de automotores, navíos, aeronaves, electrodomésticos, equipos de electromedicina, elementos para señales de telecomunicaciones, sistemas de radio y demás aparatos, máquinas y herramientas.</t>
  </si>
  <si>
    <t>- - - Las demás</t>
  </si>
  <si>
    <t>Las demás manufacturas de aluminio.</t>
  </si>
  <si>
    <t>Aplica únicamente y exclusivamente a "Balizas utilizadas como señales de aeronavegaciónen líneas de transmisión".</t>
  </si>
  <si>
    <t>- - - Carburadores y sus partes</t>
  </si>
  <si>
    <t>Carburadores y sus partes identificables como destinados, exclusiva o principalmente, a los motores de émbolo (pistón) de encendido por chispa, a los motores de émbolo (pistón) de encendido por chispa de la partida 84.07.</t>
  </si>
  <si>
    <t>Aplica a las partes para Kit (repuestos para conversión de vehículos a GNCV)</t>
  </si>
  <si>
    <t xml:space="preserve">- - - - Equipo para la conversión del sistema de alimentación de combustible para vehículos automóviles a uso dual (gas/gasolina) </t>
  </si>
  <si>
    <t>Equipo para la conversión del sistema de alimentación de combustible para vehículos automóviles a uso dual (gas/gasolina).</t>
  </si>
  <si>
    <t>Aplica a los kit de conversión a GNCV</t>
  </si>
  <si>
    <t>Las demás partes identificables como destinadas, exclusiva o principalmente, a los motores de émbolo (pistón) de encendido por chispa de la partida 84.07.</t>
  </si>
  <si>
    <t>- - Bombas para distribución de carburantes o lubricantes, de los tipos utilizados en gasolineras, estaciones de servicio o garajes</t>
  </si>
  <si>
    <t>Bombas para líquidos, con dispositivo medidor para distribución de carburantes o lubricantes, de los tipos utilizados en gasolineras, estaciones de servicio o garajes.</t>
  </si>
  <si>
    <t>IRI, CCP.RT, DPP
IRS</t>
  </si>
  <si>
    <t>Resolución 90708 del 30 de agosto de 2013 Vigente a partir de 5 de septiembre de 2013. RT De Instalaciones Eléctricas - RETIE.
Resolución 77507 de 2016. Reglamento técnico metrológico aplicable a surtidores, dispensadores y/o medidores de combustibles líquidos.</t>
  </si>
  <si>
    <t>Aplica únicamente a electrobombas en lo referente a los motores eléctricos de más de 25 V y demás elementos de conexión, protección y control eléctrico instalados en las electrobombas para liquidos.
Bombas con dispositivo medidor incorporado o convebidas para llevarlo. Bombas para distribución de carburantes o lubricantes, de los tipos utilizados en gasolineras, estaciones de servicio o garajes.</t>
  </si>
  <si>
    <t>Las demás bombas para líquidos, con dispositivo medidor incorporado.</t>
  </si>
  <si>
    <t>Aplica únicamente a electrobombas en lo referente a los motores eléctricos de más de 25 V y demás elementos de conexión, protección y control eléctrico instalados en las electrobombas para liquidos.</t>
  </si>
  <si>
    <t>- Bombas manuales, excepto las de las subpartidas 8413.11 u 8413.19</t>
  </si>
  <si>
    <t>Bombas manuales, excepto las de las subpartidas 8413.11 u 8413.19</t>
  </si>
  <si>
    <t>- Bombas para hormigón</t>
  </si>
  <si>
    <t>Bombas para hormigón.</t>
  </si>
  <si>
    <t>- Las demás bombas volumétricas alternativas</t>
  </si>
  <si>
    <t>Las demás bombas para líquidos volumétricas alternativas.</t>
  </si>
  <si>
    <t>- - Bombas de doble tornillo helicoidal, de flujo axial</t>
  </si>
  <si>
    <t xml:space="preserve">Las demás bombas volumétricas rotativas de doble tornillo helicoidal, de flujo axial
</t>
  </si>
  <si>
    <t>Las demás bombas volumétricas rotativas</t>
  </si>
  <si>
    <t>- - - Con diámetro de salida inferior o igual a 100 mm</t>
  </si>
  <si>
    <t>Las demás bombas centrífugas monocelulares con diámetro de salida inferior o igual a 100 mm</t>
  </si>
  <si>
    <t>Aplica únicamente a electrobombas en lo referente a los motores eléctricos de más de 25 V y demás elementos de conexión, protección y control eléctrico instalados en las electrobombas para liquidos</t>
  </si>
  <si>
    <t>Las demás bombas centrífugas monocelulares</t>
  </si>
  <si>
    <t>- - - Con diámetro de salida inferior o igual a 300 mm</t>
  </si>
  <si>
    <t>Las demás bombas centrifugas multicelulares con diámetro de salida inferior o igual a 300 mm</t>
  </si>
  <si>
    <t>Aplica únicamente a las partes de  electrobombas en lo referente a los motores eléctricos de más de 25 V y demás elementos de conexión, protección y control eléctrico instalados en las electrobombas para liquidos.</t>
  </si>
  <si>
    <t>Las demás bombas centrifugas multicelulares</t>
  </si>
  <si>
    <t>- - - De inyección</t>
  </si>
  <si>
    <t>Las demás bombas para líquidos, de inyección.</t>
  </si>
  <si>
    <t>Las demás bombas para líquidos.</t>
  </si>
  <si>
    <t>Aplica únicamente a las partes de  electrobombas en lo referente a los motores eléctricos de más de 25 V y demás elementos de conexión, protección y control eléctrico instalados en las el</t>
  </si>
  <si>
    <t>- - Elevadores de líquidos</t>
  </si>
  <si>
    <t>Elevadores de líquidos.</t>
  </si>
  <si>
    <t>- - - Para distribución o venta de carburante</t>
  </si>
  <si>
    <t>Partes de bombas para distribución o venta de carburante.</t>
  </si>
  <si>
    <t>Partes de las demás bombas para líquidos.</t>
  </si>
  <si>
    <t>Aplica únicamente a las partes de electrobombas en lo referente a los motores eléctricos de más de 25 V y demás elementos de conexión, protección y control eléctrico instalados en las electrobombas para liquidos.</t>
  </si>
  <si>
    <t>- - De elevadores de líquidos</t>
  </si>
  <si>
    <t>Partes de elevadores de líquidos</t>
  </si>
  <si>
    <t>- - - - De fabricación exclusiva para gas natural</t>
  </si>
  <si>
    <t>Los demás compresores de potencia superior o igual a 30 kW (40 HP) e inferior a 262,5 kW (352 HP) de fabricación exclusiva para gas natural</t>
  </si>
  <si>
    <t>Resolución 40278 del 4 de abril 2017. RT Aplicable a las Estaciones de Servicio que suministran Gas Natural Comprimido para Uso Vehicular y se dictan otras disposiciones.</t>
  </si>
  <si>
    <t>Aplica a compresores o equipos para compresión de gas natural.</t>
  </si>
  <si>
    <t>Los demás compresores  de potencia superior o igual  a 262.5 kW (352 HP), de fabricación exclusiva para gas natural</t>
  </si>
  <si>
    <t>Aplica a ompresores  de potencia superior o igual  a 262.5 kW (352 HP), de fabricación exclusiva para gas natural</t>
  </si>
  <si>
    <t>Los demás compresores de aire u otros gases.</t>
  </si>
  <si>
    <t>Únicamente compresores de fabricación exclusiva para gas natural.</t>
  </si>
  <si>
    <t>- - De compresores</t>
  </si>
  <si>
    <t>Partes de compresores.</t>
  </si>
  <si>
    <t>Únicamente partes de compresores de fabricación exclusiva para gas natural.</t>
  </si>
  <si>
    <t>- - De calentamiento instantáneo, de gas</t>
  </si>
  <si>
    <t xml:space="preserve">Calentadores de agua de calentamiento instantáneo o de acumulación, excepto los eléctricos. De calentamineto instantaneo de gas. </t>
  </si>
  <si>
    <t>Aplica a calentadores de agua de calentamiento instantáneo de gas</t>
  </si>
  <si>
    <t>- - - Con capacidad inferior o igual a 120 l</t>
  </si>
  <si>
    <t>Calentadores de agua de calentamiento instantáneo o de acumulación, excepto los eléctricos. Los demás con capacidad inferior o igual a 120 l</t>
  </si>
  <si>
    <t>Aplica a calentadores de agua de acumulación, con capacidad inferior o igual a 120 litros</t>
  </si>
  <si>
    <t xml:space="preserve">Los demás calentadores de agua de calentamiento instantaneo o de acumulación. Los demás </t>
  </si>
  <si>
    <t>- - Con capacidad inferior o igual a 30 kg</t>
  </si>
  <si>
    <t>Los demás aparatos e instrumentos de pesar con capacidad inferior o igual a 30 kg. Aparatos e instrumentos de pesar, incluidas las básculas y balanzas para comprobar o contar piezas fabricadas, excepto las balanzas sensibles a un peso inferior o igual a 5 cg; pesas para toda clase de básculas o balanzas.</t>
  </si>
  <si>
    <t>IRS</t>
  </si>
  <si>
    <t>Resolución 77506 de 2016. Reglamento técnico metrológico aplicable a instrumentos de pesaje de funcionamiento no automático (Balanzas)</t>
  </si>
  <si>
    <t>Aplica a balanzas liquidadoras de precio (utilizadas en tiendas, supermercados, carnicerias) con y sin impresora, solo peso, contadoras, para POS (balanzas solo peso conectables a PC para cálculo de precio) con división de escala mayor o igual a 0,1 g. Básicamente equipos clase III, aunque tambien puede incluir algunas configuraciones en clase II</t>
  </si>
  <si>
    <t>- - - De pesar vehículos</t>
  </si>
  <si>
    <t>Balanzas con capacidad superior a 30 kg pero inferior o igual a 5000 kg: De pesar vehículos</t>
  </si>
  <si>
    <t>Aplicas para basculas entre 30 y 5000 kg para pesar vehículos</t>
  </si>
  <si>
    <t>Los demás aparatos e instrumentos de pesar, con capacidad superior a 30 kg pero inferior o igual a 5000 kg, incluidas la básculas y balanzas para comprobar o contar piezas fabricadas</t>
  </si>
  <si>
    <t>Aplica para basculas de plataforma y colgantes, con capacidad entre 30 y 5000 kg. Clase III</t>
  </si>
  <si>
    <t>Las demás basculas para pesar vahículos, incluidas basculas camioneras</t>
  </si>
  <si>
    <t>Aplica para basculas para pesar vehículos de más de 5000 kg</t>
  </si>
  <si>
    <t>- - - Con reductores, variadores o multiplicadores de velocidad</t>
  </si>
  <si>
    <t>Motores universales de potencia superior a 37,5 W pero inferior o igual a 7,5 kW, con reductores, variadores o multiplicadores de velocidad.</t>
  </si>
  <si>
    <t>Se excluyen los motores menores a 375 W y los generadores de potencia menor a 1000 vatios y los motores y generadores eléctricos que se importen o se fabriquen exclusivamente para incorporarlos como parte integral de automotores, navíos, aeronaves, electrodomésticos, equipos de
electromedicina y demás aparatos, máquinas y herramientas siempre que tales máquinas o herramientas no estén consideradas como instalaciones eléctricas especiales en la NTC 2050.</t>
  </si>
  <si>
    <t>Los demás motores universales de potencia superior a 37,5 W pero inferior o igual a 7,5 kW.</t>
  </si>
  <si>
    <t>Se excluyen los motores eléctricos de potencia menor a 375 wats y, los motores y generadores eléctricos que se importen o se fabriquen para incorporarlos como parte integral de automotores, navíos, aeronaves, electrodomésticos, equipos de
electromedicina, estaciones de telecomunicaciones, sistemas de radio y demás aparatos, máquinas y herramientas siempre que tales máquinas o herramientas no estén consideradas como instalaciones eléctricas especiales en la NTC 2050.</t>
  </si>
  <si>
    <t>Motores universales de potencia superior a 7.5 kW, con reductores, variadores o multiplicadores de velocidad.</t>
  </si>
  <si>
    <t>Se excluyen los motores que se importen o se fabriquen para incorporarlos como parte integral de automotores, navíos, aeronaves, electrodomésticos, equipos de
electromedicina, estaciones de telecomunicaciones, sistemas de radio y demás aparatos, máquinas y herramientas siempre que tales máquinas o herramientas no estén consideradas como instalaciones eléctricas especiales en la NTC 2050.</t>
  </si>
  <si>
    <t>Los demás motores universales, de potencia superior a 7.5 kW.</t>
  </si>
  <si>
    <t>- - - Motores con reductores, variadores o multiplicadores de velocidad</t>
  </si>
  <si>
    <t>Los demás motores de corriente continua, de potencia inferior o igual a 750 W, con reductores, variadores o multiplicadores de velocidad.</t>
  </si>
  <si>
    <t>Se excluyen los motores y generadores eléctricos de potencia menor a 375 wats y, los motores y generadores eléctricos que se importen o se fabriquen para incorporarlos como parte integral de automotores, navíos, aeronaves, electrodomésticos, equipos de electromedicina, estaciones de telecomunicaciones, sistemas de radio y demás aparatos, máquinas y herramientas siempre que tales máquinas o herramientas no estén consideradas como instalaciones eléctricas especiales en la NTC 2050.</t>
  </si>
  <si>
    <t>- - - Los demás motores</t>
  </si>
  <si>
    <t>Los demás motores de corriente continua, de potencia inferior o igual a 750 W.</t>
  </si>
  <si>
    <t>- - - Generadores de corriente continua</t>
  </si>
  <si>
    <t>Generadores de corriente continua, de potencia inferior o igual a 750 W.</t>
  </si>
  <si>
    <t>los demás motores de corriente continua, de potencia superior  a 750 W pero inferior o igual a 75 kW, con reductores, variadores o multiplicadores de velocidad.</t>
  </si>
  <si>
    <t>- - - - De potencia inferior o igual a 7,5 kW</t>
  </si>
  <si>
    <t>Los demás motores de corriente continua, de potencia superior  a 750 W pero  inferior o igual a 7.5 kW.</t>
  </si>
  <si>
    <t>Los demás motores de corriente continua, de potencia superior a 7.5 kW pero inferior o igual a 75 kW.</t>
  </si>
  <si>
    <t>Generadores de corriente continua, de potencia superior a 750 W pero inferior o igual a 75 kW.</t>
  </si>
  <si>
    <t>Se excluyen los generadores que se importen o se fabriquen para incorporarlos como parte integral de automotores, navíos, aeronaves, electrodomésticos, equipos de electromedicina, estaciones de telecomunicaciones, sistemas de radio y demás aparatos, máquinas y herramientas siempre que tales máquinas o herramientas no estén consideradas como instalaciones eléctricas especiales en la NTC 2050.</t>
  </si>
  <si>
    <t>Los demás motores de corriente continua, de potencia superior a 75 kW pero inferior o igual a 375 kW, con reductores, variadores o multiplicadores de velocidad.</t>
  </si>
  <si>
    <t>Los demás motores de corriente continua de potencia superior a 75 kW pero inferior o igual a 375 kW.</t>
  </si>
  <si>
    <t>Generadores de corriente continua, de potencia superior a 75 kW, pero inferior o igual a 375 kW.</t>
  </si>
  <si>
    <t>Motores de corriente continua,de potencia superior a 375 kW, con reductores, variadores o multiplicadores de velocidad.</t>
  </si>
  <si>
    <t>Los demás motores de corriente continua, de potencia superior a 375 kW.</t>
  </si>
  <si>
    <t>Generadores de corriente continua de potencia superior a 375 kW.</t>
  </si>
  <si>
    <t>- - - - Motores con embrague integrado</t>
  </si>
  <si>
    <t>Los demás motores de corriente alterna, monofásicos, de potencia superior a 375 W pero inferior o igual a 750 W, con reductores, variadores o multiplicadores de velocidad, con embrague integrado.</t>
  </si>
  <si>
    <t>Los demás motores de corriente alterna, monofásicos,  de potencia superior a 375 W pero inferior o igual a 750 W, con reductores, variadores o multiplicadores de velocidad.</t>
  </si>
  <si>
    <t>Los demás motores de corriente alterna, monofásicos,  de potencia superior a 375 W pero inferior o igual a 750 W.</t>
  </si>
  <si>
    <t>- - - - Motores con embrague integrado de potencia inferior o igual a 1.5 KW</t>
  </si>
  <si>
    <t>Los demás motores de corriente alterna, monofásicos, de potencia superior a 750 W pero inferior o igual a 7,5 kW, con reductores, variadores o multiplicadores de velocidad, con embragues integrado de potencia inferior o igual a 1,5 kW.</t>
  </si>
  <si>
    <t>Los demás motores  de corriente alterna, monofásicos, de potencia superior a 750 W pero inferior o igual a 7,5 kW, con reductores, variadores o multiplicadores de velocidad.</t>
  </si>
  <si>
    <t>Los demás motores de corriente alterna, monofásicos, de potencia superior  a 750 W pero inferior o igual a 7,5 kW.</t>
  </si>
  <si>
    <t>Los demás motores de corriente alterna monofásicos, de potencia superior a 7,5 kW, con reductores, variadores o multiplicadores de velocidad.</t>
  </si>
  <si>
    <t>Los demás motores de corriente alterna, monofásicos, de potencia superior  a 7,5 kW.</t>
  </si>
  <si>
    <t>- - - - Motores con embrague integrado de potencia mayor a 180 W</t>
  </si>
  <si>
    <t>Los demás motores de corriente alterna, polifásicos, de potencia superior a 37,5 W pero inferior o igual a 750 W, con reductores, variadores o multiplicadores de velocidad, con embrague integrado de potencia mayor a 180 W.</t>
  </si>
  <si>
    <t>Los demás motores de corriente alterna, polifasicos, de potencia superior a 37,5 W pero inferior o igual a 750 W, con reductores, variadores o multiplicadores de velocidad.</t>
  </si>
  <si>
    <t>Los demás motores de corriente alterna, polifasicos, de potencia superior a 37,5 W pero inferior o igual a 750 W.</t>
  </si>
  <si>
    <t>Los demás motores de corriente alterna, polifásicos, de potencia superior a 750 W pero inferior o igual a 7,5 kW, con embrague integrado, de potencia inferior o igual a 1.5 kW.</t>
  </si>
  <si>
    <t>Los demás motores de corriente alterna polifasicos, de potencia superior a 750 W pero inferior o igual a 7,5 kW.</t>
  </si>
  <si>
    <t>- - - De potencia superior a 7,5 kW pero inferior o igual a 18,5 kW</t>
  </si>
  <si>
    <t>Los demás motores de corriente alterna, polifasicos, de potencia superior a 7,5 kW, pero inferior o igual a 18,5 kW.</t>
  </si>
  <si>
    <t>- - - De potencia superior a 18,5 kW pero inferior o igual a 30 kW</t>
  </si>
  <si>
    <t>Los demás motores de corriente alterna, polifasicos, de potencia superior a 18,5 kW pero inferior o igual a 30 kW.</t>
  </si>
  <si>
    <t>- - - De potencia superior a 30 kW pero inferior o igual a 75 kW</t>
  </si>
  <si>
    <t>Los demás motores de corriente alterna, polifasicos, de potencia superior a 30 kW pero inferior o igual a 75 kW.</t>
  </si>
  <si>
    <t>- - De potencia superior a 75 kW</t>
  </si>
  <si>
    <t>Los demás motores de corriente alterna, polifasicos, de potencia superior a 75 kW.</t>
  </si>
  <si>
    <t>- - - De potencia inferior o igual a 18,5 kVA</t>
  </si>
  <si>
    <t>Generadores de corriente alterna (alternadores), de potencia inferior o igual a 18,5 kva.</t>
  </si>
  <si>
    <t>- - - De potencia superior a 18,5 kVA pero inferior o igual a 30 kVA</t>
  </si>
  <si>
    <t>Generadores de corriente alterna (alternadores), de potencia superior a 18,5 kVA pero inferior o igual a 30 kVA.</t>
  </si>
  <si>
    <t>Los demás Generadores de corriente alterna (alternadores), de potencia superior a 30 kVA pero inferior o igual a 75 kVA,.</t>
  </si>
  <si>
    <t>- - De potencia superior a 75 kVA pero inferior o igual a 375 kVA</t>
  </si>
  <si>
    <t>Los demás generadores de corriente alterna (alternadores), de potencia superior a 75 kVA pero inferior  o igual a 375 kVA.</t>
  </si>
  <si>
    <t>- - De potencia superior a 375 kVA pero inferior o igual a 750 kVA</t>
  </si>
  <si>
    <t>Los demás generadores de corriente alterna (alternadores), de potencia superior a 375 kVA pero inferior o igual a 750 kVA.</t>
  </si>
  <si>
    <t>- - De potencia superior a 750 kVA</t>
  </si>
  <si>
    <t>Los demás generadores de corriente alterna (alternadores), de potencia superior 750 kVA.</t>
  </si>
  <si>
    <t>- - - De corriente alterna</t>
  </si>
  <si>
    <t>Grupos electrógenos con motor de émbolo (pistón) de encendido por compresión (motor diésel o semi-diésel), de potencia inferior o igual a 75 kVA, de corriente alterna.</t>
  </si>
  <si>
    <t>Se excluyen los grupos electrógenos y convertidores rotativos eléctricos de potencias inferior a 1kVA.</t>
  </si>
  <si>
    <t>Los demás grupos electrógenos con motor de émbolo de encendido por compresión (motor diésel o semi-diésel), de potencia inferior o igual a 75 kVA.</t>
  </si>
  <si>
    <t>Grupos electrógenos con motor de émbolo (pistón) de encendido por compresión (motor diésel o semi-diésel), de potencia superior a 75 kVA pero inferior o igual a 375 kVA, de corriente alterna.</t>
  </si>
  <si>
    <t>Los demás grupos electrógenos con motor de émbolo (pistón) de encendido por compresión (motor diésel o semi-diésel), de potencia superior a 75 kVA pero inferior o igual a 375 kVA.</t>
  </si>
  <si>
    <t>Grupos electrógenos con motor de émbolo (pistón) de encendido por compresión (motor diésel o semi-diésel), de potencia superior a 375 kVA, de corriente alterna.</t>
  </si>
  <si>
    <t>Los demás grupos electrógenos con motor de émbolo (pistón) de encendido por compresión (motor diésel o semi-diésel), de potencia superior a 375 kVA.</t>
  </si>
  <si>
    <t>- - De corriente alterna</t>
  </si>
  <si>
    <t>Grupos electrógenos con motor de émbolo  (pistón) de encendido por chispa (motor de explosión), de corriente alterna.</t>
  </si>
  <si>
    <t>Los demás grupos electrógenos con motor de émbolo  (pistón) de encendido por chispa (motor de explosión).</t>
  </si>
  <si>
    <t>- - De energía eólica</t>
  </si>
  <si>
    <t>Los demás grupos electrógenos, de energía eólica.</t>
  </si>
  <si>
    <t>Los demás grupos electrógenos, de corriente alterna.</t>
  </si>
  <si>
    <t>Los demás grupos electrógenos.</t>
  </si>
  <si>
    <t>- Convertidores rotativos eléctricos</t>
  </si>
  <si>
    <t>Convertidores rotativos eléctricos.</t>
  </si>
  <si>
    <t>- Balastos (reactancias) para lámparas o tubos de descarga</t>
  </si>
  <si>
    <t>Balastos (reactancias) para lámparas o tubos de descarga</t>
  </si>
  <si>
    <t>Resolución 90708 del 30 de agosto de 2013 Vigente a partir de 5 de septiembre de 2013. RT De Instalaciones Eléctricas - RETIE.
Resolución 180540 del 30 de marzo de 2010. RT De Iluminación Y Alumbrado Público. RETILAP.</t>
  </si>
  <si>
    <t>No aplica cuando se fabriquen o importen para incorporarlos como parte integral de automotores, navios, aeronaves, electrodomésticos, equipos de electromedicina, y demás aparatos, máquinas y herramientas siempre que tales máquinas o herramientas no estén consideradas como instalaciones que requieran iluminación para la presencia de personas.</t>
  </si>
  <si>
    <t>- - - - De potencia inferior o igual a 1 kVA</t>
  </si>
  <si>
    <t>Transformadores de dieléctrico líquido, de potencia inferior o igual a 1 Kva.</t>
  </si>
  <si>
    <t>Solo aplica a transformadores de distribución y de potencia superior o igual a 5 kVA. No aplica cuando se fabriquen o importen para incorporarlos como parte integral de automotores, navíos, aeronaves, equipos de electromedicina,elementos para señales de telecomunicaciones, sistemas de radio y demás aparatos, máquinas y herramientas siempre que tales máquinas o herramientas no estén consideradas como instalaciones eléctricas especiales en la NTC 2050.</t>
  </si>
  <si>
    <t>Los demás transformadores de dieléctrico líquido, de potencia de potencia superior A 10 kVA pero inferior o igual a 650 kVA.</t>
  </si>
  <si>
    <t xml:space="preserve">No aplica cuando se fabriquen o importen para incorporarlos como parte integral de automotores, navios, aeronaves, electrodomésticos, equipos de electromedicina, y demás aparatos, máquinas y herramientas siempre que tales máquinas o herramientas no estén </t>
  </si>
  <si>
    <t>- - - De potencia superior a 650 kVA pero inferior o igual a 1.000 kVA</t>
  </si>
  <si>
    <t>Transformadores de dieléctrico líquido, de potencia superior a 650 kVA pero inferior o igual a 1.000 kVA.</t>
  </si>
  <si>
    <t>No aplica cuando se fabriquen o importen para incorporarlos como parte integral de automotores, navíos, aeronaves, electrodomésticos, equipos de electromedicina, elementos para señales de telecomunicaciones, sistemas de radio.</t>
  </si>
  <si>
    <t>Los demás transformadores de dieléctrico líquido, de potencia superior a 1000 kVA pero inferior o igual a 10.000 kVA.</t>
  </si>
  <si>
    <t>- - - De potencia superior a 1 kVA pero inferior o igual a 10 kVA</t>
  </si>
  <si>
    <t>Los demás transformadores eléctricos, de potencia superior a 1 kVA pero inferior o igual a 10 kVA.</t>
  </si>
  <si>
    <t>No aplica a transformadores de potencia menor de 5 kVA. No aplica cuando se fabriquen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estén consideradas como instalaciones eléctricas especiales en la NTC 2050.</t>
  </si>
  <si>
    <t>Los demás transformadores eléctricos, de potencia superior a 10 kVA pero inferior o igual a 16 kVA.</t>
  </si>
  <si>
    <t>No aplica cuando se fabriquen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estén consideradas como instalaciones eléctricas especiales en la NTC 2050.</t>
  </si>
  <si>
    <t>- - De potencia superior a 16 kVA pero inferior o igual a 500 kVA</t>
  </si>
  <si>
    <t>Los demás transformadores eléctricos, de potencia superior a 16 kVA pero inferior o igual a 500 kVA.</t>
  </si>
  <si>
    <t>No aplica cuando se fabriquen o importen para incorporarlos como parte integral de automotores, navíos, aeronaves, electrodomésticos, equipos de electromedicina, elementos para señales de telecomunicaciones, sistemas de radio</t>
  </si>
  <si>
    <t>- - - De potencia inferior o igual a 1.600 kVA</t>
  </si>
  <si>
    <t>Los demás transformadores eléctricos, de potencia superior a 500 kVA pero inferior o igual 1.600 kVA.</t>
  </si>
  <si>
    <t>- - - De potencia superior a 1.600 kVA pero inferior o igual a 10.000 kVA</t>
  </si>
  <si>
    <t>Los demás transformadores eléctricos, de potencia superior a 1.600 kVA, pero inferior o igual a 10.000 kVA.</t>
  </si>
  <si>
    <t>- - Unidades de alimentación estabilizada («UPS»)</t>
  </si>
  <si>
    <t>Unidades de alimentación estabilizada (UPS) y demás convertidores estáticos.</t>
  </si>
  <si>
    <t>Aplica únicamente a UPS o sistema de Alimentación Ininterrumpida, reguladores de tensión y aparatos de recargadores de baterias para vehículos eléctricos.</t>
  </si>
  <si>
    <t>Rectificadores (cargadores) para baterias del tipo de los utilizados en vehículos eléctricos e híbridos enchufables</t>
  </si>
  <si>
    <t>Resolución 90708 del 30 de agosto de 2013 Vigente a partir de 5 de septiembre de 2013 - RT De Instalaciones Eléctricas - RETIE</t>
  </si>
  <si>
    <t>Aplica únicamente a UPS o Sistema de
Alimentación Ininterrumpida, reguladores de
tensión y aparatos de recargadores de baterías
para vehículos eléctricos.</t>
  </si>
  <si>
    <t>Los demás convertidores eléctricos estáticos</t>
  </si>
  <si>
    <t>Los demás convertidores estáticos.</t>
  </si>
  <si>
    <t>- - - Cilíndricas</t>
  </si>
  <si>
    <t>Pilas y baterías de pilas, eléctricas, de dióxido de manganeso, alcalinas, cilindricas.</t>
  </si>
  <si>
    <t>Resolución 0721 del 16 de Abril de 2018. Reglamento técnico para Pilas Zinc-Carbón y Alcalinas que se importen o fabriquen nacionalmente para su comercialización en Colombia.</t>
  </si>
  <si>
    <t>Aplica únicamente a las pilas alcalinas con designación LR1, LR03, LR14, LR20, 4LR44 y LR6</t>
  </si>
  <si>
    <t>Las demás pilas y baterías de pilas, eléctricas, de dióxido de manganeso, alcalinas.</t>
  </si>
  <si>
    <t>Aplica únicamente a las pilas alcalinas con designación 6LR61 y 4LR25X</t>
  </si>
  <si>
    <t>- - - - Con electrolito de cloruro de cinc o de cloruro de amonio</t>
  </si>
  <si>
    <t>Las demás pilas y baterías de pilas, eléctricas, de dióxido de manganeso, cilindricas, con electrolito de cloruro de cinc o de amonio.</t>
  </si>
  <si>
    <t>Aplica únicamente a las pilas zinc-carbón con designación R03, R14P, R14S, R20P, R20S, R6P Y R6S.</t>
  </si>
  <si>
    <t>Las demás pilas y baterías de pilas, eléctricas, de dióxido de manganeso, cilindricas con electrolito de cloruro de Cinc o de amonio</t>
  </si>
  <si>
    <t>Aplica únicamente a las pilas zinc-carbón no cilíndrica con designación 6F22.</t>
  </si>
  <si>
    <t>Las demás pilas y baterías de pilas, eléctricas, de dióxido de manganeso.</t>
  </si>
  <si>
    <t>Aplica únicamente a las pilas zinc-carbón con designación 4R25X</t>
  </si>
  <si>
    <t>- Calentadores eléctricos de agua de calentamiento instantáneo o acumulación y calentadores eléctricos de inmersión</t>
  </si>
  <si>
    <t>Calentadores eléctricos de agua de calentamiento instantáneo o acumulación y calentadores eléctricos de inmersión.</t>
  </si>
  <si>
    <t>Aplica únicamente calentadores eléctricos de paso y a duchas eléctricas. Aplica a calentadores de agua eléctricos de acumulación con una potencia de hasta 12 kW.</t>
  </si>
  <si>
    <t>- - Con dieléctrico de papel o plástico</t>
  </si>
  <si>
    <t>Los demás condensadores eléctricos  fijos, con dieléctrico de papel o plástico.</t>
  </si>
  <si>
    <t>Resolución 180540 del 30 de marzo de 2010. RT De Iluminación Y Alumbrado Público. RETILAP</t>
  </si>
  <si>
    <t>Aplica únicamente a condensadores destinados para conjunto eléctrico de bombillas de descarga en gas.</t>
  </si>
  <si>
    <t>Los demás condensadores eléctricos fijos.</t>
  </si>
  <si>
    <t>- - - Reóstatos para una tensión inferior o igual a 260 V e intensidad inferior o igual a 30 A</t>
  </si>
  <si>
    <t>Reostatos eléctricas variables bobinados, de potencia superior a 20 W, para una tensión inferior o igual a 260 V e intensidad inferior o igual a 30 A.</t>
  </si>
  <si>
    <t>Aplica únicamente para dimmers y atenuadores de intensidad luminosa.</t>
  </si>
  <si>
    <t>- Fusibles y cortacircuitos de fusible</t>
  </si>
  <si>
    <t>Fusibles y cortacircuitos de fusibles, para una tensión superior a 1000 voltios.</t>
  </si>
  <si>
    <t>Aplica únicamente a fusibles, interruptores con fusible, cortacircuitos para redes de distribución, seccionadores, disyuntores o interruptyores y reconectadores, dispositivos de protección contra sobretenssiones, cajas de empalmen para sistemas entre 1000 a 57000 V (media tensión)</t>
  </si>
  <si>
    <t>- - Para una tensión inferior a 72,5 kV</t>
  </si>
  <si>
    <t>Disyuntores, para una tensión superior a 1000 voltios pero inferior a 72,5 kV.</t>
  </si>
  <si>
    <t>Los demás disyuntores, para una tensión igual a superior a 72,5 kV.</t>
  </si>
  <si>
    <t>- Seccionadores e interruptores</t>
  </si>
  <si>
    <t>Seccionadores e interruptores, para una tensión superior a 1000 voltios.</t>
  </si>
  <si>
    <t>- - Pararrayos y limitadores de tensión</t>
  </si>
  <si>
    <t>Pararrayos y limitadores de tensión, para una tensión superior a 1000 voltios.</t>
  </si>
  <si>
    <t>- - Supresores de sobretensión transitoria («Amortiguadores de onda»)</t>
  </si>
  <si>
    <t>Supresores de sobretensión transitoria ("amortiguadores de onda"), para una tensión superior a 1000 voltios.</t>
  </si>
  <si>
    <t>- - Conmutadores</t>
  </si>
  <si>
    <t>Conmutadores, para una tensión superior a 1000 voltios.</t>
  </si>
  <si>
    <t>Los demás aparatos para el corte, seccionamiento, protección, derivación, empalme o conexión de circuitos eléctricos (por ejemplo: interruptores, tomas de corriente, cajas de empalme), para una tensión superior a 1000 voltios.</t>
  </si>
  <si>
    <t>- - Los demás para una tensión inferior o igual a 260 V e intensidad inferior o igual a 30 A</t>
  </si>
  <si>
    <t>Los demás fusibles y cortacircuitos con fusible, para una tensión inferior o igual a 260 V e intensidad inferior o igual a 30 A.</t>
  </si>
  <si>
    <t>Aplica únicamente a fusibles, interruptores con fusible, interruptores manuales y automáticos clavijas y tomas de corriente, portalamparas, dispositivos de protección contra sobretensiones, cajas de empalme y demás conectores para sistemas de tensión inferior a 1000 V ( baja tensión), contactores fusibles para tensión mayor a 100 V y corriente mayor a 15 A.
No aplica cuando se fabrique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esten consideradas como instalaciones eléctricas especiales en la NTC 2050.</t>
  </si>
  <si>
    <t>Los demás fusibles y cortacircuitos con fusible, para una tensión inferior o igual a 1000 voltios.</t>
  </si>
  <si>
    <t>- - Para una tensión inferior o igual a 260 V e intensidad inferior o igual a 100 A</t>
  </si>
  <si>
    <t>Disyuntores, para una tensión inferior o igual a 260 V e intensidad inferior o igual a 100 A.</t>
  </si>
  <si>
    <t>Los demás disyuntores, para una tensión inferior o igual a 1000 voltios.</t>
  </si>
  <si>
    <t>Los demás supresores de sobretensión transitoria ("amortiguadores de   onda"), para una tensión inferior o igual a 1000 voltios.</t>
  </si>
  <si>
    <t>Los demás aparatos para la protección de circuitos eléctricos, para una tensión inferior o igual a 1000 voltios.</t>
  </si>
  <si>
    <t>- - - Para corriente nominal inferior o igual a 30 A</t>
  </si>
  <si>
    <t>Reles para corriente nominal inferior o igual a 30 A</t>
  </si>
  <si>
    <t>Los demás reles, para una tensión inferior o igual a 60 V:</t>
  </si>
  <si>
    <t>- - - - Contactores</t>
  </si>
  <si>
    <t>Los demás reles contactores, para una tensión superior a 60 V pero inferior o igual a 260 V e intensidad inferior o igual a 30 A.</t>
  </si>
  <si>
    <t>Los demás reles, para una tensión superior a 60 v pero inferior o igual a 260 v e intensidad inferior o igual a 30 a.</t>
  </si>
  <si>
    <t>Los demás reles, para una tensión inferior o igual a 1000 voltios.</t>
  </si>
  <si>
    <t>- - - - Interrruptores tipo puerta para congeladores y refrigeradores</t>
  </si>
  <si>
    <t>Interruptores tipo puerta para congeladores y refrigeradores</t>
  </si>
  <si>
    <t>- - - - Interrruptores tipo botón o pera de uso en electrodomésticos, para tensiones entre 120 y 240 V e intensidad inferior o igual a 15 A</t>
  </si>
  <si>
    <t>Interrruptores tipo boton o pera de uso en electrodomesticos, para tensiones entre 120 y 240 V e intensidad inferior o igual a 15 A</t>
  </si>
  <si>
    <t>Aplica únicamente a fusibles, interruptores con fusible, interruptores manuales y automáticos clavijas y tomas de corriente, portalamparas, dispositivos de protección contra sobretensiones, cajas de empalme, y demás conectores para sistemas de tensión inferior a 1000 V ( baja tensión), contactores fusibles para tensión mayor a 100 V y corriente mayor a 15 A. 
No aplica cuando se fabrique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esten consideradas como instalaciones eléctricas especiales en la NTC 2050</t>
  </si>
  <si>
    <t>Los demás interruptores, seccionadores y conmutadores</t>
  </si>
  <si>
    <t>Los demás interruptores, seccionadores y conmutadores, para una tensión inferior o igual a 1000 voltios.</t>
  </si>
  <si>
    <t>- - Portalámparas</t>
  </si>
  <si>
    <t>Portalámparas, para una tensión inferior o igual a 1000 voltios.</t>
  </si>
  <si>
    <t>Clavijas y tomas de corriente (enchufes), para una tensión inferior o igual a 1000 voltios.</t>
  </si>
  <si>
    <t>- - Aparatos de empalme o conexión para una tensión inferior o igual a 260 V e intensidad inferior o igual a 30 A</t>
  </si>
  <si>
    <t>Aparatos de empalme o conexión, para una tensión inferior o igual a 260 V e intensidad inferior e igual a 30 A.</t>
  </si>
  <si>
    <t>- - Terminales para una tensión inferior o igual a 24 V</t>
  </si>
  <si>
    <t>Terminales, para una tensión inferior o igual a 24 V e intensidad inferior o igual a 30 A.</t>
  </si>
  <si>
    <t>Los demás aparatos para el corte, seccionamiento, derivación, empalme o conexión de circuitos eléctricos, para una tensión inferior o igual 1000 voltios.</t>
  </si>
  <si>
    <t>- - Controladores lógicos programables (PLC)</t>
  </si>
  <si>
    <t>Controladores lógicos programables (PLC), para una tensión inferior o igual a 1000 V.</t>
  </si>
  <si>
    <t>Aplica únicamente a los tableros o
armarios que incorporen PLC.
No aplica cuando estos se fabriquen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estén consideradas como instalaciones eléctricas especiales en la NTC 2050.</t>
  </si>
  <si>
    <t>Los demás cuadros, paneles, consolas, armarios y demás soportes equipados con varios aparatos de las partidas 85.35 u 85.36, para control o distribución de eléctricidad, incluidos los que incorporen instrumentos o aparatos del Capítulo 90, así como los aparatos de conmulación de la partida 85.17, para una tensión inferior o igual a 1000 V.</t>
  </si>
  <si>
    <t>Aplica a tableros de baja tensión, no aplica cuando se fabriquen o importen para incorporarlos como parte integral de automotores, navíos, aeronaves, electrodomésticos, equipos de electromedicina, elementos para señales de telecomunicaciones, sistemas de radio y demás aparatos y máquinas siempre que tales máquinas no estén consideradas como instalaciones eléctricas especiales en la NTC 2050.</t>
  </si>
  <si>
    <t>- Para una tensión superior a 1.000 V</t>
  </si>
  <si>
    <t>Los demás cuadros, paneles, consolas, armarios y demás soportes equipados con varios aparatos de las partidas 85.35 u 85.36, para control o distribución de eléctricidad, incluidos los que incorporen instrumentos o aparatos del Capítulo 90, así como los aparatos de conmulación de la partida 85.17, superior a 1.000 V.</t>
  </si>
  <si>
    <t>Aplica a celdas de media tensión y tableros de baja tensión .No aplica cuando estos se fabriquen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estén consideradas como instalaciones eléctricas especiales en la NTC 2050.</t>
  </si>
  <si>
    <t>- Cuadros, paneles, consolas, armarios y demás soportes de la partida 85.37, sin sus aparatos</t>
  </si>
  <si>
    <t>Cuadros, paneles, consolas, pupitres, armarios y demás soportes de la partida 85.37, sin sus aparatos.</t>
  </si>
  <si>
    <t>Aplica únicamente a armarios, consolas, gabinetes y en general a los encerramientos que sirven de protección y soporte de aparatos electricos o como cajas de conexión, cajas de medidores y en general a cajas usadas como encerramientos eléctricos.
No aplica cuando estos se fabriquen o importen para incorporarlos como parte integral de automotores, navíos, aeronaves, electrodomésticos, equipos de electromedicina, elementos para señales de telecomunicaciones, sistemas de radio y demás aparatos, máquinas y herramientas siempre que tales máquinas o herramientas no estén consideradas como instalaciones eléctricas especiales en la NTC 2050.</t>
  </si>
  <si>
    <t>- Las demás</t>
  </si>
  <si>
    <t>Las demás partes identificables como destinadas, exclusiva o principalmente, a los aparatos de las partidas 85.35, 85.36 u 85.37.</t>
  </si>
  <si>
    <t>- - Halógenos, de volframio (tungsteno)</t>
  </si>
  <si>
    <t>Lámparas y tubos eléctricos de incandescencia, halógenos de volframio (tungsteno).</t>
  </si>
  <si>
    <t>No aplica cuando se fabriquen o importen para incorporarlos como parte integral de automotores, navíos, aeronaves, electrodomésticos, equipos de electromedicina y demás aparatos, máquinas y herramientas siempre que tales máquinas o herramientas no estén consideradas como instalaciones que requieran iluminación para la presencia de personas.</t>
  </si>
  <si>
    <t>- - - Tipo miniatura</t>
  </si>
  <si>
    <t>Lámparas y tubos eléctricos de incandescencia, de potencia inferior o igual a 200 W, para una tensión superior a 100 V, tipo miniatura.</t>
  </si>
  <si>
    <t>Aplica únicamente a bombillas o lámparas de incandescencia de 25 W a 200 W.</t>
  </si>
  <si>
    <t>Las demás lámparas y tubos eléctricos de incandescencia, de potencia inferior o igual a 200 W, para una tensión superior a 100 V.</t>
  </si>
  <si>
    <t>Aplica únicamente a bombillas o lámparas de incandescencia de 25 W a 200 W, de 100 V a 250 V.</t>
  </si>
  <si>
    <t>Las demás lamparas y tubos eléctricos de incandescencia, tipo miniatura.</t>
  </si>
  <si>
    <t>Las demás lamparas y tubos eléctricos de incandescencia, excepto las de rayos ultravioletas o infrarrojos.</t>
  </si>
  <si>
    <t>- - - Tubulares rectos</t>
  </si>
  <si>
    <t>Lámparas y tubos de descarga, excepto los de rayos ultravioletas:Fluorescentes, de cátodo caliente: Tubulares rectos.</t>
  </si>
  <si>
    <t>- - - Tubulares circulares</t>
  </si>
  <si>
    <t>Lámparas y tubos de descarga, excepto los de rayos ultravioletas:Fluorescentes, de cátodo caliente: Tubulares circulares.</t>
  </si>
  <si>
    <t>- - - Compactos integrados y no integrados (lámparas fluorescentes compactas)</t>
  </si>
  <si>
    <t>Lámparas y tubos de descarga, excepto los de rayos ultravioletas:Fluorescentes, de cátodo caliente: Compactos integrados y no integrados(Lámparas fluorecentes compactas).</t>
  </si>
  <si>
    <t>Las demás lámparas y tubos de descarga, fluorescentes, de cátodo caliente, excepto los de rayos ultravioletas.</t>
  </si>
  <si>
    <t>- - Lámparas de vapor de mercurio o sodio; lámparas de halogenuro metálico</t>
  </si>
  <si>
    <t>Lámparas de descarga, de vapor de mercurio o sodio; lamparas de descarga, de halogenuro metálico.</t>
  </si>
  <si>
    <t>Las demás lámparas y tubos de descarga, excepto los de rayos ultravioletas.</t>
  </si>
  <si>
    <t>- - Casquillos de rosca</t>
  </si>
  <si>
    <t>Lámparas y tubos eléctricos  de incandescencia  o de descarga, incluidos los faros o unidades &lt;sellados&gt;  y las lámparas  y tubos de rayos ultravioletas o infrarrojos;lámparas de arco. Partes: Casquillos de rosca, para lamparas y tubos eléctricos de incandescencia o de descarga.</t>
  </si>
  <si>
    <t>Las demás partes para lámparas y tubos eléctricos de incandescencia o de descarga; partes para lámparas y tubos de rayos ultravioleta o infrarrojos.</t>
  </si>
  <si>
    <t>- - Electrificadores de cercas</t>
  </si>
  <si>
    <t>Electrificadores de cercas.</t>
  </si>
  <si>
    <t>Aplica únicamente a los generadores de pulsos o controladores de cercas eléctricas.</t>
  </si>
  <si>
    <t xml:space="preserve">- - - Los demás, de cobre </t>
  </si>
  <si>
    <t>Los demás conductores eléctricos para una tensión inferior o igual a 1.000 V, provistos de piezas de conexión, de cobre.</t>
  </si>
  <si>
    <t xml:space="preserve">Aplica únicamente a conductores eléctricos aislados incluyendo los armados, las extensiones, multitomas y canalizaciones  con  barras ( bus de barras incorporadas). </t>
  </si>
  <si>
    <t>Los demás conductores eléctricos para una tensión inferior o igual a 1.000 V, provistos de piezas de conexión.</t>
  </si>
  <si>
    <t>Aplica únicamente a conductores eléctricos aislados incluyendo los armados, las extensiones, multitomas y canalizaciones  con  barras ( bus de barras incorporadas).</t>
  </si>
  <si>
    <t>- - - - Cable con área de sección transversal superior o igual a 0,5 mm2, pero inferior o igual a 2,5 mm2, con funda de silicona</t>
  </si>
  <si>
    <t>Cable de cobre con área de sección trnasversal superior o igual a 0.5 mm2, pero inferior o igual a 2.5 mm2, con funda de silicona.</t>
  </si>
  <si>
    <t>Los demas de Cobre</t>
  </si>
  <si>
    <t>- - - - Los demás, de aluminio</t>
  </si>
  <si>
    <t>Los demas, de aluminio</t>
  </si>
  <si>
    <t>Resolución 90708 del 30 de agosto de 2013 Vigente a partir de 5 de septiembre de 2013. RT De Instalaciones Eléctricas - RETIE.
Decreto 1515 del 21 de agosto de 2019 Por el cual se modifica parcialmente el Arancel de Aduanas.</t>
  </si>
  <si>
    <t>Los demas.</t>
  </si>
  <si>
    <t>- - De cobre</t>
  </si>
  <si>
    <t>Conductores eléctricos para una tensión superior a 1000 V, de cobre.</t>
  </si>
  <si>
    <t>Aplica únicamente a cable eléctricos aislados para media y alta y extra-alta tensión.</t>
  </si>
  <si>
    <t>Los demás conductores eléctricos para una tensión superior a 1000 v.</t>
  </si>
  <si>
    <t>- De vidrio</t>
  </si>
  <si>
    <t>Aisladores eléctricos, de vidrio.</t>
  </si>
  <si>
    <t>Aplica únicamente a aisladores eléctricos usados en barrajes, líneas de transmisión, subestaciones o redes de distribución eléctrica.</t>
  </si>
  <si>
    <t>- De cerámica</t>
  </si>
  <si>
    <t>Aisladores eléctricos, de cerámica.</t>
  </si>
  <si>
    <t>Aplica únicamente a aisladores eléctricos usados en barrajes, líneas de transmisión, subestaciones o redes de distribución.</t>
  </si>
  <si>
    <t>- - De silicona</t>
  </si>
  <si>
    <t>Aisladores eléctricos, de silicona.</t>
  </si>
  <si>
    <t>Aisladores eléctricos, de las demás materias.</t>
  </si>
  <si>
    <t>- - Cinturones de seguridad</t>
  </si>
  <si>
    <t>Cinturones de seguridad, de vehículos automóviles de las partidas 87.01 a 87.05.</t>
  </si>
  <si>
    <t>Resolución 1949 De 2009. RT Aplicable A Cinturones De Seguridad Para Uso En Vehículos Automotores</t>
  </si>
  <si>
    <t>Aplica a los cinturones de seguridad
destinados a proteger al conductor o a
sus pasajeros que se movilicen en
vehículos automotores tanto de servicio
público como particular, que circulen en
carreteras públicas o privadas y a los
cinturones de seguridad que vienen
incorporados como parte integral de los
vehículos automotores.</t>
  </si>
  <si>
    <t>´- - Parabrisas, vidrios traseros (lunetas) y demás ventanillas especificadas en la Nota 1 de subpartida del este Capítulo</t>
  </si>
  <si>
    <t>Vidrios enmarcados; vidrios, incluso enmarcados, con resistencias calentadoras o dispositivos de conexión eléctrica.
Vidrios (Resistente a las balas) enmarcados; vidrios, incluso enmarcados, con resistencias calentadoras o dispositivos de conexión eléctrica.</t>
  </si>
  <si>
    <t>- - Guarniciones de frenos montadas</t>
  </si>
  <si>
    <t>Guarniciones de frenos montadas, de vehículos automóviles de las partidas 87.01 a 87.05.</t>
  </si>
  <si>
    <t>Aplica a componentes de cualquier tipo de sistema de frenos ya sea hidráulico, neumático, de aire, o mecánico o electromagnéico o combinado.</t>
  </si>
  <si>
    <t>- - - Tambores</t>
  </si>
  <si>
    <t>Tambores de frenos y servofrenos, de vehículos automóviles de las partidas 87.01 a 87.05.</t>
  </si>
  <si>
    <t>Aplica a componentes de cualquier tipo de sistema de frenos ya sea hidráulico, neumático, de aire, o mecánico o electromagnético o combinado.</t>
  </si>
  <si>
    <t>- - - - Sistemas</t>
  </si>
  <si>
    <t>Sistema de frenos neumáticos.</t>
  </si>
  <si>
    <t>Aplica a componentes de cualquier tipo de sistema de frenos ya sea hidráulico, neumático, de aire o mecánico o electromagnético, o combinado</t>
  </si>
  <si>
    <t>Sistemas de frenos hidráhulicos.</t>
  </si>
  <si>
    <t>Aplica a sistemas de frenos hidráhulicos.</t>
  </si>
  <si>
    <t>- - - - Partes</t>
  </si>
  <si>
    <t>Partes de sistemas hidraúlicos de frenos, de vehículos automóviles de las partidas 87.01 a 87.05.</t>
  </si>
  <si>
    <t>Aplica únicamente a cilindros maestros para sistemas de frenos hidráulicos y cilindros de rueda para sistemas de frenos hidráulicos de campana.</t>
  </si>
  <si>
    <t>- - - Discos</t>
  </si>
  <si>
    <t>Discos de frenos y servofrenos, de vehículos automóviles de las partidas 87.01 a 87.05.</t>
  </si>
  <si>
    <t>Aplica a componentes de cualqueir tipo de sistema de frenos ya sea hidráulico, neumático, de aire, o mecánico o electromagnético, o combinado.</t>
  </si>
  <si>
    <t>- Partes</t>
  </si>
  <si>
    <t>Partes de remolques y semirremolques para cualquier vehículo; Partes de los demás vehículos no automóviles.</t>
  </si>
  <si>
    <t>Aplica únicamente a sistemas de frenos o a sus componentes de remolques y semirremolques</t>
  </si>
  <si>
    <t>- - Eléctricas</t>
  </si>
  <si>
    <t>Balanzas Eléctricas</t>
  </si>
  <si>
    <t>Aplica a balanzas sensibles a un peso inferior o igual a 5 cg, incluso con pesas.</t>
  </si>
  <si>
    <t>- - Electrónicas</t>
  </si>
  <si>
    <t>Balanzas electrónicas</t>
  </si>
  <si>
    <t>Aplica a balanzas sensibles a un peso inferior o igual a 5 cg, incluso con pesas. Balanzas con división de escala menor o igual a 0,05 g. Equipos clase II y clase I</t>
  </si>
  <si>
    <t>Los demás analizadores de gases o de humos.</t>
  </si>
  <si>
    <t>Resolución 88919 de 2017. Reglamento técnico metrológico aplicable a alcoholímetros, etilómetros o alcohosensores evidenciales</t>
  </si>
  <si>
    <t xml:space="preserve">Aplica únicamente para alcoholímetros, etílometros o alcohosensores evidenciales utilizados para actividades de naturaleza pericial, judicial o administrativa, para determinar la concentración de alcohol en la sangre de una persona </t>
  </si>
  <si>
    <t>Los demas de los Los demás instrumentos y aparatos que utilicen radiaciones o ópticas (UV, visibles, IR)</t>
  </si>
  <si>
    <t>- - Surtidores para gas combustible vehicular (Gas Natural)</t>
  </si>
  <si>
    <t>Surtidor para gas combustible (Gas Natural).</t>
  </si>
  <si>
    <t>Aplica surtidores o equipos de llenado de gas natural, comprimido para uso vehicular</t>
  </si>
  <si>
    <t>Las demas partes y accesorios de contadores de gas o líquido.</t>
  </si>
  <si>
    <t>Únicamente partes y accesorios de
surtidores para gas combustible
vehicular (Gas Natural).</t>
  </si>
  <si>
    <t>- - Taxímetros</t>
  </si>
  <si>
    <t>Taxímetros</t>
  </si>
  <si>
    <t>Resolución 88918 de 2017. Reglamento técnico metrológico aplicable a taxímetros electrónicos</t>
  </si>
  <si>
    <t>Aplica a taximetros</t>
  </si>
  <si>
    <t>Partes y accesorios de instrumentos y aparatos automáticos para regulacion o control automáticos.</t>
  </si>
  <si>
    <t>- - - Proyectores de luz</t>
  </si>
  <si>
    <t>Proyectores de luz. Con tecnología LED.</t>
  </si>
  <si>
    <t>Aplica a luminarias y lámparas decorativas aplican solo los requisitos de seguridad contra riesgos de origen eléctrico o térmico. No aplican los aspectos de fotométricos y eficiencia energética.</t>
  </si>
  <si>
    <t>Los demás Lámparas y demás aparatos eléctricos de alumbrado para colgar o fijar al techo o a la pared, excepto los de los tipos utilizados para alumbrado de espacios o vías públicas.</t>
  </si>
  <si>
    <t>Aplica unicamente a luminarias y proyectores fuentes y lámparas de potencias mayores o iguales a 10W.</t>
  </si>
  <si>
    <t>9405210000</t>
  </si>
  <si>
    <t>- - Diseñadas para ser utilizadas únicamente con fuentes luminosas de diodos emisores de luz (LED)</t>
  </si>
  <si>
    <t>Lámparas eléctricas de cabecera, mesa, oficina o de pie.</t>
  </si>
  <si>
    <t>Aplica a luminarias y lámparas decorativas aplicará  solo a los requisitos de seguridad contra riesgos de origen eléctrico o térmico. No aplican en los aspectos de fotométricos y eficiencia energética.</t>
  </si>
  <si>
    <t>Proyectores de luz con tecnología LED</t>
  </si>
  <si>
    <t>Aplica únicamente a proyectores para iluminación con fuentes de
descarga en gas.</t>
  </si>
  <si>
    <t>- - - - Proyectores de luz</t>
  </si>
  <si>
    <t>Los demás proyectores de luz, de los tipos utilizados para alumbrado de espacios o vías públicas.</t>
  </si>
  <si>
    <t>Aplica únicamente a proyectores para iluminación con fuentes de descarga en gas.</t>
  </si>
  <si>
    <t>Los demás con tecnologúa LED</t>
  </si>
  <si>
    <t>Aplica únicamente a luminarias y proyectores usados en alumbrado público, Balastos, condensadores, fotocontroles, contactores de uso exclusivo en alumbrado.</t>
  </si>
  <si>
    <t>Los demás aparatos eléctricos de alumbrado, para alumbrado público.</t>
  </si>
  <si>
    <t>Con tecnología LED</t>
  </si>
  <si>
    <t>Aplica únicamente para aparatos eléctricos de alumbrado o luminarias, Balastos, condensadores, fotocontroles, contactores de uso exclusivo en iluminación interior y alumbrado exterior.</t>
  </si>
  <si>
    <t>Los demás aparatos eléctricos de alumbrado.</t>
  </si>
  <si>
    <t>Las demás partes de aparatos de alumbrado; Las demás partes de anuncios, letreros y placas indicadoras, luminosos, y artículos similares, con fuente de luz inseparable.</t>
  </si>
  <si>
    <t>Aplica únicamente a aparatos de alumbrado fijo, para iluminación de interiores, exterior y alumbrado público.</t>
  </si>
  <si>
    <t>- Triciclos, patinetes, coches de pedal y juguetes similares con ruedas; coches y sillas de ruedas para muñecas o muñecos</t>
  </si>
  <si>
    <t>Triciclos, patinetes, coches de pedal y juguetes similares con ruedas; coches y sillas de ruedas para muñecas o muñecos</t>
  </si>
  <si>
    <t>Resolución 686 del 5 de Marzo de 2018. Reglamento técnico que deben cumplir los juguetes y sus accesorios, que se fabriquen, importen y comercialicen en el territorio nacional.</t>
  </si>
  <si>
    <t>Aplica a los triciclos, patinetes, coches de pedal y juguetes similares con ruedas para muñecas o muñecos, utilizados para el juego y la diversión de niños y niñas menores de 14 años.</t>
  </si>
  <si>
    <t>- - Muñecas o muñecos, incluso vestidos</t>
  </si>
  <si>
    <t>Muñecas o muñecos, incluso vestidos</t>
  </si>
  <si>
    <t>Aplica para muñecas o muñecos, incluso vestidos, utilizados para el juego y la diversión de niños y niñas menores de 14 años.</t>
  </si>
  <si>
    <t>- - Prendas y sus complementos (accesorios), de vestir, calzado, y sombreros y demás tocados</t>
  </si>
  <si>
    <t>Prendas y sus complementos (accesorios), de vestir, calzado y sombreros y demás tocados</t>
  </si>
  <si>
    <t>Aplica para prendas y sus complementos (accesorios), de vestir, calzado y sombreros y demás tocados utilizados para el juego y la diversión de niños y niñas menores de 14 años.</t>
  </si>
  <si>
    <t>- - Partes y demás accesorios</t>
  </si>
  <si>
    <t>Partes y demás accesorios</t>
  </si>
  <si>
    <t>Aplica para partes y demás accesorios utilizados para el juego y la diversión de niños y niñas menores de 14 años. No aplica para partes cuyo fin es ser utilizadas en el ensamble y/o fabricación de juguetes</t>
  </si>
  <si>
    <t>- Modelos reducidos y modelos similares, para entretenimiento, incluso animados</t>
  </si>
  <si>
    <t>Modelos reducidos y modelos similares, para entretenimiento, incluso animados</t>
  </si>
  <si>
    <t>Aplica para modelos reducidos y modelos similares, incluso animados utilizados para el juego y la diversión de niños y niñas menores de 14 años</t>
  </si>
  <si>
    <t>- Rompecabezas de cualquier clase</t>
  </si>
  <si>
    <t>Rompecabezas de cualquier clase</t>
  </si>
  <si>
    <t xml:space="preserve">Aplica para rompecabezas de cualquier clase utilizados para el juego y la diversión de niños y niñas menores de 14 años.
No aplica para rompecabezas de más de 500 piezas, para uso de especialistas.
</t>
  </si>
  <si>
    <t>- - Trenes eléctricos, incluidos los carriles (rieles), señales y demás  accesorios</t>
  </si>
  <si>
    <t xml:space="preserve">Los demás juguetes:
Trenes eléctricos, incluidos los carriles (rieles), señales y demás accesorios
</t>
  </si>
  <si>
    <t>Aplica para trenes eléctricos, incluidos los carriles (rieles), señales y demás accesorios, utilizados para el juego y la diversión de niños y niñas menores de 14 años.</t>
  </si>
  <si>
    <t>- - De construcción</t>
  </si>
  <si>
    <t>Los demás juguetes:
De construcción</t>
  </si>
  <si>
    <t>Aplica para juguetes de construcción, utilizados para el juego y la diversión de niños y niñas menores de 14 años.</t>
  </si>
  <si>
    <t>- - Que representen animales o seres no humanos</t>
  </si>
  <si>
    <t>Los demás juguetes
Que representen animales o seres no humanos</t>
  </si>
  <si>
    <t>Aplica para juguetes que representen animales o seres no humanos, utilizados para el juego y la diversión de niños y niñas menores de 14 años.</t>
  </si>
  <si>
    <t>- - Instrumentos y aparatos, de música</t>
  </si>
  <si>
    <t>Los demás juguetes
Instrumentos y aparatos de música</t>
  </si>
  <si>
    <t>Aplica para Instrumentos y aparatos de música utilizados para el juego y la diversión de niños y niñas menores de 14 años.</t>
  </si>
  <si>
    <t>- - Presentados en juegos o surtidos o en panoplias</t>
  </si>
  <si>
    <t>Los demás juguetes
Presentados en juegos o surtidos o en panoplias</t>
  </si>
  <si>
    <t>Aplica para juguetes presentados en juegos o surtidos o en panoplias (conjunto amplio y variado de elementos del mismo carácter) utilizados para el juego y la diversión de niños y niñas menores de 14 años.</t>
  </si>
  <si>
    <t>- - Los demás, con motor</t>
  </si>
  <si>
    <t>Los demás juguetes
Los demás, con motor</t>
  </si>
  <si>
    <t>Aplica para aquellos juguetes utilizados para el juego y la diversión de niños y niñas menores de 14 años, que funcionen con motores de tensión nominal inferior a 24 voltios.</t>
  </si>
  <si>
    <t>- - - Globos de latex de caucho natural</t>
  </si>
  <si>
    <t>Globos de látex de caucho natural</t>
  </si>
  <si>
    <t>Aplica para globos de látex de caucho natural, utilizados para el juego y la diversión de niños y niñas menores de 14 años.</t>
  </si>
  <si>
    <t>Los demás juguetes</t>
  </si>
  <si>
    <t>Aplica para todos aquellos juguetes  utilizados para el juego y la diversión de niños y niñas menores de 14 años, que no estén incluidos en este listado, incluidos aquellos que puedan tener además otra función diferente, pero que presenten características de juguetes, tales como bisutería, adornos para el cuerpo, o similares.</t>
  </si>
  <si>
    <t>Artículos para fiestas, carnaval u otras diversiones, incluidos los de magia y artículos sorpresa.
Los demás</t>
  </si>
  <si>
    <t>Aplica para aquellos elementos de carnaval, fiestas u otras diversiones que sean utilizados para el juego, por niños y niñas menores de 14 años.
Aplica también para disfraces elaborados en material diferente a fibra textil, sus accesorios y todos aquellos implementos que sean usados para el juego y diversión, por niños y niñas menores de 14 años, tales como máscaras, pelucas, tocados, que formen parte integral del disfraz.
No aplica para artículos utilizados como adorno y decoración en celebraciones conmemorativas para adultos, ni para artículos decorativos para navidad, Halloween, fiestas de cumpleaños o similares.</t>
  </si>
  <si>
    <t>Documentos a solicitar: Sujetos en la importación a: inscripción en el Registro de fabricantes, importadores y prestadores de servicios de la SIC (IRI), Certificado de conformidad con reglamento técnico (CCP.RT), Declaración de primera parte (DPP), Informe de ensayos expedido por laboratorio (IEL), etiquetado (ET), Certificado de desempeño (CDP), inscripción en el Registro SIMEL (IRS)
Normatividad: Decretos 1074 y 1595 de 2015; Ley 1480 de 2011; Resoluciones 322 de 2002; 935, 1289 y 2649 de 2008; 481 y 1949 de 2009; 0230, 0901, 181331, 181568, 180540,180173, 182544 de 2010; 4983 y 2899 de 2011; 0957, 6103 y 91872 de 2012; 0497, 90902, 90708, 90907, 2876, 5543, 3203, 4340, 90980, 0538 y 5543 de 2013; 2881 y 90795 de 2014; 0277 de 2015; 41385, 40278 de 2017, 0721, 2606, 0686 y 2574 de 2018;  1080 de 2019, 0899 y 1440 del 2021 y 2003 del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</si>
</sst>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00\ 00\ 00"/>
  </numFmts>
  <fonts count="6" x14ac:knownFonts="1">
    <font>
      <sz val="11"/>
      <color theme="1"/>
      <name val="Calibri"/>
      <family val="2"/>
      <scheme val="minor"/>
    </font>
    <font>
      <sz val="10"/>
      <name val="Arial"/>
      <family val="2"/>
    </font>
    <font>
      <b/>
      <sz val="12"/>
      <color rgb="FF000000"/>
      <name val="Montserrat"/>
    </font>
    <font>
      <sz val="12"/>
      <color theme="1"/>
      <name val="Montserrat"/>
    </font>
    <font>
      <sz val="12"/>
      <color rgb="FF000000"/>
      <name val="Montserrat"/>
    </font>
    <font>
      <b/>
      <sz val="12"/>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3" fillId="0" borderId="0" xfId="0" applyFont="1"/>
    <xf numFmtId="0" fontId="5" fillId="3" borderId="1" xfId="0" applyFont="1" applyFill="1" applyBorder="1" applyAlignment="1">
      <alignment horizontal="center" vertical="center" wrapText="1"/>
    </xf>
    <xf numFmtId="0" fontId="3"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horizontal="justify"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quotePrefix="1" applyFont="1" applyBorder="1" applyAlignment="1">
      <alignment horizontal="justify" vertical="center" wrapText="1"/>
    </xf>
    <xf numFmtId="0" fontId="3" fillId="0" borderId="0" xfId="0" applyFont="1" applyAlignment="1">
      <alignment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Normal" xfId="0" builtinId="0"/>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5"/>
  <sheetViews>
    <sheetView showGridLines="0" tabSelected="1" zoomScale="77" zoomScaleNormal="77" workbookViewId="0">
      <selection activeCell="A5" sqref="A5"/>
    </sheetView>
  </sheetViews>
  <sheetFormatPr baseColWidth="10" defaultColWidth="11.5703125" defaultRowHeight="18.75" x14ac:dyDescent="0.35"/>
  <cols>
    <col min="1" max="1" width="20.7109375" style="3" customWidth="1"/>
    <col min="2" max="2" width="40.7109375" style="5" customWidth="1"/>
    <col min="3" max="3" width="35.7109375" style="5" customWidth="1"/>
    <col min="4" max="4" width="15.7109375" style="3" customWidth="1"/>
    <col min="5" max="5" width="35.7109375" style="3" customWidth="1"/>
    <col min="6" max="7" width="40.7109375" style="5" customWidth="1"/>
    <col min="8" max="8" width="37.7109375" style="5" customWidth="1"/>
    <col min="9" max="16384" width="11.5703125" style="1"/>
  </cols>
  <sheetData>
    <row r="1" spans="1:8" ht="15.6" customHeight="1" x14ac:dyDescent="0.35">
      <c r="A1" s="14" t="s">
        <v>0</v>
      </c>
      <c r="B1" s="14"/>
      <c r="C1" s="14"/>
      <c r="D1" s="14"/>
      <c r="E1" s="14"/>
      <c r="F1" s="14"/>
      <c r="G1" s="14"/>
      <c r="H1" s="14"/>
    </row>
    <row r="2" spans="1:8" ht="20.45" customHeight="1" x14ac:dyDescent="0.35">
      <c r="A2" s="14" t="s">
        <v>1</v>
      </c>
      <c r="B2" s="14"/>
      <c r="C2" s="14"/>
      <c r="D2" s="14"/>
      <c r="E2" s="14"/>
      <c r="F2" s="14"/>
      <c r="G2" s="14"/>
      <c r="H2" s="14"/>
    </row>
    <row r="3" spans="1:8" ht="23.1" customHeight="1" x14ac:dyDescent="0.35">
      <c r="A3" s="15" t="s">
        <v>2</v>
      </c>
      <c r="B3" s="15"/>
      <c r="C3" s="15"/>
      <c r="D3" s="15"/>
      <c r="E3" s="15"/>
      <c r="F3" s="15"/>
      <c r="G3" s="15"/>
      <c r="H3" s="15"/>
    </row>
    <row r="4" spans="1:8" ht="93" customHeight="1" x14ac:dyDescent="0.35">
      <c r="A4" s="16" t="s">
        <v>636</v>
      </c>
      <c r="B4" s="17"/>
      <c r="C4" s="17"/>
      <c r="D4" s="17"/>
      <c r="E4" s="17"/>
      <c r="F4" s="17"/>
      <c r="G4" s="17"/>
      <c r="H4" s="18"/>
    </row>
    <row r="5" spans="1:8" ht="37.5" x14ac:dyDescent="0.35">
      <c r="A5" s="4" t="s">
        <v>3</v>
      </c>
      <c r="B5" s="4" t="s">
        <v>4</v>
      </c>
      <c r="C5" s="4" t="s">
        <v>5</v>
      </c>
      <c r="D5" s="4" t="s">
        <v>6</v>
      </c>
      <c r="E5" s="4" t="s">
        <v>7</v>
      </c>
      <c r="F5" s="4" t="s">
        <v>8</v>
      </c>
      <c r="G5" s="4" t="s">
        <v>9</v>
      </c>
      <c r="H5" s="2" t="s">
        <v>10</v>
      </c>
    </row>
    <row r="6" spans="1:8" s="13" customFormat="1" ht="150" x14ac:dyDescent="0.35">
      <c r="A6" s="6">
        <v>3819000000</v>
      </c>
      <c r="B6" s="7" t="s">
        <v>11</v>
      </c>
      <c r="C6" s="7" t="s">
        <v>12</v>
      </c>
      <c r="D6" s="6" t="s">
        <v>13</v>
      </c>
      <c r="E6" s="6" t="s">
        <v>14</v>
      </c>
      <c r="F6" s="7" t="s">
        <v>15</v>
      </c>
      <c r="G6" s="7" t="s">
        <v>16</v>
      </c>
      <c r="H6" s="7"/>
    </row>
    <row r="7" spans="1:8" s="13" customFormat="1" ht="75" x14ac:dyDescent="0.35">
      <c r="A7" s="6">
        <v>3917219000</v>
      </c>
      <c r="B7" s="7" t="s">
        <v>17</v>
      </c>
      <c r="C7" s="7" t="s">
        <v>18</v>
      </c>
      <c r="D7" s="6" t="s">
        <v>13</v>
      </c>
      <c r="E7" s="6" t="s">
        <v>19</v>
      </c>
      <c r="F7" s="7" t="s">
        <v>20</v>
      </c>
      <c r="G7" s="7" t="s">
        <v>21</v>
      </c>
      <c r="H7" s="7"/>
    </row>
    <row r="8" spans="1:8" s="13" customFormat="1" ht="75" x14ac:dyDescent="0.35">
      <c r="A8" s="6">
        <v>3917220000</v>
      </c>
      <c r="B8" s="7" t="s">
        <v>22</v>
      </c>
      <c r="C8" s="7" t="s">
        <v>23</v>
      </c>
      <c r="D8" s="6" t="s">
        <v>13</v>
      </c>
      <c r="E8" s="6" t="s">
        <v>19</v>
      </c>
      <c r="F8" s="7" t="s">
        <v>20</v>
      </c>
      <c r="G8" s="7" t="s">
        <v>21</v>
      </c>
      <c r="H8" s="7"/>
    </row>
    <row r="9" spans="1:8" s="13" customFormat="1" ht="75" x14ac:dyDescent="0.35">
      <c r="A9" s="6">
        <v>3917239000</v>
      </c>
      <c r="B9" s="7" t="s">
        <v>17</v>
      </c>
      <c r="C9" s="7" t="s">
        <v>24</v>
      </c>
      <c r="D9" s="6" t="s">
        <v>13</v>
      </c>
      <c r="E9" s="6" t="s">
        <v>19</v>
      </c>
      <c r="F9" s="7" t="s">
        <v>20</v>
      </c>
      <c r="G9" s="7" t="s">
        <v>21</v>
      </c>
      <c r="H9" s="7"/>
    </row>
    <row r="10" spans="1:8" s="13" customFormat="1" ht="75" x14ac:dyDescent="0.35">
      <c r="A10" s="6">
        <v>3917291000</v>
      </c>
      <c r="B10" s="7" t="s">
        <v>25</v>
      </c>
      <c r="C10" s="7" t="s">
        <v>26</v>
      </c>
      <c r="D10" s="6" t="s">
        <v>13</v>
      </c>
      <c r="E10" s="6" t="s">
        <v>19</v>
      </c>
      <c r="F10" s="7" t="s">
        <v>20</v>
      </c>
      <c r="G10" s="7" t="s">
        <v>21</v>
      </c>
      <c r="H10" s="7"/>
    </row>
    <row r="11" spans="1:8" s="13" customFormat="1" ht="75" x14ac:dyDescent="0.35">
      <c r="A11" s="6">
        <v>3917299900</v>
      </c>
      <c r="B11" s="7" t="s">
        <v>27</v>
      </c>
      <c r="C11" s="7" t="s">
        <v>28</v>
      </c>
      <c r="D11" s="6" t="s">
        <v>13</v>
      </c>
      <c r="E11" s="6" t="s">
        <v>19</v>
      </c>
      <c r="F11" s="7" t="s">
        <v>20</v>
      </c>
      <c r="G11" s="7" t="s">
        <v>21</v>
      </c>
      <c r="H11" s="7"/>
    </row>
    <row r="12" spans="1:8" s="13" customFormat="1" ht="206.25" x14ac:dyDescent="0.35">
      <c r="A12" s="6">
        <v>3919100000</v>
      </c>
      <c r="B12" s="7" t="s">
        <v>29</v>
      </c>
      <c r="C12" s="7" t="s">
        <v>30</v>
      </c>
      <c r="D12" s="6" t="s">
        <v>13</v>
      </c>
      <c r="E12" s="6" t="s">
        <v>19</v>
      </c>
      <c r="F12" s="7" t="s">
        <v>31</v>
      </c>
      <c r="G12" s="7" t="s">
        <v>32</v>
      </c>
      <c r="H12" s="7"/>
    </row>
    <row r="13" spans="1:8" s="13" customFormat="1" ht="93.75" x14ac:dyDescent="0.35">
      <c r="A13" s="6">
        <v>3925900000</v>
      </c>
      <c r="B13" s="7" t="s">
        <v>33</v>
      </c>
      <c r="C13" s="7" t="s">
        <v>34</v>
      </c>
      <c r="D13" s="6" t="s">
        <v>13</v>
      </c>
      <c r="E13" s="6" t="s">
        <v>19</v>
      </c>
      <c r="F13" s="7" t="s">
        <v>20</v>
      </c>
      <c r="G13" s="7" t="s">
        <v>35</v>
      </c>
      <c r="H13" s="7"/>
    </row>
    <row r="14" spans="1:8" s="13" customFormat="1" ht="318.75" x14ac:dyDescent="0.35">
      <c r="A14" s="6">
        <v>3926909090</v>
      </c>
      <c r="B14" s="7" t="s">
        <v>17</v>
      </c>
      <c r="C14" s="7" t="s">
        <v>36</v>
      </c>
      <c r="D14" s="6" t="s">
        <v>13</v>
      </c>
      <c r="E14" s="6" t="s">
        <v>37</v>
      </c>
      <c r="F14" s="7" t="s">
        <v>38</v>
      </c>
      <c r="G14" s="7" t="s">
        <v>39</v>
      </c>
      <c r="H14" s="7"/>
    </row>
    <row r="15" spans="1:8" s="13" customFormat="1" ht="112.5" x14ac:dyDescent="0.35">
      <c r="A15" s="6">
        <v>4009320000</v>
      </c>
      <c r="B15" s="7" t="s">
        <v>40</v>
      </c>
      <c r="C15" s="7" t="s">
        <v>41</v>
      </c>
      <c r="D15" s="6" t="s">
        <v>13</v>
      </c>
      <c r="E15" s="6" t="s">
        <v>14</v>
      </c>
      <c r="F15" s="7" t="s">
        <v>15</v>
      </c>
      <c r="G15" s="7" t="s">
        <v>42</v>
      </c>
      <c r="H15" s="7"/>
    </row>
    <row r="16" spans="1:8" s="13" customFormat="1" ht="150" x14ac:dyDescent="0.35">
      <c r="A16" s="6">
        <v>4011101000</v>
      </c>
      <c r="B16" s="7" t="s">
        <v>43</v>
      </c>
      <c r="C16" s="7" t="s">
        <v>44</v>
      </c>
      <c r="D16" s="6" t="s">
        <v>13</v>
      </c>
      <c r="E16" s="6" t="s">
        <v>14</v>
      </c>
      <c r="F16" s="7" t="s">
        <v>45</v>
      </c>
      <c r="G16" s="7" t="s">
        <v>46</v>
      </c>
      <c r="H16" s="7"/>
    </row>
    <row r="17" spans="1:8" s="13" customFormat="1" ht="131.25" x14ac:dyDescent="0.35">
      <c r="A17" s="6">
        <v>4011109000</v>
      </c>
      <c r="B17" s="7" t="s">
        <v>47</v>
      </c>
      <c r="C17" s="7" t="s">
        <v>48</v>
      </c>
      <c r="D17" s="6" t="s">
        <v>13</v>
      </c>
      <c r="E17" s="6" t="s">
        <v>14</v>
      </c>
      <c r="F17" s="7" t="s">
        <v>45</v>
      </c>
      <c r="G17" s="7" t="s">
        <v>46</v>
      </c>
      <c r="H17" s="7"/>
    </row>
    <row r="18" spans="1:8" s="13" customFormat="1" ht="131.25" x14ac:dyDescent="0.35">
      <c r="A18" s="6">
        <v>4011201000</v>
      </c>
      <c r="B18" s="7" t="s">
        <v>43</v>
      </c>
      <c r="C18" s="7" t="s">
        <v>48</v>
      </c>
      <c r="D18" s="6" t="s">
        <v>13</v>
      </c>
      <c r="E18" s="6" t="s">
        <v>14</v>
      </c>
      <c r="F18" s="7" t="s">
        <v>45</v>
      </c>
      <c r="G18" s="7" t="s">
        <v>49</v>
      </c>
      <c r="H18" s="7"/>
    </row>
    <row r="19" spans="1:8" s="13" customFormat="1" ht="112.5" x14ac:dyDescent="0.35">
      <c r="A19" s="6">
        <v>4011209000</v>
      </c>
      <c r="B19" s="7" t="s">
        <v>47</v>
      </c>
      <c r="C19" s="7" t="s">
        <v>50</v>
      </c>
      <c r="D19" s="6" t="s">
        <v>13</v>
      </c>
      <c r="E19" s="6" t="s">
        <v>14</v>
      </c>
      <c r="F19" s="7" t="s">
        <v>45</v>
      </c>
      <c r="G19" s="7" t="s">
        <v>49</v>
      </c>
      <c r="H19" s="7"/>
    </row>
    <row r="20" spans="1:8" s="13" customFormat="1" ht="150" x14ac:dyDescent="0.35">
      <c r="A20" s="6">
        <v>4011700000</v>
      </c>
      <c r="B20" s="7" t="s">
        <v>51</v>
      </c>
      <c r="C20" s="7" t="s">
        <v>52</v>
      </c>
      <c r="D20" s="6" t="s">
        <v>13</v>
      </c>
      <c r="E20" s="6" t="s">
        <v>14</v>
      </c>
      <c r="F20" s="7" t="s">
        <v>45</v>
      </c>
      <c r="G20" s="7" t="s">
        <v>53</v>
      </c>
      <c r="H20" s="7"/>
    </row>
    <row r="21" spans="1:8" s="13" customFormat="1" ht="131.25" x14ac:dyDescent="0.35">
      <c r="A21" s="6">
        <v>4011900000</v>
      </c>
      <c r="B21" s="7" t="s">
        <v>33</v>
      </c>
      <c r="C21" s="7" t="s">
        <v>54</v>
      </c>
      <c r="D21" s="6" t="s">
        <v>13</v>
      </c>
      <c r="E21" s="6" t="s">
        <v>14</v>
      </c>
      <c r="F21" s="7" t="s">
        <v>45</v>
      </c>
      <c r="G21" s="7" t="s">
        <v>55</v>
      </c>
      <c r="H21" s="7"/>
    </row>
    <row r="22" spans="1:8" s="13" customFormat="1" ht="112.5" x14ac:dyDescent="0.35">
      <c r="A22" s="6">
        <v>4016992900</v>
      </c>
      <c r="B22" s="7" t="s">
        <v>27</v>
      </c>
      <c r="C22" s="7" t="s">
        <v>56</v>
      </c>
      <c r="D22" s="6" t="s">
        <v>13</v>
      </c>
      <c r="E22" s="6" t="s">
        <v>14</v>
      </c>
      <c r="F22" s="7" t="s">
        <v>15</v>
      </c>
      <c r="G22" s="7" t="s">
        <v>57</v>
      </c>
      <c r="H22" s="7"/>
    </row>
    <row r="23" spans="1:8" s="13" customFormat="1" ht="168.75" x14ac:dyDescent="0.35">
      <c r="A23" s="6">
        <v>6506100000</v>
      </c>
      <c r="B23" s="7" t="s">
        <v>58</v>
      </c>
      <c r="C23" s="7" t="s">
        <v>59</v>
      </c>
      <c r="D23" s="6" t="s">
        <v>13</v>
      </c>
      <c r="E23" s="6" t="s">
        <v>60</v>
      </c>
      <c r="F23" s="7" t="s">
        <v>61</v>
      </c>
      <c r="G23" s="7" t="s">
        <v>62</v>
      </c>
      <c r="H23" s="7"/>
    </row>
    <row r="24" spans="1:8" s="13" customFormat="1" ht="150" x14ac:dyDescent="0.35">
      <c r="A24" s="6">
        <v>6813810000</v>
      </c>
      <c r="B24" s="7" t="s">
        <v>63</v>
      </c>
      <c r="C24" s="7" t="s">
        <v>64</v>
      </c>
      <c r="D24" s="6" t="s">
        <v>13</v>
      </c>
      <c r="E24" s="6" t="s">
        <v>14</v>
      </c>
      <c r="F24" s="7" t="s">
        <v>15</v>
      </c>
      <c r="G24" s="7" t="s">
        <v>65</v>
      </c>
      <c r="H24" s="7"/>
    </row>
    <row r="25" spans="1:8" s="13" customFormat="1" ht="187.5" x14ac:dyDescent="0.35">
      <c r="A25" s="6">
        <v>6911100000</v>
      </c>
      <c r="B25" s="7" t="s">
        <v>66</v>
      </c>
      <c r="C25" s="7" t="s">
        <v>67</v>
      </c>
      <c r="D25" s="6" t="s">
        <v>13</v>
      </c>
      <c r="E25" s="6" t="s">
        <v>60</v>
      </c>
      <c r="F25" s="7" t="s">
        <v>68</v>
      </c>
      <c r="G25" s="7" t="s">
        <v>69</v>
      </c>
      <c r="H25" s="7"/>
    </row>
    <row r="26" spans="1:8" s="13" customFormat="1" ht="187.5" x14ac:dyDescent="0.35">
      <c r="A26" s="6">
        <v>6911900000</v>
      </c>
      <c r="B26" s="7" t="s">
        <v>33</v>
      </c>
      <c r="C26" s="7" t="s">
        <v>70</v>
      </c>
      <c r="D26" s="6" t="s">
        <v>13</v>
      </c>
      <c r="E26" s="6" t="s">
        <v>60</v>
      </c>
      <c r="F26" s="7" t="s">
        <v>68</v>
      </c>
      <c r="G26" s="7" t="s">
        <v>71</v>
      </c>
      <c r="H26" s="7"/>
    </row>
    <row r="27" spans="1:8" s="13" customFormat="1" ht="187.5" x14ac:dyDescent="0.35">
      <c r="A27" s="6">
        <v>6912000000</v>
      </c>
      <c r="B27" s="7" t="s">
        <v>72</v>
      </c>
      <c r="C27" s="7" t="s">
        <v>72</v>
      </c>
      <c r="D27" s="6" t="s">
        <v>13</v>
      </c>
      <c r="E27" s="6" t="s">
        <v>60</v>
      </c>
      <c r="F27" s="7" t="s">
        <v>68</v>
      </c>
      <c r="G27" s="7" t="s">
        <v>73</v>
      </c>
      <c r="H27" s="7"/>
    </row>
    <row r="28" spans="1:8" s="13" customFormat="1" ht="112.5" x14ac:dyDescent="0.35">
      <c r="A28" s="6">
        <v>7007110000</v>
      </c>
      <c r="B28" s="7" t="s">
        <v>74</v>
      </c>
      <c r="C28" s="7" t="s">
        <v>75</v>
      </c>
      <c r="D28" s="6" t="s">
        <v>13</v>
      </c>
      <c r="E28" s="6" t="s">
        <v>14</v>
      </c>
      <c r="F28" s="7" t="s">
        <v>76</v>
      </c>
      <c r="G28" s="7" t="s">
        <v>77</v>
      </c>
      <c r="H28" s="7"/>
    </row>
    <row r="29" spans="1:8" s="13" customFormat="1" ht="112.5" x14ac:dyDescent="0.35">
      <c r="A29" s="6">
        <v>7007210000</v>
      </c>
      <c r="B29" s="7" t="s">
        <v>74</v>
      </c>
      <c r="C29" s="7" t="s">
        <v>78</v>
      </c>
      <c r="D29" s="6" t="s">
        <v>13</v>
      </c>
      <c r="E29" s="6" t="s">
        <v>79</v>
      </c>
      <c r="F29" s="7" t="s">
        <v>76</v>
      </c>
      <c r="G29" s="7" t="s">
        <v>80</v>
      </c>
      <c r="H29" s="7"/>
    </row>
    <row r="30" spans="1:8" s="13" customFormat="1" ht="187.5" x14ac:dyDescent="0.35">
      <c r="A30" s="6">
        <v>7013100000</v>
      </c>
      <c r="B30" s="7" t="s">
        <v>81</v>
      </c>
      <c r="C30" s="7" t="s">
        <v>82</v>
      </c>
      <c r="D30" s="6" t="s">
        <v>13</v>
      </c>
      <c r="E30" s="6" t="s">
        <v>60</v>
      </c>
      <c r="F30" s="7" t="s">
        <v>68</v>
      </c>
      <c r="G30" s="7" t="s">
        <v>83</v>
      </c>
      <c r="H30" s="7"/>
    </row>
    <row r="31" spans="1:8" s="13" customFormat="1" ht="187.5" x14ac:dyDescent="0.35">
      <c r="A31" s="6">
        <v>7013220000</v>
      </c>
      <c r="B31" s="7" t="s">
        <v>84</v>
      </c>
      <c r="C31" s="7" t="s">
        <v>85</v>
      </c>
      <c r="D31" s="6" t="s">
        <v>13</v>
      </c>
      <c r="E31" s="6" t="s">
        <v>60</v>
      </c>
      <c r="F31" s="7" t="s">
        <v>68</v>
      </c>
      <c r="G31" s="7" t="s">
        <v>86</v>
      </c>
      <c r="H31" s="7"/>
    </row>
    <row r="32" spans="1:8" s="13" customFormat="1" ht="187.5" x14ac:dyDescent="0.35">
      <c r="A32" s="6">
        <v>7013280000</v>
      </c>
      <c r="B32" s="7" t="s">
        <v>47</v>
      </c>
      <c r="C32" s="7" t="s">
        <v>87</v>
      </c>
      <c r="D32" s="6" t="s">
        <v>13</v>
      </c>
      <c r="E32" s="6" t="s">
        <v>60</v>
      </c>
      <c r="F32" s="7" t="s">
        <v>68</v>
      </c>
      <c r="G32" s="7" t="s">
        <v>88</v>
      </c>
      <c r="H32" s="7"/>
    </row>
    <row r="33" spans="1:8" s="13" customFormat="1" ht="187.5" x14ac:dyDescent="0.35">
      <c r="A33" s="6">
        <v>7013330000</v>
      </c>
      <c r="B33" s="7" t="s">
        <v>84</v>
      </c>
      <c r="C33" s="7" t="s">
        <v>89</v>
      </c>
      <c r="D33" s="6" t="s">
        <v>13</v>
      </c>
      <c r="E33" s="6" t="s">
        <v>60</v>
      </c>
      <c r="F33" s="7" t="s">
        <v>68</v>
      </c>
      <c r="G33" s="7" t="s">
        <v>90</v>
      </c>
      <c r="H33" s="7"/>
    </row>
    <row r="34" spans="1:8" s="13" customFormat="1" ht="187.5" x14ac:dyDescent="0.35">
      <c r="A34" s="6">
        <v>7013370000</v>
      </c>
      <c r="B34" s="7" t="s">
        <v>47</v>
      </c>
      <c r="C34" s="7" t="s">
        <v>91</v>
      </c>
      <c r="D34" s="6" t="s">
        <v>13</v>
      </c>
      <c r="E34" s="6" t="s">
        <v>60</v>
      </c>
      <c r="F34" s="7" t="s">
        <v>68</v>
      </c>
      <c r="G34" s="7" t="s">
        <v>92</v>
      </c>
      <c r="H34" s="7"/>
    </row>
    <row r="35" spans="1:8" s="13" customFormat="1" ht="187.5" x14ac:dyDescent="0.35">
      <c r="A35" s="6">
        <v>7013410000</v>
      </c>
      <c r="B35" s="7" t="s">
        <v>84</v>
      </c>
      <c r="C35" s="7" t="s">
        <v>93</v>
      </c>
      <c r="D35" s="6" t="s">
        <v>13</v>
      </c>
      <c r="E35" s="6" t="s">
        <v>60</v>
      </c>
      <c r="F35" s="7" t="s">
        <v>68</v>
      </c>
      <c r="G35" s="7" t="s">
        <v>94</v>
      </c>
      <c r="H35" s="7"/>
    </row>
    <row r="36" spans="1:8" s="13" customFormat="1" ht="187.5" x14ac:dyDescent="0.35">
      <c r="A36" s="6">
        <v>7013420000</v>
      </c>
      <c r="B36" s="7" t="s">
        <v>95</v>
      </c>
      <c r="C36" s="7" t="s">
        <v>96</v>
      </c>
      <c r="D36" s="6" t="s">
        <v>13</v>
      </c>
      <c r="E36" s="6" t="s">
        <v>60</v>
      </c>
      <c r="F36" s="7" t="s">
        <v>68</v>
      </c>
      <c r="G36" s="7" t="s">
        <v>97</v>
      </c>
      <c r="H36" s="7"/>
    </row>
    <row r="37" spans="1:8" s="13" customFormat="1" ht="187.5" x14ac:dyDescent="0.35">
      <c r="A37" s="6">
        <v>7013490000</v>
      </c>
      <c r="B37" s="7" t="s">
        <v>47</v>
      </c>
      <c r="C37" s="7" t="s">
        <v>98</v>
      </c>
      <c r="D37" s="6" t="s">
        <v>13</v>
      </c>
      <c r="E37" s="6" t="s">
        <v>60</v>
      </c>
      <c r="F37" s="7" t="s">
        <v>68</v>
      </c>
      <c r="G37" s="7" t="s">
        <v>99</v>
      </c>
      <c r="H37" s="7"/>
    </row>
    <row r="38" spans="1:8" s="13" customFormat="1" ht="187.5" x14ac:dyDescent="0.35">
      <c r="A38" s="6">
        <v>7013910000</v>
      </c>
      <c r="B38" s="7" t="s">
        <v>84</v>
      </c>
      <c r="C38" s="7" t="s">
        <v>100</v>
      </c>
      <c r="D38" s="6" t="s">
        <v>13</v>
      </c>
      <c r="E38" s="6" t="s">
        <v>60</v>
      </c>
      <c r="F38" s="7" t="s">
        <v>68</v>
      </c>
      <c r="G38" s="7" t="s">
        <v>101</v>
      </c>
      <c r="H38" s="7"/>
    </row>
    <row r="39" spans="1:8" s="13" customFormat="1" ht="187.5" x14ac:dyDescent="0.35">
      <c r="A39" s="6">
        <v>7013990000</v>
      </c>
      <c r="B39" s="7" t="s">
        <v>47</v>
      </c>
      <c r="C39" s="7" t="s">
        <v>102</v>
      </c>
      <c r="D39" s="6" t="s">
        <v>13</v>
      </c>
      <c r="E39" s="6" t="s">
        <v>60</v>
      </c>
      <c r="F39" s="7" t="s">
        <v>68</v>
      </c>
      <c r="G39" s="7" t="s">
        <v>103</v>
      </c>
      <c r="H39" s="7"/>
    </row>
    <row r="40" spans="1:8" s="13" customFormat="1" ht="150" x14ac:dyDescent="0.35">
      <c r="A40" s="6">
        <v>7213100000</v>
      </c>
      <c r="B40" s="7" t="s">
        <v>104</v>
      </c>
      <c r="C40" s="7" t="s">
        <v>105</v>
      </c>
      <c r="D40" s="6" t="s">
        <v>13</v>
      </c>
      <c r="E40" s="6" t="s">
        <v>19</v>
      </c>
      <c r="F40" s="7" t="s">
        <v>106</v>
      </c>
      <c r="G40" s="7" t="s">
        <v>107</v>
      </c>
      <c r="H40" s="7"/>
    </row>
    <row r="41" spans="1:8" s="13" customFormat="1" ht="150" x14ac:dyDescent="0.35">
      <c r="A41" s="6">
        <v>7214200000</v>
      </c>
      <c r="B41" s="7" t="s">
        <v>108</v>
      </c>
      <c r="C41" s="7" t="s">
        <v>109</v>
      </c>
      <c r="D41" s="6" t="s">
        <v>13</v>
      </c>
      <c r="E41" s="6" t="s">
        <v>19</v>
      </c>
      <c r="F41" s="7" t="s">
        <v>106</v>
      </c>
      <c r="G41" s="7" t="s">
        <v>110</v>
      </c>
      <c r="H41" s="7"/>
    </row>
    <row r="42" spans="1:8" s="13" customFormat="1" ht="131.25" x14ac:dyDescent="0.35">
      <c r="A42" s="6">
        <v>7215501000</v>
      </c>
      <c r="B42" s="7" t="s">
        <v>111</v>
      </c>
      <c r="C42" s="7" t="s">
        <v>112</v>
      </c>
      <c r="D42" s="6" t="s">
        <v>13</v>
      </c>
      <c r="E42" s="6" t="s">
        <v>19</v>
      </c>
      <c r="F42" s="7" t="s">
        <v>113</v>
      </c>
      <c r="G42" s="7" t="s">
        <v>114</v>
      </c>
      <c r="H42" s="7"/>
    </row>
    <row r="43" spans="1:8" s="13" customFormat="1" ht="75" x14ac:dyDescent="0.35">
      <c r="A43" s="6">
        <v>7222119000</v>
      </c>
      <c r="B43" s="7" t="s">
        <v>17</v>
      </c>
      <c r="C43" s="7" t="s">
        <v>115</v>
      </c>
      <c r="D43" s="6" t="s">
        <v>13</v>
      </c>
      <c r="E43" s="6" t="s">
        <v>19</v>
      </c>
      <c r="F43" s="7" t="s">
        <v>20</v>
      </c>
      <c r="G43" s="7" t="s">
        <v>116</v>
      </c>
      <c r="H43" s="7"/>
    </row>
    <row r="44" spans="1:8" s="13" customFormat="1" ht="93.75" x14ac:dyDescent="0.35">
      <c r="A44" s="6">
        <v>7304310000</v>
      </c>
      <c r="B44" s="7" t="s">
        <v>117</v>
      </c>
      <c r="C44" s="7" t="s">
        <v>118</v>
      </c>
      <c r="D44" s="6" t="s">
        <v>13</v>
      </c>
      <c r="E44" s="6" t="s">
        <v>19</v>
      </c>
      <c r="F44" s="7" t="s">
        <v>20</v>
      </c>
      <c r="G44" s="7" t="s">
        <v>119</v>
      </c>
      <c r="H44" s="7"/>
    </row>
    <row r="45" spans="1:8" s="13" customFormat="1" ht="75" x14ac:dyDescent="0.35">
      <c r="A45" s="6">
        <v>7304390000</v>
      </c>
      <c r="B45" s="7" t="s">
        <v>47</v>
      </c>
      <c r="C45" s="7" t="s">
        <v>120</v>
      </c>
      <c r="D45" s="6" t="s">
        <v>13</v>
      </c>
      <c r="E45" s="6" t="s">
        <v>19</v>
      </c>
      <c r="F45" s="7" t="s">
        <v>20</v>
      </c>
      <c r="G45" s="7" t="s">
        <v>119</v>
      </c>
      <c r="H45" s="7"/>
    </row>
    <row r="46" spans="1:8" s="13" customFormat="1" ht="93.75" x14ac:dyDescent="0.35">
      <c r="A46" s="6">
        <v>7304510000</v>
      </c>
      <c r="B46" s="7" t="s">
        <v>117</v>
      </c>
      <c r="C46" s="7" t="s">
        <v>121</v>
      </c>
      <c r="D46" s="6" t="s">
        <v>13</v>
      </c>
      <c r="E46" s="6" t="s">
        <v>19</v>
      </c>
      <c r="F46" s="7" t="s">
        <v>20</v>
      </c>
      <c r="G46" s="7" t="s">
        <v>122</v>
      </c>
      <c r="H46" s="7"/>
    </row>
    <row r="47" spans="1:8" s="13" customFormat="1" ht="75" x14ac:dyDescent="0.35">
      <c r="A47" s="6">
        <v>7304590000</v>
      </c>
      <c r="B47" s="7" t="s">
        <v>47</v>
      </c>
      <c r="C47" s="7" t="s">
        <v>123</v>
      </c>
      <c r="D47" s="6" t="s">
        <v>13</v>
      </c>
      <c r="E47" s="6" t="s">
        <v>19</v>
      </c>
      <c r="F47" s="7" t="s">
        <v>20</v>
      </c>
      <c r="G47" s="7" t="s">
        <v>122</v>
      </c>
      <c r="H47" s="7"/>
    </row>
    <row r="48" spans="1:8" s="13" customFormat="1" ht="75" x14ac:dyDescent="0.35">
      <c r="A48" s="6">
        <v>7304900000</v>
      </c>
      <c r="B48" s="7" t="s">
        <v>33</v>
      </c>
      <c r="C48" s="7" t="s">
        <v>123</v>
      </c>
      <c r="D48" s="6" t="s">
        <v>13</v>
      </c>
      <c r="E48" s="6" t="s">
        <v>19</v>
      </c>
      <c r="F48" s="7" t="s">
        <v>20</v>
      </c>
      <c r="G48" s="7" t="s">
        <v>122</v>
      </c>
      <c r="H48" s="7"/>
    </row>
    <row r="49" spans="1:8" s="13" customFormat="1" ht="112.5" x14ac:dyDescent="0.35">
      <c r="A49" s="6">
        <v>7305190000</v>
      </c>
      <c r="B49" s="7" t="s">
        <v>47</v>
      </c>
      <c r="C49" s="7" t="s">
        <v>124</v>
      </c>
      <c r="D49" s="6" t="s">
        <v>13</v>
      </c>
      <c r="E49" s="6" t="s">
        <v>60</v>
      </c>
      <c r="F49" s="7" t="s">
        <v>20</v>
      </c>
      <c r="G49" s="7" t="s">
        <v>125</v>
      </c>
      <c r="H49" s="7"/>
    </row>
    <row r="50" spans="1:8" s="13" customFormat="1" ht="75" x14ac:dyDescent="0.35">
      <c r="A50" s="6">
        <v>7306309900</v>
      </c>
      <c r="B50" s="7" t="s">
        <v>17</v>
      </c>
      <c r="C50" s="7" t="s">
        <v>126</v>
      </c>
      <c r="D50" s="6" t="s">
        <v>13</v>
      </c>
      <c r="E50" s="6" t="s">
        <v>19</v>
      </c>
      <c r="F50" s="7" t="s">
        <v>20</v>
      </c>
      <c r="G50" s="7" t="s">
        <v>125</v>
      </c>
      <c r="H50" s="7"/>
    </row>
    <row r="51" spans="1:8" s="13" customFormat="1" ht="75" x14ac:dyDescent="0.35">
      <c r="A51" s="6">
        <v>7306610000</v>
      </c>
      <c r="B51" s="7" t="s">
        <v>127</v>
      </c>
      <c r="C51" s="7" t="s">
        <v>128</v>
      </c>
      <c r="D51" s="6" t="s">
        <v>13</v>
      </c>
      <c r="E51" s="6" t="s">
        <v>19</v>
      </c>
      <c r="F51" s="7" t="s">
        <v>20</v>
      </c>
      <c r="G51" s="7" t="s">
        <v>129</v>
      </c>
      <c r="H51" s="7"/>
    </row>
    <row r="52" spans="1:8" s="13" customFormat="1" ht="75" x14ac:dyDescent="0.35">
      <c r="A52" s="6">
        <v>7307920000</v>
      </c>
      <c r="B52" s="7" t="s">
        <v>130</v>
      </c>
      <c r="C52" s="7" t="s">
        <v>131</v>
      </c>
      <c r="D52" s="6" t="s">
        <v>13</v>
      </c>
      <c r="E52" s="6" t="s">
        <v>19</v>
      </c>
      <c r="F52" s="7" t="s">
        <v>20</v>
      </c>
      <c r="G52" s="7" t="s">
        <v>132</v>
      </c>
      <c r="H52" s="7"/>
    </row>
    <row r="53" spans="1:8" s="13" customFormat="1" ht="93.75" x14ac:dyDescent="0.35">
      <c r="A53" s="6">
        <v>7307990000</v>
      </c>
      <c r="B53" s="7" t="s">
        <v>47</v>
      </c>
      <c r="C53" s="7" t="s">
        <v>133</v>
      </c>
      <c r="D53" s="6" t="s">
        <v>13</v>
      </c>
      <c r="E53" s="6" t="s">
        <v>19</v>
      </c>
      <c r="F53" s="7" t="s">
        <v>20</v>
      </c>
      <c r="G53" s="7" t="s">
        <v>132</v>
      </c>
      <c r="H53" s="7"/>
    </row>
    <row r="54" spans="1:8" s="13" customFormat="1" ht="112.5" x14ac:dyDescent="0.35">
      <c r="A54" s="6">
        <v>7308200000</v>
      </c>
      <c r="B54" s="7" t="s">
        <v>134</v>
      </c>
      <c r="C54" s="7" t="s">
        <v>135</v>
      </c>
      <c r="D54" s="6" t="s">
        <v>13</v>
      </c>
      <c r="E54" s="6" t="s">
        <v>19</v>
      </c>
      <c r="F54" s="7" t="s">
        <v>20</v>
      </c>
      <c r="G54" s="7" t="s">
        <v>136</v>
      </c>
      <c r="H54" s="7"/>
    </row>
    <row r="55" spans="1:8" s="13" customFormat="1" ht="206.25" x14ac:dyDescent="0.35">
      <c r="A55" s="6">
        <v>7311001010</v>
      </c>
      <c r="B55" s="7" t="s">
        <v>137</v>
      </c>
      <c r="C55" s="7" t="s">
        <v>138</v>
      </c>
      <c r="D55" s="6" t="s">
        <v>13</v>
      </c>
      <c r="E55" s="6" t="s">
        <v>19</v>
      </c>
      <c r="F55" s="7" t="s">
        <v>139</v>
      </c>
      <c r="G55" s="7" t="s">
        <v>140</v>
      </c>
      <c r="H55" s="7"/>
    </row>
    <row r="56" spans="1:8" s="13" customFormat="1" ht="150" x14ac:dyDescent="0.35">
      <c r="A56" s="6">
        <v>7311001090</v>
      </c>
      <c r="B56" s="7" t="s">
        <v>47</v>
      </c>
      <c r="C56" s="7" t="s">
        <v>141</v>
      </c>
      <c r="D56" s="6" t="s">
        <v>13</v>
      </c>
      <c r="E56" s="6" t="s">
        <v>19</v>
      </c>
      <c r="F56" s="7" t="s">
        <v>142</v>
      </c>
      <c r="G56" s="7" t="s">
        <v>143</v>
      </c>
      <c r="H56" s="7"/>
    </row>
    <row r="57" spans="1:8" s="13" customFormat="1" ht="131.25" x14ac:dyDescent="0.35">
      <c r="A57" s="6">
        <v>7311009000</v>
      </c>
      <c r="B57" s="7" t="s">
        <v>33</v>
      </c>
      <c r="C57" s="7" t="s">
        <v>144</v>
      </c>
      <c r="D57" s="6" t="s">
        <v>13</v>
      </c>
      <c r="E57" s="6" t="s">
        <v>19</v>
      </c>
      <c r="F57" s="7" t="s">
        <v>142</v>
      </c>
      <c r="G57" s="7" t="s">
        <v>145</v>
      </c>
      <c r="H57" s="7"/>
    </row>
    <row r="58" spans="1:8" s="13" customFormat="1" ht="150" x14ac:dyDescent="0.35">
      <c r="A58" s="6">
        <v>7314200000</v>
      </c>
      <c r="B58" s="7" t="s">
        <v>146</v>
      </c>
      <c r="C58" s="7" t="s">
        <v>147</v>
      </c>
      <c r="D58" s="6" t="s">
        <v>13</v>
      </c>
      <c r="E58" s="6" t="s">
        <v>19</v>
      </c>
      <c r="F58" s="7" t="s">
        <v>113</v>
      </c>
      <c r="G58" s="7" t="s">
        <v>148</v>
      </c>
      <c r="H58" s="7"/>
    </row>
    <row r="59" spans="1:8" s="13" customFormat="1" ht="75" x14ac:dyDescent="0.35">
      <c r="A59" s="6">
        <v>7314390000</v>
      </c>
      <c r="B59" s="7" t="s">
        <v>149</v>
      </c>
      <c r="C59" s="7" t="s">
        <v>150</v>
      </c>
      <c r="D59" s="6" t="s">
        <v>13</v>
      </c>
      <c r="E59" s="6" t="s">
        <v>19</v>
      </c>
      <c r="F59" s="7" t="s">
        <v>20</v>
      </c>
      <c r="G59" s="7" t="s">
        <v>151</v>
      </c>
      <c r="H59" s="7"/>
    </row>
    <row r="60" spans="1:8" s="13" customFormat="1" ht="131.25" x14ac:dyDescent="0.35">
      <c r="A60" s="6">
        <v>7321111100</v>
      </c>
      <c r="B60" s="7" t="s">
        <v>152</v>
      </c>
      <c r="C60" s="7" t="s">
        <v>153</v>
      </c>
      <c r="D60" s="6" t="s">
        <v>13</v>
      </c>
      <c r="E60" s="6" t="s">
        <v>154</v>
      </c>
      <c r="F60" s="7" t="s">
        <v>155</v>
      </c>
      <c r="G60" s="7" t="s">
        <v>156</v>
      </c>
      <c r="H60" s="7"/>
    </row>
    <row r="61" spans="1:8" s="13" customFormat="1" ht="131.25" x14ac:dyDescent="0.35">
      <c r="A61" s="6">
        <v>7321111200</v>
      </c>
      <c r="B61" s="7" t="s">
        <v>157</v>
      </c>
      <c r="C61" s="7" t="s">
        <v>158</v>
      </c>
      <c r="D61" s="6" t="s">
        <v>13</v>
      </c>
      <c r="E61" s="6" t="s">
        <v>154</v>
      </c>
      <c r="F61" s="7" t="s">
        <v>155</v>
      </c>
      <c r="G61" s="7" t="s">
        <v>159</v>
      </c>
      <c r="H61" s="7"/>
    </row>
    <row r="62" spans="1:8" s="13" customFormat="1" ht="131.25" x14ac:dyDescent="0.35">
      <c r="A62" s="6">
        <v>7321111900</v>
      </c>
      <c r="B62" s="7" t="s">
        <v>160</v>
      </c>
      <c r="C62" s="7" t="s">
        <v>161</v>
      </c>
      <c r="D62" s="6" t="s">
        <v>13</v>
      </c>
      <c r="E62" s="6" t="s">
        <v>154</v>
      </c>
      <c r="F62" s="7" t="s">
        <v>155</v>
      </c>
      <c r="G62" s="7" t="s">
        <v>162</v>
      </c>
      <c r="H62" s="7"/>
    </row>
    <row r="63" spans="1:8" s="13" customFormat="1" ht="131.25" x14ac:dyDescent="0.35">
      <c r="A63" s="6">
        <v>7321119000</v>
      </c>
      <c r="B63" s="7" t="s">
        <v>17</v>
      </c>
      <c r="C63" s="7" t="s">
        <v>163</v>
      </c>
      <c r="D63" s="6" t="s">
        <v>13</v>
      </c>
      <c r="E63" s="6" t="s">
        <v>154</v>
      </c>
      <c r="F63" s="7" t="s">
        <v>155</v>
      </c>
      <c r="G63" s="7" t="s">
        <v>164</v>
      </c>
      <c r="H63" s="7"/>
    </row>
    <row r="64" spans="1:8" s="13" customFormat="1" ht="112.5" x14ac:dyDescent="0.35">
      <c r="A64" s="6">
        <v>7326190000</v>
      </c>
      <c r="B64" s="7" t="s">
        <v>149</v>
      </c>
      <c r="C64" s="7" t="s">
        <v>165</v>
      </c>
      <c r="D64" s="6" t="s">
        <v>13</v>
      </c>
      <c r="E64" s="6" t="s">
        <v>19</v>
      </c>
      <c r="F64" s="7" t="s">
        <v>20</v>
      </c>
      <c r="G64" s="7" t="s">
        <v>166</v>
      </c>
      <c r="H64" s="7"/>
    </row>
    <row r="65" spans="1:8" s="13" customFormat="1" ht="112.5" x14ac:dyDescent="0.35">
      <c r="A65" s="6">
        <v>7326901000</v>
      </c>
      <c r="B65" s="7" t="s">
        <v>167</v>
      </c>
      <c r="C65" s="7" t="s">
        <v>168</v>
      </c>
      <c r="D65" s="6" t="s">
        <v>13</v>
      </c>
      <c r="E65" s="6" t="s">
        <v>19</v>
      </c>
      <c r="F65" s="7" t="s">
        <v>20</v>
      </c>
      <c r="G65" s="7" t="s">
        <v>169</v>
      </c>
      <c r="H65" s="7"/>
    </row>
    <row r="66" spans="1:8" s="13" customFormat="1" ht="112.5" x14ac:dyDescent="0.35">
      <c r="A66" s="6">
        <v>7326909000</v>
      </c>
      <c r="B66" s="7" t="s">
        <v>149</v>
      </c>
      <c r="C66" s="7" t="s">
        <v>170</v>
      </c>
      <c r="D66" s="6" t="s">
        <v>13</v>
      </c>
      <c r="E66" s="6" t="s">
        <v>19</v>
      </c>
      <c r="F66" s="7" t="s">
        <v>20</v>
      </c>
      <c r="G66" s="7" t="s">
        <v>169</v>
      </c>
      <c r="H66" s="7"/>
    </row>
    <row r="67" spans="1:8" s="13" customFormat="1" ht="75" x14ac:dyDescent="0.35">
      <c r="A67" s="6">
        <v>7407100000</v>
      </c>
      <c r="B67" s="7" t="s">
        <v>171</v>
      </c>
      <c r="C67" s="7" t="s">
        <v>172</v>
      </c>
      <c r="D67" s="6" t="s">
        <v>13</v>
      </c>
      <c r="E67" s="6" t="s">
        <v>19</v>
      </c>
      <c r="F67" s="7" t="s">
        <v>20</v>
      </c>
      <c r="G67" s="7" t="s">
        <v>173</v>
      </c>
      <c r="H67" s="7"/>
    </row>
    <row r="68" spans="1:8" s="13" customFormat="1" ht="112.5" x14ac:dyDescent="0.35">
      <c r="A68" s="6">
        <v>7407210000</v>
      </c>
      <c r="B68" s="7" t="s">
        <v>174</v>
      </c>
      <c r="C68" s="7" t="s">
        <v>175</v>
      </c>
      <c r="D68" s="6" t="s">
        <v>13</v>
      </c>
      <c r="E68" s="6" t="s">
        <v>19</v>
      </c>
      <c r="F68" s="7" t="s">
        <v>20</v>
      </c>
      <c r="G68" s="7" t="s">
        <v>176</v>
      </c>
      <c r="H68" s="7"/>
    </row>
    <row r="69" spans="1:8" s="13" customFormat="1" ht="75" x14ac:dyDescent="0.35">
      <c r="A69" s="6">
        <v>7408110000</v>
      </c>
      <c r="B69" s="7" t="s">
        <v>177</v>
      </c>
      <c r="C69" s="7" t="s">
        <v>178</v>
      </c>
      <c r="D69" s="6" t="s">
        <v>13</v>
      </c>
      <c r="E69" s="6" t="s">
        <v>19</v>
      </c>
      <c r="F69" s="7" t="s">
        <v>20</v>
      </c>
      <c r="G69" s="7" t="s">
        <v>179</v>
      </c>
      <c r="H69" s="7"/>
    </row>
    <row r="70" spans="1:8" s="13" customFormat="1" ht="243.75" x14ac:dyDescent="0.35">
      <c r="A70" s="6">
        <v>7408190000</v>
      </c>
      <c r="B70" s="7" t="s">
        <v>47</v>
      </c>
      <c r="C70" s="7" t="s">
        <v>180</v>
      </c>
      <c r="D70" s="6" t="s">
        <v>13</v>
      </c>
      <c r="E70" s="6" t="s">
        <v>19</v>
      </c>
      <c r="F70" s="7" t="s">
        <v>20</v>
      </c>
      <c r="G70" s="7" t="s">
        <v>181</v>
      </c>
      <c r="H70" s="7"/>
    </row>
    <row r="71" spans="1:8" s="13" customFormat="1" ht="243.75" x14ac:dyDescent="0.35">
      <c r="A71" s="6">
        <v>7413000000</v>
      </c>
      <c r="B71" s="7" t="s">
        <v>182</v>
      </c>
      <c r="C71" s="7" t="s">
        <v>183</v>
      </c>
      <c r="D71" s="6" t="s">
        <v>13</v>
      </c>
      <c r="E71" s="6" t="s">
        <v>19</v>
      </c>
      <c r="F71" s="7" t="s">
        <v>20</v>
      </c>
      <c r="G71" s="7" t="s">
        <v>184</v>
      </c>
      <c r="H71" s="7"/>
    </row>
    <row r="72" spans="1:8" s="13" customFormat="1" ht="75" x14ac:dyDescent="0.35">
      <c r="A72" s="6">
        <v>7604101000</v>
      </c>
      <c r="B72" s="7" t="s">
        <v>185</v>
      </c>
      <c r="C72" s="7" t="s">
        <v>186</v>
      </c>
      <c r="D72" s="6" t="s">
        <v>13</v>
      </c>
      <c r="E72" s="6" t="s">
        <v>19</v>
      </c>
      <c r="F72" s="7" t="s">
        <v>20</v>
      </c>
      <c r="G72" s="7" t="s">
        <v>187</v>
      </c>
      <c r="H72" s="7"/>
    </row>
    <row r="73" spans="1:8" s="13" customFormat="1" ht="75" x14ac:dyDescent="0.35">
      <c r="A73" s="6">
        <v>7604291000</v>
      </c>
      <c r="B73" s="7" t="s">
        <v>188</v>
      </c>
      <c r="C73" s="7" t="s">
        <v>189</v>
      </c>
      <c r="D73" s="6" t="s">
        <v>13</v>
      </c>
      <c r="E73" s="6" t="s">
        <v>19</v>
      </c>
      <c r="F73" s="7" t="s">
        <v>20</v>
      </c>
      <c r="G73" s="7" t="s">
        <v>187</v>
      </c>
      <c r="H73" s="7"/>
    </row>
    <row r="74" spans="1:8" s="13" customFormat="1" ht="75" x14ac:dyDescent="0.35">
      <c r="A74" s="6">
        <v>7605110000</v>
      </c>
      <c r="B74" s="7" t="s">
        <v>190</v>
      </c>
      <c r="C74" s="7" t="s">
        <v>191</v>
      </c>
      <c r="D74" s="6" t="s">
        <v>13</v>
      </c>
      <c r="E74" s="6" t="s">
        <v>19</v>
      </c>
      <c r="F74" s="7" t="s">
        <v>20</v>
      </c>
      <c r="G74" s="7" t="s">
        <v>192</v>
      </c>
      <c r="H74" s="7"/>
    </row>
    <row r="75" spans="1:8" s="13" customFormat="1" ht="75" x14ac:dyDescent="0.35">
      <c r="A75" s="6">
        <v>7605190000</v>
      </c>
      <c r="B75" s="7" t="s">
        <v>47</v>
      </c>
      <c r="C75" s="7" t="s">
        <v>193</v>
      </c>
      <c r="D75" s="6" t="s">
        <v>13</v>
      </c>
      <c r="E75" s="6" t="s">
        <v>19</v>
      </c>
      <c r="F75" s="7" t="s">
        <v>20</v>
      </c>
      <c r="G75" s="7" t="s">
        <v>192</v>
      </c>
      <c r="H75" s="7"/>
    </row>
    <row r="76" spans="1:8" s="13" customFormat="1" ht="131.25" x14ac:dyDescent="0.35">
      <c r="A76" s="6">
        <v>7613000000</v>
      </c>
      <c r="B76" s="7" t="s">
        <v>194</v>
      </c>
      <c r="C76" s="7" t="s">
        <v>195</v>
      </c>
      <c r="D76" s="6" t="s">
        <v>13</v>
      </c>
      <c r="E76" s="6" t="s">
        <v>19</v>
      </c>
      <c r="F76" s="7" t="s">
        <v>142</v>
      </c>
      <c r="G76" s="7" t="s">
        <v>196</v>
      </c>
      <c r="H76" s="7"/>
    </row>
    <row r="77" spans="1:8" s="13" customFormat="1" ht="243.75" x14ac:dyDescent="0.35">
      <c r="A77" s="6">
        <v>7614100000</v>
      </c>
      <c r="B77" s="7" t="s">
        <v>197</v>
      </c>
      <c r="C77" s="7" t="s">
        <v>198</v>
      </c>
      <c r="D77" s="6" t="s">
        <v>13</v>
      </c>
      <c r="E77" s="6" t="s">
        <v>19</v>
      </c>
      <c r="F77" s="7" t="s">
        <v>20</v>
      </c>
      <c r="G77" s="7" t="s">
        <v>199</v>
      </c>
      <c r="H77" s="7"/>
    </row>
    <row r="78" spans="1:8" s="13" customFormat="1" ht="243.75" x14ac:dyDescent="0.35">
      <c r="A78" s="6">
        <v>7614900000</v>
      </c>
      <c r="B78" s="7" t="s">
        <v>33</v>
      </c>
      <c r="C78" s="7" t="s">
        <v>200</v>
      </c>
      <c r="D78" s="6" t="s">
        <v>13</v>
      </c>
      <c r="E78" s="6" t="s">
        <v>19</v>
      </c>
      <c r="F78" s="7" t="s">
        <v>20</v>
      </c>
      <c r="G78" s="7" t="s">
        <v>201</v>
      </c>
      <c r="H78" s="7"/>
    </row>
    <row r="79" spans="1:8" s="13" customFormat="1" ht="93.75" x14ac:dyDescent="0.35">
      <c r="A79" s="6">
        <v>7616999000</v>
      </c>
      <c r="B79" s="7" t="s">
        <v>202</v>
      </c>
      <c r="C79" s="7" t="s">
        <v>203</v>
      </c>
      <c r="D79" s="6" t="s">
        <v>13</v>
      </c>
      <c r="E79" s="6" t="s">
        <v>60</v>
      </c>
      <c r="F79" s="7" t="s">
        <v>20</v>
      </c>
      <c r="G79" s="7" t="s">
        <v>204</v>
      </c>
      <c r="H79" s="7"/>
    </row>
    <row r="80" spans="1:8" s="13" customFormat="1" ht="168.75" x14ac:dyDescent="0.35">
      <c r="A80" s="6">
        <v>8409916000</v>
      </c>
      <c r="B80" s="7" t="s">
        <v>205</v>
      </c>
      <c r="C80" s="7" t="s">
        <v>206</v>
      </c>
      <c r="D80" s="6" t="s">
        <v>13</v>
      </c>
      <c r="E80" s="6" t="s">
        <v>19</v>
      </c>
      <c r="F80" s="7" t="s">
        <v>139</v>
      </c>
      <c r="G80" s="7" t="s">
        <v>207</v>
      </c>
      <c r="H80" s="7"/>
    </row>
    <row r="81" spans="1:8" s="13" customFormat="1" ht="93.75" x14ac:dyDescent="0.35">
      <c r="A81" s="6">
        <v>8409919100</v>
      </c>
      <c r="B81" s="7" t="s">
        <v>208</v>
      </c>
      <c r="C81" s="7" t="s">
        <v>209</v>
      </c>
      <c r="D81" s="6" t="s">
        <v>13</v>
      </c>
      <c r="E81" s="6" t="s">
        <v>19</v>
      </c>
      <c r="F81" s="7" t="s">
        <v>139</v>
      </c>
      <c r="G81" s="7" t="s">
        <v>210</v>
      </c>
      <c r="H81" s="7"/>
    </row>
    <row r="82" spans="1:8" s="13" customFormat="1" ht="131.25" x14ac:dyDescent="0.35">
      <c r="A82" s="6">
        <v>8409919900</v>
      </c>
      <c r="B82" s="7" t="s">
        <v>160</v>
      </c>
      <c r="C82" s="7" t="s">
        <v>211</v>
      </c>
      <c r="D82" s="6" t="s">
        <v>13</v>
      </c>
      <c r="E82" s="6" t="s">
        <v>19</v>
      </c>
      <c r="F82" s="7" t="s">
        <v>139</v>
      </c>
      <c r="G82" s="7" t="s">
        <v>207</v>
      </c>
      <c r="H82" s="7"/>
    </row>
    <row r="83" spans="1:8" s="13" customFormat="1" ht="243.75" x14ac:dyDescent="0.35">
      <c r="A83" s="6">
        <v>8413110000</v>
      </c>
      <c r="B83" s="7" t="s">
        <v>212</v>
      </c>
      <c r="C83" s="7" t="s">
        <v>213</v>
      </c>
      <c r="D83" s="6" t="s">
        <v>13</v>
      </c>
      <c r="E83" s="6" t="s">
        <v>214</v>
      </c>
      <c r="F83" s="7" t="s">
        <v>215</v>
      </c>
      <c r="G83" s="7" t="s">
        <v>216</v>
      </c>
      <c r="H83" s="7"/>
    </row>
    <row r="84" spans="1:8" s="13" customFormat="1" ht="131.25" x14ac:dyDescent="0.35">
      <c r="A84" s="6">
        <v>8413190000</v>
      </c>
      <c r="B84" s="7" t="s">
        <v>149</v>
      </c>
      <c r="C84" s="7" t="s">
        <v>217</v>
      </c>
      <c r="D84" s="6" t="s">
        <v>13</v>
      </c>
      <c r="E84" s="6" t="s">
        <v>19</v>
      </c>
      <c r="F84" s="7" t="s">
        <v>20</v>
      </c>
      <c r="G84" s="7" t="s">
        <v>218</v>
      </c>
      <c r="H84" s="7"/>
    </row>
    <row r="85" spans="1:8" s="13" customFormat="1" ht="131.25" x14ac:dyDescent="0.35">
      <c r="A85" s="6">
        <v>8413200000</v>
      </c>
      <c r="B85" s="7" t="s">
        <v>219</v>
      </c>
      <c r="C85" s="7" t="s">
        <v>220</v>
      </c>
      <c r="D85" s="6" t="s">
        <v>13</v>
      </c>
      <c r="E85" s="6" t="s">
        <v>19</v>
      </c>
      <c r="F85" s="7" t="s">
        <v>20</v>
      </c>
      <c r="G85" s="7" t="s">
        <v>218</v>
      </c>
      <c r="H85" s="7"/>
    </row>
    <row r="86" spans="1:8" s="13" customFormat="1" ht="131.25" x14ac:dyDescent="0.35">
      <c r="A86" s="6">
        <v>8413400000</v>
      </c>
      <c r="B86" s="7" t="s">
        <v>221</v>
      </c>
      <c r="C86" s="7" t="s">
        <v>222</v>
      </c>
      <c r="D86" s="6" t="s">
        <v>13</v>
      </c>
      <c r="E86" s="6" t="s">
        <v>19</v>
      </c>
      <c r="F86" s="7" t="s">
        <v>20</v>
      </c>
      <c r="G86" s="7" t="s">
        <v>218</v>
      </c>
      <c r="H86" s="7"/>
    </row>
    <row r="87" spans="1:8" s="13" customFormat="1" ht="131.25" x14ac:dyDescent="0.35">
      <c r="A87" s="6">
        <v>8413500000</v>
      </c>
      <c r="B87" s="7" t="s">
        <v>223</v>
      </c>
      <c r="C87" s="7" t="s">
        <v>224</v>
      </c>
      <c r="D87" s="6" t="s">
        <v>13</v>
      </c>
      <c r="E87" s="6" t="s">
        <v>19</v>
      </c>
      <c r="F87" s="7" t="s">
        <v>20</v>
      </c>
      <c r="G87" s="7" t="s">
        <v>218</v>
      </c>
      <c r="H87" s="7"/>
    </row>
    <row r="88" spans="1:8" s="13" customFormat="1" ht="131.25" x14ac:dyDescent="0.35">
      <c r="A88" s="6">
        <v>8413601000</v>
      </c>
      <c r="B88" s="7" t="s">
        <v>225</v>
      </c>
      <c r="C88" s="7" t="s">
        <v>226</v>
      </c>
      <c r="D88" s="6" t="s">
        <v>13</v>
      </c>
      <c r="E88" s="6" t="s">
        <v>19</v>
      </c>
      <c r="F88" s="7" t="s">
        <v>20</v>
      </c>
      <c r="G88" s="7" t="s">
        <v>218</v>
      </c>
      <c r="H88" s="7"/>
    </row>
    <row r="89" spans="1:8" s="13" customFormat="1" ht="131.25" x14ac:dyDescent="0.35">
      <c r="A89" s="6">
        <v>8413609000</v>
      </c>
      <c r="B89" s="7" t="s">
        <v>149</v>
      </c>
      <c r="C89" s="7" t="s">
        <v>227</v>
      </c>
      <c r="D89" s="6" t="s">
        <v>13</v>
      </c>
      <c r="E89" s="6" t="s">
        <v>19</v>
      </c>
      <c r="F89" s="7" t="s">
        <v>20</v>
      </c>
      <c r="G89" s="7" t="s">
        <v>218</v>
      </c>
      <c r="H89" s="7"/>
    </row>
    <row r="90" spans="1:8" s="13" customFormat="1" ht="131.25" x14ac:dyDescent="0.35">
      <c r="A90" s="6">
        <v>8413701100</v>
      </c>
      <c r="B90" s="7" t="s">
        <v>228</v>
      </c>
      <c r="C90" s="7" t="s">
        <v>229</v>
      </c>
      <c r="D90" s="6" t="s">
        <v>13</v>
      </c>
      <c r="E90" s="6" t="s">
        <v>19</v>
      </c>
      <c r="F90" s="7" t="s">
        <v>20</v>
      </c>
      <c r="G90" s="7" t="s">
        <v>230</v>
      </c>
      <c r="H90" s="7"/>
    </row>
    <row r="91" spans="1:8" s="13" customFormat="1" ht="131.25" x14ac:dyDescent="0.35">
      <c r="A91" s="6">
        <v>8413701900</v>
      </c>
      <c r="B91" s="7" t="s">
        <v>202</v>
      </c>
      <c r="C91" s="7" t="s">
        <v>231</v>
      </c>
      <c r="D91" s="6" t="s">
        <v>13</v>
      </c>
      <c r="E91" s="6" t="s">
        <v>19</v>
      </c>
      <c r="F91" s="7" t="s">
        <v>20</v>
      </c>
      <c r="G91" s="7" t="s">
        <v>218</v>
      </c>
      <c r="H91" s="7"/>
    </row>
    <row r="92" spans="1:8" s="13" customFormat="1" ht="131.25" x14ac:dyDescent="0.35">
      <c r="A92" s="6">
        <v>8413702100</v>
      </c>
      <c r="B92" s="7" t="s">
        <v>232</v>
      </c>
      <c r="C92" s="7" t="s">
        <v>233</v>
      </c>
      <c r="D92" s="6" t="s">
        <v>13</v>
      </c>
      <c r="E92" s="6" t="s">
        <v>19</v>
      </c>
      <c r="F92" s="7" t="s">
        <v>20</v>
      </c>
      <c r="G92" s="7" t="s">
        <v>234</v>
      </c>
      <c r="H92" s="7"/>
    </row>
    <row r="93" spans="1:8" s="13" customFormat="1" ht="131.25" x14ac:dyDescent="0.35">
      <c r="A93" s="6">
        <v>8413702900</v>
      </c>
      <c r="B93" s="7" t="s">
        <v>202</v>
      </c>
      <c r="C93" s="7" t="s">
        <v>235</v>
      </c>
      <c r="D93" s="6" t="s">
        <v>13</v>
      </c>
      <c r="E93" s="6" t="s">
        <v>19</v>
      </c>
      <c r="F93" s="7" t="s">
        <v>20</v>
      </c>
      <c r="G93" s="7" t="s">
        <v>234</v>
      </c>
      <c r="H93" s="7"/>
    </row>
    <row r="94" spans="1:8" s="13" customFormat="1" ht="131.25" x14ac:dyDescent="0.35">
      <c r="A94" s="6">
        <v>8413811000</v>
      </c>
      <c r="B94" s="7" t="s">
        <v>236</v>
      </c>
      <c r="C94" s="7" t="s">
        <v>237</v>
      </c>
      <c r="D94" s="6" t="s">
        <v>13</v>
      </c>
      <c r="E94" s="6" t="s">
        <v>19</v>
      </c>
      <c r="F94" s="7" t="s">
        <v>20</v>
      </c>
      <c r="G94" s="7" t="s">
        <v>234</v>
      </c>
      <c r="H94" s="7"/>
    </row>
    <row r="95" spans="1:8" s="13" customFormat="1" ht="112.5" x14ac:dyDescent="0.35">
      <c r="A95" s="6">
        <v>8413819000</v>
      </c>
      <c r="B95" s="7" t="s">
        <v>202</v>
      </c>
      <c r="C95" s="7" t="s">
        <v>238</v>
      </c>
      <c r="D95" s="6" t="s">
        <v>13</v>
      </c>
      <c r="E95" s="6" t="s">
        <v>19</v>
      </c>
      <c r="F95" s="7" t="s">
        <v>20</v>
      </c>
      <c r="G95" s="7" t="s">
        <v>239</v>
      </c>
      <c r="H95" s="7"/>
    </row>
    <row r="96" spans="1:8" s="13" customFormat="1" ht="131.25" x14ac:dyDescent="0.35">
      <c r="A96" s="6">
        <v>8413820000</v>
      </c>
      <c r="B96" s="7" t="s">
        <v>240</v>
      </c>
      <c r="C96" s="7" t="s">
        <v>241</v>
      </c>
      <c r="D96" s="6" t="s">
        <v>13</v>
      </c>
      <c r="E96" s="6" t="s">
        <v>19</v>
      </c>
      <c r="F96" s="7" t="s">
        <v>20</v>
      </c>
      <c r="G96" s="7" t="s">
        <v>234</v>
      </c>
      <c r="H96" s="7"/>
    </row>
    <row r="97" spans="1:8" s="13" customFormat="1" ht="131.25" x14ac:dyDescent="0.35">
      <c r="A97" s="6">
        <v>8413911000</v>
      </c>
      <c r="B97" s="7" t="s">
        <v>242</v>
      </c>
      <c r="C97" s="7" t="s">
        <v>243</v>
      </c>
      <c r="D97" s="6" t="s">
        <v>13</v>
      </c>
      <c r="E97" s="6" t="s">
        <v>19</v>
      </c>
      <c r="F97" s="7" t="s">
        <v>20</v>
      </c>
      <c r="G97" s="7" t="s">
        <v>234</v>
      </c>
      <c r="H97" s="7"/>
    </row>
    <row r="98" spans="1:8" s="13" customFormat="1" ht="131.25" x14ac:dyDescent="0.35">
      <c r="A98" s="6">
        <v>8413919000</v>
      </c>
      <c r="B98" s="7" t="s">
        <v>202</v>
      </c>
      <c r="C98" s="7" t="s">
        <v>244</v>
      </c>
      <c r="D98" s="6" t="s">
        <v>13</v>
      </c>
      <c r="E98" s="6" t="s">
        <v>19</v>
      </c>
      <c r="F98" s="7" t="s">
        <v>20</v>
      </c>
      <c r="G98" s="7" t="s">
        <v>245</v>
      </c>
      <c r="H98" s="7"/>
    </row>
    <row r="99" spans="1:8" s="13" customFormat="1" ht="131.25" x14ac:dyDescent="0.35">
      <c r="A99" s="6">
        <v>8413920000</v>
      </c>
      <c r="B99" s="7" t="s">
        <v>246</v>
      </c>
      <c r="C99" s="7" t="s">
        <v>247</v>
      </c>
      <c r="D99" s="6" t="s">
        <v>13</v>
      </c>
      <c r="E99" s="6" t="s">
        <v>19</v>
      </c>
      <c r="F99" s="7" t="s">
        <v>20</v>
      </c>
      <c r="G99" s="7" t="s">
        <v>245</v>
      </c>
      <c r="H99" s="7"/>
    </row>
    <row r="100" spans="1:8" s="13" customFormat="1" ht="112.5" x14ac:dyDescent="0.35">
      <c r="A100" s="6">
        <v>8414802210</v>
      </c>
      <c r="B100" s="7" t="s">
        <v>248</v>
      </c>
      <c r="C100" s="7" t="s">
        <v>249</v>
      </c>
      <c r="D100" s="6" t="s">
        <v>13</v>
      </c>
      <c r="E100" s="6" t="s">
        <v>19</v>
      </c>
      <c r="F100" s="7" t="s">
        <v>250</v>
      </c>
      <c r="G100" s="7" t="s">
        <v>251</v>
      </c>
      <c r="H100" s="7"/>
    </row>
    <row r="101" spans="1:8" s="13" customFormat="1" ht="112.5" x14ac:dyDescent="0.35">
      <c r="A101" s="6">
        <v>8414802310</v>
      </c>
      <c r="B101" s="7" t="s">
        <v>248</v>
      </c>
      <c r="C101" s="7" t="s">
        <v>252</v>
      </c>
      <c r="D101" s="6" t="s">
        <v>13</v>
      </c>
      <c r="E101" s="6" t="s">
        <v>19</v>
      </c>
      <c r="F101" s="7" t="s">
        <v>250</v>
      </c>
      <c r="G101" s="7" t="s">
        <v>253</v>
      </c>
      <c r="H101" s="7"/>
    </row>
    <row r="102" spans="1:8" s="13" customFormat="1" ht="112.5" x14ac:dyDescent="0.35">
      <c r="A102" s="6">
        <v>8414809000</v>
      </c>
      <c r="B102" s="7" t="s">
        <v>47</v>
      </c>
      <c r="C102" s="7" t="s">
        <v>254</v>
      </c>
      <c r="D102" s="6" t="s">
        <v>13</v>
      </c>
      <c r="E102" s="6" t="s">
        <v>19</v>
      </c>
      <c r="F102" s="7" t="s">
        <v>250</v>
      </c>
      <c r="G102" s="7" t="s">
        <v>255</v>
      </c>
      <c r="H102" s="7"/>
    </row>
    <row r="103" spans="1:8" s="13" customFormat="1" ht="112.5" x14ac:dyDescent="0.35">
      <c r="A103" s="6">
        <v>8414901000</v>
      </c>
      <c r="B103" s="7" t="s">
        <v>256</v>
      </c>
      <c r="C103" s="7" t="s">
        <v>257</v>
      </c>
      <c r="D103" s="6" t="s">
        <v>13</v>
      </c>
      <c r="E103" s="6" t="s">
        <v>19</v>
      </c>
      <c r="F103" s="7" t="s">
        <v>250</v>
      </c>
      <c r="G103" s="7" t="s">
        <v>258</v>
      </c>
      <c r="H103" s="7"/>
    </row>
    <row r="104" spans="1:8" s="13" customFormat="1" ht="131.25" x14ac:dyDescent="0.35">
      <c r="A104" s="6">
        <v>8419110000</v>
      </c>
      <c r="B104" s="7" t="s">
        <v>259</v>
      </c>
      <c r="C104" s="7" t="s">
        <v>260</v>
      </c>
      <c r="D104" s="6" t="s">
        <v>13</v>
      </c>
      <c r="E104" s="6" t="s">
        <v>154</v>
      </c>
      <c r="F104" s="7" t="s">
        <v>155</v>
      </c>
      <c r="G104" s="7" t="s">
        <v>261</v>
      </c>
      <c r="H104" s="7"/>
    </row>
    <row r="105" spans="1:8" s="13" customFormat="1" ht="131.25" x14ac:dyDescent="0.35">
      <c r="A105" s="6">
        <v>8419191000</v>
      </c>
      <c r="B105" s="7" t="s">
        <v>262</v>
      </c>
      <c r="C105" s="7" t="s">
        <v>263</v>
      </c>
      <c r="D105" s="6" t="s">
        <v>13</v>
      </c>
      <c r="E105" s="6" t="s">
        <v>154</v>
      </c>
      <c r="F105" s="7" t="s">
        <v>155</v>
      </c>
      <c r="G105" s="7" t="s">
        <v>264</v>
      </c>
      <c r="H105" s="7"/>
    </row>
    <row r="106" spans="1:8" s="13" customFormat="1" ht="131.25" x14ac:dyDescent="0.35">
      <c r="A106" s="6">
        <v>8419199000</v>
      </c>
      <c r="B106" s="7" t="s">
        <v>17</v>
      </c>
      <c r="C106" s="7" t="s">
        <v>265</v>
      </c>
      <c r="D106" s="6" t="s">
        <v>13</v>
      </c>
      <c r="E106" s="6" t="s">
        <v>154</v>
      </c>
      <c r="F106" s="7" t="s">
        <v>155</v>
      </c>
      <c r="G106" s="7" t="s">
        <v>264</v>
      </c>
      <c r="H106" s="7"/>
    </row>
    <row r="107" spans="1:8" s="13" customFormat="1" ht="225" x14ac:dyDescent="0.35">
      <c r="A107" s="6">
        <v>8423810000</v>
      </c>
      <c r="B107" s="7" t="s">
        <v>266</v>
      </c>
      <c r="C107" s="7" t="s">
        <v>267</v>
      </c>
      <c r="D107" s="6" t="s">
        <v>13</v>
      </c>
      <c r="E107" s="6" t="s">
        <v>268</v>
      </c>
      <c r="F107" s="7" t="s">
        <v>269</v>
      </c>
      <c r="G107" s="7" t="s">
        <v>270</v>
      </c>
      <c r="H107" s="7"/>
    </row>
    <row r="108" spans="1:8" s="13" customFormat="1" ht="93.75" x14ac:dyDescent="0.35">
      <c r="A108" s="6">
        <v>8423821000</v>
      </c>
      <c r="B108" s="7" t="s">
        <v>271</v>
      </c>
      <c r="C108" s="7" t="s">
        <v>272</v>
      </c>
      <c r="D108" s="6" t="s">
        <v>13</v>
      </c>
      <c r="E108" s="6" t="s">
        <v>268</v>
      </c>
      <c r="F108" s="7" t="s">
        <v>269</v>
      </c>
      <c r="G108" s="7" t="s">
        <v>273</v>
      </c>
      <c r="H108" s="7"/>
    </row>
    <row r="109" spans="1:8" s="13" customFormat="1" ht="131.25" x14ac:dyDescent="0.35">
      <c r="A109" s="6">
        <v>8423829000</v>
      </c>
      <c r="B109" s="7" t="s">
        <v>17</v>
      </c>
      <c r="C109" s="7" t="s">
        <v>274</v>
      </c>
      <c r="D109" s="6" t="s">
        <v>13</v>
      </c>
      <c r="E109" s="6" t="s">
        <v>268</v>
      </c>
      <c r="F109" s="7" t="s">
        <v>269</v>
      </c>
      <c r="G109" s="7" t="s">
        <v>275</v>
      </c>
      <c r="H109" s="7"/>
    </row>
    <row r="110" spans="1:8" s="13" customFormat="1" ht="93.75" x14ac:dyDescent="0.35">
      <c r="A110" s="6">
        <v>8423891000</v>
      </c>
      <c r="B110" s="7" t="s">
        <v>271</v>
      </c>
      <c r="C110" s="7" t="s">
        <v>276</v>
      </c>
      <c r="D110" s="6" t="s">
        <v>13</v>
      </c>
      <c r="E110" s="6" t="s">
        <v>268</v>
      </c>
      <c r="F110" s="7" t="s">
        <v>269</v>
      </c>
      <c r="G110" s="7" t="s">
        <v>277</v>
      </c>
      <c r="H110" s="7"/>
    </row>
    <row r="111" spans="1:8" s="13" customFormat="1" ht="318.75" x14ac:dyDescent="0.35">
      <c r="A111" s="6">
        <v>8501201100</v>
      </c>
      <c r="B111" s="7" t="s">
        <v>278</v>
      </c>
      <c r="C111" s="7" t="s">
        <v>279</v>
      </c>
      <c r="D111" s="6" t="s">
        <v>13</v>
      </c>
      <c r="E111" s="6" t="s">
        <v>19</v>
      </c>
      <c r="F111" s="7" t="s">
        <v>20</v>
      </c>
      <c r="G111" s="7" t="s">
        <v>280</v>
      </c>
      <c r="H111" s="7"/>
    </row>
    <row r="112" spans="1:8" s="13" customFormat="1" ht="318.75" x14ac:dyDescent="0.35">
      <c r="A112" s="6">
        <v>8501201900</v>
      </c>
      <c r="B112" s="7" t="s">
        <v>17</v>
      </c>
      <c r="C112" s="7" t="s">
        <v>281</v>
      </c>
      <c r="D112" s="6" t="s">
        <v>13</v>
      </c>
      <c r="E112" s="6" t="s">
        <v>19</v>
      </c>
      <c r="F112" s="7" t="s">
        <v>20</v>
      </c>
      <c r="G112" s="7" t="s">
        <v>282</v>
      </c>
      <c r="H112" s="7"/>
    </row>
    <row r="113" spans="1:8" s="13" customFormat="1" ht="262.5" x14ac:dyDescent="0.35">
      <c r="A113" s="6">
        <v>8501202100</v>
      </c>
      <c r="B113" s="7" t="s">
        <v>278</v>
      </c>
      <c r="C113" s="7" t="s">
        <v>283</v>
      </c>
      <c r="D113" s="6" t="s">
        <v>13</v>
      </c>
      <c r="E113" s="6" t="s">
        <v>19</v>
      </c>
      <c r="F113" s="7" t="s">
        <v>20</v>
      </c>
      <c r="G113" s="7" t="s">
        <v>284</v>
      </c>
      <c r="H113" s="7"/>
    </row>
    <row r="114" spans="1:8" s="13" customFormat="1" ht="262.5" x14ac:dyDescent="0.35">
      <c r="A114" s="6">
        <v>8501202900</v>
      </c>
      <c r="B114" s="7" t="s">
        <v>17</v>
      </c>
      <c r="C114" s="7" t="s">
        <v>285</v>
      </c>
      <c r="D114" s="6" t="s">
        <v>13</v>
      </c>
      <c r="E114" s="6" t="s">
        <v>19</v>
      </c>
      <c r="F114" s="7" t="s">
        <v>20</v>
      </c>
      <c r="G114" s="7" t="s">
        <v>284</v>
      </c>
      <c r="H114" s="7"/>
    </row>
    <row r="115" spans="1:8" s="13" customFormat="1" ht="318.75" x14ac:dyDescent="0.35">
      <c r="A115" s="6">
        <v>8501311000</v>
      </c>
      <c r="B115" s="7" t="s">
        <v>286</v>
      </c>
      <c r="C115" s="7" t="s">
        <v>287</v>
      </c>
      <c r="D115" s="6" t="s">
        <v>13</v>
      </c>
      <c r="E115" s="6" t="s">
        <v>19</v>
      </c>
      <c r="F115" s="7" t="s">
        <v>20</v>
      </c>
      <c r="G115" s="7" t="s">
        <v>288</v>
      </c>
      <c r="H115" s="7"/>
    </row>
    <row r="116" spans="1:8" s="13" customFormat="1" ht="318.75" x14ac:dyDescent="0.35">
      <c r="A116" s="6">
        <v>8501312000</v>
      </c>
      <c r="B116" s="7" t="s">
        <v>289</v>
      </c>
      <c r="C116" s="7" t="s">
        <v>290</v>
      </c>
      <c r="D116" s="6" t="s">
        <v>13</v>
      </c>
      <c r="E116" s="6" t="s">
        <v>19</v>
      </c>
      <c r="F116" s="7" t="s">
        <v>20</v>
      </c>
      <c r="G116" s="7" t="s">
        <v>288</v>
      </c>
      <c r="H116" s="7"/>
    </row>
    <row r="117" spans="1:8" s="13" customFormat="1" ht="318.75" x14ac:dyDescent="0.35">
      <c r="A117" s="6">
        <v>8501313000</v>
      </c>
      <c r="B117" s="7" t="s">
        <v>291</v>
      </c>
      <c r="C117" s="7" t="s">
        <v>292</v>
      </c>
      <c r="D117" s="6" t="s">
        <v>13</v>
      </c>
      <c r="E117" s="6" t="s">
        <v>19</v>
      </c>
      <c r="F117" s="7" t="s">
        <v>20</v>
      </c>
      <c r="G117" s="7" t="s">
        <v>288</v>
      </c>
      <c r="H117" s="7"/>
    </row>
    <row r="118" spans="1:8" s="13" customFormat="1" ht="262.5" x14ac:dyDescent="0.35">
      <c r="A118" s="6">
        <v>8501321000</v>
      </c>
      <c r="B118" s="7" t="s">
        <v>286</v>
      </c>
      <c r="C118" s="7" t="s">
        <v>293</v>
      </c>
      <c r="D118" s="6" t="s">
        <v>13</v>
      </c>
      <c r="E118" s="6" t="s">
        <v>19</v>
      </c>
      <c r="F118" s="7" t="s">
        <v>20</v>
      </c>
      <c r="G118" s="7" t="s">
        <v>284</v>
      </c>
      <c r="H118" s="7"/>
    </row>
    <row r="119" spans="1:8" s="13" customFormat="1" ht="262.5" x14ac:dyDescent="0.35">
      <c r="A119" s="6">
        <v>8501322100</v>
      </c>
      <c r="B119" s="7" t="s">
        <v>294</v>
      </c>
      <c r="C119" s="7" t="s">
        <v>295</v>
      </c>
      <c r="D119" s="6" t="s">
        <v>13</v>
      </c>
      <c r="E119" s="6" t="s">
        <v>19</v>
      </c>
      <c r="F119" s="7" t="s">
        <v>20</v>
      </c>
      <c r="G119" s="7" t="s">
        <v>284</v>
      </c>
      <c r="H119" s="7"/>
    </row>
    <row r="120" spans="1:8" s="13" customFormat="1" ht="262.5" x14ac:dyDescent="0.35">
      <c r="A120" s="6">
        <v>8501322900</v>
      </c>
      <c r="B120" s="7" t="s">
        <v>27</v>
      </c>
      <c r="C120" s="7" t="s">
        <v>296</v>
      </c>
      <c r="D120" s="6" t="s">
        <v>13</v>
      </c>
      <c r="E120" s="6" t="s">
        <v>19</v>
      </c>
      <c r="F120" s="7" t="s">
        <v>20</v>
      </c>
      <c r="G120" s="7" t="s">
        <v>284</v>
      </c>
      <c r="H120" s="7"/>
    </row>
    <row r="121" spans="1:8" s="13" customFormat="1" ht="262.5" x14ac:dyDescent="0.35">
      <c r="A121" s="6">
        <v>8501324000</v>
      </c>
      <c r="B121" s="7" t="s">
        <v>291</v>
      </c>
      <c r="C121" s="7" t="s">
        <v>297</v>
      </c>
      <c r="D121" s="6" t="s">
        <v>13</v>
      </c>
      <c r="E121" s="6" t="s">
        <v>19</v>
      </c>
      <c r="F121" s="7" t="s">
        <v>20</v>
      </c>
      <c r="G121" s="7" t="s">
        <v>298</v>
      </c>
      <c r="H121" s="7"/>
    </row>
    <row r="122" spans="1:8" s="13" customFormat="1" ht="262.5" x14ac:dyDescent="0.35">
      <c r="A122" s="6">
        <v>8501331000</v>
      </c>
      <c r="B122" s="7" t="s">
        <v>286</v>
      </c>
      <c r="C122" s="7" t="s">
        <v>299</v>
      </c>
      <c r="D122" s="6" t="s">
        <v>13</v>
      </c>
      <c r="E122" s="6" t="s">
        <v>19</v>
      </c>
      <c r="F122" s="7" t="s">
        <v>20</v>
      </c>
      <c r="G122" s="7" t="s">
        <v>284</v>
      </c>
      <c r="H122" s="7"/>
    </row>
    <row r="123" spans="1:8" s="13" customFormat="1" ht="262.5" x14ac:dyDescent="0.35">
      <c r="A123" s="6">
        <v>8501332000</v>
      </c>
      <c r="B123" s="7" t="s">
        <v>289</v>
      </c>
      <c r="C123" s="7" t="s">
        <v>300</v>
      </c>
      <c r="D123" s="6" t="s">
        <v>13</v>
      </c>
      <c r="E123" s="6" t="s">
        <v>19</v>
      </c>
      <c r="F123" s="7" t="s">
        <v>20</v>
      </c>
      <c r="G123" s="7" t="s">
        <v>284</v>
      </c>
      <c r="H123" s="7"/>
    </row>
    <row r="124" spans="1:8" s="13" customFormat="1" ht="262.5" x14ac:dyDescent="0.35">
      <c r="A124" s="6">
        <v>8501333000</v>
      </c>
      <c r="B124" s="7" t="s">
        <v>291</v>
      </c>
      <c r="C124" s="7" t="s">
        <v>301</v>
      </c>
      <c r="D124" s="6" t="s">
        <v>13</v>
      </c>
      <c r="E124" s="6" t="s">
        <v>19</v>
      </c>
      <c r="F124" s="7" t="s">
        <v>20</v>
      </c>
      <c r="G124" s="7" t="s">
        <v>298</v>
      </c>
      <c r="H124" s="7"/>
    </row>
    <row r="125" spans="1:8" s="13" customFormat="1" ht="262.5" x14ac:dyDescent="0.35">
      <c r="A125" s="6">
        <v>8501341000</v>
      </c>
      <c r="B125" s="7" t="s">
        <v>286</v>
      </c>
      <c r="C125" s="7" t="s">
        <v>302</v>
      </c>
      <c r="D125" s="6" t="s">
        <v>13</v>
      </c>
      <c r="E125" s="6" t="s">
        <v>19</v>
      </c>
      <c r="F125" s="7" t="s">
        <v>20</v>
      </c>
      <c r="G125" s="7" t="s">
        <v>284</v>
      </c>
      <c r="H125" s="7"/>
    </row>
    <row r="126" spans="1:8" s="13" customFormat="1" ht="262.5" x14ac:dyDescent="0.35">
      <c r="A126" s="6">
        <v>8501342000</v>
      </c>
      <c r="B126" s="7" t="s">
        <v>289</v>
      </c>
      <c r="C126" s="7" t="s">
        <v>303</v>
      </c>
      <c r="D126" s="6" t="s">
        <v>13</v>
      </c>
      <c r="E126" s="6" t="s">
        <v>19</v>
      </c>
      <c r="F126" s="7" t="s">
        <v>20</v>
      </c>
      <c r="G126" s="7" t="s">
        <v>284</v>
      </c>
      <c r="H126" s="7"/>
    </row>
    <row r="127" spans="1:8" s="13" customFormat="1" ht="262.5" x14ac:dyDescent="0.35">
      <c r="A127" s="6">
        <v>8501343000</v>
      </c>
      <c r="B127" s="7" t="s">
        <v>291</v>
      </c>
      <c r="C127" s="7" t="s">
        <v>304</v>
      </c>
      <c r="D127" s="6" t="s">
        <v>13</v>
      </c>
      <c r="E127" s="6" t="s">
        <v>19</v>
      </c>
      <c r="F127" s="7" t="s">
        <v>20</v>
      </c>
      <c r="G127" s="7" t="s">
        <v>298</v>
      </c>
      <c r="H127" s="7"/>
    </row>
    <row r="128" spans="1:8" s="13" customFormat="1" ht="262.5" x14ac:dyDescent="0.35">
      <c r="A128" s="6">
        <v>8501402110</v>
      </c>
      <c r="B128" s="7" t="s">
        <v>305</v>
      </c>
      <c r="C128" s="7" t="s">
        <v>306</v>
      </c>
      <c r="D128" s="6" t="s">
        <v>13</v>
      </c>
      <c r="E128" s="6" t="s">
        <v>19</v>
      </c>
      <c r="F128" s="7" t="s">
        <v>20</v>
      </c>
      <c r="G128" s="7" t="s">
        <v>284</v>
      </c>
      <c r="H128" s="7"/>
    </row>
    <row r="129" spans="1:8" s="13" customFormat="1" ht="262.5" x14ac:dyDescent="0.35">
      <c r="A129" s="6">
        <v>8501402190</v>
      </c>
      <c r="B129" s="7" t="s">
        <v>27</v>
      </c>
      <c r="C129" s="7" t="s">
        <v>307</v>
      </c>
      <c r="D129" s="6" t="s">
        <v>13</v>
      </c>
      <c r="E129" s="6" t="s">
        <v>19</v>
      </c>
      <c r="F129" s="7" t="s">
        <v>20</v>
      </c>
      <c r="G129" s="7" t="s">
        <v>284</v>
      </c>
      <c r="H129" s="7"/>
    </row>
    <row r="130" spans="1:8" s="13" customFormat="1" ht="262.5" x14ac:dyDescent="0.35">
      <c r="A130" s="6">
        <v>8501402900</v>
      </c>
      <c r="B130" s="7" t="s">
        <v>17</v>
      </c>
      <c r="C130" s="7" t="s">
        <v>308</v>
      </c>
      <c r="D130" s="6" t="s">
        <v>13</v>
      </c>
      <c r="E130" s="6" t="s">
        <v>19</v>
      </c>
      <c r="F130" s="7" t="s">
        <v>20</v>
      </c>
      <c r="G130" s="7" t="s">
        <v>284</v>
      </c>
      <c r="H130" s="7"/>
    </row>
    <row r="131" spans="1:8" s="13" customFormat="1" ht="262.5" x14ac:dyDescent="0.35">
      <c r="A131" s="6">
        <v>8501403110</v>
      </c>
      <c r="B131" s="7" t="s">
        <v>309</v>
      </c>
      <c r="C131" s="7" t="s">
        <v>310</v>
      </c>
      <c r="D131" s="6" t="s">
        <v>13</v>
      </c>
      <c r="E131" s="6" t="s">
        <v>19</v>
      </c>
      <c r="F131" s="7" t="s">
        <v>20</v>
      </c>
      <c r="G131" s="7" t="s">
        <v>284</v>
      </c>
      <c r="H131" s="7"/>
    </row>
    <row r="132" spans="1:8" s="13" customFormat="1" ht="262.5" x14ac:dyDescent="0.35">
      <c r="A132" s="6">
        <v>8501403190</v>
      </c>
      <c r="B132" s="7" t="s">
        <v>27</v>
      </c>
      <c r="C132" s="7" t="s">
        <v>311</v>
      </c>
      <c r="D132" s="6" t="s">
        <v>13</v>
      </c>
      <c r="E132" s="6" t="s">
        <v>19</v>
      </c>
      <c r="F132" s="7" t="s">
        <v>20</v>
      </c>
      <c r="G132" s="7" t="s">
        <v>284</v>
      </c>
      <c r="H132" s="7"/>
    </row>
    <row r="133" spans="1:8" s="13" customFormat="1" ht="262.5" x14ac:dyDescent="0.35">
      <c r="A133" s="6">
        <v>8501403900</v>
      </c>
      <c r="B133" s="7" t="s">
        <v>17</v>
      </c>
      <c r="C133" s="7" t="s">
        <v>312</v>
      </c>
      <c r="D133" s="6" t="s">
        <v>13</v>
      </c>
      <c r="E133" s="6" t="s">
        <v>19</v>
      </c>
      <c r="F133" s="7" t="s">
        <v>20</v>
      </c>
      <c r="G133" s="7" t="s">
        <v>284</v>
      </c>
      <c r="H133" s="7"/>
    </row>
    <row r="134" spans="1:8" s="13" customFormat="1" ht="262.5" x14ac:dyDescent="0.35">
      <c r="A134" s="6">
        <v>8501404100</v>
      </c>
      <c r="B134" s="7" t="s">
        <v>278</v>
      </c>
      <c r="C134" s="7" t="s">
        <v>313</v>
      </c>
      <c r="D134" s="6" t="s">
        <v>13</v>
      </c>
      <c r="E134" s="6" t="s">
        <v>19</v>
      </c>
      <c r="F134" s="7" t="s">
        <v>20</v>
      </c>
      <c r="G134" s="7" t="s">
        <v>284</v>
      </c>
      <c r="H134" s="7"/>
    </row>
    <row r="135" spans="1:8" s="13" customFormat="1" ht="262.5" x14ac:dyDescent="0.35">
      <c r="A135" s="6">
        <v>8501404900</v>
      </c>
      <c r="B135" s="7" t="s">
        <v>17</v>
      </c>
      <c r="C135" s="7" t="s">
        <v>314</v>
      </c>
      <c r="D135" s="6" t="s">
        <v>13</v>
      </c>
      <c r="E135" s="6" t="s">
        <v>19</v>
      </c>
      <c r="F135" s="7" t="s">
        <v>20</v>
      </c>
      <c r="G135" s="7" t="s">
        <v>284</v>
      </c>
      <c r="H135" s="7"/>
    </row>
    <row r="136" spans="1:8" s="13" customFormat="1" ht="318.75" x14ac:dyDescent="0.35">
      <c r="A136" s="6">
        <v>8501511010</v>
      </c>
      <c r="B136" s="7" t="s">
        <v>315</v>
      </c>
      <c r="C136" s="7" t="s">
        <v>316</v>
      </c>
      <c r="D136" s="6" t="s">
        <v>13</v>
      </c>
      <c r="E136" s="6" t="s">
        <v>19</v>
      </c>
      <c r="F136" s="7" t="s">
        <v>20</v>
      </c>
      <c r="G136" s="7" t="s">
        <v>288</v>
      </c>
      <c r="H136" s="7"/>
    </row>
    <row r="137" spans="1:8" s="13" customFormat="1" ht="318.75" x14ac:dyDescent="0.35">
      <c r="A137" s="6">
        <v>8501511090</v>
      </c>
      <c r="B137" s="7" t="s">
        <v>27</v>
      </c>
      <c r="C137" s="7" t="s">
        <v>317</v>
      </c>
      <c r="D137" s="6" t="s">
        <v>13</v>
      </c>
      <c r="E137" s="6" t="s">
        <v>19</v>
      </c>
      <c r="F137" s="7" t="s">
        <v>20</v>
      </c>
      <c r="G137" s="7" t="s">
        <v>288</v>
      </c>
      <c r="H137" s="7"/>
    </row>
    <row r="138" spans="1:8" s="13" customFormat="1" ht="318.75" x14ac:dyDescent="0.35">
      <c r="A138" s="6">
        <v>8501519000</v>
      </c>
      <c r="B138" s="7" t="s">
        <v>17</v>
      </c>
      <c r="C138" s="7" t="s">
        <v>318</v>
      </c>
      <c r="D138" s="6" t="s">
        <v>13</v>
      </c>
      <c r="E138" s="6" t="s">
        <v>19</v>
      </c>
      <c r="F138" s="7" t="s">
        <v>20</v>
      </c>
      <c r="G138" s="7" t="s">
        <v>288</v>
      </c>
      <c r="H138" s="7"/>
    </row>
    <row r="139" spans="1:8" s="13" customFormat="1" ht="262.5" x14ac:dyDescent="0.35">
      <c r="A139" s="6">
        <v>8501521010</v>
      </c>
      <c r="B139" s="7" t="s">
        <v>309</v>
      </c>
      <c r="C139" s="7" t="s">
        <v>319</v>
      </c>
      <c r="D139" s="6" t="s">
        <v>13</v>
      </c>
      <c r="E139" s="6" t="s">
        <v>19</v>
      </c>
      <c r="F139" s="7" t="s">
        <v>20</v>
      </c>
      <c r="G139" s="7" t="s">
        <v>284</v>
      </c>
      <c r="H139" s="7"/>
    </row>
    <row r="140" spans="1:8" s="13" customFormat="1" ht="262.5" x14ac:dyDescent="0.35">
      <c r="A140" s="6">
        <v>8501521090</v>
      </c>
      <c r="B140" s="7" t="s">
        <v>27</v>
      </c>
      <c r="C140" s="7" t="s">
        <v>320</v>
      </c>
      <c r="D140" s="6" t="s">
        <v>13</v>
      </c>
      <c r="E140" s="6" t="s">
        <v>19</v>
      </c>
      <c r="F140" s="7" t="s">
        <v>20</v>
      </c>
      <c r="G140" s="7" t="s">
        <v>284</v>
      </c>
      <c r="H140" s="7"/>
    </row>
    <row r="141" spans="1:8" s="13" customFormat="1" ht="262.5" x14ac:dyDescent="0.35">
      <c r="A141" s="6">
        <v>8501522000</v>
      </c>
      <c r="B141" s="7" t="s">
        <v>321</v>
      </c>
      <c r="C141" s="7" t="s">
        <v>322</v>
      </c>
      <c r="D141" s="6" t="s">
        <v>13</v>
      </c>
      <c r="E141" s="6" t="s">
        <v>19</v>
      </c>
      <c r="F141" s="7" t="s">
        <v>20</v>
      </c>
      <c r="G141" s="7" t="s">
        <v>284</v>
      </c>
      <c r="H141" s="7"/>
    </row>
    <row r="142" spans="1:8" s="13" customFormat="1" ht="262.5" x14ac:dyDescent="0.35">
      <c r="A142" s="6">
        <v>8501523000</v>
      </c>
      <c r="B142" s="7" t="s">
        <v>323</v>
      </c>
      <c r="C142" s="7" t="s">
        <v>324</v>
      </c>
      <c r="D142" s="6" t="s">
        <v>13</v>
      </c>
      <c r="E142" s="6" t="s">
        <v>19</v>
      </c>
      <c r="F142" s="7" t="s">
        <v>20</v>
      </c>
      <c r="G142" s="7" t="s">
        <v>284</v>
      </c>
      <c r="H142" s="7"/>
    </row>
    <row r="143" spans="1:8" s="13" customFormat="1" ht="262.5" x14ac:dyDescent="0.35">
      <c r="A143" s="6">
        <v>8501524000</v>
      </c>
      <c r="B143" s="7" t="s">
        <v>325</v>
      </c>
      <c r="C143" s="7" t="s">
        <v>326</v>
      </c>
      <c r="D143" s="6" t="s">
        <v>13</v>
      </c>
      <c r="E143" s="6" t="s">
        <v>19</v>
      </c>
      <c r="F143" s="7" t="s">
        <v>20</v>
      </c>
      <c r="G143" s="7" t="s">
        <v>284</v>
      </c>
      <c r="H143" s="7"/>
    </row>
    <row r="144" spans="1:8" s="13" customFormat="1" ht="262.5" x14ac:dyDescent="0.35">
      <c r="A144" s="6">
        <v>8501530000</v>
      </c>
      <c r="B144" s="7" t="s">
        <v>327</v>
      </c>
      <c r="C144" s="7" t="s">
        <v>328</v>
      </c>
      <c r="D144" s="6" t="s">
        <v>13</v>
      </c>
      <c r="E144" s="6" t="s">
        <v>19</v>
      </c>
      <c r="F144" s="7" t="s">
        <v>20</v>
      </c>
      <c r="G144" s="7" t="s">
        <v>284</v>
      </c>
      <c r="H144" s="7"/>
    </row>
    <row r="145" spans="1:8" s="13" customFormat="1" ht="318.75" x14ac:dyDescent="0.35">
      <c r="A145" s="6">
        <v>8501611000</v>
      </c>
      <c r="B145" s="7" t="s">
        <v>329</v>
      </c>
      <c r="C145" s="7" t="s">
        <v>330</v>
      </c>
      <c r="D145" s="6" t="s">
        <v>13</v>
      </c>
      <c r="E145" s="6" t="s">
        <v>19</v>
      </c>
      <c r="F145" s="7" t="s">
        <v>20</v>
      </c>
      <c r="G145" s="7" t="s">
        <v>288</v>
      </c>
      <c r="H145" s="7"/>
    </row>
    <row r="146" spans="1:8" s="13" customFormat="1" ht="262.5" x14ac:dyDescent="0.35">
      <c r="A146" s="6">
        <v>8501612000</v>
      </c>
      <c r="B146" s="7" t="s">
        <v>331</v>
      </c>
      <c r="C146" s="7" t="s">
        <v>332</v>
      </c>
      <c r="D146" s="6" t="s">
        <v>13</v>
      </c>
      <c r="E146" s="6" t="s">
        <v>19</v>
      </c>
      <c r="F146" s="7" t="s">
        <v>20</v>
      </c>
      <c r="G146" s="7" t="s">
        <v>298</v>
      </c>
      <c r="H146" s="7"/>
    </row>
    <row r="147" spans="1:8" s="13" customFormat="1" ht="262.5" x14ac:dyDescent="0.35">
      <c r="A147" s="6">
        <v>8501619000</v>
      </c>
      <c r="B147" s="7" t="s">
        <v>17</v>
      </c>
      <c r="C147" s="7" t="s">
        <v>333</v>
      </c>
      <c r="D147" s="6" t="s">
        <v>13</v>
      </c>
      <c r="E147" s="6" t="s">
        <v>19</v>
      </c>
      <c r="F147" s="7" t="s">
        <v>20</v>
      </c>
      <c r="G147" s="7" t="s">
        <v>298</v>
      </c>
      <c r="H147" s="7"/>
    </row>
    <row r="148" spans="1:8" s="13" customFormat="1" ht="262.5" x14ac:dyDescent="0.35">
      <c r="A148" s="6">
        <v>8501620000</v>
      </c>
      <c r="B148" s="7" t="s">
        <v>334</v>
      </c>
      <c r="C148" s="7" t="s">
        <v>335</v>
      </c>
      <c r="D148" s="6" t="s">
        <v>13</v>
      </c>
      <c r="E148" s="6" t="s">
        <v>19</v>
      </c>
      <c r="F148" s="7" t="s">
        <v>20</v>
      </c>
      <c r="G148" s="7" t="s">
        <v>298</v>
      </c>
      <c r="H148" s="7"/>
    </row>
    <row r="149" spans="1:8" s="13" customFormat="1" ht="262.5" x14ac:dyDescent="0.35">
      <c r="A149" s="6">
        <v>8501630000</v>
      </c>
      <c r="B149" s="7" t="s">
        <v>336</v>
      </c>
      <c r="C149" s="7" t="s">
        <v>337</v>
      </c>
      <c r="D149" s="6" t="s">
        <v>13</v>
      </c>
      <c r="E149" s="6" t="s">
        <v>19</v>
      </c>
      <c r="F149" s="7" t="s">
        <v>20</v>
      </c>
      <c r="G149" s="7" t="s">
        <v>298</v>
      </c>
      <c r="H149" s="7"/>
    </row>
    <row r="150" spans="1:8" s="13" customFormat="1" ht="262.5" x14ac:dyDescent="0.35">
      <c r="A150" s="6">
        <v>8501640000</v>
      </c>
      <c r="B150" s="7" t="s">
        <v>338</v>
      </c>
      <c r="C150" s="7" t="s">
        <v>339</v>
      </c>
      <c r="D150" s="6" t="s">
        <v>13</v>
      </c>
      <c r="E150" s="6" t="s">
        <v>19</v>
      </c>
      <c r="F150" s="7" t="s">
        <v>20</v>
      </c>
      <c r="G150" s="7" t="s">
        <v>298</v>
      </c>
      <c r="H150" s="7"/>
    </row>
    <row r="151" spans="1:8" s="13" customFormat="1" ht="112.5" x14ac:dyDescent="0.35">
      <c r="A151" s="6">
        <v>8502111000</v>
      </c>
      <c r="B151" s="7" t="s">
        <v>340</v>
      </c>
      <c r="C151" s="7" t="s">
        <v>341</v>
      </c>
      <c r="D151" s="6" t="s">
        <v>13</v>
      </c>
      <c r="E151" s="6" t="s">
        <v>19</v>
      </c>
      <c r="F151" s="7" t="s">
        <v>20</v>
      </c>
      <c r="G151" s="7" t="s">
        <v>342</v>
      </c>
      <c r="H151" s="7"/>
    </row>
    <row r="152" spans="1:8" s="13" customFormat="1" ht="112.5" x14ac:dyDescent="0.35">
      <c r="A152" s="6">
        <v>8502119000</v>
      </c>
      <c r="B152" s="7" t="s">
        <v>17</v>
      </c>
      <c r="C152" s="7" t="s">
        <v>343</v>
      </c>
      <c r="D152" s="6" t="s">
        <v>13</v>
      </c>
      <c r="E152" s="6" t="s">
        <v>19</v>
      </c>
      <c r="F152" s="7" t="s">
        <v>20</v>
      </c>
      <c r="G152" s="7" t="s">
        <v>342</v>
      </c>
      <c r="H152" s="7"/>
    </row>
    <row r="153" spans="1:8" s="13" customFormat="1" ht="131.25" x14ac:dyDescent="0.35">
      <c r="A153" s="6">
        <v>8502121000</v>
      </c>
      <c r="B153" s="7" t="s">
        <v>340</v>
      </c>
      <c r="C153" s="7" t="s">
        <v>344</v>
      </c>
      <c r="D153" s="6" t="s">
        <v>13</v>
      </c>
      <c r="E153" s="6" t="s">
        <v>19</v>
      </c>
      <c r="F153" s="7" t="s">
        <v>20</v>
      </c>
      <c r="G153" s="7" t="s">
        <v>342</v>
      </c>
      <c r="H153" s="7"/>
    </row>
    <row r="154" spans="1:8" s="13" customFormat="1" ht="131.25" x14ac:dyDescent="0.35">
      <c r="A154" s="6">
        <v>8502129000</v>
      </c>
      <c r="B154" s="7" t="s">
        <v>17</v>
      </c>
      <c r="C154" s="7" t="s">
        <v>345</v>
      </c>
      <c r="D154" s="6" t="s">
        <v>13</v>
      </c>
      <c r="E154" s="6" t="s">
        <v>19</v>
      </c>
      <c r="F154" s="7" t="s">
        <v>20</v>
      </c>
      <c r="G154" s="7" t="s">
        <v>342</v>
      </c>
      <c r="H154" s="7"/>
    </row>
    <row r="155" spans="1:8" s="13" customFormat="1" ht="112.5" x14ac:dyDescent="0.35">
      <c r="A155" s="6">
        <v>8502131000</v>
      </c>
      <c r="B155" s="7" t="s">
        <v>340</v>
      </c>
      <c r="C155" s="7" t="s">
        <v>346</v>
      </c>
      <c r="D155" s="6" t="s">
        <v>13</v>
      </c>
      <c r="E155" s="6" t="s">
        <v>19</v>
      </c>
      <c r="F155" s="7" t="s">
        <v>20</v>
      </c>
      <c r="G155" s="7" t="s">
        <v>342</v>
      </c>
      <c r="H155" s="7"/>
    </row>
    <row r="156" spans="1:8" s="13" customFormat="1" ht="131.25" x14ac:dyDescent="0.35">
      <c r="A156" s="6">
        <v>8502139000</v>
      </c>
      <c r="B156" s="7" t="s">
        <v>17</v>
      </c>
      <c r="C156" s="7" t="s">
        <v>347</v>
      </c>
      <c r="D156" s="6" t="s">
        <v>13</v>
      </c>
      <c r="E156" s="6" t="s">
        <v>19</v>
      </c>
      <c r="F156" s="7" t="s">
        <v>20</v>
      </c>
      <c r="G156" s="7" t="s">
        <v>342</v>
      </c>
      <c r="H156" s="7"/>
    </row>
    <row r="157" spans="1:8" s="13" customFormat="1" ht="93.75" x14ac:dyDescent="0.35">
      <c r="A157" s="6">
        <v>8502201000</v>
      </c>
      <c r="B157" s="7" t="s">
        <v>348</v>
      </c>
      <c r="C157" s="7" t="s">
        <v>349</v>
      </c>
      <c r="D157" s="6" t="s">
        <v>13</v>
      </c>
      <c r="E157" s="6" t="s">
        <v>19</v>
      </c>
      <c r="F157" s="7" t="s">
        <v>20</v>
      </c>
      <c r="G157" s="7" t="s">
        <v>342</v>
      </c>
      <c r="H157" s="7"/>
    </row>
    <row r="158" spans="1:8" s="13" customFormat="1" ht="93.75" x14ac:dyDescent="0.35">
      <c r="A158" s="6">
        <v>8502209000</v>
      </c>
      <c r="B158" s="7" t="s">
        <v>47</v>
      </c>
      <c r="C158" s="7" t="s">
        <v>350</v>
      </c>
      <c r="D158" s="6" t="s">
        <v>13</v>
      </c>
      <c r="E158" s="6" t="s">
        <v>19</v>
      </c>
      <c r="F158" s="7" t="s">
        <v>20</v>
      </c>
      <c r="G158" s="7" t="s">
        <v>342</v>
      </c>
      <c r="H158" s="7"/>
    </row>
    <row r="159" spans="1:8" s="13" customFormat="1" ht="75" x14ac:dyDescent="0.35">
      <c r="A159" s="6">
        <v>8502310000</v>
      </c>
      <c r="B159" s="7" t="s">
        <v>351</v>
      </c>
      <c r="C159" s="7" t="s">
        <v>352</v>
      </c>
      <c r="D159" s="6" t="s">
        <v>13</v>
      </c>
      <c r="E159" s="6" t="s">
        <v>19</v>
      </c>
      <c r="F159" s="7" t="s">
        <v>20</v>
      </c>
      <c r="G159" s="7" t="s">
        <v>342</v>
      </c>
      <c r="H159" s="7"/>
    </row>
    <row r="160" spans="1:8" s="13" customFormat="1" ht="75" x14ac:dyDescent="0.35">
      <c r="A160" s="6">
        <v>8502391000</v>
      </c>
      <c r="B160" s="7" t="s">
        <v>340</v>
      </c>
      <c r="C160" s="7" t="s">
        <v>353</v>
      </c>
      <c r="D160" s="6" t="s">
        <v>13</v>
      </c>
      <c r="E160" s="6" t="s">
        <v>19</v>
      </c>
      <c r="F160" s="7" t="s">
        <v>20</v>
      </c>
      <c r="G160" s="7" t="s">
        <v>342</v>
      </c>
      <c r="H160" s="7"/>
    </row>
    <row r="161" spans="1:8" s="13" customFormat="1" ht="75" x14ac:dyDescent="0.35">
      <c r="A161" s="6">
        <v>8502399000</v>
      </c>
      <c r="B161" s="7" t="s">
        <v>17</v>
      </c>
      <c r="C161" s="7" t="s">
        <v>354</v>
      </c>
      <c r="D161" s="6" t="s">
        <v>13</v>
      </c>
      <c r="E161" s="6" t="s">
        <v>19</v>
      </c>
      <c r="F161" s="7" t="s">
        <v>20</v>
      </c>
      <c r="G161" s="7" t="s">
        <v>342</v>
      </c>
      <c r="H161" s="7"/>
    </row>
    <row r="162" spans="1:8" s="13" customFormat="1" ht="75" x14ac:dyDescent="0.35">
      <c r="A162" s="6">
        <v>8502400000</v>
      </c>
      <c r="B162" s="7" t="s">
        <v>355</v>
      </c>
      <c r="C162" s="7" t="s">
        <v>356</v>
      </c>
      <c r="D162" s="6" t="s">
        <v>13</v>
      </c>
      <c r="E162" s="6" t="s">
        <v>19</v>
      </c>
      <c r="F162" s="7" t="s">
        <v>20</v>
      </c>
      <c r="G162" s="7" t="s">
        <v>342</v>
      </c>
      <c r="H162" s="7"/>
    </row>
    <row r="163" spans="1:8" s="13" customFormat="1" ht="243.75" x14ac:dyDescent="0.35">
      <c r="A163" s="6">
        <v>8504100000</v>
      </c>
      <c r="B163" s="7" t="s">
        <v>357</v>
      </c>
      <c r="C163" s="7" t="s">
        <v>358</v>
      </c>
      <c r="D163" s="6" t="s">
        <v>13</v>
      </c>
      <c r="E163" s="6" t="s">
        <v>19</v>
      </c>
      <c r="F163" s="7" t="s">
        <v>359</v>
      </c>
      <c r="G163" s="7" t="s">
        <v>360</v>
      </c>
      <c r="H163" s="7"/>
    </row>
    <row r="164" spans="1:8" s="13" customFormat="1" ht="300" x14ac:dyDescent="0.35">
      <c r="A164" s="6">
        <v>8504211100</v>
      </c>
      <c r="B164" s="7" t="s">
        <v>361</v>
      </c>
      <c r="C164" s="7" t="s">
        <v>362</v>
      </c>
      <c r="D164" s="6" t="s">
        <v>13</v>
      </c>
      <c r="E164" s="6" t="s">
        <v>19</v>
      </c>
      <c r="F164" s="7" t="s">
        <v>20</v>
      </c>
      <c r="G164" s="7" t="s">
        <v>363</v>
      </c>
      <c r="H164" s="7"/>
    </row>
    <row r="165" spans="1:8" s="13" customFormat="1" ht="187.5" x14ac:dyDescent="0.35">
      <c r="A165" s="6">
        <v>8504219000</v>
      </c>
      <c r="B165" s="7" t="s">
        <v>17</v>
      </c>
      <c r="C165" s="7" t="s">
        <v>364</v>
      </c>
      <c r="D165" s="6" t="s">
        <v>13</v>
      </c>
      <c r="E165" s="6" t="s">
        <v>19</v>
      </c>
      <c r="F165" s="7" t="s">
        <v>20</v>
      </c>
      <c r="G165" s="7" t="s">
        <v>365</v>
      </c>
      <c r="H165" s="7"/>
    </row>
    <row r="166" spans="1:8" s="13" customFormat="1" ht="150" x14ac:dyDescent="0.35">
      <c r="A166" s="6">
        <v>8504221000</v>
      </c>
      <c r="B166" s="7" t="s">
        <v>366</v>
      </c>
      <c r="C166" s="7" t="s">
        <v>367</v>
      </c>
      <c r="D166" s="6" t="s">
        <v>13</v>
      </c>
      <c r="E166" s="6" t="s">
        <v>19</v>
      </c>
      <c r="F166" s="7" t="s">
        <v>20</v>
      </c>
      <c r="G166" s="7" t="s">
        <v>368</v>
      </c>
      <c r="H166" s="7"/>
    </row>
    <row r="167" spans="1:8" s="13" customFormat="1" ht="150" x14ac:dyDescent="0.35">
      <c r="A167" s="6">
        <v>8504229000</v>
      </c>
      <c r="B167" s="7" t="s">
        <v>17</v>
      </c>
      <c r="C167" s="7" t="s">
        <v>369</v>
      </c>
      <c r="D167" s="6" t="s">
        <v>13</v>
      </c>
      <c r="E167" s="6" t="s">
        <v>19</v>
      </c>
      <c r="F167" s="7" t="s">
        <v>20</v>
      </c>
      <c r="G167" s="7" t="s">
        <v>368</v>
      </c>
      <c r="H167" s="7"/>
    </row>
    <row r="168" spans="1:8" s="13" customFormat="1" ht="300" x14ac:dyDescent="0.35">
      <c r="A168" s="6">
        <v>8504321000</v>
      </c>
      <c r="B168" s="7" t="s">
        <v>370</v>
      </c>
      <c r="C168" s="7" t="s">
        <v>371</v>
      </c>
      <c r="D168" s="6" t="s">
        <v>13</v>
      </c>
      <c r="E168" s="6" t="s">
        <v>19</v>
      </c>
      <c r="F168" s="7" t="s">
        <v>20</v>
      </c>
      <c r="G168" s="7" t="s">
        <v>372</v>
      </c>
      <c r="H168" s="7"/>
    </row>
    <row r="169" spans="1:8" s="13" customFormat="1" ht="262.5" x14ac:dyDescent="0.35">
      <c r="A169" s="6">
        <v>8504329000</v>
      </c>
      <c r="B169" s="7" t="s">
        <v>17</v>
      </c>
      <c r="C169" s="7" t="s">
        <v>373</v>
      </c>
      <c r="D169" s="6" t="s">
        <v>13</v>
      </c>
      <c r="E169" s="6" t="s">
        <v>19</v>
      </c>
      <c r="F169" s="7" t="s">
        <v>20</v>
      </c>
      <c r="G169" s="7" t="s">
        <v>374</v>
      </c>
      <c r="H169" s="7"/>
    </row>
    <row r="170" spans="1:8" s="13" customFormat="1" ht="150" x14ac:dyDescent="0.35">
      <c r="A170" s="6">
        <v>8504330000</v>
      </c>
      <c r="B170" s="7" t="s">
        <v>375</v>
      </c>
      <c r="C170" s="7" t="s">
        <v>376</v>
      </c>
      <c r="D170" s="6" t="s">
        <v>13</v>
      </c>
      <c r="E170" s="6" t="s">
        <v>19</v>
      </c>
      <c r="F170" s="7" t="s">
        <v>20</v>
      </c>
      <c r="G170" s="7" t="s">
        <v>377</v>
      </c>
      <c r="H170" s="7"/>
    </row>
    <row r="171" spans="1:8" s="13" customFormat="1" ht="150" x14ac:dyDescent="0.35">
      <c r="A171" s="6">
        <v>8504341000</v>
      </c>
      <c r="B171" s="7" t="s">
        <v>378</v>
      </c>
      <c r="C171" s="7" t="s">
        <v>379</v>
      </c>
      <c r="D171" s="6" t="s">
        <v>13</v>
      </c>
      <c r="E171" s="6" t="s">
        <v>19</v>
      </c>
      <c r="F171" s="7" t="s">
        <v>20</v>
      </c>
      <c r="G171" s="7" t="s">
        <v>377</v>
      </c>
      <c r="H171" s="7"/>
    </row>
    <row r="172" spans="1:8" s="13" customFormat="1" ht="150" x14ac:dyDescent="0.35">
      <c r="A172" s="6">
        <v>8504342000</v>
      </c>
      <c r="B172" s="7" t="s">
        <v>380</v>
      </c>
      <c r="C172" s="7" t="s">
        <v>381</v>
      </c>
      <c r="D172" s="6" t="s">
        <v>13</v>
      </c>
      <c r="E172" s="6" t="s">
        <v>19</v>
      </c>
      <c r="F172" s="7" t="s">
        <v>20</v>
      </c>
      <c r="G172" s="7" t="s">
        <v>377</v>
      </c>
      <c r="H172" s="7"/>
    </row>
    <row r="173" spans="1:8" s="13" customFormat="1" ht="112.5" x14ac:dyDescent="0.35">
      <c r="A173" s="6">
        <v>8504401000</v>
      </c>
      <c r="B173" s="7" t="s">
        <v>382</v>
      </c>
      <c r="C173" s="7" t="s">
        <v>383</v>
      </c>
      <c r="D173" s="6" t="s">
        <v>13</v>
      </c>
      <c r="E173" s="6" t="s">
        <v>19</v>
      </c>
      <c r="F173" s="7" t="s">
        <v>20</v>
      </c>
      <c r="G173" s="7" t="s">
        <v>384</v>
      </c>
      <c r="H173" s="7"/>
    </row>
    <row r="174" spans="1:8" s="13" customFormat="1" ht="131.25" x14ac:dyDescent="0.35">
      <c r="A174" s="8">
        <v>8504409010</v>
      </c>
      <c r="B174" s="9" t="s">
        <v>385</v>
      </c>
      <c r="C174" s="7"/>
      <c r="D174" s="6" t="s">
        <v>13</v>
      </c>
      <c r="E174" s="6" t="s">
        <v>19</v>
      </c>
      <c r="F174" s="6" t="s">
        <v>386</v>
      </c>
      <c r="G174" s="6" t="s">
        <v>387</v>
      </c>
      <c r="H174" s="7"/>
    </row>
    <row r="175" spans="1:8" s="13" customFormat="1" ht="131.25" x14ac:dyDescent="0.35">
      <c r="A175" s="8">
        <v>8504409090</v>
      </c>
      <c r="B175" s="7" t="s">
        <v>388</v>
      </c>
      <c r="C175" s="7" t="s">
        <v>389</v>
      </c>
      <c r="D175" s="6" t="s">
        <v>13</v>
      </c>
      <c r="E175" s="6" t="s">
        <v>19</v>
      </c>
      <c r="F175" s="7" t="s">
        <v>386</v>
      </c>
      <c r="G175" s="7" t="s">
        <v>387</v>
      </c>
      <c r="H175" s="7"/>
    </row>
    <row r="176" spans="1:8" s="13" customFormat="1" ht="112.5" x14ac:dyDescent="0.35">
      <c r="A176" s="6">
        <v>8506101100</v>
      </c>
      <c r="B176" s="7" t="s">
        <v>390</v>
      </c>
      <c r="C176" s="7" t="s">
        <v>391</v>
      </c>
      <c r="D176" s="6" t="s">
        <v>13</v>
      </c>
      <c r="E176" s="6" t="s">
        <v>19</v>
      </c>
      <c r="F176" s="7" t="s">
        <v>392</v>
      </c>
      <c r="G176" s="7" t="s">
        <v>393</v>
      </c>
      <c r="H176" s="7"/>
    </row>
    <row r="177" spans="1:8" s="13" customFormat="1" ht="112.5" x14ac:dyDescent="0.35">
      <c r="A177" s="6">
        <v>8506101900</v>
      </c>
      <c r="B177" s="7" t="s">
        <v>202</v>
      </c>
      <c r="C177" s="7" t="s">
        <v>394</v>
      </c>
      <c r="D177" s="6" t="s">
        <v>13</v>
      </c>
      <c r="E177" s="6" t="s">
        <v>19</v>
      </c>
      <c r="F177" s="7" t="s">
        <v>392</v>
      </c>
      <c r="G177" s="7" t="s">
        <v>395</v>
      </c>
      <c r="H177" s="7"/>
    </row>
    <row r="178" spans="1:8" s="13" customFormat="1" ht="112.5" x14ac:dyDescent="0.35">
      <c r="A178" s="6">
        <v>8506109110</v>
      </c>
      <c r="B178" s="7" t="s">
        <v>396</v>
      </c>
      <c r="C178" s="7" t="s">
        <v>397</v>
      </c>
      <c r="D178" s="6" t="s">
        <v>13</v>
      </c>
      <c r="E178" s="6" t="s">
        <v>19</v>
      </c>
      <c r="F178" s="7" t="s">
        <v>392</v>
      </c>
      <c r="G178" s="7" t="s">
        <v>398</v>
      </c>
      <c r="H178" s="7"/>
    </row>
    <row r="179" spans="1:8" s="13" customFormat="1" ht="112.5" x14ac:dyDescent="0.35">
      <c r="A179" s="6">
        <v>8506109190</v>
      </c>
      <c r="B179" s="7" t="s">
        <v>160</v>
      </c>
      <c r="C179" s="7" t="s">
        <v>399</v>
      </c>
      <c r="D179" s="6" t="s">
        <v>13</v>
      </c>
      <c r="E179" s="6" t="s">
        <v>19</v>
      </c>
      <c r="F179" s="7" t="s">
        <v>392</v>
      </c>
      <c r="G179" s="7" t="s">
        <v>400</v>
      </c>
      <c r="H179" s="7"/>
    </row>
    <row r="180" spans="1:8" s="13" customFormat="1" ht="112.5" x14ac:dyDescent="0.35">
      <c r="A180" s="6">
        <v>8506109900</v>
      </c>
      <c r="B180" s="7" t="s">
        <v>202</v>
      </c>
      <c r="C180" s="7" t="s">
        <v>401</v>
      </c>
      <c r="D180" s="6" t="s">
        <v>13</v>
      </c>
      <c r="E180" s="6" t="s">
        <v>19</v>
      </c>
      <c r="F180" s="7" t="s">
        <v>392</v>
      </c>
      <c r="G180" s="7" t="s">
        <v>402</v>
      </c>
      <c r="H180" s="7"/>
    </row>
    <row r="181" spans="1:8" s="13" customFormat="1" ht="112.5" x14ac:dyDescent="0.35">
      <c r="A181" s="6">
        <v>8516100000</v>
      </c>
      <c r="B181" s="7" t="s">
        <v>403</v>
      </c>
      <c r="C181" s="7" t="s">
        <v>404</v>
      </c>
      <c r="D181" s="6" t="s">
        <v>13</v>
      </c>
      <c r="E181" s="6" t="s">
        <v>19</v>
      </c>
      <c r="F181" s="7" t="s">
        <v>20</v>
      </c>
      <c r="G181" s="7" t="s">
        <v>405</v>
      </c>
      <c r="H181" s="7"/>
    </row>
    <row r="182" spans="1:8" s="13" customFormat="1" ht="75" x14ac:dyDescent="0.35">
      <c r="A182" s="6">
        <v>8532250000</v>
      </c>
      <c r="B182" s="7" t="s">
        <v>406</v>
      </c>
      <c r="C182" s="7" t="s">
        <v>407</v>
      </c>
      <c r="D182" s="6" t="s">
        <v>13</v>
      </c>
      <c r="E182" s="6" t="s">
        <v>19</v>
      </c>
      <c r="F182" s="7" t="s">
        <v>408</v>
      </c>
      <c r="G182" s="7" t="s">
        <v>409</v>
      </c>
      <c r="H182" s="7"/>
    </row>
    <row r="183" spans="1:8" s="13" customFormat="1" ht="75" x14ac:dyDescent="0.35">
      <c r="A183" s="6">
        <v>8532290000</v>
      </c>
      <c r="B183" s="7" t="s">
        <v>47</v>
      </c>
      <c r="C183" s="7" t="s">
        <v>410</v>
      </c>
      <c r="D183" s="6" t="s">
        <v>13</v>
      </c>
      <c r="E183" s="6" t="s">
        <v>19</v>
      </c>
      <c r="F183" s="7" t="s">
        <v>408</v>
      </c>
      <c r="G183" s="7" t="s">
        <v>409</v>
      </c>
      <c r="H183" s="7"/>
    </row>
    <row r="184" spans="1:8" s="13" customFormat="1" ht="112.5" x14ac:dyDescent="0.35">
      <c r="A184" s="6">
        <v>8533391000</v>
      </c>
      <c r="B184" s="7" t="s">
        <v>411</v>
      </c>
      <c r="C184" s="7" t="s">
        <v>412</v>
      </c>
      <c r="D184" s="6" t="s">
        <v>13</v>
      </c>
      <c r="E184" s="6" t="s">
        <v>19</v>
      </c>
      <c r="F184" s="7" t="s">
        <v>408</v>
      </c>
      <c r="G184" s="7" t="s">
        <v>413</v>
      </c>
      <c r="H184" s="7"/>
    </row>
    <row r="185" spans="1:8" s="13" customFormat="1" ht="187.5" x14ac:dyDescent="0.35">
      <c r="A185" s="6">
        <v>8535100000</v>
      </c>
      <c r="B185" s="7" t="s">
        <v>414</v>
      </c>
      <c r="C185" s="7" t="s">
        <v>415</v>
      </c>
      <c r="D185" s="6" t="s">
        <v>13</v>
      </c>
      <c r="E185" s="6" t="s">
        <v>19</v>
      </c>
      <c r="F185" s="7" t="s">
        <v>20</v>
      </c>
      <c r="G185" s="7" t="s">
        <v>416</v>
      </c>
      <c r="H185" s="7"/>
    </row>
    <row r="186" spans="1:8" s="13" customFormat="1" ht="187.5" x14ac:dyDescent="0.35">
      <c r="A186" s="6">
        <v>8535210000</v>
      </c>
      <c r="B186" s="7" t="s">
        <v>417</v>
      </c>
      <c r="C186" s="7" t="s">
        <v>418</v>
      </c>
      <c r="D186" s="6" t="s">
        <v>13</v>
      </c>
      <c r="E186" s="6" t="s">
        <v>19</v>
      </c>
      <c r="F186" s="7" t="s">
        <v>20</v>
      </c>
      <c r="G186" s="7" t="s">
        <v>416</v>
      </c>
      <c r="H186" s="7"/>
    </row>
    <row r="187" spans="1:8" s="13" customFormat="1" ht="187.5" x14ac:dyDescent="0.35">
      <c r="A187" s="6">
        <v>8535290000</v>
      </c>
      <c r="B187" s="7" t="s">
        <v>47</v>
      </c>
      <c r="C187" s="7" t="s">
        <v>419</v>
      </c>
      <c r="D187" s="6" t="s">
        <v>13</v>
      </c>
      <c r="E187" s="6" t="s">
        <v>19</v>
      </c>
      <c r="F187" s="7" t="s">
        <v>20</v>
      </c>
      <c r="G187" s="7" t="s">
        <v>416</v>
      </c>
      <c r="H187" s="7"/>
    </row>
    <row r="188" spans="1:8" s="13" customFormat="1" ht="187.5" x14ac:dyDescent="0.35">
      <c r="A188" s="6">
        <v>8535300000</v>
      </c>
      <c r="B188" s="7" t="s">
        <v>420</v>
      </c>
      <c r="C188" s="7" t="s">
        <v>421</v>
      </c>
      <c r="D188" s="6" t="s">
        <v>13</v>
      </c>
      <c r="E188" s="6" t="s">
        <v>19</v>
      </c>
      <c r="F188" s="7" t="s">
        <v>20</v>
      </c>
      <c r="G188" s="7" t="s">
        <v>416</v>
      </c>
      <c r="H188" s="7"/>
    </row>
    <row r="189" spans="1:8" s="13" customFormat="1" ht="187.5" x14ac:dyDescent="0.35">
      <c r="A189" s="6">
        <v>8535401000</v>
      </c>
      <c r="B189" s="7" t="s">
        <v>422</v>
      </c>
      <c r="C189" s="7" t="s">
        <v>423</v>
      </c>
      <c r="D189" s="6" t="s">
        <v>13</v>
      </c>
      <c r="E189" s="6" t="s">
        <v>19</v>
      </c>
      <c r="F189" s="7" t="s">
        <v>20</v>
      </c>
      <c r="G189" s="7" t="s">
        <v>416</v>
      </c>
      <c r="H189" s="7"/>
    </row>
    <row r="190" spans="1:8" s="13" customFormat="1" ht="187.5" x14ac:dyDescent="0.35">
      <c r="A190" s="6">
        <v>8535402000</v>
      </c>
      <c r="B190" s="7" t="s">
        <v>424</v>
      </c>
      <c r="C190" s="7" t="s">
        <v>425</v>
      </c>
      <c r="D190" s="6" t="s">
        <v>13</v>
      </c>
      <c r="E190" s="6" t="s">
        <v>19</v>
      </c>
      <c r="F190" s="7" t="s">
        <v>20</v>
      </c>
      <c r="G190" s="7" t="s">
        <v>416</v>
      </c>
      <c r="H190" s="7"/>
    </row>
    <row r="191" spans="1:8" s="13" customFormat="1" ht="187.5" x14ac:dyDescent="0.35">
      <c r="A191" s="6">
        <v>8535901000</v>
      </c>
      <c r="B191" s="7" t="s">
        <v>426</v>
      </c>
      <c r="C191" s="7" t="s">
        <v>427</v>
      </c>
      <c r="D191" s="6" t="s">
        <v>13</v>
      </c>
      <c r="E191" s="6" t="s">
        <v>19</v>
      </c>
      <c r="F191" s="7" t="s">
        <v>20</v>
      </c>
      <c r="G191" s="7" t="s">
        <v>416</v>
      </c>
      <c r="H191" s="7"/>
    </row>
    <row r="192" spans="1:8" s="13" customFormat="1" ht="187.5" x14ac:dyDescent="0.35">
      <c r="A192" s="6">
        <v>8535909000</v>
      </c>
      <c r="B192" s="7" t="s">
        <v>47</v>
      </c>
      <c r="C192" s="7" t="s">
        <v>428</v>
      </c>
      <c r="D192" s="6" t="s">
        <v>13</v>
      </c>
      <c r="E192" s="6" t="s">
        <v>19</v>
      </c>
      <c r="F192" s="7" t="s">
        <v>20</v>
      </c>
      <c r="G192" s="7" t="s">
        <v>416</v>
      </c>
      <c r="H192" s="7"/>
    </row>
    <row r="193" spans="1:8" s="13" customFormat="1" ht="409.5" x14ac:dyDescent="0.35">
      <c r="A193" s="6">
        <v>8536102000</v>
      </c>
      <c r="B193" s="7" t="s">
        <v>429</v>
      </c>
      <c r="C193" s="7" t="s">
        <v>430</v>
      </c>
      <c r="D193" s="6" t="s">
        <v>13</v>
      </c>
      <c r="E193" s="6" t="s">
        <v>19</v>
      </c>
      <c r="F193" s="7" t="s">
        <v>20</v>
      </c>
      <c r="G193" s="7" t="s">
        <v>431</v>
      </c>
      <c r="H193" s="7"/>
    </row>
    <row r="194" spans="1:8" s="13" customFormat="1" ht="409.5" x14ac:dyDescent="0.35">
      <c r="A194" s="6">
        <v>8536109000</v>
      </c>
      <c r="B194" s="7" t="s">
        <v>47</v>
      </c>
      <c r="C194" s="7" t="s">
        <v>432</v>
      </c>
      <c r="D194" s="6" t="s">
        <v>13</v>
      </c>
      <c r="E194" s="6" t="s">
        <v>19</v>
      </c>
      <c r="F194" s="7" t="s">
        <v>20</v>
      </c>
      <c r="G194" s="7" t="s">
        <v>431</v>
      </c>
      <c r="H194" s="7"/>
    </row>
    <row r="195" spans="1:8" s="13" customFormat="1" ht="409.5" x14ac:dyDescent="0.35">
      <c r="A195" s="6">
        <v>8536202000</v>
      </c>
      <c r="B195" s="7" t="s">
        <v>433</v>
      </c>
      <c r="C195" s="7" t="s">
        <v>434</v>
      </c>
      <c r="D195" s="6" t="s">
        <v>13</v>
      </c>
      <c r="E195" s="6" t="s">
        <v>19</v>
      </c>
      <c r="F195" s="7" t="s">
        <v>20</v>
      </c>
      <c r="G195" s="7" t="s">
        <v>431</v>
      </c>
      <c r="H195" s="7"/>
    </row>
    <row r="196" spans="1:8" s="13" customFormat="1" ht="409.5" x14ac:dyDescent="0.35">
      <c r="A196" s="6">
        <v>8536209000</v>
      </c>
      <c r="B196" s="7" t="s">
        <v>47</v>
      </c>
      <c r="C196" s="7" t="s">
        <v>435</v>
      </c>
      <c r="D196" s="6" t="s">
        <v>13</v>
      </c>
      <c r="E196" s="6" t="s">
        <v>19</v>
      </c>
      <c r="F196" s="7" t="s">
        <v>20</v>
      </c>
      <c r="G196" s="7" t="s">
        <v>431</v>
      </c>
      <c r="H196" s="7"/>
    </row>
    <row r="197" spans="1:8" s="13" customFormat="1" ht="409.5" x14ac:dyDescent="0.35">
      <c r="A197" s="6">
        <v>8536301900</v>
      </c>
      <c r="B197" s="7" t="s">
        <v>17</v>
      </c>
      <c r="C197" s="7" t="s">
        <v>436</v>
      </c>
      <c r="D197" s="6" t="s">
        <v>13</v>
      </c>
      <c r="E197" s="6" t="s">
        <v>19</v>
      </c>
      <c r="F197" s="7" t="s">
        <v>20</v>
      </c>
      <c r="G197" s="7" t="s">
        <v>431</v>
      </c>
      <c r="H197" s="7"/>
    </row>
    <row r="198" spans="1:8" s="13" customFormat="1" ht="409.5" x14ac:dyDescent="0.35">
      <c r="A198" s="6">
        <v>8536309000</v>
      </c>
      <c r="B198" s="7" t="s">
        <v>47</v>
      </c>
      <c r="C198" s="7" t="s">
        <v>437</v>
      </c>
      <c r="D198" s="6" t="s">
        <v>13</v>
      </c>
      <c r="E198" s="6" t="s">
        <v>19</v>
      </c>
      <c r="F198" s="7" t="s">
        <v>20</v>
      </c>
      <c r="G198" s="7" t="s">
        <v>431</v>
      </c>
      <c r="H198" s="7"/>
    </row>
    <row r="199" spans="1:8" s="13" customFormat="1" ht="409.5" x14ac:dyDescent="0.35">
      <c r="A199" s="6">
        <v>8536411000</v>
      </c>
      <c r="B199" s="7" t="s">
        <v>438</v>
      </c>
      <c r="C199" s="7" t="s">
        <v>439</v>
      </c>
      <c r="D199" s="6" t="s">
        <v>13</v>
      </c>
      <c r="E199" s="6" t="s">
        <v>19</v>
      </c>
      <c r="F199" s="7" t="s">
        <v>20</v>
      </c>
      <c r="G199" s="7" t="s">
        <v>431</v>
      </c>
      <c r="H199" s="7"/>
    </row>
    <row r="200" spans="1:8" s="13" customFormat="1" ht="409.5" x14ac:dyDescent="0.35">
      <c r="A200" s="6">
        <v>8536419000</v>
      </c>
      <c r="B200" s="7" t="s">
        <v>17</v>
      </c>
      <c r="C200" s="7" t="s">
        <v>440</v>
      </c>
      <c r="D200" s="6" t="s">
        <v>13</v>
      </c>
      <c r="E200" s="6" t="s">
        <v>19</v>
      </c>
      <c r="F200" s="7" t="s">
        <v>20</v>
      </c>
      <c r="G200" s="7" t="s">
        <v>431</v>
      </c>
      <c r="H200" s="7"/>
    </row>
    <row r="201" spans="1:8" s="13" customFormat="1" ht="409.5" x14ac:dyDescent="0.35">
      <c r="A201" s="6">
        <v>8536491100</v>
      </c>
      <c r="B201" s="7" t="s">
        <v>441</v>
      </c>
      <c r="C201" s="7" t="s">
        <v>442</v>
      </c>
      <c r="D201" s="6" t="s">
        <v>13</v>
      </c>
      <c r="E201" s="6" t="s">
        <v>19</v>
      </c>
      <c r="F201" s="7" t="s">
        <v>20</v>
      </c>
      <c r="G201" s="7" t="s">
        <v>431</v>
      </c>
      <c r="H201" s="7"/>
    </row>
    <row r="202" spans="1:8" s="13" customFormat="1" ht="409.5" x14ac:dyDescent="0.35">
      <c r="A202" s="6">
        <v>8536491900</v>
      </c>
      <c r="B202" s="7" t="s">
        <v>27</v>
      </c>
      <c r="C202" s="7" t="s">
        <v>443</v>
      </c>
      <c r="D202" s="6" t="s">
        <v>13</v>
      </c>
      <c r="E202" s="6" t="s">
        <v>19</v>
      </c>
      <c r="F202" s="7" t="s">
        <v>20</v>
      </c>
      <c r="G202" s="7" t="s">
        <v>431</v>
      </c>
      <c r="H202" s="7"/>
    </row>
    <row r="203" spans="1:8" s="13" customFormat="1" ht="409.5" x14ac:dyDescent="0.35">
      <c r="A203" s="6">
        <v>8536499000</v>
      </c>
      <c r="B203" s="7" t="s">
        <v>17</v>
      </c>
      <c r="C203" s="7" t="s">
        <v>444</v>
      </c>
      <c r="D203" s="6" t="s">
        <v>13</v>
      </c>
      <c r="E203" s="6" t="s">
        <v>19</v>
      </c>
      <c r="F203" s="7" t="s">
        <v>20</v>
      </c>
      <c r="G203" s="7" t="s">
        <v>431</v>
      </c>
      <c r="H203" s="7"/>
    </row>
    <row r="204" spans="1:8" s="13" customFormat="1" ht="409.5" x14ac:dyDescent="0.35">
      <c r="A204" s="6">
        <v>8536501910</v>
      </c>
      <c r="B204" s="7" t="s">
        <v>445</v>
      </c>
      <c r="C204" s="7" t="s">
        <v>446</v>
      </c>
      <c r="D204" s="6" t="s">
        <v>13</v>
      </c>
      <c r="E204" s="6" t="s">
        <v>19</v>
      </c>
      <c r="F204" s="7" t="s">
        <v>359</v>
      </c>
      <c r="G204" s="7" t="s">
        <v>431</v>
      </c>
      <c r="H204" s="7"/>
    </row>
    <row r="205" spans="1:8" s="13" customFormat="1" ht="409.5" x14ac:dyDescent="0.35">
      <c r="A205" s="6">
        <v>8536501920</v>
      </c>
      <c r="B205" s="7" t="s">
        <v>447</v>
      </c>
      <c r="C205" s="7" t="s">
        <v>448</v>
      </c>
      <c r="D205" s="6" t="s">
        <v>13</v>
      </c>
      <c r="E205" s="6" t="s">
        <v>60</v>
      </c>
      <c r="F205" s="7" t="s">
        <v>20</v>
      </c>
      <c r="G205" s="7" t="s">
        <v>449</v>
      </c>
      <c r="H205" s="7"/>
    </row>
    <row r="206" spans="1:8" s="13" customFormat="1" ht="409.5" x14ac:dyDescent="0.35">
      <c r="A206" s="6">
        <v>8536501990</v>
      </c>
      <c r="B206" s="7" t="s">
        <v>27</v>
      </c>
      <c r="C206" s="7" t="s">
        <v>450</v>
      </c>
      <c r="D206" s="6" t="s">
        <v>13</v>
      </c>
      <c r="E206" s="6" t="s">
        <v>60</v>
      </c>
      <c r="F206" s="7" t="s">
        <v>20</v>
      </c>
      <c r="G206" s="7" t="s">
        <v>449</v>
      </c>
      <c r="H206" s="7"/>
    </row>
    <row r="207" spans="1:8" s="13" customFormat="1" ht="409.5" x14ac:dyDescent="0.35">
      <c r="A207" s="6">
        <v>8536509000</v>
      </c>
      <c r="B207" s="7" t="s">
        <v>47</v>
      </c>
      <c r="C207" s="7" t="s">
        <v>451</v>
      </c>
      <c r="D207" s="6" t="s">
        <v>13</v>
      </c>
      <c r="E207" s="6" t="s">
        <v>19</v>
      </c>
      <c r="F207" s="7" t="s">
        <v>20</v>
      </c>
      <c r="G207" s="7" t="s">
        <v>431</v>
      </c>
      <c r="H207" s="7"/>
    </row>
    <row r="208" spans="1:8" s="13" customFormat="1" ht="409.5" x14ac:dyDescent="0.35">
      <c r="A208" s="6">
        <v>8536610000</v>
      </c>
      <c r="B208" s="7" t="s">
        <v>452</v>
      </c>
      <c r="C208" s="7" t="s">
        <v>453</v>
      </c>
      <c r="D208" s="6" t="s">
        <v>13</v>
      </c>
      <c r="E208" s="6" t="s">
        <v>19</v>
      </c>
      <c r="F208" s="7" t="s">
        <v>359</v>
      </c>
      <c r="G208" s="7" t="s">
        <v>431</v>
      </c>
      <c r="H208" s="7"/>
    </row>
    <row r="209" spans="1:8" s="13" customFormat="1" ht="409.5" x14ac:dyDescent="0.35">
      <c r="A209" s="6">
        <v>8536690000</v>
      </c>
      <c r="B209" s="7" t="s">
        <v>47</v>
      </c>
      <c r="C209" s="7" t="s">
        <v>454</v>
      </c>
      <c r="D209" s="6" t="s">
        <v>13</v>
      </c>
      <c r="E209" s="6" t="s">
        <v>19</v>
      </c>
      <c r="F209" s="7" t="s">
        <v>20</v>
      </c>
      <c r="G209" s="7" t="s">
        <v>431</v>
      </c>
      <c r="H209" s="7"/>
    </row>
    <row r="210" spans="1:8" s="13" customFormat="1" ht="409.5" x14ac:dyDescent="0.35">
      <c r="A210" s="6">
        <v>8536901000</v>
      </c>
      <c r="B210" s="7" t="s">
        <v>455</v>
      </c>
      <c r="C210" s="7" t="s">
        <v>456</v>
      </c>
      <c r="D210" s="6" t="s">
        <v>13</v>
      </c>
      <c r="E210" s="6" t="s">
        <v>19</v>
      </c>
      <c r="F210" s="7" t="s">
        <v>20</v>
      </c>
      <c r="G210" s="7" t="s">
        <v>431</v>
      </c>
      <c r="H210" s="7"/>
    </row>
    <row r="211" spans="1:8" s="13" customFormat="1" ht="409.5" x14ac:dyDescent="0.35">
      <c r="A211" s="6">
        <v>8536902000</v>
      </c>
      <c r="B211" s="7" t="s">
        <v>457</v>
      </c>
      <c r="C211" s="7" t="s">
        <v>458</v>
      </c>
      <c r="D211" s="6" t="s">
        <v>13</v>
      </c>
      <c r="E211" s="6" t="s">
        <v>19</v>
      </c>
      <c r="F211" s="7" t="s">
        <v>20</v>
      </c>
      <c r="G211" s="7" t="s">
        <v>431</v>
      </c>
      <c r="H211" s="7"/>
    </row>
    <row r="212" spans="1:8" s="13" customFormat="1" ht="409.5" x14ac:dyDescent="0.35">
      <c r="A212" s="6">
        <v>8536909000</v>
      </c>
      <c r="B212" s="7" t="s">
        <v>47</v>
      </c>
      <c r="C212" s="7" t="s">
        <v>459</v>
      </c>
      <c r="D212" s="6" t="s">
        <v>13</v>
      </c>
      <c r="E212" s="6" t="s">
        <v>19</v>
      </c>
      <c r="F212" s="7" t="s">
        <v>20</v>
      </c>
      <c r="G212" s="7" t="s">
        <v>431</v>
      </c>
      <c r="H212" s="7"/>
    </row>
    <row r="213" spans="1:8" s="13" customFormat="1" ht="300" x14ac:dyDescent="0.35">
      <c r="A213" s="6">
        <v>8537101000</v>
      </c>
      <c r="B213" s="7" t="s">
        <v>460</v>
      </c>
      <c r="C213" s="7" t="s">
        <v>461</v>
      </c>
      <c r="D213" s="6" t="s">
        <v>13</v>
      </c>
      <c r="E213" s="6" t="s">
        <v>19</v>
      </c>
      <c r="F213" s="7" t="s">
        <v>20</v>
      </c>
      <c r="G213" s="7" t="s">
        <v>462</v>
      </c>
      <c r="H213" s="7"/>
    </row>
    <row r="214" spans="1:8" s="13" customFormat="1" ht="262.5" x14ac:dyDescent="0.35">
      <c r="A214" s="6">
        <v>8537109000</v>
      </c>
      <c r="B214" s="7" t="s">
        <v>47</v>
      </c>
      <c r="C214" s="7" t="s">
        <v>463</v>
      </c>
      <c r="D214" s="6" t="s">
        <v>13</v>
      </c>
      <c r="E214" s="6" t="s">
        <v>19</v>
      </c>
      <c r="F214" s="7" t="s">
        <v>20</v>
      </c>
      <c r="G214" s="7" t="s">
        <v>464</v>
      </c>
      <c r="H214" s="7"/>
    </row>
    <row r="215" spans="1:8" s="13" customFormat="1" ht="300" x14ac:dyDescent="0.35">
      <c r="A215" s="6">
        <v>8537200000</v>
      </c>
      <c r="B215" s="7" t="s">
        <v>465</v>
      </c>
      <c r="C215" s="7" t="s">
        <v>466</v>
      </c>
      <c r="D215" s="6" t="s">
        <v>13</v>
      </c>
      <c r="E215" s="6" t="s">
        <v>19</v>
      </c>
      <c r="F215" s="7" t="s">
        <v>20</v>
      </c>
      <c r="G215" s="7" t="s">
        <v>467</v>
      </c>
      <c r="H215" s="7"/>
    </row>
    <row r="216" spans="1:8" s="13" customFormat="1" ht="409.5" x14ac:dyDescent="0.35">
      <c r="A216" s="6">
        <v>8538100000</v>
      </c>
      <c r="B216" s="7" t="s">
        <v>468</v>
      </c>
      <c r="C216" s="7" t="s">
        <v>469</v>
      </c>
      <c r="D216" s="6" t="s">
        <v>13</v>
      </c>
      <c r="E216" s="6" t="s">
        <v>19</v>
      </c>
      <c r="F216" s="7" t="s">
        <v>20</v>
      </c>
      <c r="G216" s="7" t="s">
        <v>470</v>
      </c>
      <c r="H216" s="7"/>
    </row>
    <row r="217" spans="1:8" s="13" customFormat="1" ht="409.5" x14ac:dyDescent="0.35">
      <c r="A217" s="6">
        <v>8538900000</v>
      </c>
      <c r="B217" s="7" t="s">
        <v>471</v>
      </c>
      <c r="C217" s="7" t="s">
        <v>472</v>
      </c>
      <c r="D217" s="6" t="s">
        <v>13</v>
      </c>
      <c r="E217" s="6" t="s">
        <v>19</v>
      </c>
      <c r="F217" s="7" t="s">
        <v>20</v>
      </c>
      <c r="G217" s="7" t="s">
        <v>470</v>
      </c>
      <c r="H217" s="7"/>
    </row>
    <row r="218" spans="1:8" s="13" customFormat="1" ht="243.75" x14ac:dyDescent="0.35">
      <c r="A218" s="6">
        <v>8539210000</v>
      </c>
      <c r="B218" s="7" t="s">
        <v>473</v>
      </c>
      <c r="C218" s="7" t="s">
        <v>474</v>
      </c>
      <c r="D218" s="6" t="s">
        <v>13</v>
      </c>
      <c r="E218" s="6" t="s">
        <v>19</v>
      </c>
      <c r="F218" s="7" t="s">
        <v>408</v>
      </c>
      <c r="G218" s="7" t="s">
        <v>475</v>
      </c>
      <c r="H218" s="7"/>
    </row>
    <row r="219" spans="1:8" s="13" customFormat="1" ht="93.75" x14ac:dyDescent="0.35">
      <c r="A219" s="6">
        <v>8539221000</v>
      </c>
      <c r="B219" s="7" t="s">
        <v>476</v>
      </c>
      <c r="C219" s="7" t="s">
        <v>477</v>
      </c>
      <c r="D219" s="6" t="s">
        <v>13</v>
      </c>
      <c r="E219" s="6" t="s">
        <v>19</v>
      </c>
      <c r="F219" s="7" t="s">
        <v>408</v>
      </c>
      <c r="G219" s="7" t="s">
        <v>478</v>
      </c>
      <c r="H219" s="7"/>
    </row>
    <row r="220" spans="1:8" s="13" customFormat="1" ht="93.75" x14ac:dyDescent="0.35">
      <c r="A220" s="6">
        <v>8539229000</v>
      </c>
      <c r="B220" s="7" t="s">
        <v>17</v>
      </c>
      <c r="C220" s="7" t="s">
        <v>479</v>
      </c>
      <c r="D220" s="6" t="s">
        <v>13</v>
      </c>
      <c r="E220" s="6" t="s">
        <v>19</v>
      </c>
      <c r="F220" s="7" t="s">
        <v>408</v>
      </c>
      <c r="G220" s="7" t="s">
        <v>480</v>
      </c>
      <c r="H220" s="7"/>
    </row>
    <row r="221" spans="1:8" s="13" customFormat="1" ht="56.25" x14ac:dyDescent="0.35">
      <c r="A221" s="6">
        <v>8539292000</v>
      </c>
      <c r="B221" s="7" t="s">
        <v>476</v>
      </c>
      <c r="C221" s="7" t="s">
        <v>481</v>
      </c>
      <c r="D221" s="6" t="s">
        <v>13</v>
      </c>
      <c r="E221" s="6" t="s">
        <v>19</v>
      </c>
      <c r="F221" s="7" t="s">
        <v>408</v>
      </c>
      <c r="G221" s="7" t="s">
        <v>480</v>
      </c>
      <c r="H221" s="7"/>
    </row>
    <row r="222" spans="1:8" s="13" customFormat="1" ht="75" x14ac:dyDescent="0.35">
      <c r="A222" s="6">
        <v>8539299000</v>
      </c>
      <c r="B222" s="7" t="s">
        <v>17</v>
      </c>
      <c r="C222" s="7" t="s">
        <v>482</v>
      </c>
      <c r="D222" s="6" t="s">
        <v>13</v>
      </c>
      <c r="E222" s="6" t="s">
        <v>19</v>
      </c>
      <c r="F222" s="7" t="s">
        <v>408</v>
      </c>
      <c r="G222" s="7" t="s">
        <v>480</v>
      </c>
      <c r="H222" s="7"/>
    </row>
    <row r="223" spans="1:8" s="13" customFormat="1" ht="243.75" x14ac:dyDescent="0.35">
      <c r="A223" s="6">
        <v>8539311000</v>
      </c>
      <c r="B223" s="7" t="s">
        <v>483</v>
      </c>
      <c r="C223" s="7" t="s">
        <v>484</v>
      </c>
      <c r="D223" s="6" t="s">
        <v>13</v>
      </c>
      <c r="E223" s="6" t="s">
        <v>19</v>
      </c>
      <c r="F223" s="7" t="s">
        <v>408</v>
      </c>
      <c r="G223" s="7" t="s">
        <v>475</v>
      </c>
      <c r="H223" s="7"/>
    </row>
    <row r="224" spans="1:8" s="13" customFormat="1" ht="243.75" x14ac:dyDescent="0.35">
      <c r="A224" s="6">
        <v>8539312000</v>
      </c>
      <c r="B224" s="7" t="s">
        <v>485</v>
      </c>
      <c r="C224" s="7" t="s">
        <v>486</v>
      </c>
      <c r="D224" s="6" t="s">
        <v>13</v>
      </c>
      <c r="E224" s="6" t="s">
        <v>19</v>
      </c>
      <c r="F224" s="7" t="s">
        <v>408</v>
      </c>
      <c r="G224" s="7" t="s">
        <v>475</v>
      </c>
      <c r="H224" s="7"/>
    </row>
    <row r="225" spans="1:8" s="13" customFormat="1" ht="243.75" x14ac:dyDescent="0.35">
      <c r="A225" s="6">
        <v>8539313000</v>
      </c>
      <c r="B225" s="7" t="s">
        <v>487</v>
      </c>
      <c r="C225" s="7" t="s">
        <v>488</v>
      </c>
      <c r="D225" s="6" t="s">
        <v>13</v>
      </c>
      <c r="E225" s="6" t="s">
        <v>19</v>
      </c>
      <c r="F225" s="7" t="s">
        <v>408</v>
      </c>
      <c r="G225" s="7" t="s">
        <v>475</v>
      </c>
      <c r="H225" s="7"/>
    </row>
    <row r="226" spans="1:8" s="13" customFormat="1" ht="243.75" x14ac:dyDescent="0.35">
      <c r="A226" s="6">
        <v>8539319000</v>
      </c>
      <c r="B226" s="7" t="s">
        <v>17</v>
      </c>
      <c r="C226" s="7" t="s">
        <v>489</v>
      </c>
      <c r="D226" s="6" t="s">
        <v>13</v>
      </c>
      <c r="E226" s="6" t="s">
        <v>19</v>
      </c>
      <c r="F226" s="7" t="s">
        <v>408</v>
      </c>
      <c r="G226" s="7" t="s">
        <v>475</v>
      </c>
      <c r="H226" s="7"/>
    </row>
    <row r="227" spans="1:8" s="13" customFormat="1" ht="243.75" x14ac:dyDescent="0.35">
      <c r="A227" s="6">
        <v>8539320000</v>
      </c>
      <c r="B227" s="7" t="s">
        <v>490</v>
      </c>
      <c r="C227" s="7" t="s">
        <v>491</v>
      </c>
      <c r="D227" s="6" t="s">
        <v>13</v>
      </c>
      <c r="E227" s="6" t="s">
        <v>19</v>
      </c>
      <c r="F227" s="7" t="s">
        <v>408</v>
      </c>
      <c r="G227" s="7" t="s">
        <v>475</v>
      </c>
      <c r="H227" s="7"/>
    </row>
    <row r="228" spans="1:8" s="13" customFormat="1" ht="243.75" x14ac:dyDescent="0.35">
      <c r="A228" s="6">
        <v>8539399000</v>
      </c>
      <c r="B228" s="7" t="s">
        <v>17</v>
      </c>
      <c r="C228" s="7" t="s">
        <v>492</v>
      </c>
      <c r="D228" s="6" t="s">
        <v>13</v>
      </c>
      <c r="E228" s="6" t="s">
        <v>19</v>
      </c>
      <c r="F228" s="7" t="s">
        <v>408</v>
      </c>
      <c r="G228" s="7" t="s">
        <v>475</v>
      </c>
      <c r="H228" s="7"/>
    </row>
    <row r="229" spans="1:8" s="13" customFormat="1" ht="243.75" x14ac:dyDescent="0.35">
      <c r="A229" s="6">
        <v>8539901000</v>
      </c>
      <c r="B229" s="7" t="s">
        <v>493</v>
      </c>
      <c r="C229" s="7" t="s">
        <v>494</v>
      </c>
      <c r="D229" s="6" t="s">
        <v>13</v>
      </c>
      <c r="E229" s="6" t="s">
        <v>19</v>
      </c>
      <c r="F229" s="7" t="s">
        <v>408</v>
      </c>
      <c r="G229" s="7" t="s">
        <v>475</v>
      </c>
      <c r="H229" s="7"/>
    </row>
    <row r="230" spans="1:8" s="13" customFormat="1" ht="243.75" x14ac:dyDescent="0.35">
      <c r="A230" s="6">
        <v>8539909000</v>
      </c>
      <c r="B230" s="7" t="s">
        <v>149</v>
      </c>
      <c r="C230" s="7" t="s">
        <v>495</v>
      </c>
      <c r="D230" s="6" t="s">
        <v>13</v>
      </c>
      <c r="E230" s="6" t="s">
        <v>19</v>
      </c>
      <c r="F230" s="7" t="s">
        <v>408</v>
      </c>
      <c r="G230" s="7" t="s">
        <v>475</v>
      </c>
      <c r="H230" s="7"/>
    </row>
    <row r="231" spans="1:8" s="13" customFormat="1" ht="75" x14ac:dyDescent="0.35">
      <c r="A231" s="6">
        <v>8543701000</v>
      </c>
      <c r="B231" s="7" t="s">
        <v>496</v>
      </c>
      <c r="C231" s="7" t="s">
        <v>497</v>
      </c>
      <c r="D231" s="6" t="s">
        <v>13</v>
      </c>
      <c r="E231" s="6" t="s">
        <v>19</v>
      </c>
      <c r="F231" s="7" t="s">
        <v>20</v>
      </c>
      <c r="G231" s="7" t="s">
        <v>498</v>
      </c>
      <c r="H231" s="7"/>
    </row>
    <row r="232" spans="1:8" s="13" customFormat="1" ht="112.5" x14ac:dyDescent="0.35">
      <c r="A232" s="6">
        <v>8544422000</v>
      </c>
      <c r="B232" s="7" t="s">
        <v>499</v>
      </c>
      <c r="C232" s="7" t="s">
        <v>500</v>
      </c>
      <c r="D232" s="6" t="s">
        <v>13</v>
      </c>
      <c r="E232" s="6" t="s">
        <v>19</v>
      </c>
      <c r="F232" s="7" t="s">
        <v>20</v>
      </c>
      <c r="G232" s="7" t="s">
        <v>501</v>
      </c>
      <c r="H232" s="7"/>
    </row>
    <row r="233" spans="1:8" s="13" customFormat="1" ht="112.5" x14ac:dyDescent="0.35">
      <c r="A233" s="6">
        <v>8544429000</v>
      </c>
      <c r="B233" s="7" t="s">
        <v>17</v>
      </c>
      <c r="C233" s="7" t="s">
        <v>502</v>
      </c>
      <c r="D233" s="6" t="s">
        <v>13</v>
      </c>
      <c r="E233" s="6" t="s">
        <v>19</v>
      </c>
      <c r="F233" s="7" t="s">
        <v>20</v>
      </c>
      <c r="G233" s="7" t="s">
        <v>503</v>
      </c>
      <c r="H233" s="7"/>
    </row>
    <row r="234" spans="1:8" s="13" customFormat="1" ht="112.5" x14ac:dyDescent="0.35">
      <c r="A234" s="6">
        <v>8544491010</v>
      </c>
      <c r="B234" s="7" t="s">
        <v>504</v>
      </c>
      <c r="C234" s="7" t="s">
        <v>505</v>
      </c>
      <c r="D234" s="6" t="s">
        <v>13</v>
      </c>
      <c r="E234" s="6" t="s">
        <v>60</v>
      </c>
      <c r="F234" s="7" t="s">
        <v>20</v>
      </c>
      <c r="G234" s="7" t="s">
        <v>501</v>
      </c>
      <c r="H234" s="7"/>
    </row>
    <row r="235" spans="1:8" s="13" customFormat="1" ht="112.5" x14ac:dyDescent="0.35">
      <c r="A235" s="6">
        <v>8544491090</v>
      </c>
      <c r="B235" s="7" t="s">
        <v>27</v>
      </c>
      <c r="C235" s="7" t="s">
        <v>506</v>
      </c>
      <c r="D235" s="6" t="s">
        <v>13</v>
      </c>
      <c r="E235" s="6" t="s">
        <v>60</v>
      </c>
      <c r="F235" s="7" t="s">
        <v>20</v>
      </c>
      <c r="G235" s="7" t="s">
        <v>501</v>
      </c>
      <c r="H235" s="7"/>
    </row>
    <row r="236" spans="1:8" s="13" customFormat="1" ht="150" x14ac:dyDescent="0.35">
      <c r="A236" s="6">
        <v>8544499020</v>
      </c>
      <c r="B236" s="7" t="s">
        <v>507</v>
      </c>
      <c r="C236" s="7" t="s">
        <v>508</v>
      </c>
      <c r="D236" s="6" t="s">
        <v>13</v>
      </c>
      <c r="E236" s="6" t="s">
        <v>19</v>
      </c>
      <c r="F236" s="7" t="s">
        <v>509</v>
      </c>
      <c r="G236" s="7" t="s">
        <v>503</v>
      </c>
      <c r="H236" s="7"/>
    </row>
    <row r="237" spans="1:8" s="13" customFormat="1" ht="150" x14ac:dyDescent="0.35">
      <c r="A237" s="6">
        <v>8544499090</v>
      </c>
      <c r="B237" s="7" t="s">
        <v>27</v>
      </c>
      <c r="C237" s="7" t="s">
        <v>510</v>
      </c>
      <c r="D237" s="6" t="s">
        <v>13</v>
      </c>
      <c r="E237" s="6" t="s">
        <v>19</v>
      </c>
      <c r="F237" s="7" t="s">
        <v>509</v>
      </c>
      <c r="G237" s="7" t="s">
        <v>503</v>
      </c>
      <c r="H237" s="7"/>
    </row>
    <row r="238" spans="1:8" s="13" customFormat="1" ht="75" x14ac:dyDescent="0.35">
      <c r="A238" s="6">
        <v>8544601000</v>
      </c>
      <c r="B238" s="7" t="s">
        <v>511</v>
      </c>
      <c r="C238" s="7" t="s">
        <v>512</v>
      </c>
      <c r="D238" s="6" t="s">
        <v>13</v>
      </c>
      <c r="E238" s="6" t="s">
        <v>19</v>
      </c>
      <c r="F238" s="7" t="s">
        <v>20</v>
      </c>
      <c r="G238" s="7" t="s">
        <v>513</v>
      </c>
      <c r="H238" s="7"/>
    </row>
    <row r="239" spans="1:8" s="13" customFormat="1" ht="75" x14ac:dyDescent="0.35">
      <c r="A239" s="6">
        <v>8544609000</v>
      </c>
      <c r="B239" s="7" t="s">
        <v>47</v>
      </c>
      <c r="C239" s="7" t="s">
        <v>514</v>
      </c>
      <c r="D239" s="6" t="s">
        <v>13</v>
      </c>
      <c r="E239" s="6" t="s">
        <v>19</v>
      </c>
      <c r="F239" s="7" t="s">
        <v>20</v>
      </c>
      <c r="G239" s="7" t="s">
        <v>513</v>
      </c>
      <c r="H239" s="7"/>
    </row>
    <row r="240" spans="1:8" s="13" customFormat="1" ht="93.75" x14ac:dyDescent="0.35">
      <c r="A240" s="6">
        <v>8546100000</v>
      </c>
      <c r="B240" s="7" t="s">
        <v>515</v>
      </c>
      <c r="C240" s="7" t="s">
        <v>516</v>
      </c>
      <c r="D240" s="6" t="s">
        <v>13</v>
      </c>
      <c r="E240" s="6" t="s">
        <v>19</v>
      </c>
      <c r="F240" s="7" t="s">
        <v>20</v>
      </c>
      <c r="G240" s="7" t="s">
        <v>517</v>
      </c>
      <c r="H240" s="7"/>
    </row>
    <row r="241" spans="1:8" s="13" customFormat="1" ht="93.75" x14ac:dyDescent="0.35">
      <c r="A241" s="6">
        <v>8546200000</v>
      </c>
      <c r="B241" s="7" t="s">
        <v>518</v>
      </c>
      <c r="C241" s="7" t="s">
        <v>519</v>
      </c>
      <c r="D241" s="6" t="s">
        <v>13</v>
      </c>
      <c r="E241" s="6" t="s">
        <v>19</v>
      </c>
      <c r="F241" s="7" t="s">
        <v>20</v>
      </c>
      <c r="G241" s="7" t="s">
        <v>520</v>
      </c>
      <c r="H241" s="7"/>
    </row>
    <row r="242" spans="1:8" s="13" customFormat="1" ht="93.75" x14ac:dyDescent="0.35">
      <c r="A242" s="6">
        <v>8546901000</v>
      </c>
      <c r="B242" s="7" t="s">
        <v>521</v>
      </c>
      <c r="C242" s="7" t="s">
        <v>522</v>
      </c>
      <c r="D242" s="6" t="s">
        <v>13</v>
      </c>
      <c r="E242" s="6" t="s">
        <v>19</v>
      </c>
      <c r="F242" s="7" t="s">
        <v>20</v>
      </c>
      <c r="G242" s="7" t="s">
        <v>520</v>
      </c>
      <c r="H242" s="7"/>
    </row>
    <row r="243" spans="1:8" s="13" customFormat="1" ht="93.75" x14ac:dyDescent="0.35">
      <c r="A243" s="6">
        <v>8546909000</v>
      </c>
      <c r="B243" s="7" t="s">
        <v>47</v>
      </c>
      <c r="C243" s="7" t="s">
        <v>523</v>
      </c>
      <c r="D243" s="6" t="s">
        <v>13</v>
      </c>
      <c r="E243" s="6" t="s">
        <v>19</v>
      </c>
      <c r="F243" s="7" t="s">
        <v>20</v>
      </c>
      <c r="G243" s="7" t="s">
        <v>520</v>
      </c>
      <c r="H243" s="7"/>
    </row>
    <row r="244" spans="1:8" s="13" customFormat="1" ht="300" x14ac:dyDescent="0.35">
      <c r="A244" s="6">
        <v>8708210000</v>
      </c>
      <c r="B244" s="7" t="s">
        <v>524</v>
      </c>
      <c r="C244" s="7" t="s">
        <v>525</v>
      </c>
      <c r="D244" s="6" t="s">
        <v>13</v>
      </c>
      <c r="E244" s="6" t="s">
        <v>14</v>
      </c>
      <c r="F244" s="7" t="s">
        <v>526</v>
      </c>
      <c r="G244" s="7" t="s">
        <v>527</v>
      </c>
      <c r="H244" s="7"/>
    </row>
    <row r="245" spans="1:8" s="13" customFormat="1" ht="168.75" x14ac:dyDescent="0.35">
      <c r="A245" s="10">
        <v>8708220000</v>
      </c>
      <c r="B245" s="11" t="s">
        <v>528</v>
      </c>
      <c r="C245" s="11" t="s">
        <v>528</v>
      </c>
      <c r="D245" s="6" t="s">
        <v>13</v>
      </c>
      <c r="E245" s="6" t="s">
        <v>79</v>
      </c>
      <c r="F245" s="7" t="s">
        <v>76</v>
      </c>
      <c r="G245" s="7" t="s">
        <v>529</v>
      </c>
      <c r="H245" s="7"/>
    </row>
    <row r="246" spans="1:8" s="13" customFormat="1" ht="112.5" x14ac:dyDescent="0.35">
      <c r="A246" s="6">
        <v>8708301000</v>
      </c>
      <c r="B246" s="7" t="s">
        <v>530</v>
      </c>
      <c r="C246" s="7" t="s">
        <v>531</v>
      </c>
      <c r="D246" s="6" t="s">
        <v>13</v>
      </c>
      <c r="E246" s="6" t="s">
        <v>14</v>
      </c>
      <c r="F246" s="7" t="s">
        <v>15</v>
      </c>
      <c r="G246" s="7" t="s">
        <v>532</v>
      </c>
      <c r="H246" s="7"/>
    </row>
    <row r="247" spans="1:8" s="13" customFormat="1" ht="112.5" x14ac:dyDescent="0.35">
      <c r="A247" s="6">
        <v>8708302100</v>
      </c>
      <c r="B247" s="7" t="s">
        <v>533</v>
      </c>
      <c r="C247" s="7" t="s">
        <v>534</v>
      </c>
      <c r="D247" s="6" t="s">
        <v>13</v>
      </c>
      <c r="E247" s="6" t="s">
        <v>14</v>
      </c>
      <c r="F247" s="7" t="s">
        <v>15</v>
      </c>
      <c r="G247" s="7" t="s">
        <v>535</v>
      </c>
      <c r="H247" s="7"/>
    </row>
    <row r="248" spans="1:8" s="13" customFormat="1" ht="112.5" x14ac:dyDescent="0.35">
      <c r="A248" s="6">
        <v>8708302210</v>
      </c>
      <c r="B248" s="7" t="s">
        <v>536</v>
      </c>
      <c r="C248" s="7" t="s">
        <v>537</v>
      </c>
      <c r="D248" s="6" t="s">
        <v>13</v>
      </c>
      <c r="E248" s="6" t="s">
        <v>14</v>
      </c>
      <c r="F248" s="7" t="s">
        <v>15</v>
      </c>
      <c r="G248" s="7" t="s">
        <v>538</v>
      </c>
      <c r="H248" s="7"/>
    </row>
    <row r="249" spans="1:8" s="13" customFormat="1" ht="112.5" x14ac:dyDescent="0.35">
      <c r="A249" s="6">
        <v>8708302310</v>
      </c>
      <c r="B249" s="7" t="s">
        <v>536</v>
      </c>
      <c r="C249" s="7" t="s">
        <v>539</v>
      </c>
      <c r="D249" s="6" t="s">
        <v>13</v>
      </c>
      <c r="E249" s="6" t="s">
        <v>14</v>
      </c>
      <c r="F249" s="7" t="s">
        <v>15</v>
      </c>
      <c r="G249" s="7" t="s">
        <v>540</v>
      </c>
      <c r="H249" s="7"/>
    </row>
    <row r="250" spans="1:8" s="13" customFormat="1" ht="112.5" x14ac:dyDescent="0.35">
      <c r="A250" s="6">
        <v>8708302390</v>
      </c>
      <c r="B250" s="7" t="s">
        <v>541</v>
      </c>
      <c r="C250" s="7" t="s">
        <v>542</v>
      </c>
      <c r="D250" s="6" t="s">
        <v>13</v>
      </c>
      <c r="E250" s="6" t="s">
        <v>14</v>
      </c>
      <c r="F250" s="7" t="s">
        <v>15</v>
      </c>
      <c r="G250" s="7" t="s">
        <v>543</v>
      </c>
      <c r="H250" s="7"/>
    </row>
    <row r="251" spans="1:8" s="13" customFormat="1" ht="112.5" x14ac:dyDescent="0.35">
      <c r="A251" s="6">
        <v>8708302500</v>
      </c>
      <c r="B251" s="7" t="s">
        <v>544</v>
      </c>
      <c r="C251" s="7" t="s">
        <v>545</v>
      </c>
      <c r="D251" s="6" t="s">
        <v>13</v>
      </c>
      <c r="E251" s="6" t="s">
        <v>14</v>
      </c>
      <c r="F251" s="7" t="s">
        <v>15</v>
      </c>
      <c r="G251" s="7" t="s">
        <v>546</v>
      </c>
      <c r="H251" s="7"/>
    </row>
    <row r="252" spans="1:8" s="13" customFormat="1" ht="112.5" x14ac:dyDescent="0.35">
      <c r="A252" s="6">
        <v>8716900000</v>
      </c>
      <c r="B252" s="7" t="s">
        <v>547</v>
      </c>
      <c r="C252" s="7" t="s">
        <v>548</v>
      </c>
      <c r="D252" s="6" t="s">
        <v>13</v>
      </c>
      <c r="E252" s="6" t="s">
        <v>14</v>
      </c>
      <c r="F252" s="7" t="s">
        <v>15</v>
      </c>
      <c r="G252" s="7" t="s">
        <v>549</v>
      </c>
      <c r="H252" s="7"/>
    </row>
    <row r="253" spans="1:8" s="13" customFormat="1" ht="93.75" x14ac:dyDescent="0.35">
      <c r="A253" s="6">
        <v>9016001100</v>
      </c>
      <c r="B253" s="7" t="s">
        <v>550</v>
      </c>
      <c r="C253" s="7" t="s">
        <v>551</v>
      </c>
      <c r="D253" s="6" t="s">
        <v>13</v>
      </c>
      <c r="E253" s="6" t="s">
        <v>268</v>
      </c>
      <c r="F253" s="7" t="s">
        <v>269</v>
      </c>
      <c r="G253" s="7" t="s">
        <v>552</v>
      </c>
      <c r="H253" s="7"/>
    </row>
    <row r="254" spans="1:8" s="13" customFormat="1" ht="93.75" x14ac:dyDescent="0.35">
      <c r="A254" s="6">
        <v>9016001200</v>
      </c>
      <c r="B254" s="7" t="s">
        <v>553</v>
      </c>
      <c r="C254" s="7" t="s">
        <v>554</v>
      </c>
      <c r="D254" s="6" t="s">
        <v>13</v>
      </c>
      <c r="E254" s="6" t="s">
        <v>268</v>
      </c>
      <c r="F254" s="7" t="s">
        <v>269</v>
      </c>
      <c r="G254" s="7" t="s">
        <v>555</v>
      </c>
      <c r="H254" s="7"/>
    </row>
    <row r="255" spans="1:8" s="13" customFormat="1" ht="150" x14ac:dyDescent="0.35">
      <c r="A255" s="6">
        <v>9027109000</v>
      </c>
      <c r="B255" s="7" t="s">
        <v>47</v>
      </c>
      <c r="C255" s="7" t="s">
        <v>556</v>
      </c>
      <c r="D255" s="6" t="s">
        <v>13</v>
      </c>
      <c r="E255" s="6" t="s">
        <v>268</v>
      </c>
      <c r="F255" s="7" t="s">
        <v>557</v>
      </c>
      <c r="G255" s="7" t="s">
        <v>558</v>
      </c>
      <c r="H255" s="7"/>
    </row>
    <row r="256" spans="1:8" s="13" customFormat="1" ht="150" x14ac:dyDescent="0.35">
      <c r="A256" s="6">
        <v>9027899000</v>
      </c>
      <c r="B256" s="7" t="s">
        <v>47</v>
      </c>
      <c r="C256" s="7" t="s">
        <v>559</v>
      </c>
      <c r="D256" s="6" t="s">
        <v>13</v>
      </c>
      <c r="E256" s="6" t="s">
        <v>268</v>
      </c>
      <c r="F256" s="7" t="s">
        <v>557</v>
      </c>
      <c r="G256" s="7" t="s">
        <v>558</v>
      </c>
      <c r="H256" s="7"/>
    </row>
    <row r="257" spans="1:8" s="13" customFormat="1" ht="112.5" x14ac:dyDescent="0.35">
      <c r="A257" s="6">
        <v>9028100010</v>
      </c>
      <c r="B257" s="7" t="s">
        <v>560</v>
      </c>
      <c r="C257" s="7" t="s">
        <v>561</v>
      </c>
      <c r="D257" s="6" t="s">
        <v>13</v>
      </c>
      <c r="E257" s="6" t="s">
        <v>19</v>
      </c>
      <c r="F257" s="7" t="s">
        <v>250</v>
      </c>
      <c r="G257" s="7" t="s">
        <v>562</v>
      </c>
      <c r="H257" s="7"/>
    </row>
    <row r="258" spans="1:8" s="13" customFormat="1" ht="112.5" x14ac:dyDescent="0.35">
      <c r="A258" s="6">
        <v>9028909000</v>
      </c>
      <c r="B258" s="7" t="s">
        <v>47</v>
      </c>
      <c r="C258" s="7" t="s">
        <v>563</v>
      </c>
      <c r="D258" s="6" t="s">
        <v>13</v>
      </c>
      <c r="E258" s="6" t="s">
        <v>19</v>
      </c>
      <c r="F258" s="7" t="s">
        <v>250</v>
      </c>
      <c r="G258" s="7" t="s">
        <v>564</v>
      </c>
      <c r="H258" s="7"/>
    </row>
    <row r="259" spans="1:8" s="13" customFormat="1" ht="75" x14ac:dyDescent="0.35">
      <c r="A259" s="6">
        <v>9029101000</v>
      </c>
      <c r="B259" s="7" t="s">
        <v>565</v>
      </c>
      <c r="C259" s="7" t="s">
        <v>566</v>
      </c>
      <c r="D259" s="6" t="s">
        <v>13</v>
      </c>
      <c r="E259" s="6" t="s">
        <v>268</v>
      </c>
      <c r="F259" s="7" t="s">
        <v>567</v>
      </c>
      <c r="G259" s="7" t="s">
        <v>568</v>
      </c>
      <c r="H259" s="7"/>
    </row>
    <row r="260" spans="1:8" s="13" customFormat="1" ht="243.75" x14ac:dyDescent="0.35">
      <c r="A260" s="6">
        <v>9032909000</v>
      </c>
      <c r="B260" s="7" t="s">
        <v>47</v>
      </c>
      <c r="C260" s="7" t="s">
        <v>569</v>
      </c>
      <c r="D260" s="6" t="s">
        <v>13</v>
      </c>
      <c r="E260" s="6" t="s">
        <v>19</v>
      </c>
      <c r="F260" s="7" t="s">
        <v>408</v>
      </c>
      <c r="G260" s="7" t="s">
        <v>475</v>
      </c>
      <c r="H260" s="7"/>
    </row>
    <row r="261" spans="1:8" s="13" customFormat="1" ht="92.25" customHeight="1" x14ac:dyDescent="0.35">
      <c r="A261" s="10">
        <v>9405112000</v>
      </c>
      <c r="B261" s="12" t="s">
        <v>570</v>
      </c>
      <c r="C261" s="7" t="s">
        <v>571</v>
      </c>
      <c r="D261" s="6" t="s">
        <v>13</v>
      </c>
      <c r="E261" s="6" t="s">
        <v>60</v>
      </c>
      <c r="F261" s="7" t="s">
        <v>408</v>
      </c>
      <c r="G261" s="7" t="s">
        <v>572</v>
      </c>
      <c r="H261" s="7"/>
    </row>
    <row r="262" spans="1:8" s="13" customFormat="1" ht="112.5" customHeight="1" x14ac:dyDescent="0.35">
      <c r="A262" s="10">
        <v>9405199000</v>
      </c>
      <c r="B262" s="7" t="s">
        <v>202</v>
      </c>
      <c r="C262" s="7" t="s">
        <v>573</v>
      </c>
      <c r="D262" s="6" t="s">
        <v>13</v>
      </c>
      <c r="E262" s="6" t="s">
        <v>19</v>
      </c>
      <c r="F262" s="7" t="s">
        <v>408</v>
      </c>
      <c r="G262" s="7" t="s">
        <v>574</v>
      </c>
      <c r="H262" s="7"/>
    </row>
    <row r="263" spans="1:8" s="13" customFormat="1" ht="131.25" x14ac:dyDescent="0.35">
      <c r="A263" s="10" t="s">
        <v>575</v>
      </c>
      <c r="B263" s="12" t="s">
        <v>576</v>
      </c>
      <c r="C263" s="7" t="s">
        <v>577</v>
      </c>
      <c r="D263" s="6" t="s">
        <v>13</v>
      </c>
      <c r="E263" s="6" t="s">
        <v>19</v>
      </c>
      <c r="F263" s="7" t="s">
        <v>408</v>
      </c>
      <c r="G263" s="7" t="s">
        <v>578</v>
      </c>
      <c r="H263" s="7"/>
    </row>
    <row r="264" spans="1:8" s="13" customFormat="1" ht="113.25" customHeight="1" x14ac:dyDescent="0.35">
      <c r="A264" s="10">
        <v>9405411100</v>
      </c>
      <c r="B264" s="7" t="s">
        <v>570</v>
      </c>
      <c r="C264" s="7" t="s">
        <v>579</v>
      </c>
      <c r="D264" s="6" t="s">
        <v>13</v>
      </c>
      <c r="E264" s="6" t="s">
        <v>19</v>
      </c>
      <c r="F264" s="7" t="s">
        <v>408</v>
      </c>
      <c r="G264" s="7" t="s">
        <v>580</v>
      </c>
      <c r="H264" s="7"/>
    </row>
    <row r="265" spans="1:8" s="13" customFormat="1" ht="118.5" customHeight="1" x14ac:dyDescent="0.35">
      <c r="A265" s="10">
        <v>9405491100</v>
      </c>
      <c r="B265" s="7" t="s">
        <v>581</v>
      </c>
      <c r="C265" s="7" t="s">
        <v>582</v>
      </c>
      <c r="D265" s="6" t="s">
        <v>13</v>
      </c>
      <c r="E265" s="6" t="s">
        <v>19</v>
      </c>
      <c r="F265" s="7" t="s">
        <v>408</v>
      </c>
      <c r="G265" s="7" t="s">
        <v>583</v>
      </c>
      <c r="H265" s="7"/>
    </row>
    <row r="266" spans="1:8" s="13" customFormat="1" ht="112.5" x14ac:dyDescent="0.35">
      <c r="A266" s="10">
        <v>9405411900</v>
      </c>
      <c r="B266" s="7" t="s">
        <v>27</v>
      </c>
      <c r="C266" s="7" t="s">
        <v>584</v>
      </c>
      <c r="D266" s="6" t="s">
        <v>13</v>
      </c>
      <c r="E266" s="6" t="s">
        <v>19</v>
      </c>
      <c r="F266" s="7" t="s">
        <v>408</v>
      </c>
      <c r="G266" s="7" t="s">
        <v>585</v>
      </c>
      <c r="H266" s="7"/>
    </row>
    <row r="267" spans="1:8" s="13" customFormat="1" ht="112.5" x14ac:dyDescent="0.35">
      <c r="A267" s="10">
        <v>9405491900</v>
      </c>
      <c r="B267" s="7" t="s">
        <v>27</v>
      </c>
      <c r="C267" s="7" t="s">
        <v>586</v>
      </c>
      <c r="D267" s="6" t="s">
        <v>13</v>
      </c>
      <c r="E267" s="6" t="s">
        <v>19</v>
      </c>
      <c r="F267" s="7" t="s">
        <v>408</v>
      </c>
      <c r="G267" s="7" t="s">
        <v>585</v>
      </c>
      <c r="H267" s="7"/>
    </row>
    <row r="268" spans="1:8" s="13" customFormat="1" ht="131.25" x14ac:dyDescent="0.35">
      <c r="A268" s="10">
        <v>9405429000</v>
      </c>
      <c r="B268" s="7" t="s">
        <v>17</v>
      </c>
      <c r="C268" s="7" t="s">
        <v>587</v>
      </c>
      <c r="D268" s="6" t="s">
        <v>13</v>
      </c>
      <c r="E268" s="6" t="s">
        <v>19</v>
      </c>
      <c r="F268" s="7" t="s">
        <v>408</v>
      </c>
      <c r="G268" s="7" t="s">
        <v>588</v>
      </c>
      <c r="H268" s="7"/>
    </row>
    <row r="269" spans="1:8" s="13" customFormat="1" ht="131.25" x14ac:dyDescent="0.35">
      <c r="A269" s="10">
        <v>9405499000</v>
      </c>
      <c r="B269" s="7" t="s">
        <v>17</v>
      </c>
      <c r="C269" s="7" t="s">
        <v>589</v>
      </c>
      <c r="D269" s="6" t="s">
        <v>13</v>
      </c>
      <c r="E269" s="6" t="s">
        <v>19</v>
      </c>
      <c r="F269" s="7" t="s">
        <v>408</v>
      </c>
      <c r="G269" s="7" t="s">
        <v>588</v>
      </c>
      <c r="H269" s="7"/>
    </row>
    <row r="270" spans="1:8" s="13" customFormat="1" ht="131.25" x14ac:dyDescent="0.35">
      <c r="A270" s="6">
        <v>9405990000</v>
      </c>
      <c r="B270" s="7" t="s">
        <v>149</v>
      </c>
      <c r="C270" s="7" t="s">
        <v>590</v>
      </c>
      <c r="D270" s="6" t="s">
        <v>13</v>
      </c>
      <c r="E270" s="6" t="s">
        <v>19</v>
      </c>
      <c r="F270" s="7" t="s">
        <v>408</v>
      </c>
      <c r="G270" s="7" t="s">
        <v>591</v>
      </c>
      <c r="H270" s="7"/>
    </row>
    <row r="271" spans="1:8" s="13" customFormat="1" ht="112.5" x14ac:dyDescent="0.35">
      <c r="A271" s="6">
        <v>9503001000</v>
      </c>
      <c r="B271" s="7" t="s">
        <v>592</v>
      </c>
      <c r="C271" s="7" t="s">
        <v>593</v>
      </c>
      <c r="D271" s="6" t="s">
        <v>13</v>
      </c>
      <c r="E271" s="6" t="s">
        <v>154</v>
      </c>
      <c r="F271" s="7" t="s">
        <v>594</v>
      </c>
      <c r="G271" s="7" t="s">
        <v>595</v>
      </c>
      <c r="H271" s="7"/>
    </row>
    <row r="272" spans="1:8" s="13" customFormat="1" ht="112.5" x14ac:dyDescent="0.35">
      <c r="A272" s="6">
        <v>9503002200</v>
      </c>
      <c r="B272" s="7" t="s">
        <v>596</v>
      </c>
      <c r="C272" s="7" t="s">
        <v>597</v>
      </c>
      <c r="D272" s="6" t="s">
        <v>13</v>
      </c>
      <c r="E272" s="6" t="s">
        <v>154</v>
      </c>
      <c r="F272" s="7" t="s">
        <v>594</v>
      </c>
      <c r="G272" s="7" t="s">
        <v>598</v>
      </c>
      <c r="H272" s="7"/>
    </row>
    <row r="273" spans="1:8" s="13" customFormat="1" ht="112.5" x14ac:dyDescent="0.35">
      <c r="A273" s="6">
        <v>9503002800</v>
      </c>
      <c r="B273" s="7" t="s">
        <v>599</v>
      </c>
      <c r="C273" s="7" t="s">
        <v>600</v>
      </c>
      <c r="D273" s="6" t="s">
        <v>13</v>
      </c>
      <c r="E273" s="6" t="s">
        <v>154</v>
      </c>
      <c r="F273" s="7" t="s">
        <v>594</v>
      </c>
      <c r="G273" s="7" t="s">
        <v>601</v>
      </c>
      <c r="H273" s="7"/>
    </row>
    <row r="274" spans="1:8" s="13" customFormat="1" ht="131.25" x14ac:dyDescent="0.35">
      <c r="A274" s="6">
        <v>9503002900</v>
      </c>
      <c r="B274" s="7" t="s">
        <v>602</v>
      </c>
      <c r="C274" s="7" t="s">
        <v>603</v>
      </c>
      <c r="D274" s="6" t="s">
        <v>13</v>
      </c>
      <c r="E274" s="6" t="s">
        <v>154</v>
      </c>
      <c r="F274" s="7" t="s">
        <v>594</v>
      </c>
      <c r="G274" s="7" t="s">
        <v>604</v>
      </c>
      <c r="H274" s="7"/>
    </row>
    <row r="275" spans="1:8" s="13" customFormat="1" ht="112.5" x14ac:dyDescent="0.35">
      <c r="A275" s="6">
        <v>9503003000</v>
      </c>
      <c r="B275" s="7" t="s">
        <v>605</v>
      </c>
      <c r="C275" s="7" t="s">
        <v>606</v>
      </c>
      <c r="D275" s="6" t="s">
        <v>13</v>
      </c>
      <c r="E275" s="6" t="s">
        <v>154</v>
      </c>
      <c r="F275" s="7" t="s">
        <v>594</v>
      </c>
      <c r="G275" s="7" t="s">
        <v>607</v>
      </c>
      <c r="H275" s="7"/>
    </row>
    <row r="276" spans="1:8" s="13" customFormat="1" ht="150" x14ac:dyDescent="0.35">
      <c r="A276" s="6">
        <v>9503004000</v>
      </c>
      <c r="B276" s="7" t="s">
        <v>608</v>
      </c>
      <c r="C276" s="7" t="s">
        <v>609</v>
      </c>
      <c r="D276" s="6" t="s">
        <v>13</v>
      </c>
      <c r="E276" s="6" t="s">
        <v>154</v>
      </c>
      <c r="F276" s="7" t="s">
        <v>594</v>
      </c>
      <c r="G276" s="7" t="s">
        <v>610</v>
      </c>
      <c r="H276" s="7"/>
    </row>
    <row r="277" spans="1:8" s="13" customFormat="1" ht="112.5" x14ac:dyDescent="0.35">
      <c r="A277" s="6">
        <v>9503009100</v>
      </c>
      <c r="B277" s="7" t="s">
        <v>611</v>
      </c>
      <c r="C277" s="7" t="s">
        <v>612</v>
      </c>
      <c r="D277" s="6" t="s">
        <v>13</v>
      </c>
      <c r="E277" s="6" t="s">
        <v>154</v>
      </c>
      <c r="F277" s="7" t="s">
        <v>594</v>
      </c>
      <c r="G277" s="7" t="s">
        <v>613</v>
      </c>
      <c r="H277" s="7"/>
    </row>
    <row r="278" spans="1:8" s="13" customFormat="1" ht="112.5" x14ac:dyDescent="0.35">
      <c r="A278" s="6">
        <v>9503009200</v>
      </c>
      <c r="B278" s="7" t="s">
        <v>614</v>
      </c>
      <c r="C278" s="7" t="s">
        <v>615</v>
      </c>
      <c r="D278" s="6" t="s">
        <v>13</v>
      </c>
      <c r="E278" s="6" t="s">
        <v>154</v>
      </c>
      <c r="F278" s="7" t="s">
        <v>594</v>
      </c>
      <c r="G278" s="7" t="s">
        <v>616</v>
      </c>
      <c r="H278" s="7"/>
    </row>
    <row r="279" spans="1:8" s="13" customFormat="1" ht="112.5" x14ac:dyDescent="0.35">
      <c r="A279" s="6">
        <v>9503009300</v>
      </c>
      <c r="B279" s="7" t="s">
        <v>617</v>
      </c>
      <c r="C279" s="7" t="s">
        <v>618</v>
      </c>
      <c r="D279" s="6" t="s">
        <v>13</v>
      </c>
      <c r="E279" s="6" t="s">
        <v>154</v>
      </c>
      <c r="F279" s="7" t="s">
        <v>594</v>
      </c>
      <c r="G279" s="7" t="s">
        <v>619</v>
      </c>
      <c r="H279" s="7"/>
    </row>
    <row r="280" spans="1:8" s="13" customFormat="1" ht="112.5" x14ac:dyDescent="0.35">
      <c r="A280" s="6">
        <v>9503009400</v>
      </c>
      <c r="B280" s="7" t="s">
        <v>620</v>
      </c>
      <c r="C280" s="7" t="s">
        <v>621</v>
      </c>
      <c r="D280" s="6" t="s">
        <v>13</v>
      </c>
      <c r="E280" s="6" t="s">
        <v>154</v>
      </c>
      <c r="F280" s="7" t="s">
        <v>594</v>
      </c>
      <c r="G280" s="7" t="s">
        <v>622</v>
      </c>
      <c r="H280" s="7"/>
    </row>
    <row r="281" spans="1:8" s="13" customFormat="1" ht="131.25" x14ac:dyDescent="0.35">
      <c r="A281" s="6">
        <v>9503009500</v>
      </c>
      <c r="B281" s="7" t="s">
        <v>623</v>
      </c>
      <c r="C281" s="7" t="s">
        <v>624</v>
      </c>
      <c r="D281" s="6" t="s">
        <v>13</v>
      </c>
      <c r="E281" s="6" t="s">
        <v>154</v>
      </c>
      <c r="F281" s="7" t="s">
        <v>594</v>
      </c>
      <c r="G281" s="7" t="s">
        <v>625</v>
      </c>
      <c r="H281" s="7"/>
    </row>
    <row r="282" spans="1:8" s="13" customFormat="1" ht="131.25" x14ac:dyDescent="0.35">
      <c r="A282" s="6">
        <v>9503009600</v>
      </c>
      <c r="B282" s="7" t="s">
        <v>626</v>
      </c>
      <c r="C282" s="7" t="s">
        <v>627</v>
      </c>
      <c r="D282" s="6" t="s">
        <v>13</v>
      </c>
      <c r="E282" s="6" t="s">
        <v>154</v>
      </c>
      <c r="F282" s="7" t="s">
        <v>594</v>
      </c>
      <c r="G282" s="7" t="s">
        <v>628</v>
      </c>
      <c r="H282" s="7"/>
    </row>
    <row r="283" spans="1:8" s="13" customFormat="1" ht="112.5" x14ac:dyDescent="0.35">
      <c r="A283" s="6">
        <v>9503009910</v>
      </c>
      <c r="B283" s="7" t="s">
        <v>629</v>
      </c>
      <c r="C283" s="7" t="s">
        <v>630</v>
      </c>
      <c r="D283" s="6" t="s">
        <v>13</v>
      </c>
      <c r="E283" s="6" t="s">
        <v>154</v>
      </c>
      <c r="F283" s="7" t="s">
        <v>594</v>
      </c>
      <c r="G283" s="7" t="s">
        <v>631</v>
      </c>
      <c r="H283" s="7"/>
    </row>
    <row r="284" spans="1:8" s="13" customFormat="1" ht="206.25" x14ac:dyDescent="0.35">
      <c r="A284" s="6">
        <v>9503009990</v>
      </c>
      <c r="B284" s="7" t="s">
        <v>17</v>
      </c>
      <c r="C284" s="7" t="s">
        <v>632</v>
      </c>
      <c r="D284" s="6" t="s">
        <v>13</v>
      </c>
      <c r="E284" s="6" t="s">
        <v>154</v>
      </c>
      <c r="F284" s="7" t="s">
        <v>594</v>
      </c>
      <c r="G284" s="7" t="s">
        <v>633</v>
      </c>
      <c r="H284" s="7"/>
    </row>
    <row r="285" spans="1:8" s="13" customFormat="1" ht="409.5" x14ac:dyDescent="0.35">
      <c r="A285" s="6">
        <v>9505900000</v>
      </c>
      <c r="B285" s="7" t="s">
        <v>33</v>
      </c>
      <c r="C285" s="7" t="s">
        <v>634</v>
      </c>
      <c r="D285" s="6" t="s">
        <v>13</v>
      </c>
      <c r="E285" s="6" t="s">
        <v>154</v>
      </c>
      <c r="F285" s="7" t="s">
        <v>594</v>
      </c>
      <c r="G285" s="7" t="s">
        <v>635</v>
      </c>
      <c r="H285" s="7"/>
    </row>
  </sheetData>
  <sortState ref="A6:H273">
    <sortCondition ref="A6:A273"/>
  </sortState>
  <mergeCells count="4">
    <mergeCell ref="A1:H1"/>
    <mergeCell ref="A2:H2"/>
    <mergeCell ref="A3:H3"/>
    <mergeCell ref="A4:H4"/>
  </mergeCells>
  <conditionalFormatting sqref="H5">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14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Yuly Alejandra Guayara Amazo</cp:lastModifiedBy>
  <cp:revision/>
  <dcterms:created xsi:type="dcterms:W3CDTF">2023-02-21T16:41:58Z</dcterms:created>
  <dcterms:modified xsi:type="dcterms:W3CDTF">2023-08-16T15:59:16Z</dcterms:modified>
  <cp:category/>
  <cp:contentStatus/>
</cp:coreProperties>
</file>