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"/>
    </mc:Choice>
  </mc:AlternateContent>
  <bookViews>
    <workbookView xWindow="0" yWindow="0" windowWidth="20490" windowHeight="7760" activeTab="3"/>
  </bookViews>
  <sheets>
    <sheet name="Anexo No. 01" sheetId="1" r:id="rId1"/>
    <sheet name="Anexo No. 02" sheetId="2" r:id="rId2"/>
    <sheet name="Anexo No. 03" sheetId="3" r:id="rId3"/>
    <sheet name="Anexo No. 11" sheetId="5" r:id="rId4"/>
  </sheets>
  <definedNames>
    <definedName name="_xlnm._FilterDatabase" localSheetId="1" hidden="1">'Anexo No. 02'!#REF!</definedName>
    <definedName name="_xlnm._FilterDatabase" localSheetId="2" hidden="1">'Anexo No. 03'!$A$7:$D$39</definedName>
    <definedName name="_xlnm._FilterDatabase" localSheetId="3" hidden="1">'Anexo No. 11'!$A$7:$E$138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<sst xmlns="http://schemas.openxmlformats.org/spreadsheetml/2006/main" count="819" uniqueCount="430">
  <si>
    <t>Sujetos a la exportación de: VISTO BUENO</t>
  </si>
  <si>
    <t>Los demás diamantes industriales, sin montar ni engarzar.</t>
  </si>
  <si>
    <t>Los demás diamantes no industriales, sin montar ni engarzar.</t>
  </si>
  <si>
    <t>Esmeraldas</t>
  </si>
  <si>
    <t>Las demás piedras preciosas y semipreciosas, (excepto los diamantes), en bruto o simplemente aserradas o desbastadas, incluso clasificadas, sin ensartar, montar ni engarzar; Las demás piedras preciosas y semipreciosas, (excepto los diamantes), en bruto o</t>
  </si>
  <si>
    <t>Las demás piedras preciosas y semipreciosas (excepto los diamantes), trabajadas de otro modo, incluso clasificadas, sin ensartar, montar ni engarzar; Las demás piedras preciosas y semipreciosas, (excepto los diamantes), trabajadas de otro modo, sin clasif</t>
  </si>
  <si>
    <t>Cuarzo piezoeléctrico</t>
  </si>
  <si>
    <t>Los demás, polvos de las demás piedras preciosas y semipreciosas, naturales o sintéticas.</t>
  </si>
  <si>
    <t>Piritas de hierro sin tostar.</t>
  </si>
  <si>
    <t>Creta.</t>
  </si>
  <si>
    <t>Castinas; piedras para la fabricación de cal o de cemento.</t>
  </si>
  <si>
    <t>Feldespato</t>
  </si>
  <si>
    <t>Minerales de cobre y sus concentrados.</t>
  </si>
  <si>
    <t>Minerales de níquel y sus concentrados.</t>
  </si>
  <si>
    <t>Minerales de cobalto y sus concentrados.</t>
  </si>
  <si>
    <t>Minerales de aluminio y sus concentrados.</t>
  </si>
  <si>
    <t>Minerales de plomo y sus concentrados.</t>
  </si>
  <si>
    <t>Minerales de estaño y sus concentrados.</t>
  </si>
  <si>
    <t>Minerales de cromo y sus concentrados.</t>
  </si>
  <si>
    <t>Minerales de volframio (tungsteno) y sus concentrados.</t>
  </si>
  <si>
    <t>Minerales de titanio y sus concentrados.</t>
  </si>
  <si>
    <t>Granito</t>
  </si>
  <si>
    <t>Polvo y escamillas, de níquel.</t>
  </si>
  <si>
    <t>Perlas finas (naturales) o cultivadas, piedras preciosas o semipreciosas, metales preciosos, chapados de metal precioso (plaqué) y manufacturas de estas materias; bisutería; monedas
Diamantes, incluso trabajados, sin montar ni engarzar.</t>
  </si>
  <si>
    <t>Designación de la Mercancía</t>
  </si>
  <si>
    <t>Chapado (plaqué) de plata sobre metal común, en bruto o semilabrado.</t>
  </si>
  <si>
    <t>Chapado (plaqué) de oro sobre metal común o sobre plata, en bruto o semilabrado.</t>
  </si>
  <si>
    <t>Chapado (plaqué) de platino sobre metal común, plata u oro, en bruto o semilabrado.</t>
  </si>
  <si>
    <t>Mineral UPME</t>
  </si>
  <si>
    <t>Partidas Arancelarias / Arancel 2022</t>
  </si>
  <si>
    <t>ANM VoBo Acreditación Pago de Regalías</t>
  </si>
  <si>
    <t>Plata</t>
  </si>
  <si>
    <t>Oro</t>
  </si>
  <si>
    <t>Platino</t>
  </si>
  <si>
    <t>VoBo. Pago de Regalías - VUCE</t>
  </si>
  <si>
    <t>Decreto 600 de 1996 y modificaciones, Decreto 1821 de 2020,</t>
  </si>
  <si>
    <t>Normatividad: Leyes 141 de 1994, 619 de 2000, 756 de 2002, 1283 de 2009, 2056 de 2020</t>
  </si>
  <si>
    <t>Minerales de Cromo y sus concentrados</t>
  </si>
  <si>
    <t>8112.99.00.00</t>
  </si>
  <si>
    <t>8112.21.00.00</t>
  </si>
  <si>
    <t>Mineral de Manganeso</t>
  </si>
  <si>
    <t>8111.00.11.00</t>
  </si>
  <si>
    <t xml:space="preserve">Minerales de Antimonio y sus concentrados </t>
  </si>
  <si>
    <t>8110.10.00.00</t>
  </si>
  <si>
    <t>Minerales de Niobio, Tantalio, Vanadio o Circonio y sus concentrados</t>
  </si>
  <si>
    <t>8109.91.00.00</t>
  </si>
  <si>
    <t>8109.21.00.00</t>
  </si>
  <si>
    <t>Minerales de Titanio y sus concentrados (rutilo similares)</t>
  </si>
  <si>
    <t>8108.20.00.00</t>
  </si>
  <si>
    <t>Mineral de Magnesio (Magnesita)</t>
  </si>
  <si>
    <t>8104.11.00.00</t>
  </si>
  <si>
    <t>8103.20.00.00</t>
  </si>
  <si>
    <t>Minerales de Molibdeno y sus concentrados</t>
  </si>
  <si>
    <t>8102.94.00.00</t>
  </si>
  <si>
    <t>8102.10.00.00</t>
  </si>
  <si>
    <t>Minerales de Volframio (Tungsteno ) y sus concentrados</t>
  </si>
  <si>
    <t>8101.94.00.00</t>
  </si>
  <si>
    <t>8101.10.00.00</t>
  </si>
  <si>
    <t>Minerales de Estaño y sus concentrados</t>
  </si>
  <si>
    <t>8001.20.00.00</t>
  </si>
  <si>
    <t>8001.10.00.00</t>
  </si>
  <si>
    <t>Niquel</t>
  </si>
  <si>
    <t>7507.12.00.00</t>
  </si>
  <si>
    <t>7507.11.00.00</t>
  </si>
  <si>
    <t>7506.20.00.00</t>
  </si>
  <si>
    <t>7506.10.00.00</t>
  </si>
  <si>
    <t>7505.22.00.00</t>
  </si>
  <si>
    <t>7505.21.00.00</t>
  </si>
  <si>
    <t>7505.12.00.00</t>
  </si>
  <si>
    <t>7505.11.00.00</t>
  </si>
  <si>
    <t>7504.00.00.00</t>
  </si>
  <si>
    <t>Desperdicios y desechos, de níquel</t>
  </si>
  <si>
    <t>7503.00.00.00</t>
  </si>
  <si>
    <t>7502.20.00.00</t>
  </si>
  <si>
    <t>7502.10.00.00</t>
  </si>
  <si>
    <t>7501.20.00.00</t>
  </si>
  <si>
    <t>7501.10.00.00</t>
  </si>
  <si>
    <t>Mineral de Cobre</t>
  </si>
  <si>
    <t>7403.19.00.00</t>
  </si>
  <si>
    <t>7403.13.00.00</t>
  </si>
  <si>
    <t>7403.12.00.00</t>
  </si>
  <si>
    <t>7403.11.00.00</t>
  </si>
  <si>
    <t>7402.00.30.00</t>
  </si>
  <si>
    <t>7402.00.20.00</t>
  </si>
  <si>
    <t>7402.00.10.00</t>
  </si>
  <si>
    <t>7401.00.20.00</t>
  </si>
  <si>
    <t>7401.00.10.00</t>
  </si>
  <si>
    <t>Mineral de Hierro</t>
  </si>
  <si>
    <t>7203.90.00.00</t>
  </si>
  <si>
    <t>7203.10.00.00</t>
  </si>
  <si>
    <t>Mármol y Travertino, Mármol en rajón, Travertino y calizas cristalinas</t>
  </si>
  <si>
    <t>6802.99.00.00</t>
  </si>
  <si>
    <t>6802.93.00.00</t>
  </si>
  <si>
    <t>Caliza para Cal o Cemento</t>
  </si>
  <si>
    <t>6802.92.00.00</t>
  </si>
  <si>
    <t>6802.91.00.00</t>
  </si>
  <si>
    <t>6802.29.10.00</t>
  </si>
  <si>
    <t>6802.23.00.00</t>
  </si>
  <si>
    <t>6802.21.00.00</t>
  </si>
  <si>
    <t>Carbonato de Calcio (Calcita)</t>
  </si>
  <si>
    <t>2836.50.00.00</t>
  </si>
  <si>
    <t>Serpentina, Serpentinita, Talco</t>
  </si>
  <si>
    <t>2839.90.30.00</t>
  </si>
  <si>
    <t>Asfaltitas</t>
  </si>
  <si>
    <t>2714.90.00.00</t>
  </si>
  <si>
    <t>Puzolanas (Roca Origen Volcánico)</t>
  </si>
  <si>
    <t>2620.99.00.00</t>
  </si>
  <si>
    <t>2617.90.00.00</t>
  </si>
  <si>
    <t>2617.10.00.00</t>
  </si>
  <si>
    <t>2615.90.00.00</t>
  </si>
  <si>
    <t>2615.10.00.00</t>
  </si>
  <si>
    <t>2614.00.00.00</t>
  </si>
  <si>
    <t>2613.90.00.00</t>
  </si>
  <si>
    <t>2613.10.00.00</t>
  </si>
  <si>
    <t xml:space="preserve">Minerales de Uranio y sus concentrados </t>
  </si>
  <si>
    <t>2612.20.00.00</t>
  </si>
  <si>
    <t>2612.10.00.00</t>
  </si>
  <si>
    <t>2611.00.00.00</t>
  </si>
  <si>
    <t>2610.00.00.00</t>
  </si>
  <si>
    <t>2609.00.00.00</t>
  </si>
  <si>
    <t>Minerales de Zinc y sus concentrados</t>
  </si>
  <si>
    <t>Minerales de cinc y sus concentrados.</t>
  </si>
  <si>
    <t>2608.00.00.00</t>
  </si>
  <si>
    <t>Minerales de Plomo y sus concentrados</t>
  </si>
  <si>
    <t>2607.00.00.00</t>
  </si>
  <si>
    <t>Bauxita</t>
  </si>
  <si>
    <t>2606.00.00.00</t>
  </si>
  <si>
    <t>Minerales de Cobalto y sus concentrados</t>
  </si>
  <si>
    <t>2605.00.00.00</t>
  </si>
  <si>
    <t>Níquel</t>
  </si>
  <si>
    <t>2604.00.00.00</t>
  </si>
  <si>
    <t>2603.00.00.00</t>
  </si>
  <si>
    <t>Minerales de manganeso y sus concentrados, incluidos los minerales de manganeso ferruginosos y sus concentrados con un contenido de manganeso superior o igual al 20 % en peso, sobre producto seco.</t>
  </si>
  <si>
    <t>2602.00.00.00</t>
  </si>
  <si>
    <t>2601.20.00.00</t>
  </si>
  <si>
    <t>2601.12.00.00</t>
  </si>
  <si>
    <t>2601.11.00.00</t>
  </si>
  <si>
    <t>Mica Vermiculita Moscovita Biotita</t>
  </si>
  <si>
    <t>2530.90.00.00</t>
  </si>
  <si>
    <t>2530.20.00.00</t>
  </si>
  <si>
    <t>2530.10.00.00</t>
  </si>
  <si>
    <t>2529.30.00.00</t>
  </si>
  <si>
    <t>Fluorita</t>
  </si>
  <si>
    <t>2529.22.00.00</t>
  </si>
  <si>
    <t>2529.21.00.00</t>
  </si>
  <si>
    <t>2529.10.00.00</t>
  </si>
  <si>
    <t>2525.20.00.00</t>
  </si>
  <si>
    <t>2525.10.00.00</t>
  </si>
  <si>
    <t>Asbesto o Crisolito</t>
  </si>
  <si>
    <t>2524.90.00.00</t>
  </si>
  <si>
    <t>2524.10.90.00</t>
  </si>
  <si>
    <t>2524.10.10.00</t>
  </si>
  <si>
    <t>2521.00.00.00</t>
  </si>
  <si>
    <t>Yeso</t>
  </si>
  <si>
    <t>2520.20.00.00</t>
  </si>
  <si>
    <t>2520.10.00.00</t>
  </si>
  <si>
    <t>2519.90.30.00</t>
  </si>
  <si>
    <t>2519.90.20.00</t>
  </si>
  <si>
    <t>2519.90.10.00</t>
  </si>
  <si>
    <t>2519.10.00.00</t>
  </si>
  <si>
    <t>Dolomita</t>
  </si>
  <si>
    <t>2518.20.00.00</t>
  </si>
  <si>
    <t>2518.10.00.00</t>
  </si>
  <si>
    <t>Mármol</t>
  </si>
  <si>
    <t>2517.41.00.00</t>
  </si>
  <si>
    <t>Gravas, Recebo</t>
  </si>
  <si>
    <t>2517.10.00.00</t>
  </si>
  <si>
    <t>Basalto, Roca coralina, Diabasa</t>
  </si>
  <si>
    <t>2516.90.00.00</t>
  </si>
  <si>
    <t>Piedra arenisca, piedra bogotana</t>
  </si>
  <si>
    <t>2516.20.00.00</t>
  </si>
  <si>
    <t>2516.12.00.00</t>
  </si>
  <si>
    <t>2516.11.00.00</t>
  </si>
  <si>
    <t>2515.20.00.00</t>
  </si>
  <si>
    <t>2515.12.00.00</t>
  </si>
  <si>
    <t>2515.11.00.00</t>
  </si>
  <si>
    <t>Barita</t>
  </si>
  <si>
    <t>2511.20.00.00</t>
  </si>
  <si>
    <t>2511.10.00.00</t>
  </si>
  <si>
    <t>Roca Fosforica</t>
  </si>
  <si>
    <t>2510.20.00.00</t>
  </si>
  <si>
    <t>2510.10.00.00</t>
  </si>
  <si>
    <t>2509.00.00.00</t>
  </si>
  <si>
    <t>Arcillas Comunes</t>
  </si>
  <si>
    <t>2508.40.00.00</t>
  </si>
  <si>
    <t>Arcillas Refractarias</t>
  </si>
  <si>
    <t>2508.30.00.00</t>
  </si>
  <si>
    <t>Arcillas Bentoniticas</t>
  </si>
  <si>
    <t>2508.10.00.00</t>
  </si>
  <si>
    <t>Arcillas Caoliniticas</t>
  </si>
  <si>
    <t>2507.00.90.00</t>
  </si>
  <si>
    <t>2507.00.10.00</t>
  </si>
  <si>
    <t>Cuarzo - Minerales no metálicos para uso industrial</t>
  </si>
  <si>
    <t>2506.20.00.00</t>
  </si>
  <si>
    <t>2506.10.00.00</t>
  </si>
  <si>
    <t>Arenas Rocas y Materiales de Construcción</t>
  </si>
  <si>
    <t>2505.90.00.00</t>
  </si>
  <si>
    <t>Arenas Siliceas</t>
  </si>
  <si>
    <t>2505.10.00.00</t>
  </si>
  <si>
    <t>Grafito</t>
  </si>
  <si>
    <t>2504.90.00.00</t>
  </si>
  <si>
    <t>2504.10.00.00</t>
  </si>
  <si>
    <t>Mineral de Azufre</t>
  </si>
  <si>
    <t>Azufre de cualquier clase, excepto el sublimado, el precipitado y el coloidal.</t>
  </si>
  <si>
    <t>2503.00.00.00</t>
  </si>
  <si>
    <t>Hierro</t>
  </si>
  <si>
    <t>2502.00.00.00</t>
  </si>
  <si>
    <t>Sal Marina, Sal Terrestre</t>
  </si>
  <si>
    <t>2501.00.99.00</t>
  </si>
  <si>
    <t>2501.00.91.00</t>
  </si>
  <si>
    <t>2501.00.20.00</t>
  </si>
  <si>
    <t>7116.20.00.00</t>
  </si>
  <si>
    <t>7104.21.00.00</t>
  </si>
  <si>
    <t>7104.29.00.00</t>
  </si>
  <si>
    <t>7104.91.00.00</t>
  </si>
  <si>
    <t>7104.99.00.00</t>
  </si>
  <si>
    <t>8103.30.00.00</t>
  </si>
  <si>
    <t>8103.91.00.00</t>
  </si>
  <si>
    <t>8103.99.00.00</t>
  </si>
  <si>
    <t>8109.29.00.00</t>
  </si>
  <si>
    <t>8109.31.00.00</t>
  </si>
  <si>
    <t>8109.39.00.00</t>
  </si>
  <si>
    <t>8109.99.00.00</t>
  </si>
  <si>
    <t>TRAMITE: DECLARACIÓN DE CARBÓN DE EXPORTACIÓN PARA EMBARQUE</t>
  </si>
  <si>
    <t>SUBPARTIDAS DE CONTROL POR LA AGENCIA NACIONAL DE MINERIA - ANM</t>
  </si>
  <si>
    <t>TRAMITE: EXPORTACIÓN DE PIEDRAS PRECIOSA - SEMIPRECIOSAS Y JOYERÍA</t>
  </si>
  <si>
    <t>TRAMITE: EXPORTACIÓN DE METALES PRECIOSOS</t>
  </si>
  <si>
    <t>TRAMITE: EXPORTACIÓN DE OTROS MINERALES</t>
  </si>
  <si>
    <t>2701.11.00.00</t>
  </si>
  <si>
    <t>2701.12.00.10</t>
  </si>
  <si>
    <t>2701.12.00.90</t>
  </si>
  <si>
    <t>2701.19.00.00</t>
  </si>
  <si>
    <t>2701.20.00.00</t>
  </si>
  <si>
    <t>2702.10.00.00</t>
  </si>
  <si>
    <t>2702.20.00.00</t>
  </si>
  <si>
    <t>2703.00.00.00</t>
  </si>
  <si>
    <t>Turba (comprendida la utilizada para cama de animales), incluso aglomerada.</t>
  </si>
  <si>
    <t>2704.00.10.00</t>
  </si>
  <si>
    <t>2704.00.20.00</t>
  </si>
  <si>
    <t>2704.00.30.00</t>
  </si>
  <si>
    <t xml:space="preserve"> Lignitos, incluso pulverizados, pero sin aglomerar</t>
  </si>
  <si>
    <t xml:space="preserve"> Lignitos aglomerados</t>
  </si>
  <si>
    <t xml:space="preserve"> Coques y semicoques de hulla</t>
  </si>
  <si>
    <t xml:space="preserve"> Coques y semicoques de lignito o turba</t>
  </si>
  <si>
    <t xml:space="preserve"> Carbón de retorta</t>
  </si>
  <si>
    <t>Carbón Antracita</t>
  </si>
  <si>
    <t>Carbon T D; Carbon T J</t>
  </si>
  <si>
    <t>Carbón</t>
  </si>
  <si>
    <t>Carbón; Carbón Metalúrgico</t>
  </si>
  <si>
    <t>Carbón; Carbón Exportación</t>
  </si>
  <si>
    <t xml:space="preserve"> Minerales de plata y sus concentrados</t>
  </si>
  <si>
    <t xml:space="preserve">  Minerales de oro y sus concentrados</t>
  </si>
  <si>
    <t xml:space="preserve">  Los demás</t>
  </si>
  <si>
    <t xml:space="preserve"> Minerales de antimonio y sus concentrados</t>
  </si>
  <si>
    <t xml:space="preserve"> Los demás</t>
  </si>
  <si>
    <t xml:space="preserve"> Polvo</t>
  </si>
  <si>
    <t xml:space="preserve">   Sin alear</t>
  </si>
  <si>
    <t xml:space="preserve">   Aleada</t>
  </si>
  <si>
    <t xml:space="preserve">  Semilabrada</t>
  </si>
  <si>
    <t xml:space="preserve">  Polvo</t>
  </si>
  <si>
    <t xml:space="preserve">  Las demás formas en bruto</t>
  </si>
  <si>
    <t xml:space="preserve">  Las demás formas semilabradas</t>
  </si>
  <si>
    <t xml:space="preserve"> Para uso monetario</t>
  </si>
  <si>
    <t xml:space="preserve">  En bruto o en polvo</t>
  </si>
  <si>
    <t xml:space="preserve"> Cenizas que contengan metal precioso o compuestos de metal precioso</t>
  </si>
  <si>
    <t xml:space="preserve">  De oro o de chapado (plaqué) de oro, excepto las barreduras que contengan otro metal precioso</t>
  </si>
  <si>
    <t xml:space="preserve">  De platino o de chapado (plaqué) de platino, excepto las barreduras que contengan otro metal precioso</t>
  </si>
  <si>
    <t xml:space="preserve">  De plata, incluso revestida o chapada de otro metal precioso (plaqué)</t>
  </si>
  <si>
    <t xml:space="preserve">  De los demás metales preciosos, incluso revestidos o chapados de metal precioso (plaqué)</t>
  </si>
  <si>
    <t xml:space="preserve"> De chapado de metal precioso (plaqué) sobre metal común</t>
  </si>
  <si>
    <t xml:space="preserve">   De ley 0,925</t>
  </si>
  <si>
    <t xml:space="preserve">   Los demás</t>
  </si>
  <si>
    <t xml:space="preserve"> Las demás</t>
  </si>
  <si>
    <t xml:space="preserve"> De piedras preciosas o semipreciosas (naturales, sintéticas o reconstituidas)</t>
  </si>
  <si>
    <t xml:space="preserve">  Diamantes</t>
  </si>
  <si>
    <t xml:space="preserve"> Cloruro de sodio, con pureza superior o igual al 99,5 %, incluso en disolución acuosa</t>
  </si>
  <si>
    <t xml:space="preserve">  Desnaturalizada</t>
  </si>
  <si>
    <t xml:space="preserve"> En polvo o en escamas</t>
  </si>
  <si>
    <t xml:space="preserve"> Arenas silíceas y arenas cuarzosas</t>
  </si>
  <si>
    <t xml:space="preserve"> Cuarcita</t>
  </si>
  <si>
    <t xml:space="preserve"> Caolín, incluso calcinado</t>
  </si>
  <si>
    <t xml:space="preserve"> Bentonita</t>
  </si>
  <si>
    <t xml:space="preserve"> Arcillas refractarias</t>
  </si>
  <si>
    <t xml:space="preserve"> Las demás arcillas</t>
  </si>
  <si>
    <t xml:space="preserve"> Sin moler</t>
  </si>
  <si>
    <t xml:space="preserve"> Molidos</t>
  </si>
  <si>
    <t xml:space="preserve"> Sulfato de bario natural (baritina)</t>
  </si>
  <si>
    <t xml:space="preserve"> Carbonato de bario natural (witherita)</t>
  </si>
  <si>
    <t xml:space="preserve">  En bruto o desbastados</t>
  </si>
  <si>
    <t xml:space="preserve">  Simplemente troceados, por aserrado o de otro modo, en bloques o en placas cuadradas o rectangulares</t>
  </si>
  <si>
    <t xml:space="preserve"> «Ecaussines» y demás piedras calizas de talla o de construcción; alabastro</t>
  </si>
  <si>
    <t xml:space="preserve">  En bruto o desbastado</t>
  </si>
  <si>
    <t xml:space="preserve">  Simplemente troceado, por aserrado o de otro modo, en bloques o en placas cuadradas o rectangulares</t>
  </si>
  <si>
    <t xml:space="preserve"> Arenisca</t>
  </si>
  <si>
    <t xml:space="preserve"> Las demás piedras de talla o de construcción</t>
  </si>
  <si>
    <t xml:space="preserve"> Cantos, grava, piedras machacadas, de los tipos generalmente utilizados para hacer hormigón, o para firmes de carreteras, vías férreas u otros balastos, guijarros y pedernal, incluso tratados térmicamente</t>
  </si>
  <si>
    <t xml:space="preserve">  De mármol</t>
  </si>
  <si>
    <t xml:space="preserve"> Dolomita sin calcinar ni sinterizar, llamada «cruda»</t>
  </si>
  <si>
    <t xml:space="preserve"> Dolomita calcinada o sinterizada</t>
  </si>
  <si>
    <t xml:space="preserve"> Carbonato de magnesio natural (magnesita)</t>
  </si>
  <si>
    <t xml:space="preserve">  Magnesia electrofundida</t>
  </si>
  <si>
    <t xml:space="preserve">  Óxido de magnesio, incluso químicamente puro</t>
  </si>
  <si>
    <t xml:space="preserve">  Magnesia calcinada a muerte (sinterizada), incluso con pequeñas cantidades de otros óxidos añadidos antes de la sinterización</t>
  </si>
  <si>
    <t xml:space="preserve"> Yeso natural; anhidrita</t>
  </si>
  <si>
    <t xml:space="preserve"> Yeso fraguable</t>
  </si>
  <si>
    <t xml:space="preserve">  Fibras</t>
  </si>
  <si>
    <t xml:space="preserve"> Mica en bruto o exfoliada en hojas o en laminillas irregulares («splittings»)</t>
  </si>
  <si>
    <t xml:space="preserve"> Mica en polvo</t>
  </si>
  <si>
    <t xml:space="preserve"> Feldespato</t>
  </si>
  <si>
    <t xml:space="preserve">  Con un contenido de fluoruro de calcio inferior o igual al 97 % en peso</t>
  </si>
  <si>
    <t xml:space="preserve">  Con un contenido de fluoruro de calcio superior al 97 % en peso</t>
  </si>
  <si>
    <t xml:space="preserve"> Leucita; nefelina y nefelina sienita</t>
  </si>
  <si>
    <t xml:space="preserve"> Vermiculita, perlita y cloritas, sin dilatar</t>
  </si>
  <si>
    <t xml:space="preserve"> Kieserita, epsomita (sulfatos de magnesio naturales)</t>
  </si>
  <si>
    <t xml:space="preserve">  Sin aglomerar</t>
  </si>
  <si>
    <t xml:space="preserve">  Aglomerados</t>
  </si>
  <si>
    <t xml:space="preserve"> Piritas de hierro tostadas (cenizas de piritas)</t>
  </si>
  <si>
    <t xml:space="preserve"> Minerales de uranio y sus concentrados</t>
  </si>
  <si>
    <t xml:space="preserve"> Minerales de torio y sus concentrados</t>
  </si>
  <si>
    <t xml:space="preserve"> Tostados</t>
  </si>
  <si>
    <t xml:space="preserve"> Minerales de circonio y sus concentrados</t>
  </si>
  <si>
    <t xml:space="preserve">  De magnesio</t>
  </si>
  <si>
    <t xml:space="preserve"> Carbonato de calcio</t>
  </si>
  <si>
    <t xml:space="preserve">  Mármol, travertinos y alabastro</t>
  </si>
  <si>
    <t xml:space="preserve">  Granito</t>
  </si>
  <si>
    <t xml:space="preserve">   Piedras calizas</t>
  </si>
  <si>
    <t xml:space="preserve">  Las demás piedras calizas</t>
  </si>
  <si>
    <t xml:space="preserve">  Las demás piedras</t>
  </si>
  <si>
    <t xml:space="preserve"> Productos férreos obtenidos por reducción directa de minerales de hierro</t>
  </si>
  <si>
    <t xml:space="preserve"> Matas de cobre</t>
  </si>
  <si>
    <t xml:space="preserve"> Cobre de cementación (cobre precipitado)</t>
  </si>
  <si>
    <t xml:space="preserve"> Cobre «blister» sin refinar</t>
  </si>
  <si>
    <t xml:space="preserve"> Los demás sin refinar</t>
  </si>
  <si>
    <t xml:space="preserve"> Anodos de cobre para refinado electrolítico</t>
  </si>
  <si>
    <t xml:space="preserve">  Cátodos y secciones de cátodos</t>
  </si>
  <si>
    <t xml:space="preserve">  Barras para alambrón («wirebars»)</t>
  </si>
  <si>
    <t xml:space="preserve">  Tochos</t>
  </si>
  <si>
    <t xml:space="preserve"> Matas de níquel</t>
  </si>
  <si>
    <t xml:space="preserve"> «Sinters» de óxidos de níquel y demás productos intermedios de la metalurgia del níquel</t>
  </si>
  <si>
    <t xml:space="preserve"> Níquel sin alear</t>
  </si>
  <si>
    <t xml:space="preserve"> Aleaciones de níquel</t>
  </si>
  <si>
    <t xml:space="preserve">  De níquel sin alear</t>
  </si>
  <si>
    <t xml:space="preserve">  De aleaciones de níquel</t>
  </si>
  <si>
    <t xml:space="preserve"> De níquel sin alear</t>
  </si>
  <si>
    <t xml:space="preserve"> De aleaciones de níquel</t>
  </si>
  <si>
    <t xml:space="preserve"> Estaño sin alear</t>
  </si>
  <si>
    <t xml:space="preserve"> Aleaciones de estaño</t>
  </si>
  <si>
    <t xml:space="preserve">  Volframio (tungsteno) en bruto, incluidas las barras simplemente obtenidas por sinterizado</t>
  </si>
  <si>
    <t xml:space="preserve">  Molibdeno en bruto, incluidas las barras simplemente obtenidas por sinterizado</t>
  </si>
  <si>
    <t xml:space="preserve"> Tantalio en bruto, incluidas las barras simplemente obtenidas por sinterizado; polvo</t>
  </si>
  <si>
    <t xml:space="preserve"> Desperdicios y desechos</t>
  </si>
  <si>
    <t xml:space="preserve">  Crisoles</t>
  </si>
  <si>
    <t xml:space="preserve">  Con un contenido de magnesio superior o igual al 99,8 % en peso</t>
  </si>
  <si>
    <t xml:space="preserve"> Titanio en bruto; polvo</t>
  </si>
  <si>
    <t xml:space="preserve">  Con un contenido inferior a 1 parte de hafnio (celtio) por 500 partes de circonio, en peso</t>
  </si>
  <si>
    <t xml:space="preserve"> Antimonio en bruto; polvo</t>
  </si>
  <si>
    <t xml:space="preserve">  Manganeso en bruto; polvo</t>
  </si>
  <si>
    <t xml:space="preserve">  En bruto; polvo</t>
  </si>
  <si>
    <t>2616.10.00.00</t>
  </si>
  <si>
    <t>2616.90.10.00</t>
  </si>
  <si>
    <t>2616.90.90.00</t>
  </si>
  <si>
    <t>2843.29.00.00</t>
  </si>
  <si>
    <t>7106.10.00.00</t>
  </si>
  <si>
    <t>7106.91.10.00</t>
  </si>
  <si>
    <t>7106.91.20.00</t>
  </si>
  <si>
    <t>7106.92.00.00</t>
  </si>
  <si>
    <t>7107.00.00.00</t>
  </si>
  <si>
    <t>7108.11.00.00</t>
  </si>
  <si>
    <t>7108.12.00.00</t>
  </si>
  <si>
    <t>7108.13.00.00</t>
  </si>
  <si>
    <t>7108.20.00.00</t>
  </si>
  <si>
    <t>7109.00.00.00</t>
  </si>
  <si>
    <t>7110.11.00.00</t>
  </si>
  <si>
    <t>7110.19.00.00</t>
  </si>
  <si>
    <t>7111.00.00.00</t>
  </si>
  <si>
    <t>7112.30.00.00</t>
  </si>
  <si>
    <t>7112.91.00.00</t>
  </si>
  <si>
    <t>7112.92.00.00</t>
  </si>
  <si>
    <t>7112.99.00.00</t>
  </si>
  <si>
    <t>Oro, Plata y Platino</t>
  </si>
  <si>
    <t>7102.10.00.00</t>
  </si>
  <si>
    <t>7102.21.00.00</t>
  </si>
  <si>
    <t>7102.29.00.00</t>
  </si>
  <si>
    <t>7102.31.00.00</t>
  </si>
  <si>
    <t>7102.39.00.00</t>
  </si>
  <si>
    <t>7103.10.10.00</t>
  </si>
  <si>
    <t>7103.10.20.00</t>
  </si>
  <si>
    <t>7103.10.90.00</t>
  </si>
  <si>
    <t>7103.91.10.00</t>
  </si>
  <si>
    <t>7103.91.20.00</t>
  </si>
  <si>
    <t>7103.99.10.00</t>
  </si>
  <si>
    <t>7103.99.90.00</t>
  </si>
  <si>
    <t>7104.10.00.00</t>
  </si>
  <si>
    <t>7105.10.00.00</t>
  </si>
  <si>
    <t>7105.90.00.00</t>
  </si>
  <si>
    <t xml:space="preserve"> Sin clasificar</t>
  </si>
  <si>
    <t xml:space="preserve">  En bruto o simplemente aserrados, exfoliados o desbastados</t>
  </si>
  <si>
    <t xml:space="preserve">  Esmeraldas</t>
  </si>
  <si>
    <t xml:space="preserve">  Ametrino (bolivianita)</t>
  </si>
  <si>
    <t xml:space="preserve">  Las demás</t>
  </si>
  <si>
    <t xml:space="preserve">   Rubíes y zafiros</t>
  </si>
  <si>
    <t xml:space="preserve">   Esmeraldas</t>
  </si>
  <si>
    <t xml:space="preserve">   Ametrino (bolivianita)</t>
  </si>
  <si>
    <t xml:space="preserve"> Cuarzo piezoeléctrico</t>
  </si>
  <si>
    <t xml:space="preserve"> De diamante</t>
  </si>
  <si>
    <t>7113.11.00.00</t>
  </si>
  <si>
    <t>7113.19.00.00</t>
  </si>
  <si>
    <t>7113.20.00.00</t>
  </si>
  <si>
    <t>7114.11.10.00</t>
  </si>
  <si>
    <t>7114.11.90.00</t>
  </si>
  <si>
    <t>7114.19.00.00</t>
  </si>
  <si>
    <t>7114.20.00.00</t>
  </si>
  <si>
    <t>7115.10.00.00</t>
  </si>
  <si>
    <t>7115.90.00.00</t>
  </si>
  <si>
    <t xml:space="preserve"> Catalizadores de platino en forma de tela o enrejado</t>
  </si>
  <si>
    <t>7117.11.00.00</t>
  </si>
  <si>
    <t>7117.19.00.00</t>
  </si>
  <si>
    <t>7117.90.00.00</t>
  </si>
  <si>
    <t xml:space="preserve">  Gemelos y pasadores similares</t>
  </si>
  <si>
    <t>Piedras Preciosas o Semipreciosas</t>
  </si>
  <si>
    <t>Piedras Preciosas o Semipreciosas - Metales Preciosos</t>
  </si>
  <si>
    <t>ANEXO No 011</t>
  </si>
  <si>
    <t>ANEXO No. 1</t>
  </si>
  <si>
    <t>Las demás hullas</t>
  </si>
  <si>
    <t>Las demás</t>
  </si>
  <si>
    <t>Hulla térmicas</t>
  </si>
  <si>
    <t>Antracitas</t>
  </si>
  <si>
    <t>Briquetas, ovoides y combustibles sólidos similares, obtenidos de la hulla</t>
  </si>
  <si>
    <t>ANEXO No. 2</t>
  </si>
  <si>
    <t>ANEXO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</si>
</sst>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Border="1"/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2" fontId="3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2" fontId="3" fillId="3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9" fillId="5" borderId="1" xfId="0" applyFont="1" applyFill="1" applyBorder="1" applyAlignment="1">
      <alignment horizontal="justify" vertical="center" wrapText="1"/>
    </xf>
    <xf numFmtId="2" fontId="10" fillId="2" borderId="3" xfId="0" applyNumberFormat="1" applyFont="1" applyFill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zoomScaleNormal="100" workbookViewId="0">
      <selection sqref="A1:D1"/>
    </sheetView>
  </sheetViews>
  <sheetFormatPr baseColWidth="10" defaultColWidth="19.81640625" defaultRowHeight="12" customHeight="1" x14ac:dyDescent="0.25"/>
  <cols>
    <col min="1" max="1" width="19.81640625" style="1"/>
    <col min="2" max="2" width="50.7265625" style="1" customWidth="1"/>
    <col min="3" max="3" width="19.81640625" style="1"/>
    <col min="4" max="4" width="21" style="1" customWidth="1"/>
    <col min="5" max="16384" width="19.81640625" style="1"/>
  </cols>
  <sheetData>
    <row r="1" spans="1:4" s="5" customFormat="1" ht="14" x14ac:dyDescent="0.3">
      <c r="A1" s="12" t="s">
        <v>422</v>
      </c>
      <c r="B1" s="12"/>
      <c r="C1" s="12"/>
      <c r="D1" s="12"/>
    </row>
    <row r="2" spans="1:4" s="5" customFormat="1" ht="14" x14ac:dyDescent="0.25">
      <c r="A2" s="14" t="s">
        <v>223</v>
      </c>
      <c r="B2" s="14"/>
      <c r="C2" s="14"/>
      <c r="D2" s="15"/>
    </row>
    <row r="3" spans="1:4" s="5" customFormat="1" ht="14" x14ac:dyDescent="0.25">
      <c r="A3" s="16" t="s">
        <v>224</v>
      </c>
      <c r="B3" s="16"/>
      <c r="C3" s="16"/>
      <c r="D3" s="17"/>
    </row>
    <row r="4" spans="1:4" s="5" customFormat="1" ht="14" x14ac:dyDescent="0.25">
      <c r="A4" s="16" t="s">
        <v>0</v>
      </c>
      <c r="B4" s="16"/>
      <c r="C4" s="16"/>
      <c r="D4" s="17"/>
    </row>
    <row r="5" spans="1:4" s="5" customFormat="1" ht="14" x14ac:dyDescent="0.25">
      <c r="A5" s="16" t="s">
        <v>36</v>
      </c>
      <c r="B5" s="16"/>
      <c r="C5" s="16"/>
      <c r="D5" s="17"/>
    </row>
    <row r="6" spans="1:4" s="5" customFormat="1" ht="14" x14ac:dyDescent="0.25">
      <c r="A6" s="16" t="s">
        <v>35</v>
      </c>
      <c r="B6" s="16"/>
      <c r="C6" s="16"/>
      <c r="D6" s="17"/>
    </row>
    <row r="7" spans="1:4" ht="42" x14ac:dyDescent="0.25">
      <c r="A7" s="18" t="s">
        <v>29</v>
      </c>
      <c r="B7" s="19" t="s">
        <v>24</v>
      </c>
      <c r="C7" s="19" t="s">
        <v>28</v>
      </c>
      <c r="D7" s="19" t="s">
        <v>30</v>
      </c>
    </row>
    <row r="8" spans="1:4" ht="31.5" customHeight="1" x14ac:dyDescent="0.25">
      <c r="A8" s="20" t="s">
        <v>228</v>
      </c>
      <c r="B8" s="21" t="s">
        <v>426</v>
      </c>
      <c r="C8" s="22" t="s">
        <v>245</v>
      </c>
      <c r="D8" s="23" t="s">
        <v>34</v>
      </c>
    </row>
    <row r="9" spans="1:4" ht="31.5" customHeight="1" x14ac:dyDescent="0.25">
      <c r="A9" s="20" t="s">
        <v>229</v>
      </c>
      <c r="B9" s="21" t="s">
        <v>425</v>
      </c>
      <c r="C9" s="22" t="s">
        <v>246</v>
      </c>
      <c r="D9" s="23" t="s">
        <v>34</v>
      </c>
    </row>
    <row r="10" spans="1:4" ht="31.5" customHeight="1" x14ac:dyDescent="0.25">
      <c r="A10" s="20" t="s">
        <v>230</v>
      </c>
      <c r="B10" s="21" t="s">
        <v>424</v>
      </c>
      <c r="C10" s="22" t="s">
        <v>247</v>
      </c>
      <c r="D10" s="23" t="s">
        <v>34</v>
      </c>
    </row>
    <row r="11" spans="1:4" ht="31.5" customHeight="1" x14ac:dyDescent="0.25">
      <c r="A11" s="20" t="s">
        <v>231</v>
      </c>
      <c r="B11" s="21" t="s">
        <v>423</v>
      </c>
      <c r="C11" s="22" t="s">
        <v>248</v>
      </c>
      <c r="D11" s="23" t="s">
        <v>34</v>
      </c>
    </row>
    <row r="12" spans="1:4" ht="31.5" customHeight="1" x14ac:dyDescent="0.25">
      <c r="A12" s="20" t="s">
        <v>232</v>
      </c>
      <c r="B12" s="21" t="s">
        <v>427</v>
      </c>
      <c r="C12" s="22" t="s">
        <v>247</v>
      </c>
      <c r="D12" s="23" t="s">
        <v>34</v>
      </c>
    </row>
    <row r="13" spans="1:4" ht="31.5" customHeight="1" x14ac:dyDescent="0.25">
      <c r="A13" s="20" t="s">
        <v>233</v>
      </c>
      <c r="B13" s="21" t="s">
        <v>240</v>
      </c>
      <c r="C13" s="22" t="s">
        <v>247</v>
      </c>
      <c r="D13" s="23" t="s">
        <v>34</v>
      </c>
    </row>
    <row r="14" spans="1:4" ht="31.5" customHeight="1" x14ac:dyDescent="0.25">
      <c r="A14" s="20" t="s">
        <v>234</v>
      </c>
      <c r="B14" s="21" t="s">
        <v>241</v>
      </c>
      <c r="C14" s="22" t="s">
        <v>247</v>
      </c>
      <c r="D14" s="23" t="s">
        <v>34</v>
      </c>
    </row>
    <row r="15" spans="1:4" ht="31.5" customHeight="1" x14ac:dyDescent="0.25">
      <c r="A15" s="20" t="s">
        <v>235</v>
      </c>
      <c r="B15" s="21" t="s">
        <v>236</v>
      </c>
      <c r="C15" s="22" t="s">
        <v>247</v>
      </c>
      <c r="D15" s="23" t="s">
        <v>34</v>
      </c>
    </row>
    <row r="16" spans="1:4" ht="31.5" customHeight="1" x14ac:dyDescent="0.25">
      <c r="A16" s="20" t="s">
        <v>237</v>
      </c>
      <c r="B16" s="21" t="s">
        <v>242</v>
      </c>
      <c r="C16" s="22" t="s">
        <v>248</v>
      </c>
      <c r="D16" s="23" t="s">
        <v>34</v>
      </c>
    </row>
    <row r="17" spans="1:4" ht="31.5" customHeight="1" x14ac:dyDescent="0.25">
      <c r="A17" s="20" t="s">
        <v>238</v>
      </c>
      <c r="B17" s="21" t="s">
        <v>243</v>
      </c>
      <c r="C17" s="22" t="s">
        <v>247</v>
      </c>
      <c r="D17" s="23" t="s">
        <v>34</v>
      </c>
    </row>
    <row r="18" spans="1:4" ht="31.5" customHeight="1" x14ac:dyDescent="0.25">
      <c r="A18" s="20" t="s">
        <v>239</v>
      </c>
      <c r="B18" s="21" t="s">
        <v>244</v>
      </c>
      <c r="C18" s="22" t="s">
        <v>249</v>
      </c>
      <c r="D18" s="23" t="s">
        <v>34</v>
      </c>
    </row>
  </sheetData>
  <mergeCells count="1">
    <mergeCell ref="A1:D1"/>
  </mergeCells>
  <conditionalFormatting sqref="A1">
    <cfRule type="duplicateValues" dxfId="2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sqref="A1:D1"/>
    </sheetView>
  </sheetViews>
  <sheetFormatPr baseColWidth="10" defaultColWidth="19.81640625" defaultRowHeight="12" customHeight="1" x14ac:dyDescent="0.25"/>
  <cols>
    <col min="1" max="1" width="19.81640625" style="7"/>
    <col min="2" max="2" width="50.7265625" style="7" customWidth="1"/>
    <col min="3" max="3" width="19.81640625" style="7"/>
    <col min="4" max="4" width="24.453125" style="7" customWidth="1"/>
    <col min="5" max="16384" width="19.81640625" style="7"/>
  </cols>
  <sheetData>
    <row r="1" spans="1:4" s="5" customFormat="1" ht="14" x14ac:dyDescent="0.3">
      <c r="A1" s="12" t="s">
        <v>428</v>
      </c>
      <c r="B1" s="12"/>
      <c r="C1" s="12"/>
      <c r="D1" s="12"/>
    </row>
    <row r="2" spans="1:4" s="5" customFormat="1" ht="14" x14ac:dyDescent="0.25">
      <c r="A2" s="14" t="s">
        <v>226</v>
      </c>
      <c r="B2" s="14"/>
      <c r="C2" s="14"/>
      <c r="D2" s="14"/>
    </row>
    <row r="3" spans="1:4" s="5" customFormat="1" ht="14" x14ac:dyDescent="0.25">
      <c r="A3" s="16" t="s">
        <v>224</v>
      </c>
      <c r="B3" s="16"/>
      <c r="C3" s="16"/>
      <c r="D3" s="16"/>
    </row>
    <row r="4" spans="1:4" s="5" customFormat="1" ht="14" x14ac:dyDescent="0.25">
      <c r="A4" s="16" t="s">
        <v>0</v>
      </c>
      <c r="B4" s="16"/>
      <c r="C4" s="16"/>
      <c r="D4" s="16"/>
    </row>
    <row r="5" spans="1:4" s="5" customFormat="1" ht="14" x14ac:dyDescent="0.25">
      <c r="A5" s="16" t="s">
        <v>36</v>
      </c>
      <c r="B5" s="16"/>
      <c r="C5" s="16"/>
      <c r="D5" s="16"/>
    </row>
    <row r="6" spans="1:4" s="5" customFormat="1" ht="14" x14ac:dyDescent="0.25">
      <c r="A6" s="16" t="s">
        <v>35</v>
      </c>
      <c r="B6" s="16"/>
      <c r="C6" s="16"/>
      <c r="D6" s="16"/>
    </row>
    <row r="7" spans="1:4" s="6" customFormat="1" ht="29" customHeight="1" x14ac:dyDescent="0.25">
      <c r="A7" s="18" t="s">
        <v>29</v>
      </c>
      <c r="B7" s="19" t="s">
        <v>24</v>
      </c>
      <c r="C7" s="19" t="s">
        <v>28</v>
      </c>
      <c r="D7" s="19" t="s">
        <v>30</v>
      </c>
    </row>
    <row r="8" spans="1:4" s="1" customFormat="1" ht="29" customHeight="1" x14ac:dyDescent="0.25">
      <c r="A8" s="20" t="s">
        <v>358</v>
      </c>
      <c r="B8" s="21" t="s">
        <v>250</v>
      </c>
      <c r="C8" s="24" t="s">
        <v>31</v>
      </c>
      <c r="D8" s="24" t="s">
        <v>34</v>
      </c>
    </row>
    <row r="9" spans="1:4" s="1" customFormat="1" ht="29" customHeight="1" x14ac:dyDescent="0.25">
      <c r="A9" s="20" t="s">
        <v>359</v>
      </c>
      <c r="B9" s="21" t="s">
        <v>251</v>
      </c>
      <c r="C9" s="24" t="s">
        <v>32</v>
      </c>
      <c r="D9" s="24" t="s">
        <v>34</v>
      </c>
    </row>
    <row r="10" spans="1:4" s="1" customFormat="1" ht="29" customHeight="1" x14ac:dyDescent="0.25">
      <c r="A10" s="20" t="s">
        <v>360</v>
      </c>
      <c r="B10" s="21" t="s">
        <v>252</v>
      </c>
      <c r="C10" s="24" t="s">
        <v>32</v>
      </c>
      <c r="D10" s="24" t="s">
        <v>34</v>
      </c>
    </row>
    <row r="11" spans="1:4" s="1" customFormat="1" ht="29" customHeight="1" x14ac:dyDescent="0.25">
      <c r="A11" s="20" t="s">
        <v>361</v>
      </c>
      <c r="B11" s="21" t="s">
        <v>252</v>
      </c>
      <c r="C11" s="24" t="s">
        <v>31</v>
      </c>
      <c r="D11" s="24" t="s">
        <v>34</v>
      </c>
    </row>
    <row r="12" spans="1:4" s="1" customFormat="1" ht="29" customHeight="1" x14ac:dyDescent="0.25">
      <c r="A12" s="20" t="s">
        <v>362</v>
      </c>
      <c r="B12" s="21" t="s">
        <v>255</v>
      </c>
      <c r="C12" s="24" t="s">
        <v>31</v>
      </c>
      <c r="D12" s="24" t="s">
        <v>34</v>
      </c>
    </row>
    <row r="13" spans="1:4" s="1" customFormat="1" ht="29" customHeight="1" x14ac:dyDescent="0.25">
      <c r="A13" s="20" t="s">
        <v>363</v>
      </c>
      <c r="B13" s="21" t="s">
        <v>256</v>
      </c>
      <c r="C13" s="24" t="s">
        <v>31</v>
      </c>
      <c r="D13" s="24" t="s">
        <v>34</v>
      </c>
    </row>
    <row r="14" spans="1:4" s="1" customFormat="1" ht="29" customHeight="1" x14ac:dyDescent="0.25">
      <c r="A14" s="20" t="s">
        <v>364</v>
      </c>
      <c r="B14" s="21" t="s">
        <v>257</v>
      </c>
      <c r="C14" s="24" t="s">
        <v>31</v>
      </c>
      <c r="D14" s="24" t="s">
        <v>34</v>
      </c>
    </row>
    <row r="15" spans="1:4" s="1" customFormat="1" ht="29" customHeight="1" x14ac:dyDescent="0.25">
      <c r="A15" s="20" t="s">
        <v>365</v>
      </c>
      <c r="B15" s="21" t="s">
        <v>258</v>
      </c>
      <c r="C15" s="24" t="s">
        <v>31</v>
      </c>
      <c r="D15" s="24" t="s">
        <v>34</v>
      </c>
    </row>
    <row r="16" spans="1:4" s="1" customFormat="1" ht="29" customHeight="1" x14ac:dyDescent="0.25">
      <c r="A16" s="20" t="s">
        <v>366</v>
      </c>
      <c r="B16" s="21" t="s">
        <v>25</v>
      </c>
      <c r="C16" s="24" t="s">
        <v>31</v>
      </c>
      <c r="D16" s="24" t="s">
        <v>34</v>
      </c>
    </row>
    <row r="17" spans="1:4" s="1" customFormat="1" ht="29" customHeight="1" x14ac:dyDescent="0.25">
      <c r="A17" s="20" t="s">
        <v>367</v>
      </c>
      <c r="B17" s="21" t="s">
        <v>259</v>
      </c>
      <c r="C17" s="25" t="s">
        <v>32</v>
      </c>
      <c r="D17" s="25" t="s">
        <v>34</v>
      </c>
    </row>
    <row r="18" spans="1:4" s="1" customFormat="1" ht="29" customHeight="1" x14ac:dyDescent="0.25">
      <c r="A18" s="20" t="s">
        <v>368</v>
      </c>
      <c r="B18" s="21" t="s">
        <v>260</v>
      </c>
      <c r="C18" s="25" t="s">
        <v>32</v>
      </c>
      <c r="D18" s="25" t="s">
        <v>34</v>
      </c>
    </row>
    <row r="19" spans="1:4" s="1" customFormat="1" ht="29" customHeight="1" x14ac:dyDescent="0.25">
      <c r="A19" s="20" t="s">
        <v>369</v>
      </c>
      <c r="B19" s="21" t="s">
        <v>261</v>
      </c>
      <c r="C19" s="25" t="s">
        <v>32</v>
      </c>
      <c r="D19" s="25" t="s">
        <v>34</v>
      </c>
    </row>
    <row r="20" spans="1:4" s="1" customFormat="1" ht="29" customHeight="1" x14ac:dyDescent="0.25">
      <c r="A20" s="20" t="s">
        <v>370</v>
      </c>
      <c r="B20" s="21" t="s">
        <v>262</v>
      </c>
      <c r="C20" s="25" t="s">
        <v>32</v>
      </c>
      <c r="D20" s="25" t="s">
        <v>34</v>
      </c>
    </row>
    <row r="21" spans="1:4" s="1" customFormat="1" ht="29" customHeight="1" x14ac:dyDescent="0.25">
      <c r="A21" s="20" t="s">
        <v>371</v>
      </c>
      <c r="B21" s="21" t="s">
        <v>26</v>
      </c>
      <c r="C21" s="25" t="s">
        <v>32</v>
      </c>
      <c r="D21" s="25" t="s">
        <v>34</v>
      </c>
    </row>
    <row r="22" spans="1:4" s="1" customFormat="1" ht="29" customHeight="1" x14ac:dyDescent="0.25">
      <c r="A22" s="20" t="s">
        <v>372</v>
      </c>
      <c r="B22" s="21" t="s">
        <v>263</v>
      </c>
      <c r="C22" s="22" t="s">
        <v>33</v>
      </c>
      <c r="D22" s="25" t="s">
        <v>34</v>
      </c>
    </row>
    <row r="23" spans="1:4" s="1" customFormat="1" ht="29" customHeight="1" x14ac:dyDescent="0.25">
      <c r="A23" s="20" t="s">
        <v>373</v>
      </c>
      <c r="B23" s="21" t="s">
        <v>252</v>
      </c>
      <c r="C23" s="22" t="s">
        <v>33</v>
      </c>
      <c r="D23" s="25" t="s">
        <v>34</v>
      </c>
    </row>
    <row r="24" spans="1:4" s="1" customFormat="1" ht="29" customHeight="1" x14ac:dyDescent="0.25">
      <c r="A24" s="20" t="s">
        <v>374</v>
      </c>
      <c r="B24" s="21" t="s">
        <v>27</v>
      </c>
      <c r="C24" s="22" t="s">
        <v>33</v>
      </c>
      <c r="D24" s="25" t="s">
        <v>34</v>
      </c>
    </row>
    <row r="25" spans="1:4" s="1" customFormat="1" ht="29" customHeight="1" x14ac:dyDescent="0.25">
      <c r="A25" s="20" t="s">
        <v>375</v>
      </c>
      <c r="B25" s="21" t="s">
        <v>264</v>
      </c>
      <c r="C25" s="22" t="s">
        <v>379</v>
      </c>
      <c r="D25" s="25" t="s">
        <v>34</v>
      </c>
    </row>
    <row r="26" spans="1:4" s="1" customFormat="1" ht="29" customHeight="1" x14ac:dyDescent="0.25">
      <c r="A26" s="20" t="s">
        <v>376</v>
      </c>
      <c r="B26" s="21" t="s">
        <v>265</v>
      </c>
      <c r="C26" s="22" t="s">
        <v>32</v>
      </c>
      <c r="D26" s="25" t="s">
        <v>34</v>
      </c>
    </row>
    <row r="27" spans="1:4" s="1" customFormat="1" ht="29" customHeight="1" x14ac:dyDescent="0.25">
      <c r="A27" s="20" t="s">
        <v>377</v>
      </c>
      <c r="B27" s="21" t="s">
        <v>266</v>
      </c>
      <c r="C27" s="22" t="s">
        <v>33</v>
      </c>
      <c r="D27" s="25" t="s">
        <v>34</v>
      </c>
    </row>
    <row r="28" spans="1:4" s="1" customFormat="1" ht="29" customHeight="1" x14ac:dyDescent="0.25">
      <c r="A28" s="20" t="s">
        <v>378</v>
      </c>
      <c r="B28" s="21" t="s">
        <v>252</v>
      </c>
      <c r="C28" s="22" t="s">
        <v>379</v>
      </c>
      <c r="D28" s="25" t="s">
        <v>34</v>
      </c>
    </row>
    <row r="45" spans="1:4" ht="12" customHeight="1" x14ac:dyDescent="0.25">
      <c r="A45" s="8"/>
      <c r="B45" s="8"/>
      <c r="C45" s="8"/>
      <c r="D45" s="8"/>
    </row>
    <row r="46" spans="1:4" ht="12" customHeight="1" x14ac:dyDescent="0.25">
      <c r="A46" s="9"/>
      <c r="B46" s="9"/>
      <c r="C46" s="9"/>
      <c r="D46" s="9"/>
    </row>
    <row r="47" spans="1:4" ht="12" customHeight="1" x14ac:dyDescent="0.25">
      <c r="A47" s="8"/>
      <c r="B47" s="8"/>
      <c r="C47" s="8"/>
      <c r="D47" s="8"/>
    </row>
    <row r="48" spans="1:4" ht="12" customHeight="1" x14ac:dyDescent="0.25">
      <c r="A48" s="10"/>
      <c r="B48" s="10"/>
      <c r="C48" s="10"/>
      <c r="D48" s="10"/>
    </row>
  </sheetData>
  <mergeCells count="1">
    <mergeCell ref="A1:D1"/>
  </mergeCells>
  <phoneticPr fontId="1" type="noConversion"/>
  <conditionalFormatting sqref="A1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zoomScaleNormal="100" workbookViewId="0">
      <selection activeCell="B6" sqref="B6:B7"/>
    </sheetView>
  </sheetViews>
  <sheetFormatPr baseColWidth="10" defaultColWidth="19.7265625" defaultRowHeight="12" customHeight="1" x14ac:dyDescent="0.25"/>
  <cols>
    <col min="1" max="1" width="19.7265625" style="1"/>
    <col min="2" max="2" width="50.7265625" style="1" customWidth="1"/>
    <col min="3" max="3" width="23.7265625" style="1" customWidth="1"/>
    <col min="4" max="16384" width="19.7265625" style="1"/>
  </cols>
  <sheetData>
    <row r="1" spans="1:4" s="11" customFormat="1" ht="15.5" x14ac:dyDescent="0.3">
      <c r="A1" s="12" t="s">
        <v>429</v>
      </c>
      <c r="B1" s="12"/>
      <c r="C1" s="12"/>
      <c r="D1" s="12"/>
    </row>
    <row r="2" spans="1:4" s="11" customFormat="1" ht="15.5" x14ac:dyDescent="0.25">
      <c r="A2" s="14" t="s">
        <v>225</v>
      </c>
      <c r="B2" s="14"/>
      <c r="C2" s="14"/>
      <c r="D2" s="14"/>
    </row>
    <row r="3" spans="1:4" s="5" customFormat="1" ht="14" x14ac:dyDescent="0.25">
      <c r="A3" s="16" t="s">
        <v>224</v>
      </c>
      <c r="B3" s="16"/>
      <c r="C3" s="16"/>
      <c r="D3" s="16"/>
    </row>
    <row r="4" spans="1:4" s="5" customFormat="1" ht="14" x14ac:dyDescent="0.25">
      <c r="A4" s="16" t="s">
        <v>0</v>
      </c>
      <c r="B4" s="16"/>
      <c r="C4" s="16"/>
      <c r="D4" s="16"/>
    </row>
    <row r="5" spans="1:4" s="5" customFormat="1" ht="14" x14ac:dyDescent="0.25">
      <c r="A5" s="16" t="s">
        <v>36</v>
      </c>
      <c r="B5" s="16"/>
      <c r="C5" s="16"/>
      <c r="D5" s="16"/>
    </row>
    <row r="6" spans="1:4" s="5" customFormat="1" ht="14" x14ac:dyDescent="0.25">
      <c r="A6" s="16" t="s">
        <v>35</v>
      </c>
      <c r="B6" s="16"/>
      <c r="C6" s="16"/>
      <c r="D6" s="16"/>
    </row>
    <row r="7" spans="1:4" ht="43.5" customHeight="1" x14ac:dyDescent="0.25">
      <c r="A7" s="18" t="s">
        <v>29</v>
      </c>
      <c r="B7" s="19" t="s">
        <v>24</v>
      </c>
      <c r="C7" s="19" t="s">
        <v>28</v>
      </c>
      <c r="D7" s="19" t="s">
        <v>30</v>
      </c>
    </row>
    <row r="8" spans="1:4" ht="43.5" customHeight="1" x14ac:dyDescent="0.25">
      <c r="A8" s="26" t="s">
        <v>380</v>
      </c>
      <c r="B8" s="27" t="s">
        <v>395</v>
      </c>
      <c r="C8" s="27" t="s">
        <v>23</v>
      </c>
      <c r="D8" s="27" t="s">
        <v>34</v>
      </c>
    </row>
    <row r="9" spans="1:4" ht="43.5" customHeight="1" x14ac:dyDescent="0.25">
      <c r="A9" s="26" t="s">
        <v>381</v>
      </c>
      <c r="B9" s="27" t="s">
        <v>396</v>
      </c>
      <c r="C9" s="27" t="s">
        <v>419</v>
      </c>
      <c r="D9" s="27" t="s">
        <v>34</v>
      </c>
    </row>
    <row r="10" spans="1:4" ht="43.5" customHeight="1" x14ac:dyDescent="0.25">
      <c r="A10" s="26" t="s">
        <v>382</v>
      </c>
      <c r="B10" s="27" t="s">
        <v>252</v>
      </c>
      <c r="C10" s="27" t="s">
        <v>1</v>
      </c>
      <c r="D10" s="27" t="s">
        <v>34</v>
      </c>
    </row>
    <row r="11" spans="1:4" ht="43.5" customHeight="1" x14ac:dyDescent="0.25">
      <c r="A11" s="26" t="s">
        <v>383</v>
      </c>
      <c r="B11" s="27" t="s">
        <v>396</v>
      </c>
      <c r="C11" s="27" t="s">
        <v>419</v>
      </c>
      <c r="D11" s="27" t="s">
        <v>34</v>
      </c>
    </row>
    <row r="12" spans="1:4" ht="43.5" customHeight="1" x14ac:dyDescent="0.25">
      <c r="A12" s="26" t="s">
        <v>384</v>
      </c>
      <c r="B12" s="27" t="s">
        <v>252</v>
      </c>
      <c r="C12" s="27" t="s">
        <v>2</v>
      </c>
      <c r="D12" s="27" t="s">
        <v>34</v>
      </c>
    </row>
    <row r="13" spans="1:4" ht="43.5" customHeight="1" x14ac:dyDescent="0.25">
      <c r="A13" s="26" t="s">
        <v>385</v>
      </c>
      <c r="B13" s="27" t="s">
        <v>397</v>
      </c>
      <c r="C13" s="27" t="s">
        <v>3</v>
      </c>
      <c r="D13" s="27" t="s">
        <v>34</v>
      </c>
    </row>
    <row r="14" spans="1:4" ht="43.5" customHeight="1" x14ac:dyDescent="0.25">
      <c r="A14" s="26" t="s">
        <v>386</v>
      </c>
      <c r="B14" s="27" t="s">
        <v>398</v>
      </c>
      <c r="C14" s="27" t="s">
        <v>419</v>
      </c>
      <c r="D14" s="27" t="s">
        <v>34</v>
      </c>
    </row>
    <row r="15" spans="1:4" ht="43.5" customHeight="1" x14ac:dyDescent="0.25">
      <c r="A15" s="26" t="s">
        <v>387</v>
      </c>
      <c r="B15" s="27" t="s">
        <v>399</v>
      </c>
      <c r="C15" s="27" t="s">
        <v>4</v>
      </c>
      <c r="D15" s="27" t="s">
        <v>34</v>
      </c>
    </row>
    <row r="16" spans="1:4" ht="43.5" customHeight="1" x14ac:dyDescent="0.25">
      <c r="A16" s="26" t="s">
        <v>388</v>
      </c>
      <c r="B16" s="27" t="s">
        <v>400</v>
      </c>
      <c r="C16" s="27" t="s">
        <v>419</v>
      </c>
      <c r="D16" s="27" t="s">
        <v>34</v>
      </c>
    </row>
    <row r="17" spans="1:4" ht="43.5" customHeight="1" x14ac:dyDescent="0.25">
      <c r="A17" s="26" t="s">
        <v>389</v>
      </c>
      <c r="B17" s="27" t="s">
        <v>401</v>
      </c>
      <c r="C17" s="27" t="s">
        <v>3</v>
      </c>
      <c r="D17" s="27" t="s">
        <v>34</v>
      </c>
    </row>
    <row r="18" spans="1:4" ht="43.5" customHeight="1" x14ac:dyDescent="0.25">
      <c r="A18" s="26" t="s">
        <v>390</v>
      </c>
      <c r="B18" s="27" t="s">
        <v>402</v>
      </c>
      <c r="C18" s="27" t="s">
        <v>419</v>
      </c>
      <c r="D18" s="27" t="s">
        <v>34</v>
      </c>
    </row>
    <row r="19" spans="1:4" ht="43.5" customHeight="1" x14ac:dyDescent="0.25">
      <c r="A19" s="26" t="s">
        <v>391</v>
      </c>
      <c r="B19" s="27" t="s">
        <v>271</v>
      </c>
      <c r="C19" s="27" t="s">
        <v>5</v>
      </c>
      <c r="D19" s="27" t="s">
        <v>34</v>
      </c>
    </row>
    <row r="20" spans="1:4" ht="43.5" customHeight="1" x14ac:dyDescent="0.25">
      <c r="A20" s="26" t="s">
        <v>392</v>
      </c>
      <c r="B20" s="27" t="s">
        <v>403</v>
      </c>
      <c r="C20" s="27" t="s">
        <v>6</v>
      </c>
      <c r="D20" s="27" t="s">
        <v>34</v>
      </c>
    </row>
    <row r="21" spans="1:4" ht="43.5" customHeight="1" x14ac:dyDescent="0.25">
      <c r="A21" s="26" t="s">
        <v>212</v>
      </c>
      <c r="B21" s="27" t="s">
        <v>274</v>
      </c>
      <c r="C21" s="27" t="s">
        <v>419</v>
      </c>
      <c r="D21" s="27" t="s">
        <v>34</v>
      </c>
    </row>
    <row r="22" spans="1:4" ht="43.5" customHeight="1" x14ac:dyDescent="0.25">
      <c r="A22" s="26" t="s">
        <v>213</v>
      </c>
      <c r="B22" s="27" t="s">
        <v>252</v>
      </c>
      <c r="C22" s="27" t="s">
        <v>419</v>
      </c>
      <c r="D22" s="27" t="s">
        <v>34</v>
      </c>
    </row>
    <row r="23" spans="1:4" ht="43.5" customHeight="1" x14ac:dyDescent="0.25">
      <c r="A23" s="26" t="s">
        <v>214</v>
      </c>
      <c r="B23" s="27" t="s">
        <v>274</v>
      </c>
      <c r="C23" s="27" t="s">
        <v>419</v>
      </c>
      <c r="D23" s="27" t="s">
        <v>34</v>
      </c>
    </row>
    <row r="24" spans="1:4" ht="43.5" customHeight="1" x14ac:dyDescent="0.25">
      <c r="A24" s="26" t="s">
        <v>215</v>
      </c>
      <c r="B24" s="27" t="s">
        <v>252</v>
      </c>
      <c r="C24" s="27" t="s">
        <v>419</v>
      </c>
      <c r="D24" s="27" t="s">
        <v>34</v>
      </c>
    </row>
    <row r="25" spans="1:4" ht="43.5" customHeight="1" x14ac:dyDescent="0.25">
      <c r="A25" s="26" t="s">
        <v>393</v>
      </c>
      <c r="B25" s="27" t="s">
        <v>404</v>
      </c>
      <c r="C25" s="27" t="s">
        <v>419</v>
      </c>
      <c r="D25" s="27" t="s">
        <v>34</v>
      </c>
    </row>
    <row r="26" spans="1:4" ht="43.5" customHeight="1" x14ac:dyDescent="0.25">
      <c r="A26" s="26" t="s">
        <v>394</v>
      </c>
      <c r="B26" s="27" t="s">
        <v>254</v>
      </c>
      <c r="C26" s="27" t="s">
        <v>7</v>
      </c>
      <c r="D26" s="27" t="s">
        <v>34</v>
      </c>
    </row>
    <row r="27" spans="1:4" ht="43.5" customHeight="1" x14ac:dyDescent="0.25">
      <c r="A27" s="26" t="s">
        <v>405</v>
      </c>
      <c r="B27" s="27" t="s">
        <v>267</v>
      </c>
      <c r="C27" s="27" t="s">
        <v>420</v>
      </c>
      <c r="D27" s="27" t="s">
        <v>34</v>
      </c>
    </row>
    <row r="28" spans="1:4" ht="43.5" customHeight="1" x14ac:dyDescent="0.25">
      <c r="A28" s="26" t="s">
        <v>406</v>
      </c>
      <c r="B28" s="27" t="s">
        <v>268</v>
      </c>
      <c r="C28" s="27" t="s">
        <v>420</v>
      </c>
      <c r="D28" s="27" t="s">
        <v>34</v>
      </c>
    </row>
    <row r="29" spans="1:4" ht="43.5" customHeight="1" x14ac:dyDescent="0.25">
      <c r="A29" s="26" t="s">
        <v>407</v>
      </c>
      <c r="B29" s="27" t="s">
        <v>269</v>
      </c>
      <c r="C29" s="27" t="s">
        <v>420</v>
      </c>
      <c r="D29" s="27" t="s">
        <v>34</v>
      </c>
    </row>
    <row r="30" spans="1:4" ht="43.5" customHeight="1" x14ac:dyDescent="0.25">
      <c r="A30" s="26" t="s">
        <v>408</v>
      </c>
      <c r="B30" s="27" t="s">
        <v>270</v>
      </c>
      <c r="C30" s="27" t="s">
        <v>420</v>
      </c>
      <c r="D30" s="27" t="s">
        <v>34</v>
      </c>
    </row>
    <row r="31" spans="1:4" ht="43.5" customHeight="1" x14ac:dyDescent="0.25">
      <c r="A31" s="26" t="s">
        <v>409</v>
      </c>
      <c r="B31" s="27" t="s">
        <v>271</v>
      </c>
      <c r="C31" s="27" t="s">
        <v>420</v>
      </c>
      <c r="D31" s="27" t="s">
        <v>34</v>
      </c>
    </row>
    <row r="32" spans="1:4" ht="43.5" customHeight="1" x14ac:dyDescent="0.25">
      <c r="A32" s="26" t="s">
        <v>410</v>
      </c>
      <c r="B32" s="27" t="s">
        <v>268</v>
      </c>
      <c r="C32" s="27" t="s">
        <v>420</v>
      </c>
      <c r="D32" s="27" t="s">
        <v>34</v>
      </c>
    </row>
    <row r="33" spans="1:4" ht="43.5" customHeight="1" x14ac:dyDescent="0.25">
      <c r="A33" s="26" t="s">
        <v>411</v>
      </c>
      <c r="B33" s="27" t="s">
        <v>269</v>
      </c>
      <c r="C33" s="27" t="s">
        <v>420</v>
      </c>
      <c r="D33" s="27" t="s">
        <v>34</v>
      </c>
    </row>
    <row r="34" spans="1:4" ht="43.5" customHeight="1" x14ac:dyDescent="0.25">
      <c r="A34" s="26" t="s">
        <v>412</v>
      </c>
      <c r="B34" s="27" t="s">
        <v>414</v>
      </c>
      <c r="C34" s="27" t="s">
        <v>420</v>
      </c>
      <c r="D34" s="27" t="s">
        <v>34</v>
      </c>
    </row>
    <row r="35" spans="1:4" ht="43.5" customHeight="1" x14ac:dyDescent="0.25">
      <c r="A35" s="26" t="s">
        <v>413</v>
      </c>
      <c r="B35" s="27" t="s">
        <v>272</v>
      </c>
      <c r="C35" s="27" t="s">
        <v>420</v>
      </c>
      <c r="D35" s="27" t="s">
        <v>34</v>
      </c>
    </row>
    <row r="36" spans="1:4" ht="43.5" customHeight="1" x14ac:dyDescent="0.25">
      <c r="A36" s="26" t="s">
        <v>211</v>
      </c>
      <c r="B36" s="27" t="s">
        <v>273</v>
      </c>
      <c r="C36" s="27" t="s">
        <v>419</v>
      </c>
      <c r="D36" s="27" t="s">
        <v>34</v>
      </c>
    </row>
    <row r="37" spans="1:4" ht="43.5" customHeight="1" x14ac:dyDescent="0.25">
      <c r="A37" s="26" t="s">
        <v>415</v>
      </c>
      <c r="B37" s="27" t="s">
        <v>418</v>
      </c>
      <c r="C37" s="27" t="s">
        <v>420</v>
      </c>
      <c r="D37" s="27" t="s">
        <v>34</v>
      </c>
    </row>
    <row r="38" spans="1:4" ht="43.5" customHeight="1" x14ac:dyDescent="0.25">
      <c r="A38" s="26" t="s">
        <v>416</v>
      </c>
      <c r="B38" s="27" t="s">
        <v>399</v>
      </c>
      <c r="C38" s="27" t="s">
        <v>420</v>
      </c>
      <c r="D38" s="27" t="s">
        <v>34</v>
      </c>
    </row>
    <row r="39" spans="1:4" ht="43.5" customHeight="1" x14ac:dyDescent="0.25">
      <c r="A39" s="26" t="s">
        <v>417</v>
      </c>
      <c r="B39" s="27" t="s">
        <v>272</v>
      </c>
      <c r="C39" s="27" t="s">
        <v>420</v>
      </c>
      <c r="D39" s="27" t="s">
        <v>34</v>
      </c>
    </row>
  </sheetData>
  <mergeCells count="1">
    <mergeCell ref="A1:D1"/>
  </mergeCells>
  <conditionalFormatting sqref="A1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abSelected="1" zoomScaleNormal="100" workbookViewId="0">
      <selection activeCell="B9" sqref="B9"/>
    </sheetView>
  </sheetViews>
  <sheetFormatPr baseColWidth="10" defaultColWidth="19.7265625" defaultRowHeight="12" customHeight="1" x14ac:dyDescent="0.25"/>
  <cols>
    <col min="1" max="1" width="19.7265625" style="4"/>
    <col min="2" max="2" width="50.7265625" style="3" customWidth="1"/>
    <col min="3" max="3" width="29.08984375" style="3" customWidth="1"/>
    <col min="4" max="4" width="27.26953125" style="3" customWidth="1"/>
    <col min="5" max="16384" width="19.7265625" style="3"/>
  </cols>
  <sheetData>
    <row r="1" spans="1:5" s="5" customFormat="1" ht="14" x14ac:dyDescent="0.25">
      <c r="A1" s="28" t="s">
        <v>421</v>
      </c>
      <c r="B1" s="28"/>
      <c r="C1" s="28"/>
      <c r="D1" s="28"/>
    </row>
    <row r="2" spans="1:5" s="5" customFormat="1" ht="14" x14ac:dyDescent="0.25">
      <c r="A2" s="14" t="s">
        <v>227</v>
      </c>
      <c r="B2" s="14"/>
      <c r="C2" s="14"/>
      <c r="D2" s="14"/>
      <c r="E2" s="13"/>
    </row>
    <row r="3" spans="1:5" s="5" customFormat="1" ht="14" x14ac:dyDescent="0.25">
      <c r="A3" s="16" t="s">
        <v>224</v>
      </c>
      <c r="B3" s="16"/>
      <c r="C3" s="16"/>
      <c r="D3" s="16"/>
    </row>
    <row r="4" spans="1:5" s="5" customFormat="1" ht="14" x14ac:dyDescent="0.25">
      <c r="A4" s="16" t="s">
        <v>0</v>
      </c>
      <c r="B4" s="16"/>
      <c r="C4" s="16"/>
      <c r="D4" s="16"/>
    </row>
    <row r="5" spans="1:5" s="5" customFormat="1" ht="14" x14ac:dyDescent="0.25">
      <c r="A5" s="16" t="s">
        <v>36</v>
      </c>
      <c r="B5" s="16"/>
      <c r="C5" s="16"/>
      <c r="D5" s="16"/>
    </row>
    <row r="6" spans="1:5" s="5" customFormat="1" ht="14" x14ac:dyDescent="0.25">
      <c r="A6" s="16" t="s">
        <v>35</v>
      </c>
      <c r="B6" s="16"/>
      <c r="C6" s="31"/>
      <c r="D6" s="16"/>
    </row>
    <row r="7" spans="1:5" s="2" customFormat="1" ht="42" x14ac:dyDescent="0.25">
      <c r="A7" s="18" t="s">
        <v>29</v>
      </c>
      <c r="B7" s="19" t="s">
        <v>24</v>
      </c>
      <c r="C7" s="19" t="s">
        <v>28</v>
      </c>
      <c r="D7" s="19" t="s">
        <v>30</v>
      </c>
    </row>
    <row r="8" spans="1:5" ht="41.5" customHeight="1" x14ac:dyDescent="0.25">
      <c r="A8" s="29" t="s">
        <v>210</v>
      </c>
      <c r="B8" s="29" t="s">
        <v>275</v>
      </c>
      <c r="C8" s="30" t="s">
        <v>207</v>
      </c>
      <c r="D8" s="24" t="s">
        <v>34</v>
      </c>
    </row>
    <row r="9" spans="1:5" ht="41.5" customHeight="1" x14ac:dyDescent="0.25">
      <c r="A9" s="29" t="s">
        <v>209</v>
      </c>
      <c r="B9" s="29" t="s">
        <v>276</v>
      </c>
      <c r="C9" s="30" t="s">
        <v>207</v>
      </c>
      <c r="D9" s="24" t="s">
        <v>34</v>
      </c>
    </row>
    <row r="10" spans="1:5" ht="41.5" customHeight="1" x14ac:dyDescent="0.25">
      <c r="A10" s="29" t="s">
        <v>208</v>
      </c>
      <c r="B10" s="29" t="s">
        <v>252</v>
      </c>
      <c r="C10" s="30" t="s">
        <v>207</v>
      </c>
      <c r="D10" s="24" t="s">
        <v>34</v>
      </c>
    </row>
    <row r="11" spans="1:5" ht="41.5" customHeight="1" x14ac:dyDescent="0.25">
      <c r="A11" s="29" t="s">
        <v>206</v>
      </c>
      <c r="B11" s="29" t="s">
        <v>8</v>
      </c>
      <c r="C11" s="30" t="s">
        <v>205</v>
      </c>
      <c r="D11" s="24" t="s">
        <v>34</v>
      </c>
    </row>
    <row r="12" spans="1:5" ht="41.5" customHeight="1" x14ac:dyDescent="0.25">
      <c r="A12" s="29" t="s">
        <v>204</v>
      </c>
      <c r="B12" s="29" t="s">
        <v>203</v>
      </c>
      <c r="C12" s="30" t="s">
        <v>202</v>
      </c>
      <c r="D12" s="24" t="s">
        <v>34</v>
      </c>
    </row>
    <row r="13" spans="1:5" ht="41.5" customHeight="1" x14ac:dyDescent="0.25">
      <c r="A13" s="29" t="s">
        <v>201</v>
      </c>
      <c r="B13" s="29" t="s">
        <v>277</v>
      </c>
      <c r="C13" s="30" t="s">
        <v>199</v>
      </c>
      <c r="D13" s="24" t="s">
        <v>34</v>
      </c>
    </row>
    <row r="14" spans="1:5" ht="41.5" customHeight="1" x14ac:dyDescent="0.25">
      <c r="A14" s="29" t="s">
        <v>200</v>
      </c>
      <c r="B14" s="29" t="s">
        <v>254</v>
      </c>
      <c r="C14" s="30" t="s">
        <v>199</v>
      </c>
      <c r="D14" s="24" t="s">
        <v>34</v>
      </c>
    </row>
    <row r="15" spans="1:5" ht="41.5" customHeight="1" x14ac:dyDescent="0.25">
      <c r="A15" s="29" t="s">
        <v>198</v>
      </c>
      <c r="B15" s="29" t="s">
        <v>278</v>
      </c>
      <c r="C15" s="30" t="s">
        <v>197</v>
      </c>
      <c r="D15" s="24" t="s">
        <v>34</v>
      </c>
    </row>
    <row r="16" spans="1:5" ht="41.5" customHeight="1" x14ac:dyDescent="0.25">
      <c r="A16" s="29" t="s">
        <v>196</v>
      </c>
      <c r="B16" s="29" t="s">
        <v>272</v>
      </c>
      <c r="C16" s="30" t="s">
        <v>195</v>
      </c>
      <c r="D16" s="24" t="s">
        <v>34</v>
      </c>
    </row>
    <row r="17" spans="1:4" ht="41.5" customHeight="1" x14ac:dyDescent="0.25">
      <c r="A17" s="29" t="s">
        <v>194</v>
      </c>
      <c r="C17" s="30" t="s">
        <v>192</v>
      </c>
      <c r="D17" s="24" t="s">
        <v>34</v>
      </c>
    </row>
    <row r="18" spans="1:4" ht="41.5" customHeight="1" x14ac:dyDescent="0.25">
      <c r="A18" s="29" t="s">
        <v>193</v>
      </c>
      <c r="B18" s="29" t="s">
        <v>279</v>
      </c>
      <c r="C18" s="30" t="s">
        <v>192</v>
      </c>
      <c r="D18" s="24" t="s">
        <v>34</v>
      </c>
    </row>
    <row r="19" spans="1:4" ht="41.5" customHeight="1" x14ac:dyDescent="0.25">
      <c r="A19" s="29" t="s">
        <v>191</v>
      </c>
      <c r="B19" s="29" t="s">
        <v>280</v>
      </c>
      <c r="C19" s="30" t="s">
        <v>189</v>
      </c>
      <c r="D19" s="24" t="s">
        <v>34</v>
      </c>
    </row>
    <row r="20" spans="1:4" ht="41.5" customHeight="1" x14ac:dyDescent="0.25">
      <c r="A20" s="29" t="s">
        <v>190</v>
      </c>
      <c r="B20" s="29" t="s">
        <v>272</v>
      </c>
      <c r="C20" s="30" t="s">
        <v>189</v>
      </c>
      <c r="D20" s="24" t="s">
        <v>34</v>
      </c>
    </row>
    <row r="21" spans="1:4" ht="41.5" customHeight="1" x14ac:dyDescent="0.25">
      <c r="A21" s="29" t="s">
        <v>188</v>
      </c>
      <c r="B21" s="29" t="s">
        <v>281</v>
      </c>
      <c r="C21" s="30" t="s">
        <v>187</v>
      </c>
      <c r="D21" s="24" t="s">
        <v>34</v>
      </c>
    </row>
    <row r="22" spans="1:4" ht="41.5" customHeight="1" x14ac:dyDescent="0.25">
      <c r="A22" s="29" t="s">
        <v>186</v>
      </c>
      <c r="B22" s="29" t="s">
        <v>282</v>
      </c>
      <c r="C22" s="30" t="s">
        <v>185</v>
      </c>
      <c r="D22" s="24" t="s">
        <v>34</v>
      </c>
    </row>
    <row r="23" spans="1:4" ht="41.5" customHeight="1" x14ac:dyDescent="0.25">
      <c r="A23" s="29" t="s">
        <v>184</v>
      </c>
      <c r="B23" s="29" t="s">
        <v>283</v>
      </c>
      <c r="C23" s="30" t="s">
        <v>183</v>
      </c>
      <c r="D23" s="24" t="s">
        <v>34</v>
      </c>
    </row>
    <row r="24" spans="1:4" ht="41.5" customHeight="1" x14ac:dyDescent="0.25">
      <c r="A24" s="29" t="s">
        <v>182</v>
      </c>
      <c r="B24" s="29" t="s">
        <v>9</v>
      </c>
      <c r="C24" s="29" t="s">
        <v>93</v>
      </c>
      <c r="D24" s="24" t="s">
        <v>34</v>
      </c>
    </row>
    <row r="25" spans="1:4" ht="41.5" customHeight="1" x14ac:dyDescent="0.25">
      <c r="A25" s="29" t="s">
        <v>181</v>
      </c>
      <c r="B25" s="29" t="s">
        <v>284</v>
      </c>
      <c r="C25" s="29" t="s">
        <v>179</v>
      </c>
      <c r="D25" s="24" t="s">
        <v>34</v>
      </c>
    </row>
    <row r="26" spans="1:4" ht="41.5" customHeight="1" x14ac:dyDescent="0.25">
      <c r="A26" s="29" t="s">
        <v>180</v>
      </c>
      <c r="B26" s="29" t="s">
        <v>285</v>
      </c>
      <c r="C26" s="29" t="s">
        <v>179</v>
      </c>
      <c r="D26" s="24" t="s">
        <v>34</v>
      </c>
    </row>
    <row r="27" spans="1:4" ht="41.5" customHeight="1" x14ac:dyDescent="0.25">
      <c r="A27" s="29" t="s">
        <v>178</v>
      </c>
      <c r="B27" s="29" t="s">
        <v>286</v>
      </c>
      <c r="C27" s="29" t="s">
        <v>176</v>
      </c>
      <c r="D27" s="24" t="s">
        <v>34</v>
      </c>
    </row>
    <row r="28" spans="1:4" ht="41.5" customHeight="1" x14ac:dyDescent="0.25">
      <c r="A28" s="29" t="s">
        <v>177</v>
      </c>
      <c r="B28" s="29" t="s">
        <v>287</v>
      </c>
      <c r="C28" s="29" t="s">
        <v>176</v>
      </c>
      <c r="D28" s="24" t="s">
        <v>34</v>
      </c>
    </row>
    <row r="29" spans="1:4" ht="41.5" customHeight="1" x14ac:dyDescent="0.25">
      <c r="A29" s="29" t="s">
        <v>175</v>
      </c>
      <c r="B29" s="29" t="s">
        <v>288</v>
      </c>
      <c r="C29" s="29" t="s">
        <v>90</v>
      </c>
      <c r="D29" s="24" t="s">
        <v>34</v>
      </c>
    </row>
    <row r="30" spans="1:4" ht="41.5" customHeight="1" x14ac:dyDescent="0.25">
      <c r="A30" s="29" t="s">
        <v>174</v>
      </c>
      <c r="B30" s="29" t="s">
        <v>289</v>
      </c>
      <c r="C30" s="29" t="s">
        <v>90</v>
      </c>
      <c r="D30" s="24" t="s">
        <v>34</v>
      </c>
    </row>
    <row r="31" spans="1:4" ht="41.5" customHeight="1" x14ac:dyDescent="0.25">
      <c r="A31" s="29" t="s">
        <v>173</v>
      </c>
      <c r="B31" s="29" t="s">
        <v>290</v>
      </c>
      <c r="C31" s="29" t="s">
        <v>93</v>
      </c>
      <c r="D31" s="24" t="s">
        <v>34</v>
      </c>
    </row>
    <row r="32" spans="1:4" ht="41.5" customHeight="1" x14ac:dyDescent="0.25">
      <c r="A32" s="29" t="s">
        <v>172</v>
      </c>
      <c r="B32" s="29" t="s">
        <v>291</v>
      </c>
      <c r="C32" s="29" t="s">
        <v>21</v>
      </c>
      <c r="D32" s="24" t="s">
        <v>34</v>
      </c>
    </row>
    <row r="33" spans="1:4" ht="41.5" customHeight="1" x14ac:dyDescent="0.25">
      <c r="A33" s="29" t="s">
        <v>171</v>
      </c>
      <c r="B33" s="29" t="s">
        <v>292</v>
      </c>
      <c r="C33" s="29" t="s">
        <v>21</v>
      </c>
      <c r="D33" s="24" t="s">
        <v>34</v>
      </c>
    </row>
    <row r="34" spans="1:4" ht="41.5" customHeight="1" x14ac:dyDescent="0.25">
      <c r="A34" s="29" t="s">
        <v>170</v>
      </c>
      <c r="B34" s="29" t="s">
        <v>293</v>
      </c>
      <c r="C34" s="29" t="s">
        <v>169</v>
      </c>
      <c r="D34" s="24" t="s">
        <v>34</v>
      </c>
    </row>
    <row r="35" spans="1:4" ht="41.5" customHeight="1" x14ac:dyDescent="0.25">
      <c r="A35" s="29" t="s">
        <v>168</v>
      </c>
      <c r="B35" s="29" t="s">
        <v>294</v>
      </c>
      <c r="C35" s="29" t="s">
        <v>167</v>
      </c>
      <c r="D35" s="24" t="s">
        <v>34</v>
      </c>
    </row>
    <row r="36" spans="1:4" ht="41.5" customHeight="1" x14ac:dyDescent="0.25">
      <c r="A36" s="29" t="s">
        <v>166</v>
      </c>
      <c r="B36" s="29" t="s">
        <v>295</v>
      </c>
      <c r="C36" s="29" t="s">
        <v>165</v>
      </c>
      <c r="D36" s="24" t="s">
        <v>34</v>
      </c>
    </row>
    <row r="37" spans="1:4" ht="41.5" customHeight="1" x14ac:dyDescent="0.25">
      <c r="A37" s="29" t="s">
        <v>164</v>
      </c>
      <c r="B37" s="29" t="s">
        <v>296</v>
      </c>
      <c r="C37" s="29" t="s">
        <v>163</v>
      </c>
      <c r="D37" s="24" t="s">
        <v>34</v>
      </c>
    </row>
    <row r="38" spans="1:4" ht="41.5" customHeight="1" x14ac:dyDescent="0.25">
      <c r="A38" s="29" t="s">
        <v>162</v>
      </c>
      <c r="B38" s="29" t="s">
        <v>297</v>
      </c>
      <c r="C38" s="29" t="s">
        <v>160</v>
      </c>
      <c r="D38" s="24" t="s">
        <v>34</v>
      </c>
    </row>
    <row r="39" spans="1:4" ht="41.5" customHeight="1" x14ac:dyDescent="0.25">
      <c r="A39" s="29" t="s">
        <v>161</v>
      </c>
      <c r="B39" s="29" t="s">
        <v>298</v>
      </c>
      <c r="C39" s="29" t="s">
        <v>160</v>
      </c>
      <c r="D39" s="24" t="s">
        <v>34</v>
      </c>
    </row>
    <row r="40" spans="1:4" ht="41.5" customHeight="1" x14ac:dyDescent="0.25">
      <c r="A40" s="29" t="s">
        <v>159</v>
      </c>
      <c r="B40" s="29" t="s">
        <v>299</v>
      </c>
      <c r="C40" s="29" t="s">
        <v>49</v>
      </c>
      <c r="D40" s="24" t="s">
        <v>34</v>
      </c>
    </row>
    <row r="41" spans="1:4" ht="41.5" customHeight="1" x14ac:dyDescent="0.25">
      <c r="A41" s="29" t="s">
        <v>158</v>
      </c>
      <c r="B41" s="29" t="s">
        <v>300</v>
      </c>
      <c r="C41" s="29" t="s">
        <v>49</v>
      </c>
      <c r="D41" s="24" t="s">
        <v>34</v>
      </c>
    </row>
    <row r="42" spans="1:4" ht="41.5" customHeight="1" x14ac:dyDescent="0.25">
      <c r="A42" s="29" t="s">
        <v>157</v>
      </c>
      <c r="B42" s="29" t="s">
        <v>301</v>
      </c>
      <c r="C42" s="29" t="s">
        <v>49</v>
      </c>
      <c r="D42" s="24" t="s">
        <v>34</v>
      </c>
    </row>
    <row r="43" spans="1:4" ht="41.5" customHeight="1" x14ac:dyDescent="0.25">
      <c r="A43" s="29" t="s">
        <v>156</v>
      </c>
      <c r="B43" s="29" t="s">
        <v>302</v>
      </c>
      <c r="C43" s="29" t="s">
        <v>49</v>
      </c>
      <c r="D43" s="24" t="s">
        <v>34</v>
      </c>
    </row>
    <row r="44" spans="1:4" ht="41.5" customHeight="1" x14ac:dyDescent="0.25">
      <c r="A44" s="29" t="s">
        <v>155</v>
      </c>
      <c r="B44" s="29" t="s">
        <v>303</v>
      </c>
      <c r="C44" s="29" t="s">
        <v>153</v>
      </c>
      <c r="D44" s="24" t="s">
        <v>34</v>
      </c>
    </row>
    <row r="45" spans="1:4" ht="41.5" customHeight="1" x14ac:dyDescent="0.25">
      <c r="A45" s="29" t="s">
        <v>154</v>
      </c>
      <c r="B45" s="29" t="s">
        <v>304</v>
      </c>
      <c r="C45" s="29" t="s">
        <v>153</v>
      </c>
      <c r="D45" s="24" t="s">
        <v>34</v>
      </c>
    </row>
    <row r="46" spans="1:4" ht="41.5" customHeight="1" x14ac:dyDescent="0.25">
      <c r="A46" s="29" t="s">
        <v>152</v>
      </c>
      <c r="B46" s="29" t="s">
        <v>10</v>
      </c>
      <c r="C46" s="29" t="s">
        <v>93</v>
      </c>
      <c r="D46" s="24" t="s">
        <v>34</v>
      </c>
    </row>
    <row r="47" spans="1:4" ht="41.5" customHeight="1" x14ac:dyDescent="0.25">
      <c r="A47" s="29" t="s">
        <v>151</v>
      </c>
      <c r="B47" s="29" t="s">
        <v>305</v>
      </c>
      <c r="C47" s="29" t="s">
        <v>148</v>
      </c>
      <c r="D47" s="24" t="s">
        <v>34</v>
      </c>
    </row>
    <row r="48" spans="1:4" ht="41.5" customHeight="1" x14ac:dyDescent="0.25">
      <c r="A48" s="29" t="s">
        <v>150</v>
      </c>
      <c r="B48" s="29" t="s">
        <v>252</v>
      </c>
      <c r="C48" s="29" t="s">
        <v>148</v>
      </c>
      <c r="D48" s="24" t="s">
        <v>34</v>
      </c>
    </row>
    <row r="49" spans="1:4" ht="41.5" customHeight="1" x14ac:dyDescent="0.25">
      <c r="A49" s="29" t="s">
        <v>149</v>
      </c>
      <c r="B49" s="29" t="s">
        <v>254</v>
      </c>
      <c r="C49" s="29" t="s">
        <v>148</v>
      </c>
      <c r="D49" s="24" t="s">
        <v>34</v>
      </c>
    </row>
    <row r="50" spans="1:4" ht="41.5" customHeight="1" x14ac:dyDescent="0.25">
      <c r="A50" s="29" t="s">
        <v>147</v>
      </c>
      <c r="B50" s="29" t="s">
        <v>306</v>
      </c>
      <c r="C50" s="29" t="s">
        <v>137</v>
      </c>
      <c r="D50" s="24" t="s">
        <v>34</v>
      </c>
    </row>
    <row r="51" spans="1:4" ht="41.5" customHeight="1" x14ac:dyDescent="0.25">
      <c r="A51" s="29" t="s">
        <v>146</v>
      </c>
      <c r="B51" s="29" t="s">
        <v>307</v>
      </c>
      <c r="C51" s="29" t="s">
        <v>137</v>
      </c>
      <c r="D51" s="24" t="s">
        <v>34</v>
      </c>
    </row>
    <row r="52" spans="1:4" ht="41.5" customHeight="1" x14ac:dyDescent="0.25">
      <c r="A52" s="29" t="s">
        <v>145</v>
      </c>
      <c r="B52" s="29" t="s">
        <v>308</v>
      </c>
      <c r="C52" s="29" t="s">
        <v>11</v>
      </c>
      <c r="D52" s="24" t="s">
        <v>34</v>
      </c>
    </row>
    <row r="53" spans="1:4" ht="41.5" customHeight="1" x14ac:dyDescent="0.25">
      <c r="A53" s="29" t="s">
        <v>144</v>
      </c>
      <c r="B53" s="29" t="s">
        <v>309</v>
      </c>
      <c r="C53" s="29" t="s">
        <v>142</v>
      </c>
      <c r="D53" s="24" t="s">
        <v>34</v>
      </c>
    </row>
    <row r="54" spans="1:4" ht="41.5" customHeight="1" x14ac:dyDescent="0.25">
      <c r="A54" s="29" t="s">
        <v>143</v>
      </c>
      <c r="B54" s="29" t="s">
        <v>310</v>
      </c>
      <c r="C54" s="29" t="s">
        <v>142</v>
      </c>
      <c r="D54" s="24" t="s">
        <v>34</v>
      </c>
    </row>
    <row r="55" spans="1:4" ht="41.5" customHeight="1" x14ac:dyDescent="0.25">
      <c r="A55" s="29" t="s">
        <v>141</v>
      </c>
      <c r="B55" s="29" t="s">
        <v>311</v>
      </c>
      <c r="C55" s="29" t="s">
        <v>137</v>
      </c>
      <c r="D55" s="24" t="s">
        <v>34</v>
      </c>
    </row>
    <row r="56" spans="1:4" ht="41.5" customHeight="1" x14ac:dyDescent="0.25">
      <c r="A56" s="29" t="s">
        <v>140</v>
      </c>
      <c r="B56" s="29" t="s">
        <v>312</v>
      </c>
      <c r="C56" s="29" t="s">
        <v>137</v>
      </c>
      <c r="D56" s="24" t="s">
        <v>34</v>
      </c>
    </row>
    <row r="57" spans="1:4" ht="41.5" customHeight="1" x14ac:dyDescent="0.25">
      <c r="A57" s="29" t="s">
        <v>139</v>
      </c>
      <c r="B57" s="29" t="s">
        <v>313</v>
      </c>
      <c r="C57" s="29" t="s">
        <v>49</v>
      </c>
      <c r="D57" s="24" t="s">
        <v>34</v>
      </c>
    </row>
    <row r="58" spans="1:4" ht="41.5" customHeight="1" x14ac:dyDescent="0.25">
      <c r="A58" s="29" t="s">
        <v>138</v>
      </c>
      <c r="B58" s="29" t="s">
        <v>272</v>
      </c>
      <c r="C58" s="29" t="s">
        <v>137</v>
      </c>
      <c r="D58" s="24" t="s">
        <v>34</v>
      </c>
    </row>
    <row r="59" spans="1:4" ht="41.5" customHeight="1" x14ac:dyDescent="0.25">
      <c r="A59" s="29" t="s">
        <v>136</v>
      </c>
      <c r="B59" s="29" t="s">
        <v>314</v>
      </c>
      <c r="C59" s="29" t="s">
        <v>87</v>
      </c>
      <c r="D59" s="24" t="s">
        <v>34</v>
      </c>
    </row>
    <row r="60" spans="1:4" ht="41.5" customHeight="1" x14ac:dyDescent="0.25">
      <c r="A60" s="29" t="s">
        <v>135</v>
      </c>
      <c r="B60" s="29" t="s">
        <v>315</v>
      </c>
      <c r="C60" s="29" t="s">
        <v>87</v>
      </c>
      <c r="D60" s="24" t="s">
        <v>34</v>
      </c>
    </row>
    <row r="61" spans="1:4" ht="41.5" customHeight="1" x14ac:dyDescent="0.25">
      <c r="A61" s="29" t="s">
        <v>134</v>
      </c>
      <c r="B61" s="29" t="s">
        <v>316</v>
      </c>
      <c r="C61" s="29" t="s">
        <v>87</v>
      </c>
      <c r="D61" s="24" t="s">
        <v>34</v>
      </c>
    </row>
    <row r="62" spans="1:4" ht="41.5" customHeight="1" x14ac:dyDescent="0.25">
      <c r="A62" s="29" t="s">
        <v>133</v>
      </c>
      <c r="B62" s="29" t="s">
        <v>132</v>
      </c>
      <c r="C62" s="29" t="s">
        <v>40</v>
      </c>
      <c r="D62" s="24" t="s">
        <v>34</v>
      </c>
    </row>
    <row r="63" spans="1:4" ht="41.5" customHeight="1" x14ac:dyDescent="0.25">
      <c r="A63" s="29" t="s">
        <v>131</v>
      </c>
      <c r="B63" s="29" t="s">
        <v>12</v>
      </c>
      <c r="C63" s="29" t="s">
        <v>77</v>
      </c>
      <c r="D63" s="24" t="s">
        <v>34</v>
      </c>
    </row>
    <row r="64" spans="1:4" ht="41.5" customHeight="1" x14ac:dyDescent="0.25">
      <c r="A64" s="29" t="s">
        <v>130</v>
      </c>
      <c r="B64" s="29" t="s">
        <v>13</v>
      </c>
      <c r="C64" s="29" t="s">
        <v>129</v>
      </c>
      <c r="D64" s="24" t="s">
        <v>34</v>
      </c>
    </row>
    <row r="65" spans="1:4" ht="41.5" customHeight="1" x14ac:dyDescent="0.25">
      <c r="A65" s="29" t="s">
        <v>128</v>
      </c>
      <c r="B65" s="29" t="s">
        <v>14</v>
      </c>
      <c r="C65" s="29" t="s">
        <v>127</v>
      </c>
      <c r="D65" s="24" t="s">
        <v>34</v>
      </c>
    </row>
    <row r="66" spans="1:4" ht="41.5" customHeight="1" x14ac:dyDescent="0.25">
      <c r="A66" s="29" t="s">
        <v>126</v>
      </c>
      <c r="B66" s="29" t="s">
        <v>15</v>
      </c>
      <c r="C66" s="29" t="s">
        <v>125</v>
      </c>
      <c r="D66" s="24" t="s">
        <v>34</v>
      </c>
    </row>
    <row r="67" spans="1:4" ht="41.5" customHeight="1" x14ac:dyDescent="0.25">
      <c r="A67" s="29" t="s">
        <v>124</v>
      </c>
      <c r="B67" s="29" t="s">
        <v>16</v>
      </c>
      <c r="C67" s="29" t="s">
        <v>123</v>
      </c>
      <c r="D67" s="24" t="s">
        <v>34</v>
      </c>
    </row>
    <row r="68" spans="1:4" ht="41.5" customHeight="1" x14ac:dyDescent="0.25">
      <c r="A68" s="29" t="s">
        <v>122</v>
      </c>
      <c r="B68" s="29" t="s">
        <v>121</v>
      </c>
      <c r="C68" s="29" t="s">
        <v>120</v>
      </c>
      <c r="D68" s="24" t="s">
        <v>34</v>
      </c>
    </row>
    <row r="69" spans="1:4" ht="41.5" customHeight="1" x14ac:dyDescent="0.25">
      <c r="A69" s="29" t="s">
        <v>119</v>
      </c>
      <c r="B69" s="29" t="s">
        <v>17</v>
      </c>
      <c r="C69" s="29" t="s">
        <v>58</v>
      </c>
      <c r="D69" s="24" t="s">
        <v>34</v>
      </c>
    </row>
    <row r="70" spans="1:4" ht="41.5" customHeight="1" x14ac:dyDescent="0.25">
      <c r="A70" s="29" t="s">
        <v>118</v>
      </c>
      <c r="B70" s="29" t="s">
        <v>18</v>
      </c>
      <c r="C70" s="29" t="s">
        <v>37</v>
      </c>
      <c r="D70" s="24" t="s">
        <v>34</v>
      </c>
    </row>
    <row r="71" spans="1:4" ht="41.5" customHeight="1" x14ac:dyDescent="0.25">
      <c r="A71" s="29" t="s">
        <v>117</v>
      </c>
      <c r="B71" s="29" t="s">
        <v>19</v>
      </c>
      <c r="C71" s="29" t="s">
        <v>55</v>
      </c>
      <c r="D71" s="24" t="s">
        <v>34</v>
      </c>
    </row>
    <row r="72" spans="1:4" ht="41.5" customHeight="1" x14ac:dyDescent="0.25">
      <c r="A72" s="29" t="s">
        <v>116</v>
      </c>
      <c r="B72" s="29" t="s">
        <v>317</v>
      </c>
      <c r="C72" s="29" t="s">
        <v>114</v>
      </c>
      <c r="D72" s="24" t="s">
        <v>34</v>
      </c>
    </row>
    <row r="73" spans="1:4" ht="41.5" customHeight="1" x14ac:dyDescent="0.25">
      <c r="A73" s="29" t="s">
        <v>115</v>
      </c>
      <c r="B73" s="29" t="s">
        <v>318</v>
      </c>
      <c r="C73" s="29" t="s">
        <v>114</v>
      </c>
      <c r="D73" s="24" t="s">
        <v>34</v>
      </c>
    </row>
    <row r="74" spans="1:4" ht="41.5" customHeight="1" x14ac:dyDescent="0.25">
      <c r="A74" s="29" t="s">
        <v>113</v>
      </c>
      <c r="B74" s="29" t="s">
        <v>319</v>
      </c>
      <c r="C74" s="29" t="s">
        <v>52</v>
      </c>
      <c r="D74" s="24" t="s">
        <v>34</v>
      </c>
    </row>
    <row r="75" spans="1:4" ht="41.5" customHeight="1" x14ac:dyDescent="0.25">
      <c r="A75" s="29" t="s">
        <v>112</v>
      </c>
      <c r="B75" s="29" t="s">
        <v>254</v>
      </c>
      <c r="C75" s="29" t="s">
        <v>52</v>
      </c>
      <c r="D75" s="24" t="s">
        <v>34</v>
      </c>
    </row>
    <row r="76" spans="1:4" ht="41.5" customHeight="1" x14ac:dyDescent="0.25">
      <c r="A76" s="29" t="s">
        <v>111</v>
      </c>
      <c r="B76" s="29" t="s">
        <v>20</v>
      </c>
      <c r="C76" s="29" t="s">
        <v>47</v>
      </c>
      <c r="D76" s="24" t="s">
        <v>34</v>
      </c>
    </row>
    <row r="77" spans="1:4" ht="41.5" customHeight="1" x14ac:dyDescent="0.25">
      <c r="A77" s="29" t="s">
        <v>110</v>
      </c>
      <c r="B77" s="29" t="s">
        <v>320</v>
      </c>
      <c r="C77" s="29" t="s">
        <v>44</v>
      </c>
      <c r="D77" s="24" t="s">
        <v>34</v>
      </c>
    </row>
    <row r="78" spans="1:4" ht="41.5" customHeight="1" x14ac:dyDescent="0.25">
      <c r="A78" s="29" t="s">
        <v>109</v>
      </c>
      <c r="B78" s="29" t="s">
        <v>254</v>
      </c>
      <c r="C78" s="29" t="s">
        <v>44</v>
      </c>
      <c r="D78" s="24" t="s">
        <v>34</v>
      </c>
    </row>
    <row r="79" spans="1:4" ht="41.5" customHeight="1" x14ac:dyDescent="0.25">
      <c r="A79" s="29" t="s">
        <v>108</v>
      </c>
      <c r="B79" s="29" t="s">
        <v>253</v>
      </c>
      <c r="C79" s="29" t="s">
        <v>42</v>
      </c>
      <c r="D79" s="24" t="s">
        <v>34</v>
      </c>
    </row>
    <row r="80" spans="1:4" ht="41.5" customHeight="1" x14ac:dyDescent="0.25">
      <c r="A80" s="29" t="s">
        <v>107</v>
      </c>
      <c r="B80" s="29" t="s">
        <v>254</v>
      </c>
      <c r="C80" s="29" t="s">
        <v>42</v>
      </c>
      <c r="D80" s="24" t="s">
        <v>34</v>
      </c>
    </row>
    <row r="81" spans="1:4" ht="41.5" customHeight="1" x14ac:dyDescent="0.25">
      <c r="A81" s="29" t="s">
        <v>106</v>
      </c>
      <c r="B81" s="29" t="s">
        <v>252</v>
      </c>
      <c r="C81" s="29" t="s">
        <v>105</v>
      </c>
      <c r="D81" s="24" t="s">
        <v>34</v>
      </c>
    </row>
    <row r="82" spans="1:4" ht="41.5" customHeight="1" x14ac:dyDescent="0.25">
      <c r="A82" s="29" t="s">
        <v>104</v>
      </c>
      <c r="B82" s="29" t="s">
        <v>254</v>
      </c>
      <c r="C82" s="29" t="s">
        <v>103</v>
      </c>
      <c r="D82" s="24" t="s">
        <v>34</v>
      </c>
    </row>
    <row r="83" spans="1:4" ht="41.5" customHeight="1" x14ac:dyDescent="0.25">
      <c r="A83" s="29" t="s">
        <v>102</v>
      </c>
      <c r="B83" s="29" t="s">
        <v>321</v>
      </c>
      <c r="C83" s="29" t="s">
        <v>101</v>
      </c>
      <c r="D83" s="24" t="s">
        <v>34</v>
      </c>
    </row>
    <row r="84" spans="1:4" ht="41.5" customHeight="1" x14ac:dyDescent="0.25">
      <c r="A84" s="29" t="s">
        <v>100</v>
      </c>
      <c r="B84" s="29" t="s">
        <v>322</v>
      </c>
      <c r="C84" s="29" t="s">
        <v>99</v>
      </c>
      <c r="D84" s="24" t="s">
        <v>34</v>
      </c>
    </row>
    <row r="85" spans="1:4" ht="41.5" customHeight="1" x14ac:dyDescent="0.25">
      <c r="A85" s="29" t="s">
        <v>98</v>
      </c>
      <c r="B85" s="29" t="s">
        <v>323</v>
      </c>
      <c r="C85" s="29" t="s">
        <v>90</v>
      </c>
      <c r="D85" s="24" t="s">
        <v>34</v>
      </c>
    </row>
    <row r="86" spans="1:4" ht="41.5" customHeight="1" x14ac:dyDescent="0.25">
      <c r="A86" s="29" t="s">
        <v>97</v>
      </c>
      <c r="B86" s="29" t="s">
        <v>324</v>
      </c>
      <c r="C86" s="29" t="s">
        <v>21</v>
      </c>
      <c r="D86" s="24" t="s">
        <v>34</v>
      </c>
    </row>
    <row r="87" spans="1:4" ht="41.5" customHeight="1" x14ac:dyDescent="0.25">
      <c r="A87" s="29" t="s">
        <v>96</v>
      </c>
      <c r="B87" s="29" t="s">
        <v>325</v>
      </c>
      <c r="C87" s="29" t="s">
        <v>93</v>
      </c>
      <c r="D87" s="24" t="s">
        <v>34</v>
      </c>
    </row>
    <row r="88" spans="1:4" ht="41.5" customHeight="1" x14ac:dyDescent="0.25">
      <c r="A88" s="29" t="s">
        <v>95</v>
      </c>
      <c r="B88" s="29" t="s">
        <v>323</v>
      </c>
      <c r="C88" s="29" t="s">
        <v>90</v>
      </c>
      <c r="D88" s="24" t="s">
        <v>34</v>
      </c>
    </row>
    <row r="89" spans="1:4" ht="41.5" customHeight="1" x14ac:dyDescent="0.25">
      <c r="A89" s="29" t="s">
        <v>94</v>
      </c>
      <c r="B89" s="29" t="s">
        <v>326</v>
      </c>
      <c r="C89" s="29" t="s">
        <v>93</v>
      </c>
      <c r="D89" s="24" t="s">
        <v>34</v>
      </c>
    </row>
    <row r="90" spans="1:4" ht="41.5" customHeight="1" x14ac:dyDescent="0.25">
      <c r="A90" s="29" t="s">
        <v>92</v>
      </c>
      <c r="B90" s="29" t="s">
        <v>324</v>
      </c>
      <c r="C90" s="29" t="s">
        <v>21</v>
      </c>
      <c r="D90" s="24" t="s">
        <v>34</v>
      </c>
    </row>
    <row r="91" spans="1:4" ht="41.5" customHeight="1" x14ac:dyDescent="0.25">
      <c r="A91" s="29" t="s">
        <v>91</v>
      </c>
      <c r="B91" s="29" t="s">
        <v>327</v>
      </c>
      <c r="C91" s="29" t="s">
        <v>90</v>
      </c>
      <c r="D91" s="24" t="s">
        <v>34</v>
      </c>
    </row>
    <row r="92" spans="1:4" ht="41.5" customHeight="1" x14ac:dyDescent="0.25">
      <c r="A92" s="29" t="s">
        <v>89</v>
      </c>
      <c r="B92" s="29" t="s">
        <v>328</v>
      </c>
      <c r="C92" s="29" t="s">
        <v>87</v>
      </c>
      <c r="D92" s="24" t="s">
        <v>34</v>
      </c>
    </row>
    <row r="93" spans="1:4" ht="41.5" customHeight="1" x14ac:dyDescent="0.25">
      <c r="A93" s="29" t="s">
        <v>88</v>
      </c>
      <c r="B93" s="29" t="s">
        <v>254</v>
      </c>
      <c r="C93" s="29" t="s">
        <v>87</v>
      </c>
      <c r="D93" s="24" t="s">
        <v>34</v>
      </c>
    </row>
    <row r="94" spans="1:4" ht="41.5" customHeight="1" x14ac:dyDescent="0.25">
      <c r="A94" s="29" t="s">
        <v>86</v>
      </c>
      <c r="B94" s="29" t="s">
        <v>329</v>
      </c>
      <c r="C94" s="29" t="s">
        <v>77</v>
      </c>
      <c r="D94" s="24" t="s">
        <v>34</v>
      </c>
    </row>
    <row r="95" spans="1:4" ht="41.5" customHeight="1" x14ac:dyDescent="0.25">
      <c r="A95" s="29" t="s">
        <v>85</v>
      </c>
      <c r="B95" s="29" t="s">
        <v>330</v>
      </c>
      <c r="C95" s="29" t="s">
        <v>77</v>
      </c>
      <c r="D95" s="24" t="s">
        <v>34</v>
      </c>
    </row>
    <row r="96" spans="1:4" ht="41.5" customHeight="1" x14ac:dyDescent="0.25">
      <c r="A96" s="29" t="s">
        <v>84</v>
      </c>
      <c r="B96" s="29" t="s">
        <v>331</v>
      </c>
      <c r="C96" s="29" t="s">
        <v>77</v>
      </c>
      <c r="D96" s="24" t="s">
        <v>34</v>
      </c>
    </row>
    <row r="97" spans="1:4" ht="41.5" customHeight="1" x14ac:dyDescent="0.25">
      <c r="A97" s="29" t="s">
        <v>83</v>
      </c>
      <c r="B97" s="29" t="s">
        <v>332</v>
      </c>
      <c r="C97" s="29" t="s">
        <v>77</v>
      </c>
      <c r="D97" s="24" t="s">
        <v>34</v>
      </c>
    </row>
    <row r="98" spans="1:4" ht="41.5" customHeight="1" x14ac:dyDescent="0.25">
      <c r="A98" s="29" t="s">
        <v>82</v>
      </c>
      <c r="B98" s="29" t="s">
        <v>333</v>
      </c>
      <c r="C98" s="29" t="s">
        <v>77</v>
      </c>
      <c r="D98" s="24" t="s">
        <v>34</v>
      </c>
    </row>
    <row r="99" spans="1:4" ht="41.5" customHeight="1" x14ac:dyDescent="0.25">
      <c r="A99" s="29" t="s">
        <v>81</v>
      </c>
      <c r="B99" s="29" t="s">
        <v>334</v>
      </c>
      <c r="C99" s="29" t="s">
        <v>77</v>
      </c>
      <c r="D99" s="24" t="s">
        <v>34</v>
      </c>
    </row>
    <row r="100" spans="1:4" ht="41.5" customHeight="1" x14ac:dyDescent="0.25">
      <c r="A100" s="29" t="s">
        <v>80</v>
      </c>
      <c r="B100" s="29" t="s">
        <v>335</v>
      </c>
      <c r="C100" s="29" t="s">
        <v>77</v>
      </c>
      <c r="D100" s="24" t="s">
        <v>34</v>
      </c>
    </row>
    <row r="101" spans="1:4" ht="41.5" customHeight="1" x14ac:dyDescent="0.25">
      <c r="A101" s="29" t="s">
        <v>79</v>
      </c>
      <c r="B101" s="29" t="s">
        <v>336</v>
      </c>
      <c r="C101" s="29" t="s">
        <v>77</v>
      </c>
      <c r="D101" s="24" t="s">
        <v>34</v>
      </c>
    </row>
    <row r="102" spans="1:4" ht="41.5" customHeight="1" x14ac:dyDescent="0.25">
      <c r="A102" s="29" t="s">
        <v>78</v>
      </c>
      <c r="B102" s="29" t="s">
        <v>252</v>
      </c>
      <c r="C102" s="29" t="s">
        <v>77</v>
      </c>
      <c r="D102" s="24" t="s">
        <v>34</v>
      </c>
    </row>
    <row r="103" spans="1:4" ht="41.5" customHeight="1" x14ac:dyDescent="0.25">
      <c r="A103" s="29" t="s">
        <v>76</v>
      </c>
      <c r="B103" s="29" t="s">
        <v>337</v>
      </c>
      <c r="C103" s="29" t="s">
        <v>61</v>
      </c>
      <c r="D103" s="24" t="s">
        <v>34</v>
      </c>
    </row>
    <row r="104" spans="1:4" ht="41.5" customHeight="1" x14ac:dyDescent="0.25">
      <c r="A104" s="29" t="s">
        <v>75</v>
      </c>
      <c r="B104" s="29" t="s">
        <v>338</v>
      </c>
      <c r="C104" s="29" t="s">
        <v>61</v>
      </c>
      <c r="D104" s="24" t="s">
        <v>34</v>
      </c>
    </row>
    <row r="105" spans="1:4" ht="41.5" customHeight="1" x14ac:dyDescent="0.25">
      <c r="A105" s="29" t="s">
        <v>74</v>
      </c>
      <c r="B105" s="29" t="s">
        <v>339</v>
      </c>
      <c r="C105" s="29" t="s">
        <v>61</v>
      </c>
      <c r="D105" s="24" t="s">
        <v>34</v>
      </c>
    </row>
    <row r="106" spans="1:4" ht="41.5" customHeight="1" x14ac:dyDescent="0.25">
      <c r="A106" s="29" t="s">
        <v>73</v>
      </c>
      <c r="B106" s="29" t="s">
        <v>340</v>
      </c>
      <c r="C106" s="29" t="s">
        <v>61</v>
      </c>
      <c r="D106" s="24" t="s">
        <v>34</v>
      </c>
    </row>
    <row r="107" spans="1:4" ht="41.5" customHeight="1" x14ac:dyDescent="0.25">
      <c r="A107" s="29" t="s">
        <v>72</v>
      </c>
      <c r="B107" s="29" t="s">
        <v>71</v>
      </c>
      <c r="C107" s="29" t="s">
        <v>61</v>
      </c>
      <c r="D107" s="24" t="s">
        <v>34</v>
      </c>
    </row>
    <row r="108" spans="1:4" ht="41.5" customHeight="1" x14ac:dyDescent="0.25">
      <c r="A108" s="29" t="s">
        <v>70</v>
      </c>
      <c r="B108" s="29" t="s">
        <v>22</v>
      </c>
      <c r="C108" s="29" t="s">
        <v>61</v>
      </c>
      <c r="D108" s="24" t="s">
        <v>34</v>
      </c>
    </row>
    <row r="109" spans="1:4" ht="41.5" customHeight="1" x14ac:dyDescent="0.25">
      <c r="A109" s="29" t="s">
        <v>69</v>
      </c>
      <c r="B109" s="29" t="s">
        <v>341</v>
      </c>
      <c r="C109" s="29" t="s">
        <v>61</v>
      </c>
      <c r="D109" s="24" t="s">
        <v>34</v>
      </c>
    </row>
    <row r="110" spans="1:4" ht="41.5" customHeight="1" x14ac:dyDescent="0.25">
      <c r="A110" s="29" t="s">
        <v>68</v>
      </c>
      <c r="B110" s="29" t="s">
        <v>342</v>
      </c>
      <c r="C110" s="29" t="s">
        <v>61</v>
      </c>
      <c r="D110" s="24" t="s">
        <v>34</v>
      </c>
    </row>
    <row r="111" spans="1:4" ht="41.5" customHeight="1" x14ac:dyDescent="0.25">
      <c r="A111" s="29" t="s">
        <v>67</v>
      </c>
      <c r="B111" s="29" t="s">
        <v>341</v>
      </c>
      <c r="C111" s="29" t="s">
        <v>61</v>
      </c>
      <c r="D111" s="24" t="s">
        <v>34</v>
      </c>
    </row>
    <row r="112" spans="1:4" ht="41.5" customHeight="1" x14ac:dyDescent="0.25">
      <c r="A112" s="29" t="s">
        <v>66</v>
      </c>
      <c r="B112" s="29" t="s">
        <v>342</v>
      </c>
      <c r="C112" s="29" t="s">
        <v>61</v>
      </c>
      <c r="D112" s="24" t="s">
        <v>34</v>
      </c>
    </row>
    <row r="113" spans="1:4" ht="41.5" customHeight="1" x14ac:dyDescent="0.25">
      <c r="A113" s="29" t="s">
        <v>65</v>
      </c>
      <c r="B113" s="29" t="s">
        <v>343</v>
      </c>
      <c r="C113" s="29" t="s">
        <v>61</v>
      </c>
      <c r="D113" s="24" t="s">
        <v>34</v>
      </c>
    </row>
    <row r="114" spans="1:4" ht="41.5" customHeight="1" x14ac:dyDescent="0.25">
      <c r="A114" s="29" t="s">
        <v>64</v>
      </c>
      <c r="B114" s="29" t="s">
        <v>344</v>
      </c>
      <c r="C114" s="29" t="s">
        <v>61</v>
      </c>
      <c r="D114" s="24" t="s">
        <v>34</v>
      </c>
    </row>
    <row r="115" spans="1:4" ht="41.5" customHeight="1" x14ac:dyDescent="0.25">
      <c r="A115" s="29" t="s">
        <v>63</v>
      </c>
      <c r="B115" s="29" t="s">
        <v>341</v>
      </c>
      <c r="C115" s="29" t="s">
        <v>61</v>
      </c>
      <c r="D115" s="24" t="s">
        <v>34</v>
      </c>
    </row>
    <row r="116" spans="1:4" ht="41.5" customHeight="1" x14ac:dyDescent="0.25">
      <c r="A116" s="29" t="s">
        <v>62</v>
      </c>
      <c r="B116" s="29" t="s">
        <v>342</v>
      </c>
      <c r="C116" s="29" t="s">
        <v>61</v>
      </c>
      <c r="D116" s="24" t="s">
        <v>34</v>
      </c>
    </row>
    <row r="117" spans="1:4" ht="41.5" customHeight="1" x14ac:dyDescent="0.25">
      <c r="A117" s="29" t="s">
        <v>60</v>
      </c>
      <c r="B117" s="29" t="s">
        <v>345</v>
      </c>
      <c r="C117" s="29" t="s">
        <v>58</v>
      </c>
      <c r="D117" s="24" t="s">
        <v>34</v>
      </c>
    </row>
    <row r="118" spans="1:4" ht="41.5" customHeight="1" x14ac:dyDescent="0.25">
      <c r="A118" s="29" t="s">
        <v>59</v>
      </c>
      <c r="B118" s="29" t="s">
        <v>346</v>
      </c>
      <c r="C118" s="29" t="s">
        <v>58</v>
      </c>
      <c r="D118" s="24" t="s">
        <v>34</v>
      </c>
    </row>
    <row r="119" spans="1:4" ht="41.5" customHeight="1" x14ac:dyDescent="0.25">
      <c r="A119" s="29" t="s">
        <v>57</v>
      </c>
      <c r="B119" s="29" t="s">
        <v>255</v>
      </c>
      <c r="C119" s="29" t="s">
        <v>55</v>
      </c>
      <c r="D119" s="24" t="s">
        <v>34</v>
      </c>
    </row>
    <row r="120" spans="1:4" ht="41.5" customHeight="1" x14ac:dyDescent="0.25">
      <c r="A120" s="29" t="s">
        <v>56</v>
      </c>
      <c r="B120" s="29" t="s">
        <v>347</v>
      </c>
      <c r="C120" s="29" t="s">
        <v>55</v>
      </c>
      <c r="D120" s="24" t="s">
        <v>34</v>
      </c>
    </row>
    <row r="121" spans="1:4" ht="41.5" customHeight="1" x14ac:dyDescent="0.25">
      <c r="A121" s="29" t="s">
        <v>54</v>
      </c>
      <c r="B121" s="29" t="s">
        <v>255</v>
      </c>
      <c r="C121" s="29" t="s">
        <v>52</v>
      </c>
      <c r="D121" s="24" t="s">
        <v>34</v>
      </c>
    </row>
    <row r="122" spans="1:4" ht="41.5" customHeight="1" x14ac:dyDescent="0.25">
      <c r="A122" s="29" t="s">
        <v>53</v>
      </c>
      <c r="B122" s="29" t="s">
        <v>348</v>
      </c>
      <c r="C122" s="29" t="s">
        <v>52</v>
      </c>
      <c r="D122" s="24" t="s">
        <v>34</v>
      </c>
    </row>
    <row r="123" spans="1:4" ht="41.5" customHeight="1" x14ac:dyDescent="0.25">
      <c r="A123" s="29" t="s">
        <v>51</v>
      </c>
      <c r="B123" s="29" t="s">
        <v>349</v>
      </c>
      <c r="C123" s="29" t="s">
        <v>44</v>
      </c>
      <c r="D123" s="24" t="s">
        <v>34</v>
      </c>
    </row>
    <row r="124" spans="1:4" ht="41.5" customHeight="1" x14ac:dyDescent="0.25">
      <c r="A124" s="29" t="s">
        <v>216</v>
      </c>
      <c r="B124" s="29" t="s">
        <v>350</v>
      </c>
      <c r="C124" s="29" t="s">
        <v>44</v>
      </c>
      <c r="D124" s="24" t="s">
        <v>34</v>
      </c>
    </row>
    <row r="125" spans="1:4" ht="41.5" customHeight="1" x14ac:dyDescent="0.25">
      <c r="A125" s="29" t="s">
        <v>217</v>
      </c>
      <c r="B125" s="29" t="s">
        <v>351</v>
      </c>
      <c r="C125" s="29" t="s">
        <v>44</v>
      </c>
      <c r="D125" s="24" t="s">
        <v>34</v>
      </c>
    </row>
    <row r="126" spans="1:4" ht="41.5" customHeight="1" x14ac:dyDescent="0.25">
      <c r="A126" s="29" t="s">
        <v>218</v>
      </c>
      <c r="B126" s="29" t="s">
        <v>252</v>
      </c>
      <c r="C126" s="29" t="s">
        <v>44</v>
      </c>
      <c r="D126" s="24" t="s">
        <v>34</v>
      </c>
    </row>
    <row r="127" spans="1:4" ht="41.5" customHeight="1" x14ac:dyDescent="0.25">
      <c r="A127" s="29" t="s">
        <v>50</v>
      </c>
      <c r="B127" s="29" t="s">
        <v>352</v>
      </c>
      <c r="C127" s="29" t="s">
        <v>49</v>
      </c>
      <c r="D127" s="24" t="s">
        <v>34</v>
      </c>
    </row>
    <row r="128" spans="1:4" ht="41.5" customHeight="1" x14ac:dyDescent="0.25">
      <c r="A128" s="29" t="s">
        <v>48</v>
      </c>
      <c r="B128" s="29" t="s">
        <v>353</v>
      </c>
      <c r="C128" s="29" t="s">
        <v>47</v>
      </c>
      <c r="D128" s="24" t="s">
        <v>34</v>
      </c>
    </row>
    <row r="129" spans="1:4" ht="41.5" customHeight="1" x14ac:dyDescent="0.25">
      <c r="A129" s="29" t="s">
        <v>46</v>
      </c>
      <c r="B129" s="29" t="s">
        <v>354</v>
      </c>
      <c r="C129" s="29" t="s">
        <v>44</v>
      </c>
      <c r="D129" s="24" t="s">
        <v>34</v>
      </c>
    </row>
    <row r="130" spans="1:4" ht="41.5" customHeight="1" x14ac:dyDescent="0.25">
      <c r="A130" s="29" t="s">
        <v>219</v>
      </c>
      <c r="B130" s="29" t="s">
        <v>252</v>
      </c>
      <c r="C130" s="29" t="s">
        <v>44</v>
      </c>
      <c r="D130" s="24" t="s">
        <v>34</v>
      </c>
    </row>
    <row r="131" spans="1:4" ht="41.5" customHeight="1" x14ac:dyDescent="0.25">
      <c r="A131" s="29" t="s">
        <v>220</v>
      </c>
      <c r="B131" s="29" t="s">
        <v>354</v>
      </c>
      <c r="C131" s="29" t="s">
        <v>44</v>
      </c>
      <c r="D131" s="24" t="s">
        <v>34</v>
      </c>
    </row>
    <row r="132" spans="1:4" ht="41.5" customHeight="1" x14ac:dyDescent="0.25">
      <c r="A132" s="29" t="s">
        <v>221</v>
      </c>
      <c r="B132" s="29" t="s">
        <v>252</v>
      </c>
      <c r="C132" s="29" t="s">
        <v>44</v>
      </c>
      <c r="D132" s="24" t="s">
        <v>34</v>
      </c>
    </row>
    <row r="133" spans="1:4" ht="41.5" customHeight="1" x14ac:dyDescent="0.25">
      <c r="A133" s="29" t="s">
        <v>45</v>
      </c>
      <c r="B133" s="29" t="s">
        <v>354</v>
      </c>
      <c r="C133" s="29" t="s">
        <v>44</v>
      </c>
      <c r="D133" s="24" t="s">
        <v>34</v>
      </c>
    </row>
    <row r="134" spans="1:4" ht="41.5" customHeight="1" x14ac:dyDescent="0.25">
      <c r="A134" s="29" t="s">
        <v>222</v>
      </c>
      <c r="B134" s="29" t="s">
        <v>252</v>
      </c>
      <c r="C134" s="29" t="s">
        <v>44</v>
      </c>
      <c r="D134" s="24" t="s">
        <v>34</v>
      </c>
    </row>
    <row r="135" spans="1:4" ht="41.5" customHeight="1" x14ac:dyDescent="0.25">
      <c r="A135" s="29" t="s">
        <v>43</v>
      </c>
      <c r="B135" s="29" t="s">
        <v>355</v>
      </c>
      <c r="C135" s="29" t="s">
        <v>42</v>
      </c>
      <c r="D135" s="24" t="s">
        <v>34</v>
      </c>
    </row>
    <row r="136" spans="1:4" ht="41.5" customHeight="1" x14ac:dyDescent="0.25">
      <c r="A136" s="29" t="s">
        <v>41</v>
      </c>
      <c r="B136" s="29" t="s">
        <v>356</v>
      </c>
      <c r="C136" s="29" t="s">
        <v>40</v>
      </c>
      <c r="D136" s="24" t="s">
        <v>34</v>
      </c>
    </row>
    <row r="137" spans="1:4" ht="41.5" customHeight="1" x14ac:dyDescent="0.25">
      <c r="A137" s="29" t="s">
        <v>39</v>
      </c>
      <c r="B137" s="29" t="s">
        <v>357</v>
      </c>
      <c r="C137" s="29" t="s">
        <v>37</v>
      </c>
      <c r="D137" s="24" t="s">
        <v>34</v>
      </c>
    </row>
    <row r="138" spans="1:4" ht="41.5" customHeight="1" x14ac:dyDescent="0.25">
      <c r="A138" s="29" t="s">
        <v>38</v>
      </c>
      <c r="B138" s="29" t="s">
        <v>252</v>
      </c>
      <c r="C138" s="29" t="s">
        <v>37</v>
      </c>
      <c r="D138" s="24" t="s">
        <v>34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No. 01</vt:lpstr>
      <vt:lpstr>Anexo No. 02</vt:lpstr>
      <vt:lpstr>Anexo No. 03</vt:lpstr>
      <vt:lpstr>Anexo No. 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Sánchez Vanegas</dc:creator>
  <cp:lastModifiedBy>Maria Carolina Bernal Montoya</cp:lastModifiedBy>
  <dcterms:created xsi:type="dcterms:W3CDTF">2020-11-20T19:38:05Z</dcterms:created>
  <dcterms:modified xsi:type="dcterms:W3CDTF">2021-12-31T23:40:37Z</dcterms:modified>
</cp:coreProperties>
</file>