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hidePivotFieldList="1" defaultThemeVersion="124226"/>
  <xr:revisionPtr revIDLastSave="0" documentId="13_ncr:1_{2E53F6BB-2150-427B-A068-147DB7CACDBB}" xr6:coauthVersionLast="47" xr6:coauthVersionMax="47" xr10:uidLastSave="{00000000-0000-0000-0000-000000000000}"/>
  <bookViews>
    <workbookView xWindow="-120" yWindow="-120" windowWidth="29040" windowHeight="15720" firstSheet="1" activeTab="1" xr2:uid="{00000000-000D-0000-FFFF-FFFF00000000}"/>
  </bookViews>
  <sheets>
    <sheet name="DINAMICA" sheetId="5" state="hidden" r:id="rId1"/>
    <sheet name="Agenda Regulatoria 2025" sheetId="1" r:id="rId2"/>
  </sheets>
  <definedNames>
    <definedName name="_xlnm._FilterDatabase" localSheetId="1" hidden="1">'Agenda Regulatoria 2025'!$A$9:$Q$9</definedName>
    <definedName name="_xlnm.Print_Area" localSheetId="1">'Agenda Regulatoria 2025'!$A$1:$Q$42</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<sst xmlns="http://schemas.openxmlformats.org/spreadsheetml/2006/main" count="738" uniqueCount="357">
  <si>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</si>
  <si>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</si>
  <si>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</si>
  <si>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</si>
  <si>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</si>
  <si>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 xml:space="preserve">Viceministerio de Comercio Exterior / Dirección de Comercio Exterior / Subdirección Diseño Administración Operaciones </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</si>
  <si>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</si>
  <si>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</si>
  <si>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</si>
  <si>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Viceministerio de Desarrollo Empresarial / Dirección de Regulación</t>
  </si>
  <si>
    <t>Incorporación a la legislación nacional de los nuevos estándares internacionales de aseguramiento de la información y enmiendas.</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</si>
  <si>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</si>
  <si>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</si>
  <si>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</si>
  <si>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</si>
  <si>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</si>
  <si>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</si>
  <si>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</si>
  <si>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</si>
  <si>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</si>
  <si>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</si>
  <si>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</si>
  <si>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 xml:space="preserve">Viceministerio de Comercio Exterior / Dirección de Comercio Exterior / Subdirección de Prácticas Comerciales </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</si>
  <si>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</si>
  <si>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</si>
  <si>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</si>
  <si>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</si>
  <si>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</si>
  <si>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</si>
  <si>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</si>
  <si>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</si>
  <si>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</si>
  <si>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</si>
  <si>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</si>
  <si>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</si>
  <si>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</si>
  <si>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</si>
  <si>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</si>
  <si>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</si>
  <si>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</si>
  <si>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</si>
  <si>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</si>
  <si>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</si>
  <si>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</si>
  <si>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</si>
  <si>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</si>
  <si>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</si>
  <si>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</si>
  <si>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</si>
  <si>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</si>
  <si>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</si>
  <si>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</si>
  <si>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</si>
  <si>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</si>
  <si>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</si>
  <si>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</si>
  <si>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</si>
  <si>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</si>
  <si>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</si>
  <si>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</si>
  <si>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</si>
  <si>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</si>
  <si>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</si>
  <si>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</si>
  <si>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</si>
  <si>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</si>
  <si>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</si>
  <si>
    <t xml:space="preserve">Agenda Regulatoria 
 2024
En cumplimiento del Decreto 1081 de 2015 artículo 2.1.2.1.20. Agenda Regulatoria </t>
  </si>
  <si>
    <t xml:space="preserve">Nombre de la entidad </t>
  </si>
  <si>
    <t>MINISTERIO DE COMERCIO, INDUSTRIA Y TURISMO</t>
  </si>
  <si>
    <t xml:space="preserve">Responsable del proceso </t>
  </si>
  <si>
    <t>MONICA FERNANDA YAJAIRA LEONEL - DIEGO FERNANDO AMEZQUITA AREVALO</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</si>
  <si>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</si>
  <si>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</si>
  <si>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</si>
  <si>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</si>
  <si>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</si>
  <si>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</si>
  <si>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</si>
  <si>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</si>
  <si>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</si>
  <si>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</si>
  <si>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</si>
  <si>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</si>
  <si>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</si>
  <si>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</si>
  <si>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</si>
  <si>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</si>
  <si>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</si>
  <si>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</si>
  <si>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</si>
  <si>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</si>
  <si>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</si>
  <si>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</si>
  <si>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Encargado</t>
  </si>
  <si>
    <t xml:space="preserve">Proyecto de Decreto sobre normas de contabilidad y de información financiera. </t>
  </si>
  <si>
    <t>Hernán Zúñiga</t>
  </si>
  <si>
    <t>Director de Regulación</t>
  </si>
  <si>
    <t>Consejo Técnico de la Contaduría Pública-CTCP</t>
  </si>
  <si>
    <t>Presidencia de la República, Ministerios de Hacienda y Crédito Público y de Comercio, Industria y Turismo</t>
  </si>
  <si>
    <t>Art. 6° de la Ley 1314 de 2009</t>
  </si>
  <si>
    <t>Incorporación a la legislación nacional de los estandares os y enmiendas de contabilidad y de información financiera NIIF</t>
  </si>
  <si>
    <t>Ley 1314 de 2009 y el Decreto Único Reglamentario 2420 de 2015</t>
  </si>
  <si>
    <t>Decreto</t>
  </si>
  <si>
    <t>Ley</t>
  </si>
  <si>
    <t>No</t>
  </si>
  <si>
    <t xml:space="preserve">No </t>
  </si>
  <si>
    <t>N/A</t>
  </si>
  <si>
    <t>Diego Amezquita, Vanessa Gamez y Alejandro Amaya</t>
  </si>
  <si>
    <t xml:space="preserve">Proyecto de Decreto sobre normas de aseguramiento de la información. </t>
  </si>
  <si>
    <t>Incorporación a la legislación nacional de los estandares internacionales nuevos y enmiendas de aseguramiento de la información.</t>
  </si>
  <si>
    <t xml:space="preserve">Diego, Vanesa Gamez y Alejandro Amaya. </t>
  </si>
  <si>
    <t>Proyecto de Decreto por el cual se modifican unos artículos del Decreto 1154 de 2020, respecto a la circulación de la factura electrónica de venta como título valor</t>
  </si>
  <si>
    <t>Ministerio de Hacienda y Crédito Público y DIAN</t>
  </si>
  <si>
    <t>Numeral 11 del artículo 189 de la Constitución Política, el parágrafo del artículo 772 del Código de Comercio, modificado por el artículo 1 de la Ley 1231 de 2008, y el parágrafo 5 del artículo 616-1 del Estatuto Tributario, modificado por el artículo 18 de la Ley 2010 de 2019.</t>
  </si>
  <si>
    <t xml:space="preserve">Modificación al Decreto 1154 de 2020, respecto a la circulación de la factura electrónica de venta como título valor </t>
  </si>
  <si>
    <t>Decreto 1154 de 2020</t>
  </si>
  <si>
    <t>Vanessa Gamez, camilo, Diego</t>
  </si>
  <si>
    <t>Proyecto de Decreto por el cual se modifican parcialmente y se adiciona al  Decreto 587 de 2016 sobre la reversión del pago.</t>
  </si>
  <si>
    <t>Ministerio  de Haciendra y Crédito Público y Superintendencia de Industria y Comercio</t>
  </si>
  <si>
    <t>el numeral 11 del artículo 189 de la Constitución Política y el artícul 51 de la Ley 1480 de 2014</t>
  </si>
  <si>
    <t xml:space="preserve">Modificar y adicionar al Decreto 587 de 2016, los articulos relacionamdos con la queja del consumidor y su respectiva notificación al emisor del instrumento de pago por las adquisición de bienes o servicios de ejecución instantanea. </t>
  </si>
  <si>
    <t>Decreto 587 de 2016</t>
  </si>
  <si>
    <t xml:space="preserve">Proyecto de decreto por el cual se modifican parcialmente las Secciones 2, 5 y 6 (y 8) del Capítulo 7 del Título 1 de la Parte 2 del Libro 2 del Decreto 1074 de 2015, Único Reglamentario del Sector Comercio, Industria y Turismo, en lo relativo a las buenas prácticas de reglamentación técnica.
</t>
  </si>
  <si>
    <t>Departamento Nacional de Planeación</t>
  </si>
  <si>
    <t>Presidencia de la República, Ministerio de Comercio, Industria y Turismo y Departamento Nacional de Planeación</t>
  </si>
  <si>
    <t>Modificar el Decreto 1468 de 2020, que hace parte integral del Decreto 1074 de 2015</t>
  </si>
  <si>
    <t>Decreto 1468 de 2020</t>
  </si>
  <si>
    <t>Actualizaciòn de procedimientos relacionados con el Subsistema Nacional de la Calidad</t>
  </si>
  <si>
    <t xml:space="preserve"> Diego, Vanesa Gamez, Camilo, alejandro amaya</t>
  </si>
  <si>
    <t>Por el cual se modifica el Decreto 2147 de 2016</t>
  </si>
  <si>
    <t>Dirección de Productividad y Competitividad</t>
  </si>
  <si>
    <t>Maria Edith Zapata</t>
  </si>
  <si>
    <t xml:space="preserve">Directora Técnica (E) </t>
  </si>
  <si>
    <t>Ministerio de Comercio, Industria y Turismo, DIAN, Ministerio de Hacienda y Crédito Público</t>
  </si>
  <si>
    <t>Presidencia de la República, Ministerio de Comercio, Industria y Turismo y Ministerio de Hacienda y Crédito Público</t>
  </si>
  <si>
    <t xml:space="preserve">numeral 11 del artículo 189 de la Constitución Política </t>
  </si>
  <si>
    <t>Ajustar el regimen de zonas francas conforme a los lineamientos de la Politica de Reindustrialización</t>
  </si>
  <si>
    <t>Decreto 2147 de 2016</t>
  </si>
  <si>
    <t>Iniciativa propia</t>
  </si>
  <si>
    <t>NO</t>
  </si>
  <si>
    <t>Mónica</t>
  </si>
  <si>
    <t>Por la cual se otorga el Premio Colombiano a la Innovación Empresarial para las Mipymes versión 2022</t>
  </si>
  <si>
    <t>Dirección de Mipymes</t>
  </si>
  <si>
    <t>Jose David Quintero</t>
  </si>
  <si>
    <t xml:space="preserve">Director Técnico de Mipymes (E) </t>
  </si>
  <si>
    <t>Ministerio de Comercio, Industria y Turismo</t>
  </si>
  <si>
    <t>Presidencia de la República y Ministerio de Comercio, Industria y Turismo</t>
  </si>
  <si>
    <t>Capítulo 4 del Título 1 de la Parte 2 del Libro 2 del Decreto Único Reglamentario del Sector Comercio, Industria y Turismo Decreto 1074 del 26 de mayo de 2015, artículo 2.2.1.4.1 y ss.</t>
  </si>
  <si>
    <t>Norma de carácter general y abstracto que otorga un premio en un cumplimiento del artículo 2.2.1.4.1 y s.s del Decreto 1074 de 2015</t>
  </si>
  <si>
    <t>Gobierno</t>
  </si>
  <si>
    <t>NA</t>
  </si>
  <si>
    <t>Vanesa Game, camilo  y Diego</t>
  </si>
  <si>
    <t>Proyecto Decreto por el cual se modifica el capítulo 4 del título 1 Parte 2 del Decreto 1074 de 2015 relacionado con el Premio Colombiano a la Innovación Empresarial para las Mipymes</t>
  </si>
  <si>
    <t>Minisiterio de Comercio, Industria y Turismo</t>
  </si>
  <si>
    <t xml:space="preserve">Numeral 11 del artículo 189 de la Constitución Política </t>
  </si>
  <si>
    <t>Depuración de premios y reconocimientos del sector</t>
  </si>
  <si>
    <t>Decreto 1074 de 2015</t>
  </si>
  <si>
    <t>Sí</t>
  </si>
  <si>
    <t xml:space="preserve">Revisión y depuración de instrumentos (Sellos, reconocimientos, y premios) con baja efectividad en cumplimiento de objetivos de política pública, de acuerdo con principios de efectividad y eficiencia en el gasto. </t>
  </si>
  <si>
    <t>Vanesa Gamez, camilo  y Diego</t>
  </si>
  <si>
    <t>Decreto para la modificación del Decreto 1100 de 2020</t>
  </si>
  <si>
    <t>Dirección de relaciones Comerciales</t>
  </si>
  <si>
    <t xml:space="preserve">Eduardo Cubides </t>
  </si>
  <si>
    <t>Director de Relaciones Comerciales</t>
  </si>
  <si>
    <t>Ministerio de Comercio, Industria y turismo y Ministerio de Agricultuira y Desarrollo Rural</t>
  </si>
  <si>
    <t>Presidencia de la República, Ministerio de Comercio, industria y Turismo, Ministerio de Hacienda y Crédito Público y Ministerio de Agricultura y Desarrollo Rural</t>
  </si>
  <si>
    <t>numerales 11 y 25 del artículo 189 de la Constitución Política y con sujeción a lo dispuesto en las Leyes 7ª de 1944, 7ª de 1991, 1609 de 2013 y 1841 de 2017</t>
  </si>
  <si>
    <t>Administración de Contigentes con Israel</t>
  </si>
  <si>
    <t>Decreto 1100 de 2020</t>
  </si>
  <si>
    <t>iniciativa propia</t>
  </si>
  <si>
    <t>Si</t>
  </si>
  <si>
    <t>Diego, Diana Hidalgo, Alejandra López</t>
  </si>
  <si>
    <t xml:space="preserve">Modificación del Decreto 1836 de 2021 "Por el cual se modifica y adiciona el Título 4 de la Parle 2 del Libro 2 del Decreto 1074 de 2015, Decreto Único Reglamentario del Sector Comercio, Industria y Turismo, en relación con el Registro Nacional de Turismo y las obligaciones de los operadores de plataformas electrónicas o digitales de servicios turísticos prestados y/o disfrutados en Colombia" </t>
  </si>
  <si>
    <t xml:space="preserve">Dirección de Análisis Sectorial y Promoción </t>
  </si>
  <si>
    <t>John Ramos</t>
  </si>
  <si>
    <t>Director</t>
  </si>
  <si>
    <t>Numeral 11 del artículo 189 de la Constitución Política y el artículo 19 de la Ley 1101 de 2006</t>
  </si>
  <si>
    <t>Norma de carácter general y abstracto que regula de las obligaciones de los operadores de plataformas electrónicas o digitales de servicios turísticos prestados o disfrutados en Colombia</t>
  </si>
  <si>
    <t>Modificación del Decreto 1155 de 2020:  "Por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</si>
  <si>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Viceministerio de Turismo</t>
  </si>
  <si>
    <t>Viceministro de Turismo (E )</t>
  </si>
  <si>
    <t>Numeral 11 del artículo 189 de la Constitución Política y el artículo 18 de la Ley 300 de 1996, modificado por el artículo 264 de la Ley 1955 de 2019</t>
  </si>
  <si>
    <t>Norma de carácter general y abstracto que regula el procedimiento por medio del cual se deterina, prioriza, aprueban, financian y ejecutan Proyectos Turísticos Especiales (PTE)</t>
  </si>
  <si>
    <t>Proyecto Decreto por el cual se modifica el Decreto 0647 del 28 de abril de 2023 (contingente chatarra).</t>
  </si>
  <si>
    <t>Francisco Melo</t>
  </si>
  <si>
    <t>Director de Comercio Exterior</t>
  </si>
  <si>
    <t>Presidencia de la República, Ministerio de Comercio, Industria y Turismo
Ministerio de Hacienda y Crédito Público</t>
  </si>
  <si>
    <t>Numeral 25 del artículo 189 de la Constitución Política, Leyes
7ª de 1991 y 1609 de 2013</t>
  </si>
  <si>
    <t>Modificación del contingente arancelario para la exportación de chatarra</t>
  </si>
  <si>
    <t>Decreto 0647 del 2023</t>
  </si>
  <si>
    <t xml:space="preserve">Decreto </t>
  </si>
  <si>
    <t>Diana, Alejandra, Diego</t>
  </si>
  <si>
    <t>"Por el cual se hace la inclusión de la subpartidas arancelaria 8443.39.90.00 en la lista de bienes de capital definida en el artículo 1° del Decreto 1446 de 2022"</t>
  </si>
  <si>
    <t xml:space="preserve">Ministerio de Comercio, Industria y Turismo. </t>
  </si>
  <si>
    <t>Numeral 25 del artículo 189 de la Constitución Política, Leyes 
7ª de 1991 y 1609 de 2013</t>
  </si>
  <si>
    <t>Incluir como bien de capital la subpartida  8443.39.90.00, según los criterios establecidos en el Decreto 1446 del 3 de agosto de 2022</t>
  </si>
  <si>
    <t>Decreto 1446 de 2022</t>
  </si>
  <si>
    <t>Proyecto de decreto por el cual se modifica el Decreto 925 de 2013</t>
  </si>
  <si>
    <t>Viceministerio de Comercio Exterior / Dirección de Comercio Exterior / Subdirección de Diseño y Administración de Operaciones - SDAO</t>
  </si>
  <si>
    <t>Luz Belén Fernández Álvarez</t>
  </si>
  <si>
    <t>Subdirectora de Diseño y Administración de Operaciones - SDAO</t>
  </si>
  <si>
    <t>Ministerio de Comercio, Industria y Turismo y Ministerio de Hacienda y Crédito Público</t>
  </si>
  <si>
    <t>Numeral 25 del artículo 189 de la Constitución Política, Decreto Ley 444 de 1967 y ley 7 de 1991</t>
  </si>
  <si>
    <t>Actualizar las disposiciones relacionadas con las solicitudes de registro y licencia de
importación"</t>
  </si>
  <si>
    <t>Decreto 925 de 2013</t>
  </si>
  <si>
    <t>SI</t>
  </si>
  <si>
    <t xml:space="preserve">Se busca actualizar y agilizar el procedimiento </t>
  </si>
  <si>
    <t xml:space="preserve">Proyecto de decreto por el cual se modifica la Sección 2 del Capítulo 10 de la Parte 2 del Libro 2 y se adicionan las Secciones 3 y 4 al capítulo 10 de la Parte 2 del Libro 2 del Decreto 1074 de 2015 </t>
  </si>
  <si>
    <t>Ministerio de Comercio, Industria y Turismo, Ministerio de Hacienda y Crédito Público, Dirección de Impuestos y Aduanas Nacionales - DIAN,Comité de Asuntos Arancelarios, Aduaneros y de Comercio Exterior - Comité AAA</t>
  </si>
  <si>
    <t>Presidencia de la República, Ministerio de Comercio, Industria y Turismo y Ministerio de Hacienda y Crédito Público.</t>
  </si>
  <si>
    <t>Numeral 25 del artículo 189 de la Constitución Política de Colombia</t>
  </si>
  <si>
    <t>Régimen de Transformación y Ensamble - Vehículos, Autopartes y Motopartes</t>
  </si>
  <si>
    <t>Decretos 1074 de 2015, y se complian articulos del Decreto 1118 de 1994 que continuaban vigentes con este Decreto.</t>
  </si>
  <si>
    <t>Compilación al Decreto Único Reglamentario del Sector Comercio, Industria y Turismo</t>
  </si>
  <si>
    <t xml:space="preserve">Diana, camilo, Diego apoyo: Vanessa Gacharná </t>
  </si>
  <si>
    <t xml:space="preserve">Proyecto de Decreto por el cual se establecen las disposiciones relativas a las Comercializadoras Internacionales </t>
  </si>
  <si>
    <t>Numeral 25 del artículo 189 de la Copnstitución Política, Leyes 67 de 1979; 7 de 1991 y 1609 de 2013</t>
  </si>
  <si>
    <t>Regulación de las Sociedades de Comercialización Internacional</t>
  </si>
  <si>
    <t>Decretos 1451 de 2017 y 1165 de 2019</t>
  </si>
  <si>
    <t xml:space="preserve">Se busca actualizar, agilizar y unificar la regulación en una sola norma </t>
  </si>
  <si>
    <t> Proyecto de Decreto por el cual se extiende el plazo establecido en el Decreto 809 del 25 de mayo de 2023. ( Insumos Agropecuarios)</t>
  </si>
  <si>
    <t>Presidencia de la República,, Ministerio de Comercio, Industria y Turismo</t>
  </si>
  <si>
    <t>Expandir el término de un año establecido en el Decreto 809 del 25 de mayo de 2023 que establece arancel del 0% para las subpartidas relacionadas con insumos agropecuarios</t>
  </si>
  <si>
    <t>Decreto 1881 de 2021 y Decreto 809 de 2023</t>
  </si>
  <si>
    <t>Proyecto de Decreto por el cual se modifican los artículos 1,3 y 4 del Decreto 2025 de 2015</t>
  </si>
  <si>
    <t>Ministerio de Hacienda y Crédito Público, Ministerio de Defensa Nacional, Ministerio de Comercio, Industria y Turismo, Ministerio de Tecnologias de la Información y las Comunicaciones, Dirección de Impuestos y Aduanas Nacionales - DIAN</t>
  </si>
  <si>
    <t>Presidencia de la República, Ministerio de Hacienda y Crédito Público, Ministerio de Defensa Nacional, Ministerio de Comercio, Industria y Turismo, Ministerio de Tecnologias de la Información y las Comunicaciones</t>
  </si>
  <si>
    <t>Numeral 11 y 25 del artículo 189 de la Constitución Política de Colombia, numerales 1 y 4 del artículo 4 de la Ley 7a de 1991, numeral 1 del articulo 18 de la Ley 1341 de 2009 y Ley 1609 de  2013</t>
  </si>
  <si>
    <t>Se fortalecen medidas para combatir el hurto de telefonos moviles inteligentes y celulares</t>
  </si>
  <si>
    <t>Decreto 2025 de 2015</t>
  </si>
  <si>
    <t>Diana, Camilo, Diego</t>
  </si>
  <si>
    <t>Por el cual se adoptan medidas para la prevención y el control del fraude aduanero en las importaciones de fibras identificadas con las subpartidas 5508.10.10.00 y 5508.10.90.00, e hilados identificados con la partida 5206</t>
  </si>
  <si>
    <t xml:space="preserve">Ministerio de Comercio, Industria y Turismo </t>
  </si>
  <si>
    <t>Presidencia de la República, Ministerio de Hacienda y Crédito Público y Ministerio de Comercio, Industria y Turismo</t>
  </si>
  <si>
    <t>las conferidas en el numeral 25 del artículo 189 de la Constitución Política, con sujeción a lo dispuesto en la Ley 7ª de 1991, Ley 1609 de 2013. y la Ley 1762 de 2015</t>
  </si>
  <si>
    <t xml:space="preserve">establecer medidas para la prevención y el control del fraude aduanero en las importaciones de fibras identificadas con las subpartidas 5508.10.10.00 y 5508.10.90.00, e hilados identificados con la partida 5206, cuyos umbrales deberán ser revisados anualmente por el Ministerio de Comercio, Industria y Turismo, con el fin de actualizarlos a valores corrientes de cada periodo, con base en el índice inflacionario de los Estados Unidos de América. </t>
  </si>
  <si>
    <t xml:space="preserve"> No</t>
  </si>
  <si>
    <t>Por el cual se modifica parcialmente el Arancel de Aduanas para la importación de  Polietileno de densidad superior o igual a 0,94</t>
  </si>
  <si>
    <t>las conferidas en el numeral 25 del artículo 189 de la Constitución Política, con sujeción a lo dispuesto en la Ley 7ª de 1991, Ley 1609 de 2013</t>
  </si>
  <si>
    <t>Diferimiento a 0% de polietileno de la subpartida 3901200000</t>
  </si>
  <si>
    <t xml:space="preserve"> Decreto 1881 de 2021</t>
  </si>
  <si>
    <t>Diana, camilo y diego</t>
  </si>
  <si>
    <t>Proyecto de Decreto por el cual se Modifica parcialmente el artículo 479 del Decreto 1165 de 2019</t>
  </si>
  <si>
    <t>Presidencia de la República,, Ministerio de Comercio, Industria y Turismo, MInisterio de Hacienda y Crédito Publico</t>
  </si>
  <si>
    <t>Modifica parcialmente el estatuto aduanero</t>
  </si>
  <si>
    <t>Decreto 1165 de 2019</t>
  </si>
  <si>
    <t xml:space="preserve">Mónica </t>
  </si>
  <si>
    <t>Proyecto de Decreto por el cual se modifica parcialmente el Decreto 272 del 13 de febrero de 2018.</t>
  </si>
  <si>
    <t>Subdirección de Prácticas Comerciales</t>
  </si>
  <si>
    <t>Presidencia de la República y Ministerio de Comercio, Industria y Turismo y Ministerio de Haciendo y Crédito público</t>
  </si>
  <si>
    <t>Este proyecto restablece el arancel a las subpartidas que presentaron Registro de Producción Nacional.</t>
  </si>
  <si>
    <t>Decreto 272 del 2018</t>
  </si>
  <si>
    <t>Diana, Diego apoyo: Vanessa Gacharná</t>
  </si>
  <si>
    <t>Por el cual se modifica parcialmente el Arancel de Aduanas para el sector automotor</t>
  </si>
  <si>
    <t>Presidencia de la República, Ministerio de Hacienda y Crédito Público y Ministerio de Comercio, Industria y Turismo y Ministerio de Hacienda y Crédito público</t>
  </si>
  <si>
    <t>Modifica los aranceles para los bienes del sector automotor contenidos en el Decreto 1881 de 2021, así como derogar el Decreto 1116 de 2017</t>
  </si>
  <si>
    <t>Decreto 1881 de 2021</t>
  </si>
  <si>
    <t>Deroga el Decreto 1116 de 2017</t>
  </si>
  <si>
    <t>Porque la mayoría de vehículos importados a través del contingente que establece el Decreto 1116 de 2017 son vehículos que no contribuyen significativamente a la reducción de emisiones contaminantes, a la reducción en el consumo de combustibles fósiles y a una mayor eficiencia energética.</t>
  </si>
  <si>
    <t>Diego Amezquita, Alejandra López, Diana Hidalgo, vanessa Gamez</t>
  </si>
  <si>
    <t xml:space="preserve">  Proyecto Decreto Modificación parcial del Arancel de Aduanas Nacional para el desdoblamiento de la subpartida  8708.80.90.90 para identificar link de suspensión o muñeco de suspensión.</t>
  </si>
  <si>
    <t>Presidencia de la República,, Ministerio de Comercio, Industria y Turismo y Ministerio de Hacíenda y Crédito Público</t>
  </si>
  <si>
    <t>Desdoblamiento arancelario subpartida 8708.80.90.90 para identificar link de suspensión o muñeco de suspensión.</t>
  </si>
  <si>
    <t>Mónica, Diana Hidalgo y Diego Amezquita</t>
  </si>
  <si>
    <t>Proyecto de Decreto, "por el cual se reglamenta el Certificado de Reembolso Tributario - CERT"</t>
  </si>
  <si>
    <t>Viceministerio de Comercio Exterior / Dirección de Comercio Exterior  / Oficina de Asuntos Legales internacionales (E)</t>
  </si>
  <si>
    <t>Francisco Melo / Carlos Rojas</t>
  </si>
  <si>
    <t>Director de Comercio Exterior / Jefe Oficina Asuntos Legales Internacionales (E )</t>
  </si>
  <si>
    <t>Ministerio de Hacienda y Crédito Público y Ministerio de Comercio, Industria y Turismo</t>
  </si>
  <si>
    <t>numeral 25 del artículo 189 de la Constitución Política y la Ley 7ª de 1991</t>
  </si>
  <si>
    <t>El presente Decreto tiene por objeto reglamentar el CERT, mediante el cual operará la devolución de una porción o la totalidad de los impuestos indirectos pagados por el exportador con ocasión de la producción de bienes o servicios legal y
efectivamente exportados</t>
  </si>
  <si>
    <t>Ley 7 de 1991</t>
  </si>
  <si>
    <t xml:space="preserve">Ley </t>
  </si>
  <si>
    <t>Mónica, Alejandra López, Diego Amezquita, Diana</t>
  </si>
  <si>
    <t>Proyecto de Decreto por el cual se modifica el Capítulo 14 al Título 1 de la Parte 2 del Libro 2 del Decreto Único Reglamentario del Sector Comercio, Industria y Turismo, Decreto 1074 de 2015, sobre el Programa de Fomento para la Industria Automotriz y se deroga el Decreto 1122 de 2019</t>
  </si>
  <si>
    <t>Viceministerio de Desarrollo Empresarial/ Dirección de Productividad y Competitividad</t>
  </si>
  <si>
    <t>Ministerio de Hacienda y Crédito Público, Ministerio de Comercio, Industria y Turismo, Dirección de Impuestos y Aduanas Nacionales - DIAN</t>
  </si>
  <si>
    <t>Presidencia de la República, Ministerio de Hacienda y Crédito Público y Ministerio de Comercio Industria y Turismo</t>
  </si>
  <si>
    <t>Numeral 25 del artículo 189 de la Constitución Política de Colombia, Ley 7a de 1991 y Ley 1609 de 2013</t>
  </si>
  <si>
    <t>Se agrega un total de 113 Subpartidas arancelarias objeto de desdoblamiento para facilidad de ensamble de vehiculos electricos , en razon de diferentes modificaciones hechas al arancel de Aduanas y haciendo cumplimiento de la Reindustrialización colombiana con el fin de apoyar la descarbonización y la reducción de la dependencia económica del petróleo y el carbón, al crear nuevas fuentes de producción de bienes y servicios que reconfigurarán la matriz productiva.</t>
  </si>
  <si>
    <t>Actualizar el programa de Fomento para la Industria Automotriz de acuerdo a la Política de Reindustrialización</t>
  </si>
  <si>
    <t xml:space="preserve">Diego Amezquita, Diana Hidalgo, Vanesa Gamez, Alejandra López, camilo </t>
  </si>
  <si>
    <t>Por el cual se reglamentan las compensaciones industriales en el marco de la Política
de Reindustrialización y se adiciona un Capítulo al Decreto 1074 de 2015, Único
Reglamentario del Sector Comercio, Industria y Turismo</t>
  </si>
  <si>
    <t>Viceministerio de Desarrollo empresarial</t>
  </si>
  <si>
    <t xml:space="preserve">Hernán Zúñiga </t>
  </si>
  <si>
    <t>Viceministro de Desarrollo empresarial (E)</t>
  </si>
  <si>
    <t>Ministerio de Defensa Nacional y Ministerio de Comercio, Industria y Turismo</t>
  </si>
  <si>
    <t>Prsidencia de la República, Ministerio de Defensa Nacional y Ministerio de Comercio, Industria y Turismo</t>
  </si>
  <si>
    <t>Numeral 11 del artículo 189 de la Constitución Política y el parágrafo primero del artículo 257 de la Ley 2294 de 2023</t>
  </si>
  <si>
    <t>La presente sección reglamenta las compensaciones industriales de que trata el artículo 257 de la Ley 2294 de 2023 z en el marco de la Política de Reindustrialización liderada por el Sector Comercio, Industria y Turismo. Las compensaciones industriales aquí reglamentadas son aquellas aplicadas en las compras públicas de naturaleza militar y del Sector Defensa, en el marco de la Política de Reindustrialización liderada por el Sector Comercio, Industria y Turismo en beneficio de la industria nacional. El Ministerio de Defensa Nacional establecerá los correspondientes lineamientos de Política que regirán las compensaciones industriales en el ámbito de su Sector.</t>
  </si>
  <si>
    <t>ley 2294 de 2023</t>
  </si>
  <si>
    <t>Diego Amezquita, Vanesa Gamez, Camilo Pachón, Alejandra  López</t>
  </si>
  <si>
    <t>Proyecto de Decreto por el cual se modifica parcialmente el Decreto 1074 de 2015, en lo relativo a las personas jurídicas sujetas a la vigilancia de la Superintendencia de Sociedades</t>
  </si>
  <si>
    <t xml:space="preserve">Superintendencia de Sociedades / Delegatura de Supervisión Societaria </t>
  </si>
  <si>
    <t xml:space="preserve">Elsa María López Roca </t>
  </si>
  <si>
    <t>Delegada de Supervisión Societaria</t>
  </si>
  <si>
    <t>Ministerio de Comercio, Industria y Turismo y Superintendencia de Sociedades.</t>
  </si>
  <si>
    <t>Presidencia de la República, Ministerio de Comercio, Industria y Turismo</t>
  </si>
  <si>
    <t>Numerales 11 y 24 art. 189 de la C.P. Arts. 13 y 66 de la Ley 489 de 1998, Arts. 82, 83, 84 y 88 de la Ley 2</t>
  </si>
  <si>
    <t>Actualizar las causales que determinan las personas jurídicas sometidas a vigilancia de la Superintendencia de Sociedades</t>
  </si>
  <si>
    <t>Decreto 104 de 2015: Libro 2, Parte 2, Título 2, Capítulo 1, Secciones 1 y 2, artículos 2.2.2.1.1.1., 2.2.2.1.1.2; 2.2.2.1.1.3, 2.2.2.1.1.4., 2.2.2.1.1.5; 2.2.2.1.1.6. 2.2.2.1.2.1. y 2.2.2.1.2.2.</t>
  </si>
  <si>
    <t>Alejandra López, Diego Amezquita apoyo: Vanessa Gacharná</t>
  </si>
  <si>
    <t>Por el cual se modifica el Decreto 1068 de 2015, en lo relacionado con el procedimiento de registro de los cambios en los titulares, la destinación o en la empresa receptora de la inversión y de las cancelaciones de inversiones</t>
  </si>
  <si>
    <t>Superintendencia de Sociedades / Delegatura de Supervisión Societaria</t>
  </si>
  <si>
    <t>Ministerio de Comercio, Industria y Turismo, Ministerio de Hacienda y Crédito Público y Superintendencia de Sociedades</t>
  </si>
  <si>
    <t>Numeral 11 art. 189 de la C.P. y Art. 15 de la Ley 9 de 1991</t>
  </si>
  <si>
    <t>Supresión de infracciones meramente formales en lo relacionado con el procedimiento de registro de los cambios en los titulares, la destinación o en la empresa receptora de la inversión y de las cancelaciones de inversiones</t>
  </si>
  <si>
    <t xml:space="preserve">Decreto 1068 de 2015: art. 2.17.2.5.1.1. </t>
  </si>
  <si>
    <t>si</t>
  </si>
  <si>
    <t>Diego, Alejandra, Camilo</t>
  </si>
  <si>
    <t>Proyecto de Decreto "Por el cual se reglamenta el artículo 99 de la Ley 2294 de 2023"</t>
  </si>
  <si>
    <t>Hernán Zuñiga</t>
  </si>
  <si>
    <t>Ministerio de Comercio, Indsutria y Turismo, Departamento Nacional de Planeación</t>
  </si>
  <si>
    <t>Prsidencia de la República, Ministerio de Comercio,  Industria y Turismo y Departamento Nacional de Planeación</t>
  </si>
  <si>
    <t>Numeral 11 del artículo 189 de la Constitución Política de Colombia y el paragrafo del artículo 99 de la Ley 2294 de 2023</t>
  </si>
  <si>
    <t>fijar la tarifa de inscripción y renovación en el Registro Único de Proponentes utilizando criterios de progresividad y facilitando la participación de las Mipymes en el sistema de compras públicas.</t>
  </si>
  <si>
    <t>Ley 2294 de 2023</t>
  </si>
  <si>
    <t>Diego, vanessa Gamez apoyo: Vanessa Gacharná</t>
  </si>
  <si>
    <t xml:space="preserve">Proyecto de Decreto por el cual se Reglamenta el artículo 86 de la Ley 2294 de 2023 </t>
  </si>
  <si>
    <t>Hernan Zúñiga</t>
  </si>
  <si>
    <t xml:space="preserve">Viceministro de Desarrollo empresarial (E) </t>
  </si>
  <si>
    <t>Numeral 11 del artículo 189 de la Constitución Política de Colombia.</t>
  </si>
  <si>
    <t>Reglamentación del procedimiento aplicable a la disolución de entidades sin animo de lucro</t>
  </si>
  <si>
    <t>Vanesa Gamez, Diego Amezquita, Alejandra lopez</t>
  </si>
  <si>
    <t xml:space="preserve">Proyecto de Decreto por el cual se Reglamenta el artículo 98 de la Ley 2294 de 2023 </t>
  </si>
  <si>
    <t>Ministerio de Comercio, Industria y Turismo y Confecamaras</t>
  </si>
  <si>
    <t>Definir mecanismos de redistribución de los recursos entre las Cámaras de comercio, con solidaridad</t>
  </si>
  <si>
    <t>Juan Camilo Lores,  camilo, Diego Amezquita, Alejandra López, Vanesa Gamez</t>
  </si>
  <si>
    <t>Proyecto de Decreto que modifica el capitulo de Metrología.</t>
  </si>
  <si>
    <t>Insituto  Nacional de Metrólogia</t>
  </si>
  <si>
    <t>Art.11 de la 189 de la Constitución Política y el numeral 1 del art.27 del Decreto 210 de 2003</t>
  </si>
  <si>
    <t>Modifica el capitulo de metrologia para modernizarlo acorde a las necesidades</t>
  </si>
  <si>
    <t>Proyecto de Decreto “Por medio de la cual se reglamenta el Decreto 1094 de 2024 en relación con el fortalecimiento del sistema económico propio y del buen vivir en los territorios indígenas.”</t>
  </si>
  <si>
    <t>Oficina Asesora Jurídica</t>
  </si>
  <si>
    <t xml:space="preserve">Monica Fernanda Yajaira Leonel </t>
  </si>
  <si>
    <t xml:space="preserve">Jefe Oficina Asesora Jurídica </t>
  </si>
  <si>
    <t>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</si>
  <si>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Presidencia de la República, Ministerio del Interior, Ministerio de Hacienda y Crédito Público, Ministerio de Agricultura y Desarrollo Rural, Ministerio de Salud y Protección Social, Ministerio de ciencia, técnología e innovación, Ministerio de las tecnologias de la información y telecomunicaciones, Departamento Nacional de Planeación.</t>
  </si>
  <si>
    <t>Numeral
11 del artículo 189 y el artículo 5 del Decreto Ley 1094 de 2024</t>
  </si>
  <si>
    <t xml:space="preserve">Reglamentar el Decreto Ley 1094 de 2024, en lo
relacionado con el fortalecimiento del sistema económico propio y del buen vivir en los territorios
indígenas, conforme a los principios constitucionales, el Estatuto Orgánico del Presupuesto y el
Estatuto Orgánico del Sistema Financiero, así como los lineamientos de los pueblos o
comunidades indígenas que conforman el Consejo Regional Indígena del Cauca (CRIC) en sus
planes de vida. </t>
  </si>
  <si>
    <t>Decreto 1094 de 2024</t>
  </si>
  <si>
    <t>Diego Amezquita y Vanesa Gacharná</t>
  </si>
  <si>
    <t>proyecto de Decreto  "por el cual se modifica el Decreto 1074 de 2015 en cuanto a la reglamentación del artículo 305 de la Ley 2294 de 2023 para la designación de la sociedad fiduciaria encargada de la administración del patrimonio autónomo INNpulsa Colombia y en cuanto al término de entrada en operación del nuevo patrimonio autónomo regulado en dicha disposición legal".</t>
  </si>
  <si>
    <t>numeral 11 del artículo 189 de la Constitución Política y el parágrafo 2° del artículo 305 de la Ley 2294 de 2023</t>
  </si>
  <si>
    <t xml:space="preserve">Que, por lo anterior, se modificarán los artículos 1.3.1.1, 1.3.1.3 y 1.3.1.4 del Decreto 1074 de 2015 para garantizar una transición ordenada ente los patrimonios autónomos anteriores y el nuevo patrimonio autónomo iNNpulsa Colombia, así como para asegurar la continuidad de la operatividad y la ejecución de los programas sin afectar a sus beneficiarios, extendiendo el plazo de la entrada de operación del nuevo patrimonio autónomo </t>
  </si>
  <si>
    <t>Decreto 1074 de 2015 artículos 1.3.1.1, 1.3.1.3 y 1.3.1.4</t>
  </si>
  <si>
    <t>Guilermo Otalora y  Alejandra López</t>
  </si>
  <si>
    <t>Proyecto de Decreto, "por el cual se modifica parcialmente el Decreto 2147 de 2016, en lo relacionado con la reglamentación de las condiciones y requisitos para la declaratoria de existencia de zonas francas permanentes especiales para el desarrollo de infraestructura y actividades ferroviarias y se dictan otras disposiciones".</t>
  </si>
  <si>
    <t xml:space="preserve">Maria Edith Zapata Valencia </t>
  </si>
  <si>
    <t>Ministerio de Comercio, Industria y Turismo, Ministerio de Hacienda y Crédito Público.</t>
  </si>
  <si>
    <t>Presidencia de la República, Ministerio de Comercio, Industria y Turismo, Ministerio de Hacienda y Crédito Público.</t>
  </si>
  <si>
    <t>los
numerales 11 y 25 del artículo 189 de la Constitución Política, el artículo 4 de la Ley 1004
de 2005, y la Ley 1609 de 2013</t>
  </si>
  <si>
    <t>Reglamentar las condiciones y requisitos para la declaratoria de existencia de zonas francas permanentes especiales destinadas al desarrollo de infraestructura y actividades ferroviarias.</t>
  </si>
  <si>
    <t>Alejandra López</t>
  </si>
  <si>
    <t xml:space="preserve">Viceministro de Desarrollo Empresarial ( E) </t>
  </si>
  <si>
    <t>Mónica, nicolas Zapata y Alejandra 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</si>
</sst>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sz val="10"/>
      <color theme="2" tint="-0.499984740745262"/>
      <name val="Arial"/>
      <family val="2"/>
    </font>
    <font>
      <sz val="12"/>
      <name val="Arial"/>
      <family val="2"/>
    </font>
    <font>
      <b/>
      <sz val="11"/>
      <color theme="1"/>
      <name val="Calibri"/>
      <family val="2"/>
      <scheme val="minor"/>
    </font>
    <font>
      <b/>
      <sz val="12"/>
      <color rgb="FF000000"/>
      <name val="Arial"/>
      <family val="2"/>
    </font>
    <font>
      <sz val="12"/>
      <color rgb="FF000000"/>
      <name val="Arial"/>
      <family val="2"/>
    </font>
    <font>
      <b/>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962D46"/>
        <bgColor indexed="64"/>
      </patternFill>
    </fill>
    <fill>
      <patternFill patternType="solid">
        <fgColor theme="0" tint="-0.14999847407452621"/>
        <bgColor indexed="64"/>
      </patternFill>
    </fill>
    <fill>
      <patternFill patternType="solid">
        <fgColor rgb="FFFFFFFF"/>
        <bgColor rgb="FF000000"/>
      </patternFill>
    </fill>
  </fills>
  <borders count="19">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auto="1"/>
      </top>
      <bottom/>
      <diagonal/>
    </border>
    <border>
      <left style="thin">
        <color indexed="64"/>
      </left>
      <right style="thin">
        <color rgb="FF000000"/>
      </right>
      <top style="thin">
        <color indexed="64"/>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diagonal/>
    </border>
    <border>
      <left/>
      <right style="thin">
        <color auto="1"/>
      </right>
      <top style="thin">
        <color auto="1"/>
      </top>
      <bottom/>
      <diagonal/>
    </border>
    <border>
      <left style="thin">
        <color rgb="FF000000"/>
      </left>
      <right/>
      <top style="thin">
        <color auto="1"/>
      </top>
      <bottom/>
      <diagonal/>
    </border>
    <border>
      <left style="thin">
        <color auto="1"/>
      </left>
      <right/>
      <top style="thin">
        <color auto="1"/>
      </top>
      <bottom/>
      <diagonal/>
    </border>
    <border>
      <left/>
      <right/>
      <top style="thin">
        <color indexed="64"/>
      </top>
      <bottom/>
      <diagonal/>
    </border>
  </borders>
  <cellStyleXfs count="2">
    <xf numFmtId="0" fontId="0" fillId="0" borderId="0"/>
    <xf numFmtId="0" fontId="1" fillId="0" borderId="0"/>
  </cellStyleXfs>
  <cellXfs count="72">
    <xf numFmtId="0" fontId="0" fillId="0" borderId="0" xfId="0"/>
    <xf numFmtId="0" fontId="3" fillId="0" borderId="0" xfId="0" applyFont="1"/>
    <xf numFmtId="0" fontId="0" fillId="0" borderId="0" xfId="0" applyAlignment="1">
      <alignment wrapText="1"/>
    </xf>
    <xf numFmtId="0" fontId="0" fillId="0" borderId="1" xfId="0" applyBorder="1" applyAlignment="1">
      <alignment horizontal="left" wrapText="1"/>
    </xf>
    <xf numFmtId="0" fontId="0" fillId="0" borderId="0" xfId="0" applyAlignment="1">
      <alignment horizontal="center" vertical="center"/>
    </xf>
    <xf numFmtId="0" fontId="0" fillId="0" borderId="2" xfId="0" applyBorder="1" applyAlignment="1">
      <alignment horizontal="left" wrapText="1"/>
    </xf>
    <xf numFmtId="0" fontId="9" fillId="0" borderId="2" xfId="0" applyFont="1" applyBorder="1" applyAlignment="1">
      <alignment horizontal="left" wrapText="1"/>
    </xf>
    <xf numFmtId="0" fontId="0" fillId="0" borderId="1" xfId="0" pivotButton="1" applyBorder="1" applyAlignment="1">
      <alignment wrapText="1"/>
    </xf>
    <xf numFmtId="0" fontId="0" fillId="0" borderId="1" xfId="0" applyBorder="1" applyAlignment="1">
      <alignment wrapText="1"/>
    </xf>
    <xf numFmtId="0" fontId="11" fillId="0" borderId="3" xfId="0" applyFont="1" applyBorder="1" applyAlignment="1">
      <alignment horizontal="center" vertical="center" wrapText="1"/>
    </xf>
    <xf numFmtId="0" fontId="8" fillId="5" borderId="3" xfId="0" applyFont="1" applyFill="1" applyBorder="1" applyAlignment="1">
      <alignment horizontal="center" vertical="center" wrapText="1"/>
    </xf>
    <xf numFmtId="0" fontId="8" fillId="2" borderId="0" xfId="0" applyFont="1" applyFill="1"/>
    <xf numFmtId="0" fontId="3" fillId="2" borderId="0" xfId="0" applyFont="1" applyFill="1"/>
    <xf numFmtId="0" fontId="3" fillId="0" borderId="3" xfId="0" applyFont="1" applyBorder="1" applyAlignment="1">
      <alignment horizontal="center" vertical="center" wrapText="1"/>
    </xf>
    <xf numFmtId="0" fontId="10" fillId="4"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3" fillId="0" borderId="0" xfId="0" applyFont="1" applyAlignment="1">
      <alignment horizontal="center" vertical="center"/>
    </xf>
    <xf numFmtId="0" fontId="8" fillId="2" borderId="3"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2" borderId="7"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1" fillId="0" borderId="13" xfId="0" applyFont="1" applyBorder="1" applyAlignment="1">
      <alignment horizontal="center" vertical="center"/>
    </xf>
    <xf numFmtId="0" fontId="11" fillId="2" borderId="13" xfId="0" applyFont="1" applyFill="1" applyBorder="1" applyAlignment="1">
      <alignment horizontal="center" vertical="center"/>
    </xf>
    <xf numFmtId="0" fontId="11" fillId="5" borderId="16" xfId="0" applyFont="1" applyFill="1" applyBorder="1" applyAlignment="1">
      <alignment horizontal="center" vertical="center" wrapText="1"/>
    </xf>
    <xf numFmtId="0" fontId="3"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4" fillId="3" borderId="6" xfId="0" applyFont="1" applyFill="1" applyBorder="1" applyAlignment="1">
      <alignment horizontal="center" vertical="center"/>
    </xf>
    <xf numFmtId="0" fontId="10" fillId="4" borderId="4" xfId="0"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0" borderId="4"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14" fontId="11" fillId="2" borderId="4" xfId="0" applyNumberFormat="1" applyFont="1" applyFill="1" applyBorder="1" applyAlignment="1">
      <alignment horizontal="center" vertical="center" wrapText="1"/>
    </xf>
    <xf numFmtId="14" fontId="11" fillId="0" borderId="4" xfId="0" applyNumberFormat="1" applyFont="1" applyBorder="1" applyAlignment="1">
      <alignment horizontal="center" vertical="center"/>
    </xf>
    <xf numFmtId="0" fontId="8" fillId="0" borderId="7" xfId="0" applyFont="1" applyBorder="1" applyAlignment="1">
      <alignment horizontal="center" vertical="center" wrapText="1"/>
    </xf>
    <xf numFmtId="14"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0" fontId="12" fillId="4" borderId="3" xfId="0" applyFont="1" applyFill="1" applyBorder="1" applyAlignment="1">
      <alignment horizontal="center" vertical="center"/>
    </xf>
    <xf numFmtId="0" fontId="4" fillId="3" borderId="3" xfId="0" applyFont="1" applyFill="1" applyBorder="1" applyAlignment="1">
      <alignment horizontal="center" vertical="center"/>
    </xf>
    <xf numFmtId="0" fontId="5" fillId="0" borderId="3" xfId="0" applyFont="1" applyBorder="1" applyAlignment="1">
      <alignment horizontal="left"/>
    </xf>
    <xf numFmtId="14" fontId="6" fillId="0" borderId="3" xfId="0" applyNumberFormat="1" applyFont="1" applyBorder="1" applyAlignment="1">
      <alignment horizontal="left"/>
    </xf>
    <xf numFmtId="0" fontId="2" fillId="0" borderId="3" xfId="0" applyFont="1" applyBorder="1" applyAlignment="1">
      <alignment horizontal="center" vertical="center" wrapText="1"/>
    </xf>
    <xf numFmtId="0" fontId="6" fillId="0" borderId="3" xfId="0" applyFont="1" applyBorder="1" applyAlignment="1">
      <alignment horizontal="left"/>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14" fontId="3" fillId="0" borderId="17" xfId="0" applyNumberFormat="1" applyFont="1" applyBorder="1" applyAlignment="1">
      <alignment horizontal="center" vertical="center" wrapText="1"/>
    </xf>
    <xf numFmtId="0" fontId="3" fillId="0" borderId="6" xfId="0" applyFont="1" applyBorder="1" applyAlignment="1">
      <alignment horizontal="center" vertical="center"/>
    </xf>
    <xf numFmtId="0" fontId="11" fillId="0" borderId="18" xfId="0" applyFont="1" applyBorder="1" applyAlignment="1">
      <alignment horizontal="center" vertical="center" wrapText="1"/>
    </xf>
    <xf numFmtId="0" fontId="11" fillId="0" borderId="3" xfId="0" applyFont="1" applyBorder="1" applyAlignment="1">
      <alignment horizontal="center" vertical="center"/>
    </xf>
    <xf numFmtId="14" fontId="11" fillId="0" borderId="7" xfId="0" applyNumberFormat="1" applyFont="1" applyBorder="1" applyAlignment="1">
      <alignment horizontal="center" vertical="center" wrapText="1"/>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oneCellAnchor>
    <xdr:from>
      <xdr:col>4</xdr:col>
      <xdr:colOff>355600</xdr:colOff>
      <xdr:row>0</xdr:row>
      <xdr:rowOff>723900</xdr:rowOff>
    </xdr:from>
    <xdr:ext cx="184731" cy="264560"/>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854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349251</xdr:colOff>
      <xdr:row>0</xdr:row>
      <xdr:rowOff>72320</xdr:rowOff>
    </xdr:from>
    <xdr:to>
      <xdr:col>1</xdr:col>
      <xdr:colOff>703440</xdr:colOff>
      <xdr:row>0</xdr:row>
      <xdr:rowOff>1474804</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1" y="72320"/>
          <a:ext cx="4127500" cy="14024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0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42578125" defaultRowHeight="15" x14ac:dyDescent="0.25"/>
  <cols>
    <col min="1" max="1" width="255.7109375" style="2" bestFit="1" customWidth="1"/>
    <col min="2" max="2" width="55.28515625" style="4" bestFit="1" customWidth="1"/>
    <col min="3" max="3" width="25.28515625" customWidth="1"/>
    <col min="4" max="4" width="50" bestFit="1" customWidth="1"/>
    <col min="5" max="5" width="48.140625" bestFit="1" customWidth="1"/>
    <col min="6" max="6" width="49.42578125" bestFit="1" customWidth="1"/>
    <col min="7" max="7" width="50" bestFit="1" customWidth="1"/>
    <col min="8" max="8" width="48.42578125" bestFit="1" customWidth="1"/>
    <col min="9" max="9" width="47.140625" bestFit="1" customWidth="1"/>
    <col min="10" max="11" width="48.42578125" bestFit="1" customWidth="1"/>
    <col min="12" max="12" width="47.7109375" bestFit="1" customWidth="1"/>
    <col min="13" max="13" width="49.42578125" bestFit="1" customWidth="1"/>
    <col min="14" max="14" width="48.425781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42578125" bestFit="1" customWidth="1"/>
    <col min="21" max="21" width="50" bestFit="1" customWidth="1"/>
    <col min="22" max="22" width="48.42578125" bestFit="1" customWidth="1"/>
    <col min="23" max="23" width="47.140625" bestFit="1" customWidth="1"/>
    <col min="24" max="25" width="48.42578125" bestFit="1" customWidth="1"/>
    <col min="26" max="26" width="47.7109375" bestFit="1" customWidth="1"/>
    <col min="27" max="27" width="49.42578125" bestFit="1" customWidth="1"/>
    <col min="28" max="28" width="48.42578125" bestFit="1" customWidth="1"/>
    <col min="29" max="29" width="5.85546875" customWidth="1"/>
    <col min="30" max="30" width="61.7109375" bestFit="1" customWidth="1"/>
    <col min="31" max="31" width="31.7109375" bestFit="1" customWidth="1"/>
  </cols>
  <sheetData>
    <row r="3" spans="1:2" x14ac:dyDescent="0.25">
      <c r="A3" s="7" t="s">
        <v>0</v>
      </c>
      <c r="B3" s="8" t="s">
        <v>1</v>
      </c>
    </row>
    <row r="4" spans="1:2" x14ac:dyDescent="0.25">
      <c r="A4" s="3" t="s">
        <v>2</v>
      </c>
      <c r="B4" s="8">
        <v>10</v>
      </c>
    </row>
    <row r="5" spans="1:2" x14ac:dyDescent="0.25">
      <c r="A5" s="3" t="s">
        <v>3</v>
      </c>
      <c r="B5" s="8">
        <v>1</v>
      </c>
    </row>
    <row r="6" spans="1:2" x14ac:dyDescent="0.25">
      <c r="A6" s="3" t="s">
        <v>4</v>
      </c>
      <c r="B6" s="8">
        <v>1</v>
      </c>
    </row>
    <row r="7" spans="1:2" x14ac:dyDescent="0.25">
      <c r="A7" s="3" t="s">
        <v>5</v>
      </c>
      <c r="B7" s="8">
        <v>1</v>
      </c>
    </row>
    <row r="8" spans="1:2" x14ac:dyDescent="0.25">
      <c r="A8" s="3" t="s">
        <v>6</v>
      </c>
      <c r="B8" s="8">
        <v>1</v>
      </c>
    </row>
    <row r="9" spans="1:2" x14ac:dyDescent="0.25">
      <c r="A9" s="3" t="s">
        <v>4</v>
      </c>
      <c r="B9" s="8">
        <v>1</v>
      </c>
    </row>
    <row r="10" spans="1:2" x14ac:dyDescent="0.25">
      <c r="A10" s="3" t="s">
        <v>7</v>
      </c>
      <c r="B10" s="8">
        <v>1</v>
      </c>
    </row>
    <row r="11" spans="1:2" x14ac:dyDescent="0.25">
      <c r="A11" s="3" t="s">
        <v>8</v>
      </c>
      <c r="B11" s="8">
        <v>1</v>
      </c>
    </row>
    <row r="12" spans="1:2" x14ac:dyDescent="0.25">
      <c r="A12" s="3" t="s">
        <v>4</v>
      </c>
      <c r="B12" s="8">
        <v>1</v>
      </c>
    </row>
    <row r="13" spans="1:2" x14ac:dyDescent="0.25">
      <c r="A13" s="3" t="s">
        <v>9</v>
      </c>
      <c r="B13" s="8">
        <v>1</v>
      </c>
    </row>
    <row r="14" spans="1:2" x14ac:dyDescent="0.25">
      <c r="A14" s="3" t="s">
        <v>10</v>
      </c>
      <c r="B14" s="8">
        <v>1</v>
      </c>
    </row>
    <row r="15" spans="1:2" x14ac:dyDescent="0.25">
      <c r="A15" s="3" t="s">
        <v>4</v>
      </c>
      <c r="B15" s="8">
        <v>1</v>
      </c>
    </row>
    <row r="16" spans="1:2" x14ac:dyDescent="0.25">
      <c r="A16" s="3" t="s">
        <v>9</v>
      </c>
      <c r="B16" s="8">
        <v>1</v>
      </c>
    </row>
    <row r="17" spans="1:2" x14ac:dyDescent="0.25">
      <c r="A17" s="3" t="s">
        <v>11</v>
      </c>
      <c r="B17" s="8">
        <v>1</v>
      </c>
    </row>
    <row r="18" spans="1:2" x14ac:dyDescent="0.25">
      <c r="A18" s="3" t="s">
        <v>4</v>
      </c>
      <c r="B18" s="8">
        <v>1</v>
      </c>
    </row>
    <row r="19" spans="1:2" x14ac:dyDescent="0.25">
      <c r="A19" s="3" t="s">
        <v>9</v>
      </c>
      <c r="B19" s="8">
        <v>1</v>
      </c>
    </row>
    <row r="20" spans="1:2" x14ac:dyDescent="0.25">
      <c r="A20" s="3" t="s">
        <v>12</v>
      </c>
      <c r="B20" s="8">
        <v>1</v>
      </c>
    </row>
    <row r="21" spans="1:2" x14ac:dyDescent="0.25">
      <c r="A21" s="3" t="s">
        <v>4</v>
      </c>
      <c r="B21" s="8">
        <v>1</v>
      </c>
    </row>
    <row r="22" spans="1:2" x14ac:dyDescent="0.25">
      <c r="A22" s="3" t="s">
        <v>7</v>
      </c>
      <c r="B22" s="8">
        <v>1</v>
      </c>
    </row>
    <row r="23" spans="1:2" x14ac:dyDescent="0.25">
      <c r="A23" s="3" t="s">
        <v>13</v>
      </c>
      <c r="B23" s="8">
        <v>1</v>
      </c>
    </row>
    <row r="24" spans="1:2" x14ac:dyDescent="0.25">
      <c r="A24" s="3" t="s">
        <v>4</v>
      </c>
      <c r="B24" s="8">
        <v>1</v>
      </c>
    </row>
    <row r="25" spans="1:2" x14ac:dyDescent="0.25">
      <c r="A25" s="3" t="s">
        <v>14</v>
      </c>
      <c r="B25" s="8">
        <v>1</v>
      </c>
    </row>
    <row r="26" spans="1:2" x14ac:dyDescent="0.25">
      <c r="A26" s="3" t="s">
        <v>15</v>
      </c>
      <c r="B26" s="8">
        <v>1</v>
      </c>
    </row>
    <row r="27" spans="1:2" x14ac:dyDescent="0.25">
      <c r="A27" s="3" t="s">
        <v>4</v>
      </c>
      <c r="B27" s="8">
        <v>1</v>
      </c>
    </row>
    <row r="28" spans="1:2" x14ac:dyDescent="0.25">
      <c r="A28" s="3" t="s">
        <v>14</v>
      </c>
      <c r="B28" s="8">
        <v>1</v>
      </c>
    </row>
    <row r="29" spans="1:2" x14ac:dyDescent="0.25">
      <c r="A29" s="3" t="s">
        <v>16</v>
      </c>
      <c r="B29" s="8">
        <v>1</v>
      </c>
    </row>
    <row r="30" spans="1:2" x14ac:dyDescent="0.25">
      <c r="A30" s="3" t="s">
        <v>4</v>
      </c>
      <c r="B30" s="8">
        <v>1</v>
      </c>
    </row>
    <row r="31" spans="1:2" x14ac:dyDescent="0.25">
      <c r="A31" s="3" t="s">
        <v>7</v>
      </c>
      <c r="B31" s="8">
        <v>1</v>
      </c>
    </row>
    <row r="32" spans="1:2" x14ac:dyDescent="0.25">
      <c r="A32" s="3" t="s">
        <v>17</v>
      </c>
      <c r="B32" s="8">
        <v>1</v>
      </c>
    </row>
    <row r="33" spans="1:3" x14ac:dyDescent="0.25">
      <c r="A33" s="3" t="s">
        <v>4</v>
      </c>
      <c r="B33" s="8">
        <v>1</v>
      </c>
    </row>
    <row r="34" spans="1:3" x14ac:dyDescent="0.25">
      <c r="A34" s="3" t="s">
        <v>18</v>
      </c>
      <c r="B34" s="8">
        <v>1</v>
      </c>
    </row>
    <row r="35" spans="1:3" x14ac:dyDescent="0.25">
      <c r="A35" s="3" t="s">
        <v>19</v>
      </c>
      <c r="B35" s="8">
        <v>21</v>
      </c>
    </row>
    <row r="36" spans="1:3" ht="30" x14ac:dyDescent="0.25">
      <c r="A36" s="3" t="s">
        <v>20</v>
      </c>
      <c r="B36" s="8">
        <v>1</v>
      </c>
    </row>
    <row r="37" spans="1:3" x14ac:dyDescent="0.25">
      <c r="A37" s="3" t="s">
        <v>21</v>
      </c>
      <c r="B37" s="8">
        <v>1</v>
      </c>
    </row>
    <row r="38" spans="1:3" x14ac:dyDescent="0.25">
      <c r="A38" s="3" t="s">
        <v>22</v>
      </c>
      <c r="B38" s="8">
        <v>1</v>
      </c>
    </row>
    <row r="39" spans="1:3" x14ac:dyDescent="0.25">
      <c r="A39" s="3" t="s">
        <v>23</v>
      </c>
      <c r="B39" s="8">
        <v>1</v>
      </c>
    </row>
    <row r="40" spans="1:3" x14ac:dyDescent="0.25">
      <c r="A40" s="3" t="s">
        <v>24</v>
      </c>
      <c r="B40" s="8">
        <v>1</v>
      </c>
    </row>
    <row r="41" spans="1:3" x14ac:dyDescent="0.25">
      <c r="A41" s="3" t="s">
        <v>22</v>
      </c>
      <c r="B41" s="8">
        <v>1</v>
      </c>
    </row>
    <row r="42" spans="1:3" x14ac:dyDescent="0.25">
      <c r="A42" s="3" t="s">
        <v>25</v>
      </c>
      <c r="B42" s="8">
        <v>1</v>
      </c>
      <c r="C42" s="5"/>
    </row>
    <row r="43" spans="1:3" x14ac:dyDescent="0.25">
      <c r="A43" s="3" t="s">
        <v>26</v>
      </c>
      <c r="B43" s="8">
        <v>1</v>
      </c>
      <c r="C43" s="5"/>
    </row>
    <row r="44" spans="1:3" x14ac:dyDescent="0.25">
      <c r="A44" s="3" t="s">
        <v>27</v>
      </c>
      <c r="B44" s="8">
        <v>1</v>
      </c>
      <c r="C44" s="5"/>
    </row>
    <row r="45" spans="1:3" x14ac:dyDescent="0.25">
      <c r="A45" s="3" t="s">
        <v>28</v>
      </c>
      <c r="B45" s="8">
        <v>1</v>
      </c>
      <c r="C45" s="6"/>
    </row>
    <row r="46" spans="1:3" x14ac:dyDescent="0.25">
      <c r="A46" s="3" t="s">
        <v>29</v>
      </c>
      <c r="B46" s="8">
        <v>1</v>
      </c>
      <c r="C46" s="5"/>
    </row>
    <row r="47" spans="1:3" x14ac:dyDescent="0.25">
      <c r="A47" s="3" t="s">
        <v>22</v>
      </c>
      <c r="B47" s="8">
        <v>1</v>
      </c>
      <c r="C47" s="5"/>
    </row>
    <row r="48" spans="1:3" x14ac:dyDescent="0.25">
      <c r="A48" s="3" t="s">
        <v>30</v>
      </c>
      <c r="B48" s="8">
        <v>1</v>
      </c>
      <c r="C48" s="6"/>
    </row>
    <row r="49" spans="1:3" x14ac:dyDescent="0.25">
      <c r="A49" s="3" t="s">
        <v>31</v>
      </c>
      <c r="B49" s="8">
        <v>1</v>
      </c>
      <c r="C49" s="5"/>
    </row>
    <row r="50" spans="1:3" x14ac:dyDescent="0.25">
      <c r="A50" s="3" t="s">
        <v>22</v>
      </c>
      <c r="B50" s="8">
        <v>1</v>
      </c>
      <c r="C50" s="6"/>
    </row>
    <row r="51" spans="1:3" x14ac:dyDescent="0.25">
      <c r="A51" s="3" t="s">
        <v>32</v>
      </c>
      <c r="B51" s="8">
        <v>1</v>
      </c>
      <c r="C51" s="5"/>
    </row>
    <row r="52" spans="1:3" x14ac:dyDescent="0.25">
      <c r="A52" s="3" t="s">
        <v>33</v>
      </c>
      <c r="B52" s="8">
        <v>1</v>
      </c>
      <c r="C52" s="6"/>
    </row>
    <row r="53" spans="1:3" x14ac:dyDescent="0.25">
      <c r="A53" s="3" t="s">
        <v>7</v>
      </c>
      <c r="B53" s="8">
        <v>1</v>
      </c>
      <c r="C53" s="5"/>
    </row>
    <row r="54" spans="1:3" x14ac:dyDescent="0.25">
      <c r="A54" s="3" t="s">
        <v>34</v>
      </c>
      <c r="B54" s="8">
        <v>1</v>
      </c>
      <c r="C54" s="5"/>
    </row>
    <row r="55" spans="1:3" x14ac:dyDescent="0.25">
      <c r="A55" s="3" t="s">
        <v>35</v>
      </c>
      <c r="B55" s="8">
        <v>1</v>
      </c>
      <c r="C55" s="6"/>
    </row>
    <row r="56" spans="1:3" x14ac:dyDescent="0.25">
      <c r="A56" s="3" t="s">
        <v>36</v>
      </c>
      <c r="B56" s="8">
        <v>1</v>
      </c>
      <c r="C56" s="5"/>
    </row>
    <row r="57" spans="1:3" x14ac:dyDescent="0.25">
      <c r="A57" s="3" t="s">
        <v>37</v>
      </c>
      <c r="B57" s="8">
        <v>1</v>
      </c>
      <c r="C57" s="6"/>
    </row>
    <row r="58" spans="1:3" x14ac:dyDescent="0.25">
      <c r="A58" s="3" t="s">
        <v>38</v>
      </c>
      <c r="B58" s="8">
        <v>1</v>
      </c>
    </row>
    <row r="59" spans="1:3" x14ac:dyDescent="0.25">
      <c r="A59" s="3" t="s">
        <v>5</v>
      </c>
      <c r="B59" s="8">
        <v>1</v>
      </c>
    </row>
    <row r="60" spans="1:3" x14ac:dyDescent="0.25">
      <c r="A60" s="3" t="s">
        <v>39</v>
      </c>
      <c r="B60" s="8">
        <v>1</v>
      </c>
    </row>
    <row r="61" spans="1:3" x14ac:dyDescent="0.25">
      <c r="A61" s="3" t="s">
        <v>40</v>
      </c>
      <c r="B61" s="8">
        <v>1</v>
      </c>
    </row>
    <row r="62" spans="1:3" x14ac:dyDescent="0.25">
      <c r="A62" s="3" t="s">
        <v>41</v>
      </c>
      <c r="B62" s="8">
        <v>1</v>
      </c>
    </row>
    <row r="63" spans="1:3" x14ac:dyDescent="0.25">
      <c r="A63" s="3" t="s">
        <v>42</v>
      </c>
      <c r="B63" s="8">
        <v>1</v>
      </c>
    </row>
    <row r="64" spans="1:3" x14ac:dyDescent="0.25">
      <c r="A64" s="3" t="s">
        <v>43</v>
      </c>
      <c r="B64" s="8">
        <v>1</v>
      </c>
    </row>
    <row r="65" spans="1:2" x14ac:dyDescent="0.25">
      <c r="A65" s="3" t="s">
        <v>22</v>
      </c>
      <c r="B65" s="8">
        <v>1</v>
      </c>
    </row>
    <row r="66" spans="1:2" ht="30" x14ac:dyDescent="0.25">
      <c r="A66" s="3" t="s">
        <v>44</v>
      </c>
      <c r="B66" s="8">
        <v>1</v>
      </c>
    </row>
    <row r="67" spans="1:2" x14ac:dyDescent="0.25">
      <c r="A67" s="3" t="s">
        <v>45</v>
      </c>
      <c r="B67" s="8">
        <v>1</v>
      </c>
    </row>
    <row r="68" spans="1:2" x14ac:dyDescent="0.25">
      <c r="A68" s="3" t="s">
        <v>18</v>
      </c>
      <c r="B68" s="8">
        <v>1</v>
      </c>
    </row>
    <row r="69" spans="1:2" x14ac:dyDescent="0.25">
      <c r="A69" s="3" t="s">
        <v>46</v>
      </c>
      <c r="B69" s="8">
        <v>1</v>
      </c>
    </row>
    <row r="70" spans="1:2" x14ac:dyDescent="0.25">
      <c r="A70" s="3" t="s">
        <v>47</v>
      </c>
      <c r="B70" s="8">
        <v>1</v>
      </c>
    </row>
    <row r="71" spans="1:2" x14ac:dyDescent="0.25">
      <c r="A71" s="3" t="s">
        <v>5</v>
      </c>
      <c r="B71" s="8">
        <v>1</v>
      </c>
    </row>
    <row r="72" spans="1:2" x14ac:dyDescent="0.25">
      <c r="A72" s="3" t="s">
        <v>48</v>
      </c>
      <c r="B72" s="8">
        <v>1</v>
      </c>
    </row>
    <row r="73" spans="1:2" x14ac:dyDescent="0.25">
      <c r="A73" s="3" t="s">
        <v>49</v>
      </c>
      <c r="B73" s="8">
        <v>1</v>
      </c>
    </row>
    <row r="74" spans="1:2" x14ac:dyDescent="0.25">
      <c r="A74" s="3" t="s">
        <v>14</v>
      </c>
      <c r="B74" s="8">
        <v>1</v>
      </c>
    </row>
    <row r="75" spans="1:2" x14ac:dyDescent="0.25">
      <c r="A75" s="3" t="s">
        <v>50</v>
      </c>
      <c r="B75" s="8">
        <v>1</v>
      </c>
    </row>
    <row r="76" spans="1:2" x14ac:dyDescent="0.25">
      <c r="A76" s="3" t="s">
        <v>51</v>
      </c>
      <c r="B76" s="8">
        <v>1</v>
      </c>
    </row>
    <row r="77" spans="1:2" x14ac:dyDescent="0.25">
      <c r="A77" s="3" t="s">
        <v>5</v>
      </c>
      <c r="B77" s="8">
        <v>1</v>
      </c>
    </row>
    <row r="78" spans="1:2" x14ac:dyDescent="0.25">
      <c r="A78" s="3" t="s">
        <v>52</v>
      </c>
      <c r="B78" s="8">
        <v>1</v>
      </c>
    </row>
    <row r="79" spans="1:2" x14ac:dyDescent="0.25">
      <c r="A79" s="3" t="s">
        <v>53</v>
      </c>
      <c r="B79" s="8">
        <v>1</v>
      </c>
    </row>
    <row r="80" spans="1:2" x14ac:dyDescent="0.25">
      <c r="A80" s="3" t="s">
        <v>18</v>
      </c>
      <c r="B80" s="8">
        <v>1</v>
      </c>
    </row>
    <row r="81" spans="1:2" x14ac:dyDescent="0.25">
      <c r="A81" s="3" t="s">
        <v>54</v>
      </c>
      <c r="B81" s="8">
        <v>1</v>
      </c>
    </row>
    <row r="82" spans="1:2" x14ac:dyDescent="0.25">
      <c r="A82" s="3" t="s">
        <v>55</v>
      </c>
      <c r="B82" s="8">
        <v>1</v>
      </c>
    </row>
    <row r="83" spans="1:2" x14ac:dyDescent="0.25">
      <c r="A83" s="3" t="s">
        <v>9</v>
      </c>
      <c r="B83" s="8">
        <v>1</v>
      </c>
    </row>
    <row r="84" spans="1:2" x14ac:dyDescent="0.25">
      <c r="A84" s="3" t="s">
        <v>56</v>
      </c>
      <c r="B84" s="8">
        <v>1</v>
      </c>
    </row>
    <row r="85" spans="1:2" x14ac:dyDescent="0.25">
      <c r="A85" s="3" t="s">
        <v>57</v>
      </c>
      <c r="B85" s="8">
        <v>1</v>
      </c>
    </row>
    <row r="86" spans="1:2" x14ac:dyDescent="0.25">
      <c r="A86" s="3" t="s">
        <v>22</v>
      </c>
      <c r="B86" s="8">
        <v>1</v>
      </c>
    </row>
    <row r="87" spans="1:2" x14ac:dyDescent="0.25">
      <c r="A87" s="3" t="s">
        <v>58</v>
      </c>
      <c r="B87" s="8">
        <v>1</v>
      </c>
    </row>
    <row r="88" spans="1:2" x14ac:dyDescent="0.25">
      <c r="A88" s="3" t="s">
        <v>59</v>
      </c>
      <c r="B88" s="8">
        <v>1</v>
      </c>
    </row>
    <row r="89" spans="1:2" x14ac:dyDescent="0.25">
      <c r="A89" s="3" t="s">
        <v>22</v>
      </c>
      <c r="B89" s="8">
        <v>1</v>
      </c>
    </row>
    <row r="90" spans="1:2" x14ac:dyDescent="0.25">
      <c r="A90" s="3" t="s">
        <v>60</v>
      </c>
      <c r="B90" s="8">
        <v>1</v>
      </c>
    </row>
    <row r="91" spans="1:2" x14ac:dyDescent="0.25">
      <c r="A91" s="3" t="s">
        <v>61</v>
      </c>
      <c r="B91" s="8">
        <v>1</v>
      </c>
    </row>
    <row r="92" spans="1:2" x14ac:dyDescent="0.25">
      <c r="A92" s="3" t="s">
        <v>22</v>
      </c>
      <c r="B92" s="8">
        <v>1</v>
      </c>
    </row>
    <row r="93" spans="1:2" x14ac:dyDescent="0.25">
      <c r="A93" s="3" t="s">
        <v>62</v>
      </c>
      <c r="B93" s="8">
        <v>1</v>
      </c>
    </row>
    <row r="94" spans="1:2" x14ac:dyDescent="0.25">
      <c r="A94" s="3" t="s">
        <v>63</v>
      </c>
      <c r="B94" s="8">
        <v>1</v>
      </c>
    </row>
    <row r="95" spans="1:2" x14ac:dyDescent="0.25">
      <c r="A95" s="3" t="s">
        <v>22</v>
      </c>
      <c r="B95" s="8">
        <v>1</v>
      </c>
    </row>
    <row r="96" spans="1:2" x14ac:dyDescent="0.25">
      <c r="A96" s="3" t="s">
        <v>64</v>
      </c>
      <c r="B96" s="8">
        <v>1</v>
      </c>
    </row>
    <row r="97" spans="1:2" x14ac:dyDescent="0.25">
      <c r="A97" s="3" t="s">
        <v>65</v>
      </c>
      <c r="B97" s="8">
        <v>1</v>
      </c>
    </row>
    <row r="98" spans="1:2" x14ac:dyDescent="0.25">
      <c r="A98" s="3" t="s">
        <v>22</v>
      </c>
      <c r="B98" s="8">
        <v>1</v>
      </c>
    </row>
    <row r="99" spans="1:2" x14ac:dyDescent="0.25">
      <c r="A99" s="3" t="s">
        <v>66</v>
      </c>
      <c r="B99" s="8">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5"/>
  <sheetViews>
    <sheetView tabSelected="1" topLeftCell="F2" zoomScale="75" zoomScaleNormal="90" workbookViewId="0">
      <selection activeCell="S14" sqref="S14"/>
    </sheetView>
  </sheetViews>
  <sheetFormatPr baseColWidth="10" defaultColWidth="12.42578125" defaultRowHeight="15" customHeight="1" x14ac:dyDescent="0.2"/>
  <cols>
    <col min="1" max="1" width="50.28515625" style="1" customWidth="1"/>
    <col min="2" max="2" width="35" style="1" customWidth="1"/>
    <col min="3" max="3" width="23.42578125" style="1" customWidth="1"/>
    <col min="4" max="4" width="21.42578125" style="1" customWidth="1"/>
    <col min="5" max="5" width="25.425781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42578125" style="1" customWidth="1"/>
    <col min="12" max="12" width="14.28515625" style="1" customWidth="1"/>
    <col min="13" max="13" width="14.85546875" style="1" customWidth="1"/>
    <col min="14" max="14" width="13.42578125" style="1" customWidth="1"/>
    <col min="15" max="15" width="23.42578125" style="1" customWidth="1"/>
    <col min="16" max="16" width="27.42578125" style="1" customWidth="1"/>
    <col min="17" max="17" width="33.85546875" style="17" customWidth="1"/>
    <col min="18" max="18" width="40.85546875" style="1" customWidth="1"/>
    <col min="19" max="16384" width="12.42578125" style="1"/>
  </cols>
  <sheetData>
    <row r="1" spans="1:18" ht="133.5" customHeight="1" x14ac:dyDescent="0.2">
      <c r="A1" s="63" t="s">
        <v>67</v>
      </c>
      <c r="B1" s="63"/>
      <c r="C1" s="63"/>
      <c r="D1" s="63"/>
      <c r="E1" s="63"/>
      <c r="F1" s="63"/>
      <c r="G1" s="63"/>
      <c r="H1" s="63"/>
      <c r="I1" s="63"/>
      <c r="J1" s="63"/>
      <c r="K1" s="63"/>
      <c r="L1" s="63"/>
      <c r="M1" s="63"/>
      <c r="N1" s="63"/>
      <c r="O1" s="63"/>
      <c r="P1" s="63"/>
      <c r="Q1" s="63"/>
    </row>
    <row r="2" spans="1:18" ht="18" x14ac:dyDescent="0.2">
      <c r="A2" s="60"/>
      <c r="B2" s="60"/>
      <c r="C2" s="60"/>
      <c r="D2" s="60"/>
      <c r="E2" s="60"/>
      <c r="F2" s="60"/>
      <c r="G2" s="60"/>
      <c r="H2" s="60"/>
      <c r="I2" s="60"/>
      <c r="J2" s="60"/>
      <c r="K2" s="60"/>
      <c r="L2" s="60"/>
      <c r="M2" s="60"/>
      <c r="N2" s="60"/>
      <c r="O2" s="60"/>
      <c r="P2" s="60"/>
      <c r="Q2" s="60"/>
    </row>
    <row r="3" spans="1:18" ht="15.75" x14ac:dyDescent="0.25">
      <c r="A3" s="61" t="s">
        <v>68</v>
      </c>
      <c r="B3" s="61"/>
      <c r="C3" s="61"/>
      <c r="D3" s="64" t="s">
        <v>69</v>
      </c>
      <c r="E3" s="64"/>
      <c r="F3" s="64"/>
      <c r="G3" s="64"/>
      <c r="H3" s="64"/>
      <c r="I3" s="64"/>
      <c r="J3" s="64"/>
      <c r="K3" s="64"/>
      <c r="L3" s="64"/>
      <c r="M3" s="64"/>
      <c r="N3" s="64"/>
      <c r="O3" s="64"/>
      <c r="P3" s="64"/>
      <c r="Q3" s="64"/>
    </row>
    <row r="4" spans="1:18" ht="15.75" x14ac:dyDescent="0.25">
      <c r="A4" s="61" t="s">
        <v>70</v>
      </c>
      <c r="B4" s="61"/>
      <c r="C4" s="61"/>
      <c r="D4" s="64" t="s">
        <v>71</v>
      </c>
      <c r="E4" s="64"/>
      <c r="F4" s="64"/>
      <c r="G4" s="64"/>
      <c r="H4" s="64"/>
      <c r="I4" s="64"/>
      <c r="J4" s="64"/>
      <c r="K4" s="64"/>
      <c r="L4" s="64"/>
      <c r="M4" s="64"/>
      <c r="N4" s="64"/>
      <c r="O4" s="64"/>
      <c r="P4" s="64"/>
      <c r="Q4" s="64"/>
    </row>
    <row r="5" spans="1:18" ht="15.75" x14ac:dyDescent="0.25">
      <c r="A5" s="61" t="s">
        <v>72</v>
      </c>
      <c r="B5" s="61"/>
      <c r="C5" s="61"/>
      <c r="D5" s="62">
        <v>45601</v>
      </c>
      <c r="E5" s="62"/>
      <c r="F5" s="62"/>
      <c r="G5" s="62"/>
      <c r="H5" s="62"/>
      <c r="I5" s="62"/>
      <c r="J5" s="62"/>
      <c r="K5" s="62"/>
      <c r="L5" s="62"/>
      <c r="M5" s="62"/>
      <c r="N5" s="62"/>
      <c r="O5" s="62"/>
      <c r="P5" s="62"/>
      <c r="Q5" s="62"/>
    </row>
    <row r="6" spans="1:18" ht="15.75" x14ac:dyDescent="0.25">
      <c r="A6" s="61" t="s">
        <v>73</v>
      </c>
      <c r="B6" s="61"/>
      <c r="C6" s="61"/>
      <c r="D6" s="62">
        <v>45631</v>
      </c>
      <c r="E6" s="62"/>
      <c r="F6" s="62"/>
      <c r="G6" s="62"/>
      <c r="H6" s="62"/>
      <c r="I6" s="62"/>
      <c r="J6" s="62"/>
      <c r="K6" s="62"/>
      <c r="L6" s="62"/>
      <c r="M6" s="62"/>
      <c r="N6" s="62"/>
      <c r="O6" s="62"/>
      <c r="P6" s="62"/>
      <c r="Q6" s="62"/>
    </row>
    <row r="7" spans="1:18" ht="15.75" x14ac:dyDescent="0.25">
      <c r="A7" s="61" t="s">
        <v>74</v>
      </c>
      <c r="B7" s="61"/>
      <c r="C7" s="61"/>
      <c r="D7" s="62">
        <v>45848</v>
      </c>
      <c r="E7" s="62"/>
      <c r="F7" s="62"/>
      <c r="G7" s="62"/>
      <c r="H7" s="62"/>
      <c r="I7" s="62"/>
      <c r="J7" s="62"/>
      <c r="K7" s="62"/>
      <c r="L7" s="62"/>
      <c r="M7" s="62"/>
      <c r="N7" s="62"/>
      <c r="O7" s="62"/>
      <c r="P7" s="62"/>
      <c r="Q7" s="62"/>
    </row>
    <row r="8" spans="1:18" ht="18" x14ac:dyDescent="0.2">
      <c r="A8" s="60"/>
      <c r="B8" s="60"/>
      <c r="C8" s="60"/>
      <c r="D8" s="60"/>
      <c r="E8" s="60"/>
      <c r="F8" s="60"/>
      <c r="G8" s="60" t="s">
        <v>75</v>
      </c>
      <c r="H8" s="60"/>
      <c r="I8" s="60"/>
      <c r="J8" s="60"/>
      <c r="K8" s="60"/>
      <c r="L8" s="60"/>
      <c r="M8" s="60"/>
      <c r="N8" s="60"/>
      <c r="O8" s="60"/>
      <c r="P8" s="60"/>
      <c r="Q8" s="47" t="s">
        <v>76</v>
      </c>
    </row>
    <row r="9" spans="1:18" ht="122.25" customHeight="1" x14ac:dyDescent="0.2">
      <c r="A9" s="14" t="s">
        <v>77</v>
      </c>
      <c r="B9" s="14" t="s">
        <v>78</v>
      </c>
      <c r="C9" s="14" t="s">
        <v>79</v>
      </c>
      <c r="D9" s="14" t="s">
        <v>80</v>
      </c>
      <c r="E9" s="14" t="s">
        <v>81</v>
      </c>
      <c r="F9" s="14" t="s">
        <v>82</v>
      </c>
      <c r="G9" s="14" t="s">
        <v>83</v>
      </c>
      <c r="H9" s="14" t="s">
        <v>84</v>
      </c>
      <c r="I9" s="14" t="s">
        <v>85</v>
      </c>
      <c r="J9" s="14" t="s">
        <v>86</v>
      </c>
      <c r="K9" s="14" t="s">
        <v>87</v>
      </c>
      <c r="L9" s="14" t="s">
        <v>88</v>
      </c>
      <c r="M9" s="14" t="s">
        <v>89</v>
      </c>
      <c r="N9" s="14" t="s">
        <v>90</v>
      </c>
      <c r="O9" s="14" t="s">
        <v>91</v>
      </c>
      <c r="P9" s="29" t="s">
        <v>92</v>
      </c>
      <c r="Q9" s="48" t="s">
        <v>93</v>
      </c>
      <c r="R9" s="59" t="s">
        <v>94</v>
      </c>
    </row>
    <row r="10" spans="1:18" ht="75" x14ac:dyDescent="0.2">
      <c r="A10" s="9" t="s">
        <v>95</v>
      </c>
      <c r="B10" s="9" t="s">
        <v>9</v>
      </c>
      <c r="C10" s="9" t="s">
        <v>96</v>
      </c>
      <c r="D10" s="9" t="s">
        <v>97</v>
      </c>
      <c r="E10" s="9" t="s">
        <v>98</v>
      </c>
      <c r="F10" s="9" t="s">
        <v>99</v>
      </c>
      <c r="G10" s="9" t="s">
        <v>100</v>
      </c>
      <c r="H10" s="9" t="s">
        <v>101</v>
      </c>
      <c r="I10" s="9" t="s">
        <v>102</v>
      </c>
      <c r="J10" s="9" t="s">
        <v>103</v>
      </c>
      <c r="K10" s="9" t="s">
        <v>104</v>
      </c>
      <c r="L10" s="18" t="s">
        <v>105</v>
      </c>
      <c r="M10" s="18" t="s">
        <v>106</v>
      </c>
      <c r="N10" s="18" t="s">
        <v>105</v>
      </c>
      <c r="O10" s="18" t="s">
        <v>106</v>
      </c>
      <c r="P10" s="38" t="s">
        <v>107</v>
      </c>
      <c r="Q10" s="49">
        <v>45931</v>
      </c>
      <c r="R10" s="13" t="s">
        <v>108</v>
      </c>
    </row>
    <row r="11" spans="1:18" ht="75" x14ac:dyDescent="0.2">
      <c r="A11" s="9" t="s">
        <v>109</v>
      </c>
      <c r="B11" s="9" t="s">
        <v>9</v>
      </c>
      <c r="C11" s="9" t="s">
        <v>96</v>
      </c>
      <c r="D11" s="9" t="s">
        <v>97</v>
      </c>
      <c r="E11" s="9" t="s">
        <v>98</v>
      </c>
      <c r="F11" s="9" t="s">
        <v>99</v>
      </c>
      <c r="G11" s="9" t="s">
        <v>100</v>
      </c>
      <c r="H11" s="9" t="s">
        <v>110</v>
      </c>
      <c r="I11" s="9" t="s">
        <v>102</v>
      </c>
      <c r="J11" s="9" t="s">
        <v>103</v>
      </c>
      <c r="K11" s="9" t="s">
        <v>104</v>
      </c>
      <c r="L11" s="18" t="s">
        <v>105</v>
      </c>
      <c r="M11" s="18" t="s">
        <v>106</v>
      </c>
      <c r="N11" s="18" t="s">
        <v>105</v>
      </c>
      <c r="O11" s="18" t="s">
        <v>106</v>
      </c>
      <c r="P11" s="38" t="s">
        <v>107</v>
      </c>
      <c r="Q11" s="49">
        <v>45931</v>
      </c>
      <c r="R11" s="13" t="s">
        <v>111</v>
      </c>
    </row>
    <row r="12" spans="1:18" s="11" customFormat="1" ht="173.25" customHeight="1" x14ac:dyDescent="0.2">
      <c r="A12" s="19" t="s">
        <v>112</v>
      </c>
      <c r="B12" s="28" t="s">
        <v>9</v>
      </c>
      <c r="C12" s="28" t="s">
        <v>96</v>
      </c>
      <c r="D12" s="28" t="s">
        <v>97</v>
      </c>
      <c r="E12" s="28" t="s">
        <v>113</v>
      </c>
      <c r="F12" s="28" t="s">
        <v>99</v>
      </c>
      <c r="G12" s="28" t="s">
        <v>114</v>
      </c>
      <c r="H12" s="28" t="s">
        <v>115</v>
      </c>
      <c r="I12" s="28" t="s">
        <v>116</v>
      </c>
      <c r="J12" s="28" t="s">
        <v>103</v>
      </c>
      <c r="K12" s="28" t="s">
        <v>104</v>
      </c>
      <c r="L12" s="28" t="s">
        <v>105</v>
      </c>
      <c r="M12" s="28" t="s">
        <v>106</v>
      </c>
      <c r="N12" s="28" t="s">
        <v>106</v>
      </c>
      <c r="O12" s="28" t="s">
        <v>106</v>
      </c>
      <c r="P12" s="39" t="s">
        <v>107</v>
      </c>
      <c r="Q12" s="50">
        <v>45838</v>
      </c>
      <c r="R12" s="18" t="s">
        <v>117</v>
      </c>
    </row>
    <row r="13" spans="1:18" s="11" customFormat="1" ht="99" customHeight="1" x14ac:dyDescent="0.2">
      <c r="A13" s="15" t="s">
        <v>118</v>
      </c>
      <c r="B13" s="18" t="s">
        <v>9</v>
      </c>
      <c r="C13" s="18" t="s">
        <v>96</v>
      </c>
      <c r="D13" s="18" t="s">
        <v>97</v>
      </c>
      <c r="E13" s="15" t="s">
        <v>119</v>
      </c>
      <c r="F13" s="15" t="s">
        <v>99</v>
      </c>
      <c r="G13" s="16" t="s">
        <v>120</v>
      </c>
      <c r="H13" s="16" t="s">
        <v>121</v>
      </c>
      <c r="I13" s="15" t="s">
        <v>122</v>
      </c>
      <c r="J13" s="18" t="s">
        <v>103</v>
      </c>
      <c r="K13" s="18" t="s">
        <v>104</v>
      </c>
      <c r="L13" s="18" t="s">
        <v>105</v>
      </c>
      <c r="M13" s="18" t="s">
        <v>106</v>
      </c>
      <c r="N13" s="18" t="s">
        <v>106</v>
      </c>
      <c r="O13" s="18" t="s">
        <v>106</v>
      </c>
      <c r="P13" s="38" t="s">
        <v>107</v>
      </c>
      <c r="Q13" s="51">
        <v>45863</v>
      </c>
      <c r="R13" s="18" t="s">
        <v>117</v>
      </c>
    </row>
    <row r="14" spans="1:18" ht="147" customHeight="1" x14ac:dyDescent="0.2">
      <c r="A14" s="13" t="s">
        <v>123</v>
      </c>
      <c r="B14" s="18" t="s">
        <v>9</v>
      </c>
      <c r="C14" s="18" t="s">
        <v>96</v>
      </c>
      <c r="D14" s="18" t="s">
        <v>97</v>
      </c>
      <c r="E14" s="13" t="s">
        <v>124</v>
      </c>
      <c r="F14" s="18" t="s">
        <v>125</v>
      </c>
      <c r="G14" s="9" t="s">
        <v>100</v>
      </c>
      <c r="H14" s="9" t="s">
        <v>126</v>
      </c>
      <c r="I14" s="13" t="s">
        <v>127</v>
      </c>
      <c r="J14" s="18" t="s">
        <v>103</v>
      </c>
      <c r="K14" s="18" t="s">
        <v>103</v>
      </c>
      <c r="L14" s="18" t="s">
        <v>105</v>
      </c>
      <c r="M14" s="18" t="s">
        <v>106</v>
      </c>
      <c r="N14" s="18" t="s">
        <v>106</v>
      </c>
      <c r="O14" s="18" t="s">
        <v>106</v>
      </c>
      <c r="P14" s="38" t="s">
        <v>128</v>
      </c>
      <c r="Q14" s="52">
        <v>45989</v>
      </c>
      <c r="R14" s="13" t="s">
        <v>129</v>
      </c>
    </row>
    <row r="15" spans="1:18" s="12" customFormat="1" ht="90" x14ac:dyDescent="0.2">
      <c r="A15" s="16" t="s">
        <v>130</v>
      </c>
      <c r="B15" s="18" t="s">
        <v>131</v>
      </c>
      <c r="C15" s="18" t="s">
        <v>132</v>
      </c>
      <c r="D15" s="18" t="s">
        <v>133</v>
      </c>
      <c r="E15" s="18" t="s">
        <v>134</v>
      </c>
      <c r="F15" s="18" t="s">
        <v>135</v>
      </c>
      <c r="G15" s="18" t="s">
        <v>136</v>
      </c>
      <c r="H15" s="18" t="s">
        <v>137</v>
      </c>
      <c r="I15" s="18" t="s">
        <v>138</v>
      </c>
      <c r="J15" s="18" t="s">
        <v>103</v>
      </c>
      <c r="K15" s="18" t="s">
        <v>139</v>
      </c>
      <c r="L15" s="18" t="s">
        <v>140</v>
      </c>
      <c r="M15" s="18" t="s">
        <v>140</v>
      </c>
      <c r="N15" s="18" t="s">
        <v>140</v>
      </c>
      <c r="O15" s="18" t="s">
        <v>140</v>
      </c>
      <c r="P15" s="38" t="s">
        <v>140</v>
      </c>
      <c r="Q15" s="49">
        <v>45778</v>
      </c>
      <c r="R15" s="15" t="s">
        <v>356</v>
      </c>
    </row>
    <row r="16" spans="1:18" s="12" customFormat="1" ht="124.5" customHeight="1" x14ac:dyDescent="0.2">
      <c r="A16" s="15" t="s">
        <v>142</v>
      </c>
      <c r="B16" s="18" t="s">
        <v>143</v>
      </c>
      <c r="C16" s="18" t="s">
        <v>144</v>
      </c>
      <c r="D16" s="16" t="s">
        <v>145</v>
      </c>
      <c r="E16" s="18" t="s">
        <v>146</v>
      </c>
      <c r="F16" s="18" t="s">
        <v>147</v>
      </c>
      <c r="G16" s="18" t="s">
        <v>148</v>
      </c>
      <c r="H16" s="18" t="s">
        <v>149</v>
      </c>
      <c r="I16" s="18" t="s">
        <v>107</v>
      </c>
      <c r="J16" s="18" t="s">
        <v>103</v>
      </c>
      <c r="K16" s="18" t="s">
        <v>150</v>
      </c>
      <c r="L16" s="18" t="s">
        <v>140</v>
      </c>
      <c r="M16" s="18" t="s">
        <v>140</v>
      </c>
      <c r="N16" s="18" t="s">
        <v>140</v>
      </c>
      <c r="O16" s="18" t="s">
        <v>140</v>
      </c>
      <c r="P16" s="38" t="s">
        <v>151</v>
      </c>
      <c r="Q16" s="49">
        <v>45863</v>
      </c>
      <c r="R16" s="15" t="s">
        <v>152</v>
      </c>
    </row>
    <row r="17" spans="1:18" ht="165.75" customHeight="1" x14ac:dyDescent="0.2">
      <c r="A17" s="9" t="s">
        <v>153</v>
      </c>
      <c r="B17" s="9" t="s">
        <v>143</v>
      </c>
      <c r="C17" s="18" t="s">
        <v>144</v>
      </c>
      <c r="D17" s="9" t="s">
        <v>145</v>
      </c>
      <c r="E17" s="9" t="s">
        <v>154</v>
      </c>
      <c r="F17" s="18" t="s">
        <v>147</v>
      </c>
      <c r="G17" s="9" t="s">
        <v>155</v>
      </c>
      <c r="H17" s="9" t="s">
        <v>156</v>
      </c>
      <c r="I17" s="9" t="s">
        <v>157</v>
      </c>
      <c r="J17" s="10" t="s">
        <v>103</v>
      </c>
      <c r="K17" s="9" t="s">
        <v>150</v>
      </c>
      <c r="L17" s="10" t="s">
        <v>105</v>
      </c>
      <c r="M17" s="10" t="s">
        <v>105</v>
      </c>
      <c r="N17" s="10" t="s">
        <v>105</v>
      </c>
      <c r="O17" s="10" t="s">
        <v>158</v>
      </c>
      <c r="P17" s="23" t="s">
        <v>159</v>
      </c>
      <c r="Q17" s="50">
        <v>45863</v>
      </c>
      <c r="R17" s="15" t="s">
        <v>160</v>
      </c>
    </row>
    <row r="18" spans="1:18" ht="129" customHeight="1" x14ac:dyDescent="0.2">
      <c r="A18" s="15" t="s">
        <v>161</v>
      </c>
      <c r="B18" s="18" t="s">
        <v>162</v>
      </c>
      <c r="C18" s="18" t="s">
        <v>163</v>
      </c>
      <c r="D18" s="18" t="s">
        <v>164</v>
      </c>
      <c r="E18" s="18" t="s">
        <v>165</v>
      </c>
      <c r="F18" s="18" t="s">
        <v>166</v>
      </c>
      <c r="G18" s="18" t="s">
        <v>167</v>
      </c>
      <c r="H18" s="18" t="s">
        <v>168</v>
      </c>
      <c r="I18" s="18" t="s">
        <v>169</v>
      </c>
      <c r="J18" s="18" t="s">
        <v>103</v>
      </c>
      <c r="K18" s="18" t="s">
        <v>170</v>
      </c>
      <c r="L18" s="18" t="s">
        <v>105</v>
      </c>
      <c r="M18" s="18" t="s">
        <v>105</v>
      </c>
      <c r="N18" s="18" t="s">
        <v>171</v>
      </c>
      <c r="O18" s="18" t="s">
        <v>105</v>
      </c>
      <c r="P18" s="38" t="s">
        <v>107</v>
      </c>
      <c r="Q18" s="49">
        <v>45863</v>
      </c>
      <c r="R18" s="13" t="s">
        <v>172</v>
      </c>
    </row>
    <row r="19" spans="1:18" ht="185.25" customHeight="1" x14ac:dyDescent="0.2">
      <c r="A19" s="9" t="s">
        <v>173</v>
      </c>
      <c r="B19" s="37" t="s">
        <v>174</v>
      </c>
      <c r="C19" s="37" t="s">
        <v>175</v>
      </c>
      <c r="D19" s="37" t="s">
        <v>176</v>
      </c>
      <c r="E19" s="37" t="s">
        <v>146</v>
      </c>
      <c r="F19" s="37" t="s">
        <v>147</v>
      </c>
      <c r="G19" s="37" t="s">
        <v>177</v>
      </c>
      <c r="H19" s="37" t="s">
        <v>178</v>
      </c>
      <c r="I19" s="37" t="s">
        <v>157</v>
      </c>
      <c r="J19" s="37" t="s">
        <v>103</v>
      </c>
      <c r="K19" s="37" t="s">
        <v>150</v>
      </c>
      <c r="L19" s="37" t="s">
        <v>105</v>
      </c>
      <c r="M19" s="37" t="s">
        <v>105</v>
      </c>
      <c r="N19" s="37" t="s">
        <v>105</v>
      </c>
      <c r="O19" s="37" t="s">
        <v>105</v>
      </c>
      <c r="P19" s="56" t="s">
        <v>105</v>
      </c>
      <c r="Q19" s="57">
        <v>45870</v>
      </c>
      <c r="R19" s="15" t="s">
        <v>141</v>
      </c>
    </row>
    <row r="20" spans="1:18" ht="168.75" customHeight="1" x14ac:dyDescent="0.2">
      <c r="A20" s="9" t="s">
        <v>179</v>
      </c>
      <c r="B20" s="37" t="s">
        <v>180</v>
      </c>
      <c r="C20" s="37" t="s">
        <v>175</v>
      </c>
      <c r="D20" s="37" t="s">
        <v>181</v>
      </c>
      <c r="E20" s="37" t="s">
        <v>146</v>
      </c>
      <c r="F20" s="37" t="s">
        <v>147</v>
      </c>
      <c r="G20" s="37" t="s">
        <v>182</v>
      </c>
      <c r="H20" s="37" t="s">
        <v>183</v>
      </c>
      <c r="I20" s="37" t="s">
        <v>157</v>
      </c>
      <c r="J20" s="37" t="s">
        <v>103</v>
      </c>
      <c r="K20" s="37" t="s">
        <v>150</v>
      </c>
      <c r="L20" s="37" t="s">
        <v>105</v>
      </c>
      <c r="M20" s="37" t="s">
        <v>105</v>
      </c>
      <c r="N20" s="37" t="s">
        <v>105</v>
      </c>
      <c r="O20" s="37" t="s">
        <v>105</v>
      </c>
      <c r="P20" s="56" t="s">
        <v>105</v>
      </c>
      <c r="Q20" s="57">
        <v>45870</v>
      </c>
      <c r="R20" s="15" t="s">
        <v>141</v>
      </c>
    </row>
    <row r="21" spans="1:18" ht="122.25" customHeight="1" x14ac:dyDescent="0.2">
      <c r="A21" s="9" t="s">
        <v>184</v>
      </c>
      <c r="B21" s="9" t="s">
        <v>22</v>
      </c>
      <c r="C21" s="9" t="s">
        <v>185</v>
      </c>
      <c r="D21" s="9" t="s">
        <v>186</v>
      </c>
      <c r="E21" s="9" t="s">
        <v>146</v>
      </c>
      <c r="F21" s="9" t="s">
        <v>187</v>
      </c>
      <c r="G21" s="9" t="s">
        <v>188</v>
      </c>
      <c r="H21" s="9" t="s">
        <v>189</v>
      </c>
      <c r="I21" s="9" t="s">
        <v>190</v>
      </c>
      <c r="J21" s="9" t="s">
        <v>191</v>
      </c>
      <c r="K21" s="9" t="s">
        <v>170</v>
      </c>
      <c r="L21" s="9" t="s">
        <v>106</v>
      </c>
      <c r="M21" s="9" t="s">
        <v>106</v>
      </c>
      <c r="N21" s="9" t="s">
        <v>158</v>
      </c>
      <c r="O21" s="9" t="s">
        <v>106</v>
      </c>
      <c r="P21" s="23" t="s">
        <v>107</v>
      </c>
      <c r="Q21" s="53">
        <v>45919</v>
      </c>
      <c r="R21" s="13" t="s">
        <v>192</v>
      </c>
    </row>
    <row r="22" spans="1:18" s="12" customFormat="1" ht="111.75" customHeight="1" x14ac:dyDescent="0.2">
      <c r="A22" s="15" t="s">
        <v>193</v>
      </c>
      <c r="B22" s="16" t="s">
        <v>22</v>
      </c>
      <c r="C22" s="9" t="s">
        <v>185</v>
      </c>
      <c r="D22" s="9" t="s">
        <v>186</v>
      </c>
      <c r="E22" s="16" t="s">
        <v>194</v>
      </c>
      <c r="F22" s="16" t="s">
        <v>135</v>
      </c>
      <c r="G22" s="16" t="s">
        <v>195</v>
      </c>
      <c r="H22" s="15" t="s">
        <v>196</v>
      </c>
      <c r="I22" s="15" t="s">
        <v>197</v>
      </c>
      <c r="J22" s="16" t="s">
        <v>103</v>
      </c>
      <c r="K22" s="16" t="s">
        <v>170</v>
      </c>
      <c r="L22" s="16" t="s">
        <v>105</v>
      </c>
      <c r="M22" s="16" t="s">
        <v>105</v>
      </c>
      <c r="N22" s="16" t="s">
        <v>105</v>
      </c>
      <c r="O22" s="16" t="s">
        <v>105</v>
      </c>
      <c r="P22" s="40" t="s">
        <v>107</v>
      </c>
      <c r="Q22" s="52">
        <v>45931</v>
      </c>
      <c r="R22" s="15" t="s">
        <v>192</v>
      </c>
    </row>
    <row r="23" spans="1:18" ht="90" x14ac:dyDescent="0.2">
      <c r="A23" s="15" t="s">
        <v>198</v>
      </c>
      <c r="B23" s="18" t="s">
        <v>199</v>
      </c>
      <c r="C23" s="18" t="s">
        <v>200</v>
      </c>
      <c r="D23" s="18" t="s">
        <v>201</v>
      </c>
      <c r="E23" s="18" t="s">
        <v>202</v>
      </c>
      <c r="F23" s="18" t="s">
        <v>135</v>
      </c>
      <c r="G23" s="18" t="s">
        <v>203</v>
      </c>
      <c r="H23" s="18" t="s">
        <v>204</v>
      </c>
      <c r="I23" s="18" t="s">
        <v>205</v>
      </c>
      <c r="J23" s="18" t="s">
        <v>103</v>
      </c>
      <c r="K23" s="18" t="s">
        <v>170</v>
      </c>
      <c r="L23" s="18" t="s">
        <v>140</v>
      </c>
      <c r="M23" s="18" t="s">
        <v>140</v>
      </c>
      <c r="N23" s="18" t="s">
        <v>206</v>
      </c>
      <c r="O23" s="18" t="s">
        <v>206</v>
      </c>
      <c r="P23" s="38" t="s">
        <v>207</v>
      </c>
      <c r="Q23" s="49">
        <v>45884</v>
      </c>
      <c r="R23" s="13" t="s">
        <v>192</v>
      </c>
    </row>
    <row r="24" spans="1:18" s="12" customFormat="1" ht="195" customHeight="1" x14ac:dyDescent="0.2">
      <c r="A24" s="15" t="s">
        <v>208</v>
      </c>
      <c r="B24" s="18" t="s">
        <v>199</v>
      </c>
      <c r="C24" s="18" t="s">
        <v>200</v>
      </c>
      <c r="D24" s="18" t="s">
        <v>201</v>
      </c>
      <c r="E24" s="18" t="s">
        <v>209</v>
      </c>
      <c r="F24" s="18" t="s">
        <v>210</v>
      </c>
      <c r="G24" s="18" t="s">
        <v>211</v>
      </c>
      <c r="H24" s="18" t="s">
        <v>212</v>
      </c>
      <c r="I24" s="18" t="s">
        <v>213</v>
      </c>
      <c r="J24" s="18" t="s">
        <v>103</v>
      </c>
      <c r="K24" s="18" t="s">
        <v>170</v>
      </c>
      <c r="L24" s="18" t="s">
        <v>140</v>
      </c>
      <c r="M24" s="18" t="s">
        <v>140</v>
      </c>
      <c r="N24" s="18" t="s">
        <v>206</v>
      </c>
      <c r="O24" s="18" t="s">
        <v>206</v>
      </c>
      <c r="P24" s="38" t="s">
        <v>214</v>
      </c>
      <c r="Q24" s="49">
        <v>45926</v>
      </c>
      <c r="R24" s="15" t="s">
        <v>215</v>
      </c>
    </row>
    <row r="25" spans="1:18" ht="176.25" customHeight="1" x14ac:dyDescent="0.2">
      <c r="A25" s="18" t="s">
        <v>216</v>
      </c>
      <c r="B25" s="13" t="s">
        <v>199</v>
      </c>
      <c r="C25" s="18" t="s">
        <v>200</v>
      </c>
      <c r="D25" s="13" t="s">
        <v>201</v>
      </c>
      <c r="E25" s="18" t="s">
        <v>209</v>
      </c>
      <c r="F25" s="18" t="s">
        <v>210</v>
      </c>
      <c r="G25" s="18" t="s">
        <v>217</v>
      </c>
      <c r="H25" s="18" t="s">
        <v>218</v>
      </c>
      <c r="I25" s="18" t="s">
        <v>219</v>
      </c>
      <c r="J25" s="18" t="s">
        <v>103</v>
      </c>
      <c r="K25" s="13" t="s">
        <v>170</v>
      </c>
      <c r="L25" s="18" t="s">
        <v>140</v>
      </c>
      <c r="M25" s="18" t="s">
        <v>140</v>
      </c>
      <c r="N25" s="18" t="s">
        <v>206</v>
      </c>
      <c r="O25" s="18" t="s">
        <v>206</v>
      </c>
      <c r="P25" s="38" t="s">
        <v>220</v>
      </c>
      <c r="Q25" s="49">
        <v>45884</v>
      </c>
      <c r="R25" s="15" t="s">
        <v>192</v>
      </c>
    </row>
    <row r="26" spans="1:18" s="12" customFormat="1" ht="85.5" customHeight="1" x14ac:dyDescent="0.2">
      <c r="A26" s="16" t="s">
        <v>221</v>
      </c>
      <c r="B26" s="16" t="s">
        <v>22</v>
      </c>
      <c r="C26" s="16" t="s">
        <v>185</v>
      </c>
      <c r="D26" s="16" t="s">
        <v>186</v>
      </c>
      <c r="E26" s="16" t="s">
        <v>146</v>
      </c>
      <c r="F26" s="16" t="s">
        <v>222</v>
      </c>
      <c r="G26" s="16" t="s">
        <v>195</v>
      </c>
      <c r="H26" s="16" t="s">
        <v>223</v>
      </c>
      <c r="I26" s="16" t="s">
        <v>224</v>
      </c>
      <c r="J26" s="16" t="s">
        <v>191</v>
      </c>
      <c r="K26" s="16" t="s">
        <v>170</v>
      </c>
      <c r="L26" s="16" t="s">
        <v>106</v>
      </c>
      <c r="M26" s="16" t="s">
        <v>106</v>
      </c>
      <c r="N26" s="16" t="s">
        <v>106</v>
      </c>
      <c r="O26" s="16" t="s">
        <v>106</v>
      </c>
      <c r="P26" s="40" t="s">
        <v>107</v>
      </c>
      <c r="Q26" s="54">
        <v>45744</v>
      </c>
      <c r="R26" s="15" t="s">
        <v>192</v>
      </c>
    </row>
    <row r="27" spans="1:18" ht="200.1" customHeight="1" x14ac:dyDescent="0.2">
      <c r="A27" s="16" t="s">
        <v>225</v>
      </c>
      <c r="B27" s="16" t="s">
        <v>22</v>
      </c>
      <c r="C27" s="16" t="s">
        <v>185</v>
      </c>
      <c r="D27" s="16" t="s">
        <v>186</v>
      </c>
      <c r="E27" s="16" t="s">
        <v>226</v>
      </c>
      <c r="F27" s="16" t="s">
        <v>227</v>
      </c>
      <c r="G27" s="16" t="s">
        <v>228</v>
      </c>
      <c r="H27" s="16" t="s">
        <v>229</v>
      </c>
      <c r="I27" s="16" t="s">
        <v>230</v>
      </c>
      <c r="J27" s="16" t="s">
        <v>191</v>
      </c>
      <c r="K27" s="16" t="s">
        <v>139</v>
      </c>
      <c r="L27" s="16" t="s">
        <v>106</v>
      </c>
      <c r="M27" s="16" t="s">
        <v>106</v>
      </c>
      <c r="N27" s="16" t="s">
        <v>106</v>
      </c>
      <c r="O27" s="16" t="s">
        <v>106</v>
      </c>
      <c r="P27" s="40" t="s">
        <v>107</v>
      </c>
      <c r="Q27" s="54">
        <v>45982</v>
      </c>
      <c r="R27" s="13" t="s">
        <v>231</v>
      </c>
    </row>
    <row r="28" spans="1:18" ht="153.75" customHeight="1" x14ac:dyDescent="0.2">
      <c r="A28" s="15" t="s">
        <v>232</v>
      </c>
      <c r="B28" s="15" t="s">
        <v>22</v>
      </c>
      <c r="C28" s="16" t="s">
        <v>185</v>
      </c>
      <c r="D28" s="16" t="s">
        <v>186</v>
      </c>
      <c r="E28" s="15" t="s">
        <v>233</v>
      </c>
      <c r="F28" s="15" t="s">
        <v>234</v>
      </c>
      <c r="G28" s="15" t="s">
        <v>235</v>
      </c>
      <c r="H28" s="15" t="s">
        <v>236</v>
      </c>
      <c r="I28" s="15" t="s">
        <v>107</v>
      </c>
      <c r="J28" s="15" t="s">
        <v>103</v>
      </c>
      <c r="K28" s="15" t="s">
        <v>139</v>
      </c>
      <c r="L28" s="15" t="s">
        <v>237</v>
      </c>
      <c r="M28" s="15" t="s">
        <v>105</v>
      </c>
      <c r="N28" s="15" t="s">
        <v>105</v>
      </c>
      <c r="O28" s="15" t="s">
        <v>105</v>
      </c>
      <c r="P28" s="41" t="s">
        <v>107</v>
      </c>
      <c r="Q28" s="51">
        <v>45940</v>
      </c>
      <c r="R28" s="13" t="s">
        <v>192</v>
      </c>
    </row>
    <row r="29" spans="1:18" ht="118.5" customHeight="1" x14ac:dyDescent="0.2">
      <c r="A29" s="15" t="s">
        <v>238</v>
      </c>
      <c r="B29" s="15" t="s">
        <v>22</v>
      </c>
      <c r="C29" s="16" t="s">
        <v>185</v>
      </c>
      <c r="D29" s="16" t="s">
        <v>186</v>
      </c>
      <c r="E29" s="15" t="s">
        <v>233</v>
      </c>
      <c r="F29" s="15" t="s">
        <v>234</v>
      </c>
      <c r="G29" s="15" t="s">
        <v>239</v>
      </c>
      <c r="H29" s="15" t="s">
        <v>240</v>
      </c>
      <c r="I29" s="15" t="s">
        <v>241</v>
      </c>
      <c r="J29" s="15" t="s">
        <v>103</v>
      </c>
      <c r="K29" s="15" t="s">
        <v>170</v>
      </c>
      <c r="L29" s="15" t="s">
        <v>105</v>
      </c>
      <c r="M29" s="15" t="s">
        <v>105</v>
      </c>
      <c r="N29" s="15" t="s">
        <v>105</v>
      </c>
      <c r="O29" s="15" t="s">
        <v>105</v>
      </c>
      <c r="P29" s="41" t="s">
        <v>107</v>
      </c>
      <c r="Q29" s="51">
        <v>45940</v>
      </c>
      <c r="R29" s="13" t="s">
        <v>242</v>
      </c>
    </row>
    <row r="30" spans="1:18" s="12" customFormat="1" ht="116.25" customHeight="1" x14ac:dyDescent="0.2">
      <c r="A30" s="16" t="s">
        <v>243</v>
      </c>
      <c r="B30" s="16" t="s">
        <v>22</v>
      </c>
      <c r="C30" s="16" t="s">
        <v>185</v>
      </c>
      <c r="D30" s="16" t="s">
        <v>186</v>
      </c>
      <c r="E30" s="16" t="s">
        <v>146</v>
      </c>
      <c r="F30" s="16" t="s">
        <v>244</v>
      </c>
      <c r="G30" s="16" t="s">
        <v>195</v>
      </c>
      <c r="H30" s="16" t="s">
        <v>245</v>
      </c>
      <c r="I30" s="16" t="s">
        <v>246</v>
      </c>
      <c r="J30" s="16" t="s">
        <v>103</v>
      </c>
      <c r="K30" s="16" t="s">
        <v>139</v>
      </c>
      <c r="L30" s="16" t="s">
        <v>105</v>
      </c>
      <c r="M30" s="16" t="s">
        <v>105</v>
      </c>
      <c r="N30" s="16" t="s">
        <v>106</v>
      </c>
      <c r="O30" s="16" t="s">
        <v>105</v>
      </c>
      <c r="P30" s="40" t="s">
        <v>107</v>
      </c>
      <c r="Q30" s="54">
        <v>45853</v>
      </c>
      <c r="R30" s="15" t="s">
        <v>247</v>
      </c>
    </row>
    <row r="31" spans="1:18" ht="113.25" customHeight="1" x14ac:dyDescent="0.2">
      <c r="A31" s="16" t="s">
        <v>248</v>
      </c>
      <c r="B31" s="16" t="s">
        <v>249</v>
      </c>
      <c r="C31" s="16" t="s">
        <v>185</v>
      </c>
      <c r="D31" s="16" t="s">
        <v>186</v>
      </c>
      <c r="E31" s="16" t="s">
        <v>233</v>
      </c>
      <c r="F31" s="16" t="s">
        <v>250</v>
      </c>
      <c r="G31" s="16" t="s">
        <v>211</v>
      </c>
      <c r="H31" s="16" t="s">
        <v>251</v>
      </c>
      <c r="I31" s="16" t="s">
        <v>252</v>
      </c>
      <c r="J31" s="16" t="s">
        <v>103</v>
      </c>
      <c r="K31" s="16" t="s">
        <v>139</v>
      </c>
      <c r="L31" s="16" t="s">
        <v>105</v>
      </c>
      <c r="M31" s="16" t="s">
        <v>106</v>
      </c>
      <c r="N31" s="16" t="s">
        <v>106</v>
      </c>
      <c r="O31" s="16" t="s">
        <v>106</v>
      </c>
      <c r="P31" s="40" t="s">
        <v>107</v>
      </c>
      <c r="Q31" s="54">
        <v>45982</v>
      </c>
      <c r="R31" s="13" t="s">
        <v>253</v>
      </c>
    </row>
    <row r="32" spans="1:18" ht="133.5" customHeight="1" x14ac:dyDescent="0.2">
      <c r="A32" s="15" t="s">
        <v>254</v>
      </c>
      <c r="B32" s="15" t="s">
        <v>22</v>
      </c>
      <c r="C32" s="16" t="s">
        <v>185</v>
      </c>
      <c r="D32" s="16" t="s">
        <v>186</v>
      </c>
      <c r="E32" s="15" t="s">
        <v>233</v>
      </c>
      <c r="F32" s="15" t="s">
        <v>255</v>
      </c>
      <c r="G32" s="15" t="s">
        <v>239</v>
      </c>
      <c r="H32" s="15" t="s">
        <v>256</v>
      </c>
      <c r="I32" s="15" t="s">
        <v>257</v>
      </c>
      <c r="J32" s="15" t="s">
        <v>103</v>
      </c>
      <c r="K32" s="15" t="s">
        <v>170</v>
      </c>
      <c r="L32" s="15" t="s">
        <v>105</v>
      </c>
      <c r="M32" s="15" t="s">
        <v>105</v>
      </c>
      <c r="N32" s="15" t="s">
        <v>105</v>
      </c>
      <c r="O32" s="15" t="s">
        <v>258</v>
      </c>
      <c r="P32" s="41" t="s">
        <v>259</v>
      </c>
      <c r="Q32" s="51">
        <v>45940</v>
      </c>
      <c r="R32" s="13" t="s">
        <v>260</v>
      </c>
    </row>
    <row r="33" spans="1:18" ht="115.5" customHeight="1" x14ac:dyDescent="0.2">
      <c r="A33" s="16" t="s">
        <v>261</v>
      </c>
      <c r="B33" s="16" t="s">
        <v>22</v>
      </c>
      <c r="C33" s="16" t="s">
        <v>185</v>
      </c>
      <c r="D33" s="16" t="s">
        <v>186</v>
      </c>
      <c r="E33" s="16" t="s">
        <v>146</v>
      </c>
      <c r="F33" s="16" t="s">
        <v>262</v>
      </c>
      <c r="G33" s="16" t="s">
        <v>188</v>
      </c>
      <c r="H33" s="16" t="s">
        <v>263</v>
      </c>
      <c r="I33" s="16" t="s">
        <v>257</v>
      </c>
      <c r="J33" s="16" t="s">
        <v>103</v>
      </c>
      <c r="K33" s="16" t="s">
        <v>139</v>
      </c>
      <c r="L33" s="16" t="s">
        <v>105</v>
      </c>
      <c r="M33" s="16" t="s">
        <v>105</v>
      </c>
      <c r="N33" s="16" t="s">
        <v>105</v>
      </c>
      <c r="O33" s="16" t="s">
        <v>105</v>
      </c>
      <c r="P33" s="40" t="s">
        <v>107</v>
      </c>
      <c r="Q33" s="54">
        <v>45940</v>
      </c>
      <c r="R33" s="13" t="s">
        <v>264</v>
      </c>
    </row>
    <row r="34" spans="1:18" ht="143.25" customHeight="1" x14ac:dyDescent="0.2">
      <c r="A34" s="20" t="s">
        <v>265</v>
      </c>
      <c r="B34" s="20" t="s">
        <v>266</v>
      </c>
      <c r="C34" s="20" t="s">
        <v>267</v>
      </c>
      <c r="D34" s="20" t="s">
        <v>268</v>
      </c>
      <c r="E34" s="20" t="s">
        <v>269</v>
      </c>
      <c r="F34" s="20" t="s">
        <v>234</v>
      </c>
      <c r="G34" s="20" t="s">
        <v>270</v>
      </c>
      <c r="H34" s="20" t="s">
        <v>271</v>
      </c>
      <c r="I34" s="20" t="s">
        <v>272</v>
      </c>
      <c r="J34" s="21" t="s">
        <v>191</v>
      </c>
      <c r="K34" s="21" t="s">
        <v>273</v>
      </c>
      <c r="L34" s="21" t="s">
        <v>105</v>
      </c>
      <c r="M34" s="21" t="s">
        <v>105</v>
      </c>
      <c r="N34" s="21" t="s">
        <v>105</v>
      </c>
      <c r="O34" s="21" t="s">
        <v>105</v>
      </c>
      <c r="P34" s="42" t="s">
        <v>107</v>
      </c>
      <c r="Q34" s="55">
        <v>45695</v>
      </c>
      <c r="R34" s="13" t="s">
        <v>274</v>
      </c>
    </row>
    <row r="35" spans="1:18" ht="156.75" customHeight="1" x14ac:dyDescent="0.2">
      <c r="A35" s="9" t="s">
        <v>275</v>
      </c>
      <c r="B35" s="36" t="s">
        <v>276</v>
      </c>
      <c r="C35" s="37" t="s">
        <v>349</v>
      </c>
      <c r="D35" s="37" t="s">
        <v>133</v>
      </c>
      <c r="E35" s="9" t="s">
        <v>277</v>
      </c>
      <c r="F35" s="9" t="s">
        <v>278</v>
      </c>
      <c r="G35" s="9" t="s">
        <v>279</v>
      </c>
      <c r="H35" s="9" t="s">
        <v>280</v>
      </c>
      <c r="I35" s="22" t="s">
        <v>157</v>
      </c>
      <c r="J35" s="9" t="s">
        <v>191</v>
      </c>
      <c r="K35" s="9" t="s">
        <v>139</v>
      </c>
      <c r="L35" s="9" t="s">
        <v>106</v>
      </c>
      <c r="M35" s="9" t="s">
        <v>106</v>
      </c>
      <c r="N35" s="9" t="s">
        <v>105</v>
      </c>
      <c r="O35" s="9" t="s">
        <v>171</v>
      </c>
      <c r="P35" s="23" t="s">
        <v>281</v>
      </c>
      <c r="Q35" s="53">
        <v>45989</v>
      </c>
      <c r="R35" s="15" t="s">
        <v>282</v>
      </c>
    </row>
    <row r="36" spans="1:18" s="12" customFormat="1" ht="239.25" customHeight="1" x14ac:dyDescent="0.2">
      <c r="A36" s="34" t="s">
        <v>283</v>
      </c>
      <c r="B36" s="34" t="s">
        <v>284</v>
      </c>
      <c r="C36" s="34" t="s">
        <v>285</v>
      </c>
      <c r="D36" s="34" t="s">
        <v>286</v>
      </c>
      <c r="E36" s="34" t="s">
        <v>287</v>
      </c>
      <c r="F36" s="34" t="s">
        <v>288</v>
      </c>
      <c r="G36" s="34" t="s">
        <v>289</v>
      </c>
      <c r="H36" s="34" t="s">
        <v>290</v>
      </c>
      <c r="I36" s="35" t="s">
        <v>291</v>
      </c>
      <c r="J36" s="35" t="s">
        <v>103</v>
      </c>
      <c r="K36" s="35" t="s">
        <v>104</v>
      </c>
      <c r="L36" s="35" t="s">
        <v>105</v>
      </c>
      <c r="M36" s="35" t="s">
        <v>105</v>
      </c>
      <c r="N36" s="35" t="s">
        <v>105</v>
      </c>
      <c r="O36" s="35" t="s">
        <v>105</v>
      </c>
      <c r="P36" s="43" t="s">
        <v>107</v>
      </c>
      <c r="Q36" s="54">
        <v>45926</v>
      </c>
      <c r="R36" s="15" t="s">
        <v>292</v>
      </c>
    </row>
    <row r="37" spans="1:18" ht="112.5" customHeight="1" x14ac:dyDescent="0.2">
      <c r="A37" s="25" t="s">
        <v>293</v>
      </c>
      <c r="B37" s="24" t="s">
        <v>294</v>
      </c>
      <c r="C37" s="24" t="s">
        <v>295</v>
      </c>
      <c r="D37" s="26" t="s">
        <v>296</v>
      </c>
      <c r="E37" s="27" t="s">
        <v>297</v>
      </c>
      <c r="F37" s="27" t="s">
        <v>298</v>
      </c>
      <c r="G37" s="27" t="s">
        <v>299</v>
      </c>
      <c r="H37" s="27" t="s">
        <v>300</v>
      </c>
      <c r="I37" s="27" t="s">
        <v>301</v>
      </c>
      <c r="J37" s="27" t="s">
        <v>191</v>
      </c>
      <c r="K37" s="27" t="s">
        <v>139</v>
      </c>
      <c r="L37" s="27" t="s">
        <v>106</v>
      </c>
      <c r="M37" s="27" t="s">
        <v>106</v>
      </c>
      <c r="N37" s="27" t="s">
        <v>106</v>
      </c>
      <c r="O37" s="27" t="s">
        <v>106</v>
      </c>
      <c r="P37" s="44" t="s">
        <v>107</v>
      </c>
      <c r="Q37" s="50">
        <v>45790</v>
      </c>
      <c r="R37" s="13" t="s">
        <v>302</v>
      </c>
    </row>
    <row r="38" spans="1:18" ht="212.25" customHeight="1" x14ac:dyDescent="0.2">
      <c r="A38" s="20" t="s">
        <v>303</v>
      </c>
      <c r="B38" s="20" t="s">
        <v>304</v>
      </c>
      <c r="C38" s="20" t="s">
        <v>295</v>
      </c>
      <c r="D38" s="20" t="s">
        <v>296</v>
      </c>
      <c r="E38" s="20" t="s">
        <v>305</v>
      </c>
      <c r="F38" s="20" t="s">
        <v>298</v>
      </c>
      <c r="G38" s="20" t="s">
        <v>306</v>
      </c>
      <c r="H38" s="20" t="s">
        <v>307</v>
      </c>
      <c r="I38" s="20" t="s">
        <v>308</v>
      </c>
      <c r="J38" s="20" t="s">
        <v>191</v>
      </c>
      <c r="K38" s="20" t="s">
        <v>139</v>
      </c>
      <c r="L38" s="20" t="s">
        <v>105</v>
      </c>
      <c r="M38" s="20" t="s">
        <v>105</v>
      </c>
      <c r="N38" s="20" t="s">
        <v>309</v>
      </c>
      <c r="O38" s="20" t="s">
        <v>105</v>
      </c>
      <c r="P38" s="46" t="s">
        <v>307</v>
      </c>
      <c r="Q38" s="53">
        <v>45884</v>
      </c>
      <c r="R38" s="13" t="s">
        <v>310</v>
      </c>
    </row>
    <row r="39" spans="1:18" ht="94.5" customHeight="1" x14ac:dyDescent="0.2">
      <c r="A39" s="31" t="s">
        <v>311</v>
      </c>
      <c r="B39" s="20" t="s">
        <v>9</v>
      </c>
      <c r="C39" s="13" t="s">
        <v>312</v>
      </c>
      <c r="D39" s="13" t="s">
        <v>97</v>
      </c>
      <c r="E39" s="13" t="s">
        <v>313</v>
      </c>
      <c r="F39" s="13" t="s">
        <v>314</v>
      </c>
      <c r="G39" s="13" t="s">
        <v>315</v>
      </c>
      <c r="H39" s="13" t="s">
        <v>316</v>
      </c>
      <c r="I39" s="13" t="s">
        <v>317</v>
      </c>
      <c r="J39" s="13" t="s">
        <v>103</v>
      </c>
      <c r="K39" s="13" t="s">
        <v>273</v>
      </c>
      <c r="L39" s="13" t="s">
        <v>105</v>
      </c>
      <c r="M39" s="13" t="s">
        <v>105</v>
      </c>
      <c r="N39" s="13" t="s">
        <v>171</v>
      </c>
      <c r="O39" s="13" t="s">
        <v>105</v>
      </c>
      <c r="P39" s="45" t="s">
        <v>107</v>
      </c>
      <c r="Q39" s="52">
        <v>45989</v>
      </c>
      <c r="R39" s="31" t="s">
        <v>318</v>
      </c>
    </row>
    <row r="40" spans="1:18" ht="130.5" customHeight="1" x14ac:dyDescent="0.2">
      <c r="A40" s="9" t="s">
        <v>319</v>
      </c>
      <c r="B40" s="32" t="s">
        <v>284</v>
      </c>
      <c r="C40" s="20" t="s">
        <v>320</v>
      </c>
      <c r="D40" s="33" t="s">
        <v>321</v>
      </c>
      <c r="E40" s="22" t="s">
        <v>297</v>
      </c>
      <c r="F40" s="22" t="s">
        <v>298</v>
      </c>
      <c r="G40" s="22" t="s">
        <v>322</v>
      </c>
      <c r="H40" s="22" t="s">
        <v>323</v>
      </c>
      <c r="I40" s="22" t="s">
        <v>317</v>
      </c>
      <c r="J40" s="22" t="s">
        <v>191</v>
      </c>
      <c r="K40" s="22" t="s">
        <v>273</v>
      </c>
      <c r="L40" s="22" t="s">
        <v>106</v>
      </c>
      <c r="M40" s="22" t="s">
        <v>106</v>
      </c>
      <c r="N40" s="22" t="s">
        <v>106</v>
      </c>
      <c r="O40" s="22" t="s">
        <v>106</v>
      </c>
      <c r="P40" s="30" t="s">
        <v>107</v>
      </c>
      <c r="Q40" s="53">
        <v>45813</v>
      </c>
      <c r="R40" s="13" t="s">
        <v>324</v>
      </c>
    </row>
    <row r="41" spans="1:18" ht="113.25" customHeight="1" x14ac:dyDescent="0.2">
      <c r="A41" s="23" t="s">
        <v>325</v>
      </c>
      <c r="B41" s="9" t="s">
        <v>284</v>
      </c>
      <c r="C41" s="20" t="s">
        <v>320</v>
      </c>
      <c r="D41" s="33" t="s">
        <v>321</v>
      </c>
      <c r="E41" s="9" t="s">
        <v>326</v>
      </c>
      <c r="F41" s="9" t="s">
        <v>298</v>
      </c>
      <c r="G41" s="9" t="s">
        <v>322</v>
      </c>
      <c r="H41" s="9" t="s">
        <v>327</v>
      </c>
      <c r="I41" s="9" t="s">
        <v>317</v>
      </c>
      <c r="J41" s="9" t="s">
        <v>191</v>
      </c>
      <c r="K41" s="9" t="s">
        <v>273</v>
      </c>
      <c r="L41" s="9" t="s">
        <v>106</v>
      </c>
      <c r="M41" s="9" t="s">
        <v>106</v>
      </c>
      <c r="N41" s="9" t="s">
        <v>106</v>
      </c>
      <c r="O41" s="9" t="s">
        <v>106</v>
      </c>
      <c r="P41" s="23" t="s">
        <v>107</v>
      </c>
      <c r="Q41" s="53">
        <v>45813</v>
      </c>
      <c r="R41" s="22" t="s">
        <v>328</v>
      </c>
    </row>
    <row r="42" spans="1:18" ht="87" customHeight="1" x14ac:dyDescent="0.2">
      <c r="A42" s="20" t="s">
        <v>329</v>
      </c>
      <c r="B42" s="20" t="s">
        <v>9</v>
      </c>
      <c r="C42" s="20" t="s">
        <v>96</v>
      </c>
      <c r="D42" s="20" t="s">
        <v>97</v>
      </c>
      <c r="E42" s="20" t="s">
        <v>330</v>
      </c>
      <c r="F42" s="20" t="s">
        <v>146</v>
      </c>
      <c r="G42" s="20" t="s">
        <v>331</v>
      </c>
      <c r="H42" s="20" t="s">
        <v>332</v>
      </c>
      <c r="I42" s="20" t="s">
        <v>157</v>
      </c>
      <c r="J42" s="20" t="s">
        <v>103</v>
      </c>
      <c r="K42" s="20" t="s">
        <v>104</v>
      </c>
      <c r="L42" s="20" t="s">
        <v>105</v>
      </c>
      <c r="M42" s="20" t="s">
        <v>105</v>
      </c>
      <c r="N42" s="20" t="s">
        <v>105</v>
      </c>
      <c r="O42" s="20" t="s">
        <v>105</v>
      </c>
      <c r="P42" s="46" t="s">
        <v>107</v>
      </c>
      <c r="Q42" s="53">
        <v>45926</v>
      </c>
      <c r="R42" s="31" t="s">
        <v>141</v>
      </c>
    </row>
    <row r="43" spans="1:18" ht="264" customHeight="1" x14ac:dyDescent="0.2">
      <c r="A43" s="65" t="s">
        <v>333</v>
      </c>
      <c r="B43" s="66" t="s">
        <v>334</v>
      </c>
      <c r="C43" s="65" t="s">
        <v>335</v>
      </c>
      <c r="D43" s="65" t="s">
        <v>336</v>
      </c>
      <c r="E43" s="65" t="s">
        <v>337</v>
      </c>
      <c r="F43" s="65" t="s">
        <v>338</v>
      </c>
      <c r="G43" s="65" t="s">
        <v>339</v>
      </c>
      <c r="H43" s="65" t="s">
        <v>340</v>
      </c>
      <c r="I43" s="65" t="s">
        <v>341</v>
      </c>
      <c r="J43" s="65" t="s">
        <v>103</v>
      </c>
      <c r="K43" s="65" t="s">
        <v>104</v>
      </c>
      <c r="L43" s="65" t="s">
        <v>106</v>
      </c>
      <c r="M43" s="65" t="s">
        <v>106</v>
      </c>
      <c r="N43" s="65" t="s">
        <v>105</v>
      </c>
      <c r="O43" s="65" t="s">
        <v>105</v>
      </c>
      <c r="P43" s="65" t="s">
        <v>107</v>
      </c>
      <c r="Q43" s="67">
        <v>45805</v>
      </c>
      <c r="R43" s="68" t="s">
        <v>342</v>
      </c>
    </row>
    <row r="44" spans="1:18" ht="148.5" customHeight="1" x14ac:dyDescent="0.2">
      <c r="A44" s="9" t="s">
        <v>343</v>
      </c>
      <c r="B44" s="22" t="s">
        <v>284</v>
      </c>
      <c r="C44" s="69" t="s">
        <v>96</v>
      </c>
      <c r="D44" s="22" t="s">
        <v>355</v>
      </c>
      <c r="E44" s="22" t="s">
        <v>326</v>
      </c>
      <c r="F44" s="22" t="s">
        <v>298</v>
      </c>
      <c r="G44" s="9" t="s">
        <v>344</v>
      </c>
      <c r="H44" s="9" t="s">
        <v>345</v>
      </c>
      <c r="I44" s="9" t="s">
        <v>346</v>
      </c>
      <c r="J44" s="70" t="s">
        <v>191</v>
      </c>
      <c r="K44" s="9" t="s">
        <v>170</v>
      </c>
      <c r="L44" s="9" t="s">
        <v>106</v>
      </c>
      <c r="M44" s="9" t="s">
        <v>106</v>
      </c>
      <c r="N44" s="9" t="s">
        <v>171</v>
      </c>
      <c r="O44" s="9" t="s">
        <v>106</v>
      </c>
      <c r="P44" s="9" t="s">
        <v>107</v>
      </c>
      <c r="Q44" s="71">
        <v>45723</v>
      </c>
      <c r="R44" s="20" t="s">
        <v>347</v>
      </c>
    </row>
    <row r="45" spans="1:18" ht="162" customHeight="1" x14ac:dyDescent="0.2">
      <c r="A45" s="58" t="s">
        <v>348</v>
      </c>
      <c r="B45" s="18" t="s">
        <v>131</v>
      </c>
      <c r="C45" s="18" t="s">
        <v>132</v>
      </c>
      <c r="D45" s="18" t="s">
        <v>133</v>
      </c>
      <c r="E45" s="58" t="s">
        <v>350</v>
      </c>
      <c r="F45" s="58" t="s">
        <v>351</v>
      </c>
      <c r="G45" s="58" t="s">
        <v>352</v>
      </c>
      <c r="H45" s="58" t="s">
        <v>353</v>
      </c>
      <c r="I45" s="58" t="s">
        <v>138</v>
      </c>
      <c r="J45" s="58" t="s">
        <v>103</v>
      </c>
      <c r="K45" s="58" t="s">
        <v>150</v>
      </c>
      <c r="L45" s="58" t="s">
        <v>105</v>
      </c>
      <c r="M45" s="58" t="s">
        <v>105</v>
      </c>
      <c r="N45" s="58" t="s">
        <v>105</v>
      </c>
      <c r="O45" s="58" t="s">
        <v>105</v>
      </c>
      <c r="P45" s="58" t="s">
        <v>107</v>
      </c>
      <c r="Q45" s="52">
        <v>45843</v>
      </c>
      <c r="R45" s="58" t="s">
        <v>354</v>
      </c>
    </row>
  </sheetData>
  <autoFilter ref="A9:Q13" xr:uid="{00000000-0009-0000-0000-000000000000}">
    <sortState xmlns:xlrd2="http://schemas.microsoft.com/office/spreadsheetml/2017/richdata2" ref="A10:Q13">
      <sortCondition ref="Q9:Q13"/>
    </sortState>
  </autoFilter>
  <mergeCells count="14">
    <mergeCell ref="A1:Q1"/>
    <mergeCell ref="A2:Q2"/>
    <mergeCell ref="A3:C3"/>
    <mergeCell ref="D3:Q3"/>
    <mergeCell ref="A4:C4"/>
    <mergeCell ref="D4:Q4"/>
    <mergeCell ref="A8:F8"/>
    <mergeCell ref="G8:P8"/>
    <mergeCell ref="A5:C5"/>
    <mergeCell ref="D5:Q5"/>
    <mergeCell ref="A6:C6"/>
    <mergeCell ref="D6:Q6"/>
    <mergeCell ref="A7:C7"/>
    <mergeCell ref="D7:Q7"/>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 A15" xr:uid="{00000000-0002-0000-0000-00000F000000}"/>
    <dataValidation allowBlank="1" showInputMessage="1" showErrorMessage="1" prompt="Escriba la norma que faculta a los firmantes la expedición del proyecto normativo." sqref="G9" xr:uid="{00000000-0002-0000-0000-000010000000}"/>
    <dataValidation allowBlank="1" showInputMessage="1" showErrorMessage="1" prompt="Escriba el tema a abordar o el objeto del proyecto normativo." sqref="H9" xr:uid="{00000000-0002-0000-0000-000011000000}"/>
    <dataValidation allowBlank="1" showInputMessage="1" showErrorMessage="1" prompt="Escriba la norma a reglamentar o modificar,  señale el nombre de la norma, seguido por el número y la fecha de expedición. " sqref="I9"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6909E-EC1E-42D0-86CC-7C0ACC0B3463}">
  <ds:schemaRefs>
    <ds:schemaRef ds:uri="http://schemas.microsoft.com/sharepoint/v3/contenttype/forms"/>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F9993FE2-D8AB-45F4-8C8F-0058319ECA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DINAMICA</vt:lpstr>
      <vt:lpstr>Agenda Regulatoria 2025</vt:lpstr>
      <vt:lpstr>'Agenda Regulatoria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2025-07-09T18:59:24Z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