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ncomercio/Desktop/DECRETOS/2021/Agenda Regulatoria/"/>
    </mc:Choice>
  </mc:AlternateContent>
  <xr:revisionPtr revIDLastSave="0" documentId="13_ncr:1_{F2872A51-804B-ED4A-BE31-C2B194A7844D}" xr6:coauthVersionLast="36" xr6:coauthVersionMax="36" xr10:uidLastSave="{00000000-0000-0000-0000-000000000000}"/>
  <bookViews>
    <workbookView xWindow="0" yWindow="460" windowWidth="28780" windowHeight="16080" xr2:uid="{00000000-000D-0000-FFFF-FFFF00000000}"/>
  </bookViews>
  <sheets>
    <sheet name="Agenda Regulatoria" sheetId="1" r:id="rId1"/>
    <sheet name="Listas" sheetId="4" r:id="rId2"/>
  </sheets>
  <externalReferences>
    <externalReference r:id="rId3"/>
    <externalReference r:id="rId4"/>
    <externalReference r:id="rId5"/>
  </externalReferences>
  <definedNames>
    <definedName name="_xlnm._FilterDatabase" localSheetId="0" hidden="1">'Agenda Regulatoria'!$A$9:$Q$64</definedName>
    <definedName name="_xlnm.Print_Area" localSheetId="0">'Agenda Regulatoria'!$A$1:$Q$29</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<sst xmlns="http://schemas.openxmlformats.org/spreadsheetml/2006/main" count="1224" uniqueCount="555">
  <si>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</si>
  <si>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</si>
  <si>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</si>
  <si>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</si>
  <si>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</si>
  <si>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</si>
  <si>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</si>
  <si>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</si>
  <si>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</si>
  <si>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</si>
  <si>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</si>
  <si>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</si>
  <si>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</si>
  <si>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</si>
  <si>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</si>
  <si>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</si>
  <si>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</si>
  <si>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</si>
  <si>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</si>
  <si>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</si>
  <si>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</si>
  <si>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</si>
  <si>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</si>
  <si>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</si>
  <si>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</si>
  <si>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</si>
  <si>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</si>
  <si>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</si>
  <si>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</si>
  <si>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</si>
  <si>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</si>
  <si>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</si>
  <si>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</si>
  <si>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</si>
  <si>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</si>
  <si>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</si>
  <si>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</si>
  <si>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</si>
  <si>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</si>
  <si>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</si>
  <si>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</si>
  <si>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</si>
  <si>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</si>
  <si>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</si>
  <si>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</si>
  <si>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</si>
  <si>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</si>
  <si>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</si>
  <si>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</si>
  <si>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</si>
  <si>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</si>
  <si>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</si>
  <si>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</si>
  <si>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</si>
  <si>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</si>
  <si>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</si>
  <si>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</si>
  <si>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</si>
  <si>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</si>
  <si>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</si>
  <si>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</si>
  <si>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</si>
  <si>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</si>
  <si>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</si>
  <si>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</si>
  <si>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</si>
  <si>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</si>
  <si>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</si>
  <si>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</si>
  <si>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</si>
  <si>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</si>
  <si>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</si>
  <si>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</si>
  <si>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</si>
  <si>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</si>
  <si>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</si>
  <si>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</si>
  <si>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</si>
  <si>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</si>
  <si>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</si>
  <si>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</si>
  <si>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</si>
  <si>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</si>
  <si>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</si>
  <si>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</si>
  <si>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</si>
  <si>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</si>
  <si>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</si>
  <si>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</si>
  <si>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</si>
  <si>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</si>
  <si>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</si>
  <si>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</si>
  <si>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</si>
  <si>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</si>
  <si>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</si>
  <si>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</si>
  <si>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</si>
  <si>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</si>
  <si>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</si>
  <si>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</si>
  <si>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</si>
  <si>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</si>
  <si>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</si>
  <si>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</si>
  <si>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</si>
  <si>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</si>
  <si>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</si>
  <si>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</si>
  <si>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</si>
  <si>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</si>
  <si>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</si>
  <si>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</si>
  <si>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</si>
  <si>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</si>
  <si>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</si>
  <si>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</si>
  <si>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</si>
  <si>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</si>
  <si>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</si>
  <si>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</si>
  <si>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</si>
  <si>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</si>
  <si>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</si>
  <si>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</si>
  <si>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</si>
  <si>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</si>
  <si>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</si>
  <si>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</si>
  <si>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</si>
  <si>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</si>
  <si>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</si>
  <si>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</si>
  <si>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</si>
  <si>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</si>
  <si>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</si>
  <si>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</si>
  <si>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</si>
  <si>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</si>
  <si>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</si>
  <si>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</si>
  <si>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</si>
  <si>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</si>
  <si>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</si>
  <si>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</si>
  <si>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</si>
  <si>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</si>
  <si>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</si>
  <si>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</si>
  <si>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</si>
  <si>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</si>
  <si>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</si>
  <si>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</si>
  <si>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</si>
  <si>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</si>
  <si>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</si>
  <si>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</si>
  <si>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</si>
  <si>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</si>
  <si>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</si>
  <si>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</si>
  <si>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</si>
  <si>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</si>
  <si>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</si>
  <si>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</si>
  <si>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</si>
  <si>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</si>
  <si>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</si>
  <si>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</si>
  <si>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</si>
  <si>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</si>
  <si>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</si>
  <si>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</si>
  <si>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</si>
  <si>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</si>
  <si>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</si>
  <si>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</si>
  <si>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</si>
  <si>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</si>
  <si>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</si>
  <si>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</si>
  <si>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</si>
  <si>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</si>
  <si>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</si>
  <si>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</si>
  <si>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</si>
  <si>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</si>
  <si>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</si>
  <si>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</si>
  <si>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</si>
  <si>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</si>
  <si>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</si>
  <si>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</si>
  <si>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</si>
  <si>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</si>
  <si>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</si>
  <si>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</si>
  <si>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</si>
  <si>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</si>
  <si>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</si>
  <si>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</si>
  <si>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</si>
  <si>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</si>
  <si>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</si>
  <si>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</si>
  <si>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</si>
  <si>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</si>
  <si>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</si>
  <si>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</si>
  <si>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</si>
  <si>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</si>
  <si>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</si>
  <si>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</si>
  <si>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</si>
  <si>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</si>
  <si>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</si>
  <si>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</si>
  <si>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</si>
  <si>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</si>
  <si>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</si>
  <si>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</si>
  <si>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</si>
  <si>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</si>
  <si>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</si>
  <si>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</si>
  <si>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</si>
  <si>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</si>
  <si>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</si>
  <si>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</si>
  <si>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</si>
  <si>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</si>
  <si>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</si>
  <si>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</si>
  <si>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</si>
  <si>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</si>
  <si>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</si>
  <si>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</si>
  <si>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</si>
  <si>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</si>
  <si>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</si>
  <si>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</si>
  <si>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</si>
  <si>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</si>
  <si>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</si>
  <si>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</si>
  <si>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</si>
  <si>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</si>
  <si>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</si>
  <si>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</si>
  <si>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</si>
  <si>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</si>
  <si>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</si>
  <si>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</si>
  <si>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</si>
  <si>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</si>
  <si>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</si>
  <si>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</si>
  <si>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</si>
  <si>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</si>
  <si>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</si>
  <si>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</si>
  <si>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</si>
  <si>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</si>
  <si>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</si>
  <si>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</si>
  <si>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</si>
  <si>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</si>
  <si>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</si>
  <si>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</si>
  <si>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</si>
  <si>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</si>
  <si>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</si>
  <si>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</si>
  <si>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</si>
  <si>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</si>
  <si>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</si>
  <si>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</si>
  <si>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</si>
  <si>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</si>
  <si>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</si>
  <si>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</si>
  <si>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</si>
  <si>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</si>
  <si>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</si>
  <si>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</si>
  <si>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</si>
  <si>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</si>
  <si>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</si>
  <si>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</si>
  <si>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</si>
  <si>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</si>
  <si>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</si>
  <si>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</si>
  <si>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</si>
  <si>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</si>
  <si>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</si>
  <si>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</si>
  <si>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</si>
  <si>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</si>
  <si>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</si>
  <si>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</si>
  <si>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</si>
  <si>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</si>
  <si>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</si>
  <si>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</si>
  <si>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</si>
  <si>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</si>
  <si>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</si>
  <si>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</si>
  <si>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</si>
  <si>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</si>
  <si>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</si>
  <si>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</si>
  <si>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</si>
  <si>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</si>
  <si>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</si>
  <si>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</si>
  <si>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</si>
  <si>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</si>
  <si>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</si>
  <si>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</si>
  <si>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</si>
  <si>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</si>
  <si>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</si>
  <si>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</si>
  <si>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</si>
  <si>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</si>
  <si>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</si>
  <si>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</si>
  <si>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</si>
  <si>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</si>
  <si>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</si>
  <si>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</si>
  <si>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</si>
  <si>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</si>
  <si>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</si>
  <si>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</si>
  <si>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</si>
  <si>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</si>
  <si>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</si>
  <si>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</si>
  <si>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</si>
  <si>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</si>
  <si>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</si>
  <si>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</si>
  <si>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</si>
  <si>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</si>
  <si>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</si>
  <si>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</si>
  <si>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</si>
  <si>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</si>
  <si>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</si>
  <si>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</si>
  <si>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</si>
  <si>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</si>
  <si>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</si>
  <si>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</si>
  <si>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</si>
  <si>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</si>
  <si>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</si>
  <si>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</si>
  <si>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</si>
  <si>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</si>
  <si>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</si>
  <si>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</si>
  <si>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</si>
  <si>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</si>
  <si>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</si>
  <si>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</si>
  <si>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</si>
  <si>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</si>
  <si>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</si>
  <si>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</si>
  <si>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</si>
  <si>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</si>
  <si>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</si>
  <si>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</si>
  <si>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</si>
  <si>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</si>
  <si>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</si>
  <si>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</si>
  <si>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</si>
  <si>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</si>
  <si>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</si>
  <si>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</si>
  <si>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</si>
  <si>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</si>
  <si>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</si>
  <si>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</si>
  <si>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</si>
  <si>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</si>
  <si>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</si>
  <si>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</si>
  <si>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</si>
  <si>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</si>
  <si>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</si>
  <si>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</si>
  <si>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</si>
  <si>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</si>
  <si>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</si>
  <si>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</si>
  <si>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</si>
  <si>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</si>
  <si>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</si>
  <si>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</si>
  <si>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</si>
  <si>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</si>
  <si>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</si>
  <si>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</si>
  <si>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</si>
  <si>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</si>
  <si>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</si>
  <si>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</si>
  <si>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</si>
  <si>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</si>
  <si>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</si>
  <si>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</si>
  <si>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</si>
  <si>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</si>
  <si>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</si>
  <si>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</si>
  <si>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</si>
  <si>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</si>
  <si>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</si>
  <si>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</si>
  <si>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</si>
  <si>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</si>
  <si>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</si>
  <si>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</si>
  <si>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</si>
  <si>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</si>
  <si>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</si>
  <si>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</si>
  <si>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</si>
  <si>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</si>
  <si>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</si>
  <si>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</si>
  <si>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</si>
  <si>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</si>
  <si>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</si>
  <si>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</si>
  <si>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</si>
  <si>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</si>
  <si>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</si>
  <si>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</si>
  <si>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</si>
  <si>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</si>
  <si>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</si>
  <si>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</si>
  <si>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</si>
  <si>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</si>
  <si>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</si>
  <si>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</si>
  <si>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</si>
  <si>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</si>
  <si>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</si>
  <si>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</si>
  <si>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</si>
  <si>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</si>
  <si>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</si>
  <si>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</si>
  <si>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</si>
  <si>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</si>
  <si>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</si>
  <si>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</si>
  <si>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</si>
  <si>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</si>
  <si>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</si>
  <si>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</si>
  <si>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</si>
  <si>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</si>
  <si>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</si>
  <si>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</si>
  <si>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</si>
  <si>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</si>
  <si>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</si>
  <si>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</si>
  <si>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</si>
  <si>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</si>
  <si>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</si>
  <si>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</si>
  <si>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</si>
  <si>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</si>
  <si>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</si>
  <si>
    <t>Por el cual se modifica parcialmente el Arancel de Aduanas para establecer un desdoblamiento de la subpartida 3002.20.90.00</t>
  </si>
  <si>
    <t>Desdoblamiento de la subpartida 3002.20.90.00, relacionada con vacunas</t>
  </si>
  <si>
    <t xml:space="preserve">Superintendencia de Sociedades </t>
  </si>
  <si>
    <t>Por el cual se reglamenta parcialmente el Decreto Legislativo 560 de 2020, en lo relacionado con los descuentos sobre obligaciones fiscales</t>
  </si>
  <si>
    <t>Susana Hidvegi</t>
  </si>
  <si>
    <t>Delegada para Procesos de Insolvencia</t>
  </si>
  <si>
    <t>Superintendencia de Sociedades, Ministerio de Comercio, Industria y Turismo y DIAN</t>
  </si>
  <si>
    <t xml:space="preserve">Ministerio de Comercio, Industria y Turismo y Ministerio de Hacienda </t>
  </si>
  <si>
    <t xml:space="preserve">Numeral 11 del artículo 189 de la Constitución Política </t>
  </si>
  <si>
    <t>Descuentos sobre obligaciones fiscales en procesos de insolvencia</t>
  </si>
  <si>
    <t xml:space="preserve">Parágrafo 3 del artículo 5 del Decreto Legislativo 560 de 2020 </t>
  </si>
  <si>
    <t>Decreto Legislativo</t>
  </si>
  <si>
    <t xml:space="preserve">Secretaria Técnica Comité Triple A </t>
  </si>
  <si>
    <t>Eloisa Fernandez comitriplea@mincit.gov.co</t>
  </si>
  <si>
    <t>Establecer reducción arancelaria  del 10% al 5%  para la importación de Poli(tereftalato de etileno) - PET , previa evaluación del Comité Triple A en sesión 343 del 2 de febrero de 2021</t>
  </si>
  <si>
    <t>Por el cual se modifica parcialmente el Arancel de Aduanas para la importación de Poli(tereftalato de etileno) - PET</t>
  </si>
  <si>
    <t>Ministerio de Comercio, Industria y Turismo; MinHacienda, DIAN y CONFIS</t>
  </si>
  <si>
    <t xml:space="preserve">Constitución Politica numeral 25 del artículo 189,
Ley 7 a de 1991,Ley 1609 de 2013
</t>
  </si>
  <si>
    <t>Decreto 2153 de 2016 (Arancel de Aduanas Nacional)</t>
  </si>
  <si>
    <t>Comité Triple A</t>
  </si>
  <si>
    <t>Por el cual se modifica parcialmente el arancel de aduanas para la importación de confecciones</t>
  </si>
  <si>
    <t>Oficina de Asuntos Legales Internacionales</t>
  </si>
  <si>
    <t>Mauricio Salcedo msalcedo@mincit.gov.co</t>
  </si>
  <si>
    <t>Jefe de Oficina de Asuntos Legales Internacionales</t>
  </si>
  <si>
    <t xml:space="preserve">Ministerio de Comercio, Industria y Turismo; MinHacienda, DIAN </t>
  </si>
  <si>
    <t>Modificar parcialmente el arancel de aduanas para la importación de confecciones</t>
  </si>
  <si>
    <t>Por el cual se modifica parcialmente el Arancel de Aduanas para establecer un diferimiento del arancel a 0% para las importaciones de la subpartida arancelaria 3206.11.00.00</t>
  </si>
  <si>
    <t>Modificar parcialmente el Arancel de Aduanas para establecer un diferimiento del arancel a 0% para las importaciones de la subpartida arancelaria 3206.11.00.00</t>
  </si>
  <si>
    <t>Por el cual se modifica parcialmente el Arancel de Aduanas para la importación de vehículos híbridos y se modifica el Decreto 1116 de 2017</t>
  </si>
  <si>
    <t>Modificar parcialmente el Arancel de Aduanas para la importación de vehículos híbridos y se modifica el Decreto 1116 de 2017</t>
  </si>
  <si>
    <t>Decreto 2153 de 2016 (Arancel de Aduanas Nacional) y Decreto 1116 de 2017</t>
  </si>
  <si>
    <t xml:space="preserve">Direccion de Comercio Exterior/Oficina de Asuntos Legales Internacionales  </t>
  </si>
  <si>
    <t>Mauricio Salcedo</t>
  </si>
  <si>
    <t>Jefe de la Oficina de Asuntos Internacionales</t>
  </si>
  <si>
    <t xml:space="preserve">Ministerio de Comercio, Industria y Turismo / Ministerio de Hacienda y Crédito Público </t>
  </si>
  <si>
    <t>Constitución Política, art 189, num.  25
Ley 7a de 1991
Ley 170 de 1994
Ley 1609 de 2013</t>
  </si>
  <si>
    <t>Establecimiento de un contingente de 80.000 toneladas para exportación de chatarra ferrosa</t>
  </si>
  <si>
    <t>Por el cual se adoptan medidas transitorias sobre las exportaciones de chatarra de fundición de hierro o acero, lingotes de chatarra de hierro o acero</t>
  </si>
  <si>
    <t>Proyecto de decreto por el cual se reglamenta el artículo 25 de la Ley 2069 de 2020 relativo al fortalecimiento de la capacidad exportadora de los emprendimientos</t>
  </si>
  <si>
    <t>Viceminiterio de Comercio Exterior</t>
  </si>
  <si>
    <t>Marco Llinás</t>
  </si>
  <si>
    <t>Asesor del Consejo Superior de Comercio Exterior</t>
  </si>
  <si>
    <t>Proyecto de decreto mediante el cual se reglamenta el fortalecimiento de la capacidad exportadora</t>
  </si>
  <si>
    <t>Artículo 25 de la Ley 2069 de 2020</t>
  </si>
  <si>
    <t>Proyecyo de decreto por el cual se adoptan medidas transitorias en materia de operaciones de comercio exterior y se dictan otras disposiciones</t>
  </si>
  <si>
    <t>Decreto 1165 de 2019</t>
  </si>
  <si>
    <t>Proyecto de decreto por el cual se reglamenta el apoyo establecido en el numeral 1 del artículo 53 de la Ley 2068 de 2020 para prestadores de servicios turísticos afectados por declaratoria de estado de emergencia o situación de desastre del orden nacional, departamental o municipal</t>
  </si>
  <si>
    <t>Ministerio de Comercio, Industria y Turismo; MinHacienda</t>
  </si>
  <si>
    <t>Numeral 11 del artículo 189 de la Constitución y Ley 2068 de 2021</t>
  </si>
  <si>
    <t>Apoyo establecido en el numeral 1 del artículo 53 de la Ley 2068 de 2020 para prestadores de servicios turísticos afectados por declaratoria de estado de emergencia o situación de desastre del orden nacional, departamental o municipal</t>
  </si>
  <si>
    <t>Artículo 53, numeral 1, de la Ley 2068 de 2020</t>
  </si>
  <si>
    <t>Por el cual se modifica parcialmente el Arancel de Aduanas y se establecen contingentes arancelarios para la importación de automotores clasificados en las sub-partidas arancelarias 870120, 8702, 8703, 8704, 8705 y 8706</t>
  </si>
  <si>
    <t>Direccion de Comercio Exterior/Oficina de Asuntos Legales Internacionales  </t>
  </si>
  <si>
    <t>Ministerio de Comercio, Industria y Turismo </t>
  </si>
  <si>
    <t>Ministerio de Comercio, Industria y Turismo / Ministerio de Hacienda y Crédito Público </t>
  </si>
  <si>
    <t>Constitución Política, art 189, num.  25</t>
  </si>
  <si>
    <t>Establecimiento de un instrumento arancelario para el mejoramiento ambiental y de la seguridad vial (IAMAS)</t>
  </si>
  <si>
    <t>Modificación de Designación del Presidente del Consejo Técnico de la Contaduría Pública</t>
  </si>
  <si>
    <t xml:space="preserve">Ministerio de Hacienda y Crédito Público, Departamento Administrativo de la Función Pública y Consejo Técnico de la Contaduría Pública </t>
  </si>
  <si>
    <t>Artículo 54 de la Ley 489 de 1998, el artículo 11 de la Ley 1314 de 2009</t>
  </si>
  <si>
    <t>Designación del Presidente del Consejo Técnico de la Contaduría Pública</t>
  </si>
  <si>
    <t>Artículo 3 del Decreto 691 de 2010</t>
  </si>
  <si>
    <t>Modificación del Decreto 854 de 2021</t>
  </si>
  <si>
    <t>Proyecto de decreto por el cual se modifica parcialmente el Arancel de Aduanas para la importación de productos clasificados en las subpartidas arancelarias 7213.10.00.00 y 7214.20.00.00</t>
  </si>
  <si>
    <t>Ministerio de Comercio, Industria y Turismo; Ministerio de Hacienda y Crédito Público, DIAN y CONFIS</t>
  </si>
  <si>
    <t>Establecer reducción arancelaria para la importación de algunos productos s clasificados en las subpartidas arancelarias 7213.10.00.00 y 7214.20.00.00</t>
  </si>
  <si>
    <t>Por el cual se reglamenta el artículo 151 del Decreto Ley 410 de 1971 y se establecen mecanismos contables para mitigar los efectos contables del cambio de tarifa del impuesto de renta en el periodo gravable 2021</t>
  </si>
  <si>
    <t xml:space="preserve">Ministerio de Hacienda y Crédito Público </t>
  </si>
  <si>
    <t>Numeral 11 del artículo 189 de la Constitución y Ley 1314 de 2009</t>
  </si>
  <si>
    <t>Artículo 151 del Código de Comercio</t>
  </si>
  <si>
    <t>JULIÁN TRUJILLO MARIN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</si>
</sst>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
      <sz val="12"/>
      <color rgb="FF004479"/>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6">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9">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15" fillId="0" borderId="10" xfId="0" applyFont="1" applyBorder="1" applyAlignment="1">
      <alignment horizontal="center" wrapText="1"/>
    </xf>
    <xf numFmtId="0" fontId="15" fillId="0" borderId="10" xfId="0" applyFont="1" applyBorder="1" applyAlignment="1">
      <alignment horizontal="center" vertical="center" wrapText="1"/>
    </xf>
    <xf numFmtId="14" fontId="15" fillId="0" borderId="10" xfId="0" applyNumberFormat="1" applyFont="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6">
    <cellStyle name="Hipervínculo" xfId="2" builtinId="8" hidden="1"/>
    <cellStyle name="Hipervínculo" xfId="4" builtinId="8" hidden="1"/>
    <cellStyle name="Hipervínculo visitado" xfId="3" builtinId="9" hidden="1"/>
    <cellStyle name="Hipervínculo visitado" xfId="5" builtinId="9" hidden="1"/>
    <cellStyle name="Normal" xfId="0" builtinId="0"/>
    <cellStyle name="Normal 2" xfId="1" xr:uid="{00000000-0005-0000-0000-000005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atos%20decreto%20chatarra%20-%20Agenda%20Regulatoria%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77"/>
  <sheetViews>
    <sheetView tabSelected="1" zoomScale="80" zoomScaleNormal="80" zoomScaleSheetLayoutView="70" zoomScalePageLayoutView="80" workbookViewId="0">
      <pane ySplit="9" topLeftCell="A76" activePane="bottomLeft" state="frozen"/>
      <selection pane="bottomLeft" activeCell="D77" sqref="D77"/>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27" t="s">
        <v>341</v>
      </c>
      <c r="B1" s="27"/>
      <c r="C1" s="27"/>
      <c r="D1" s="27"/>
      <c r="E1" s="27"/>
      <c r="F1" s="27"/>
      <c r="G1" s="27"/>
      <c r="H1" s="27"/>
      <c r="I1" s="27"/>
      <c r="J1" s="27"/>
      <c r="K1" s="27"/>
      <c r="L1" s="27"/>
      <c r="M1" s="27"/>
      <c r="N1" s="27"/>
      <c r="O1" s="27"/>
      <c r="P1" s="27"/>
      <c r="Q1" s="27"/>
    </row>
    <row r="2" spans="1:17" ht="23" customHeight="1" x14ac:dyDescent="0.2">
      <c r="A2" s="28"/>
      <c r="B2" s="28"/>
      <c r="C2" s="28"/>
      <c r="D2" s="28"/>
      <c r="E2" s="28"/>
      <c r="F2" s="28"/>
      <c r="G2" s="28"/>
      <c r="H2" s="28"/>
      <c r="I2" s="28"/>
      <c r="J2" s="28"/>
      <c r="K2" s="28"/>
      <c r="L2" s="28"/>
      <c r="M2" s="28"/>
      <c r="N2" s="28"/>
      <c r="O2" s="28"/>
      <c r="P2" s="28"/>
      <c r="Q2" s="28"/>
    </row>
    <row r="3" spans="1:17" ht="15.75" x14ac:dyDescent="0.25">
      <c r="A3" s="36" t="s">
        <v>0</v>
      </c>
      <c r="B3" s="37"/>
      <c r="C3" s="38"/>
      <c r="D3" s="30" t="s">
        <v>331</v>
      </c>
      <c r="E3" s="31"/>
      <c r="F3" s="31"/>
      <c r="G3" s="31"/>
      <c r="H3" s="31"/>
      <c r="I3" s="31"/>
      <c r="J3" s="31"/>
      <c r="K3" s="31"/>
      <c r="L3" s="31"/>
      <c r="M3" s="31"/>
      <c r="N3" s="31"/>
      <c r="O3" s="31"/>
      <c r="P3" s="31"/>
      <c r="Q3" s="31"/>
    </row>
    <row r="4" spans="1:17" ht="15.75" x14ac:dyDescent="0.25">
      <c r="A4" s="36" t="s">
        <v>1</v>
      </c>
      <c r="B4" s="37"/>
      <c r="C4" s="38"/>
      <c r="D4" s="32" t="s">
        <v>554</v>
      </c>
      <c r="E4" s="33"/>
      <c r="F4" s="33"/>
      <c r="G4" s="33"/>
      <c r="H4" s="33"/>
      <c r="I4" s="33"/>
      <c r="J4" s="33"/>
      <c r="K4" s="33"/>
      <c r="L4" s="33"/>
      <c r="M4" s="33"/>
      <c r="N4" s="33"/>
      <c r="O4" s="33"/>
      <c r="P4" s="33"/>
      <c r="Q4" s="33"/>
    </row>
    <row r="5" spans="1:17" x14ac:dyDescent="0.2">
      <c r="A5" s="36" t="s">
        <v>175</v>
      </c>
      <c r="B5" s="37"/>
      <c r="C5" s="38"/>
      <c r="D5" s="34">
        <v>44113</v>
      </c>
      <c r="E5" s="35"/>
      <c r="F5" s="35"/>
      <c r="G5" s="35"/>
      <c r="H5" s="35"/>
      <c r="I5" s="35"/>
      <c r="J5" s="35"/>
      <c r="K5" s="35"/>
      <c r="L5" s="35"/>
      <c r="M5" s="35"/>
      <c r="N5" s="35"/>
      <c r="O5" s="35"/>
      <c r="P5" s="35"/>
      <c r="Q5" s="35"/>
    </row>
    <row r="6" spans="1:17" x14ac:dyDescent="0.2">
      <c r="A6" s="36" t="s">
        <v>176</v>
      </c>
      <c r="B6" s="37"/>
      <c r="C6" s="38"/>
      <c r="D6" s="34">
        <v>44145</v>
      </c>
      <c r="E6" s="35"/>
      <c r="F6" s="35"/>
      <c r="G6" s="35"/>
      <c r="H6" s="35"/>
      <c r="I6" s="35"/>
      <c r="J6" s="35"/>
      <c r="K6" s="35"/>
      <c r="L6" s="35"/>
      <c r="M6" s="35"/>
      <c r="N6" s="35"/>
      <c r="O6" s="35"/>
      <c r="P6" s="35"/>
      <c r="Q6" s="35"/>
    </row>
    <row r="7" spans="1:17" x14ac:dyDescent="0.2">
      <c r="A7" s="36" t="s">
        <v>2</v>
      </c>
      <c r="B7" s="37"/>
      <c r="C7" s="38"/>
      <c r="D7" s="34">
        <v>44477</v>
      </c>
      <c r="E7" s="35"/>
      <c r="F7" s="35"/>
      <c r="G7" s="35"/>
      <c r="H7" s="35"/>
      <c r="I7" s="35"/>
      <c r="J7" s="35"/>
      <c r="K7" s="35"/>
      <c r="L7" s="35"/>
      <c r="M7" s="35"/>
      <c r="N7" s="35"/>
      <c r="O7" s="35"/>
      <c r="P7" s="35"/>
      <c r="Q7" s="35"/>
    </row>
    <row r="8" spans="1:17" ht="23" customHeight="1" x14ac:dyDescent="0.2">
      <c r="A8" s="29"/>
      <c r="B8" s="29"/>
      <c r="C8" s="29"/>
      <c r="D8" s="29"/>
      <c r="E8" s="29"/>
      <c r="F8" s="29"/>
      <c r="G8" s="29" t="s">
        <v>3</v>
      </c>
      <c r="H8" s="29"/>
      <c r="I8" s="29"/>
      <c r="J8" s="29"/>
      <c r="K8" s="29"/>
      <c r="L8" s="29"/>
      <c r="M8" s="29"/>
      <c r="N8" s="29"/>
      <c r="O8" s="29"/>
      <c r="P8" s="29"/>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6"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36"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9"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53"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7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89"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38"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89"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323"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323" x14ac:dyDescent="0.2">
      <c r="A19" s="9" t="s">
        <v>332</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323" x14ac:dyDescent="0.2">
      <c r="A20" s="9" t="s">
        <v>333</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38"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36"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36"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5"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5"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9"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102"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89"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87" x14ac:dyDescent="0.2">
      <c r="A29" s="9" t="s">
        <v>479</v>
      </c>
      <c r="B29" s="9" t="s">
        <v>287</v>
      </c>
      <c r="C29" s="9" t="s">
        <v>288</v>
      </c>
      <c r="D29" s="9" t="s">
        <v>289</v>
      </c>
      <c r="E29" s="9" t="s">
        <v>296</v>
      </c>
      <c r="F29" s="9" t="s">
        <v>297</v>
      </c>
      <c r="G29" s="9" t="s">
        <v>482</v>
      </c>
      <c r="H29" s="9" t="s">
        <v>481</v>
      </c>
      <c r="I29" s="9" t="s">
        <v>480</v>
      </c>
      <c r="J29" s="9" t="s">
        <v>5</v>
      </c>
      <c r="K29" s="9" t="s">
        <v>6</v>
      </c>
      <c r="L29" s="9" t="s">
        <v>7</v>
      </c>
      <c r="M29" s="9" t="s">
        <v>7</v>
      </c>
      <c r="N29" s="9" t="s">
        <v>7</v>
      </c>
      <c r="O29" s="9" t="s">
        <v>7</v>
      </c>
      <c r="P29" s="9"/>
      <c r="Q29" s="10">
        <v>44499</v>
      </c>
    </row>
    <row r="30" spans="1:17" ht="221" x14ac:dyDescent="0.2">
      <c r="A30" s="9" t="s">
        <v>476</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87" x14ac:dyDescent="0.2">
      <c r="A31" s="9" t="s">
        <v>477</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53" x14ac:dyDescent="0.2">
      <c r="A32" s="9" t="s">
        <v>478</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102"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102"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53"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36" x14ac:dyDescent="0.2">
      <c r="A36" s="9" t="s">
        <v>475</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72"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70" x14ac:dyDescent="0.2">
      <c r="A38" s="9" t="s">
        <v>334</v>
      </c>
      <c r="B38" s="9" t="s">
        <v>212</v>
      </c>
      <c r="C38" s="9" t="s">
        <v>335</v>
      </c>
      <c r="D38" s="9" t="s">
        <v>214</v>
      </c>
      <c r="E38" s="9" t="s">
        <v>339</v>
      </c>
      <c r="F38" s="9" t="s">
        <v>340</v>
      </c>
      <c r="G38" s="9" t="s">
        <v>336</v>
      </c>
      <c r="H38" s="9" t="s">
        <v>337</v>
      </c>
      <c r="I38" s="9" t="s">
        <v>338</v>
      </c>
      <c r="J38" s="9" t="s">
        <v>5</v>
      </c>
      <c r="K38" s="9" t="s">
        <v>338</v>
      </c>
      <c r="L38" s="9" t="s">
        <v>7</v>
      </c>
      <c r="M38" s="9" t="s">
        <v>7</v>
      </c>
      <c r="N38" s="9" t="s">
        <v>7</v>
      </c>
      <c r="O38" s="9" t="s">
        <v>7</v>
      </c>
      <c r="P38" s="9"/>
      <c r="Q38" s="10">
        <v>44377</v>
      </c>
    </row>
    <row r="39" spans="1:17" ht="119" x14ac:dyDescent="0.2">
      <c r="A39" s="9" t="s">
        <v>342</v>
      </c>
      <c r="B39" s="9" t="s">
        <v>187</v>
      </c>
      <c r="C39" s="9" t="s">
        <v>188</v>
      </c>
      <c r="D39" s="9" t="s">
        <v>189</v>
      </c>
      <c r="E39" s="9" t="s">
        <v>343</v>
      </c>
      <c r="F39" s="9" t="s">
        <v>206</v>
      </c>
      <c r="G39" s="9" t="s">
        <v>345</v>
      </c>
      <c r="H39" s="9" t="s">
        <v>346</v>
      </c>
      <c r="I39" s="9" t="s">
        <v>344</v>
      </c>
      <c r="J39" s="9" t="s">
        <v>5</v>
      </c>
      <c r="K39" s="9" t="s">
        <v>22</v>
      </c>
      <c r="L39" s="9" t="s">
        <v>7</v>
      </c>
      <c r="M39" s="9" t="s">
        <v>7</v>
      </c>
      <c r="N39" s="9" t="s">
        <v>7</v>
      </c>
      <c r="O39" s="9" t="s">
        <v>7</v>
      </c>
      <c r="P39" s="9"/>
      <c r="Q39" s="10">
        <v>44219</v>
      </c>
    </row>
    <row r="40" spans="1:17" ht="119" x14ac:dyDescent="0.2">
      <c r="A40" s="9" t="s">
        <v>347</v>
      </c>
      <c r="B40" s="9" t="s">
        <v>353</v>
      </c>
      <c r="C40" s="9" t="s">
        <v>351</v>
      </c>
      <c r="D40" s="9" t="s">
        <v>352</v>
      </c>
      <c r="E40" s="9" t="s">
        <v>343</v>
      </c>
      <c r="F40" s="9" t="s">
        <v>206</v>
      </c>
      <c r="G40" s="9" t="s">
        <v>348</v>
      </c>
      <c r="H40" s="9" t="s">
        <v>349</v>
      </c>
      <c r="I40" s="9" t="s">
        <v>350</v>
      </c>
      <c r="J40" s="9" t="s">
        <v>5</v>
      </c>
      <c r="K40" s="9" t="s">
        <v>22</v>
      </c>
      <c r="L40" s="9" t="s">
        <v>7</v>
      </c>
      <c r="M40" s="9" t="s">
        <v>7</v>
      </c>
      <c r="N40" s="9" t="s">
        <v>7</v>
      </c>
      <c r="O40" s="9" t="s">
        <v>7</v>
      </c>
      <c r="P40" s="9"/>
      <c r="Q40" s="10">
        <v>44219</v>
      </c>
    </row>
    <row r="41" spans="1:17" ht="85" x14ac:dyDescent="0.2">
      <c r="A41" s="9" t="s">
        <v>354</v>
      </c>
      <c r="B41" s="9" t="s">
        <v>355</v>
      </c>
      <c r="C41" s="9" t="s">
        <v>356</v>
      </c>
      <c r="D41" s="9" t="s">
        <v>357</v>
      </c>
      <c r="E41" s="9" t="s">
        <v>358</v>
      </c>
      <c r="F41" s="9" t="s">
        <v>359</v>
      </c>
      <c r="G41" s="9" t="s">
        <v>360</v>
      </c>
      <c r="H41" s="9" t="s">
        <v>354</v>
      </c>
      <c r="I41" s="9" t="s">
        <v>361</v>
      </c>
      <c r="J41" s="9" t="s">
        <v>5</v>
      </c>
      <c r="K41" s="9" t="s">
        <v>6</v>
      </c>
      <c r="L41" s="9" t="s">
        <v>7</v>
      </c>
      <c r="M41" s="9" t="s">
        <v>7</v>
      </c>
      <c r="N41" s="9" t="s">
        <v>7</v>
      </c>
      <c r="O41" s="9" t="s">
        <v>7</v>
      </c>
      <c r="P41" s="9"/>
      <c r="Q41" s="10">
        <v>44252</v>
      </c>
    </row>
    <row r="42" spans="1:17" ht="170" x14ac:dyDescent="0.2">
      <c r="A42" s="9" t="s">
        <v>403</v>
      </c>
      <c r="B42" s="11" t="s">
        <v>404</v>
      </c>
      <c r="C42" s="13" t="s">
        <v>405</v>
      </c>
      <c r="D42" s="13" t="s">
        <v>254</v>
      </c>
      <c r="E42" s="13" t="s">
        <v>406</v>
      </c>
      <c r="F42" s="16" t="s">
        <v>406</v>
      </c>
      <c r="G42" s="16" t="s">
        <v>407</v>
      </c>
      <c r="H42" s="16" t="s">
        <v>408</v>
      </c>
      <c r="I42" s="16" t="s">
        <v>409</v>
      </c>
      <c r="J42" s="16" t="s">
        <v>5</v>
      </c>
      <c r="K42" s="16" t="s">
        <v>22</v>
      </c>
      <c r="L42" s="16" t="s">
        <v>7</v>
      </c>
      <c r="M42" s="16" t="s">
        <v>7</v>
      </c>
      <c r="N42" s="16" t="s">
        <v>7</v>
      </c>
      <c r="O42" s="16" t="s">
        <v>7</v>
      </c>
      <c r="P42" s="16"/>
      <c r="Q42" s="17">
        <v>44306</v>
      </c>
    </row>
    <row r="43" spans="1:17" ht="136" x14ac:dyDescent="0.2">
      <c r="A43" s="9" t="s">
        <v>410</v>
      </c>
      <c r="B43" s="11" t="s">
        <v>411</v>
      </c>
      <c r="C43" s="11" t="s">
        <v>412</v>
      </c>
      <c r="D43" s="11" t="s">
        <v>413</v>
      </c>
      <c r="E43" s="11" t="s">
        <v>414</v>
      </c>
      <c r="F43" s="11" t="s">
        <v>415</v>
      </c>
      <c r="G43" s="11" t="s">
        <v>416</v>
      </c>
      <c r="H43" s="11" t="s">
        <v>417</v>
      </c>
      <c r="I43" s="16" t="s">
        <v>418</v>
      </c>
      <c r="J43" s="11" t="s">
        <v>5</v>
      </c>
      <c r="K43" s="11" t="s">
        <v>22</v>
      </c>
      <c r="L43" s="11" t="s">
        <v>7</v>
      </c>
      <c r="M43" s="11" t="s">
        <v>7</v>
      </c>
      <c r="N43" s="11" t="s">
        <v>7</v>
      </c>
      <c r="O43" s="11" t="s">
        <v>7</v>
      </c>
      <c r="P43" s="11"/>
      <c r="Q43" s="12">
        <v>44275</v>
      </c>
    </row>
    <row r="44" spans="1:17" ht="153" x14ac:dyDescent="0.2">
      <c r="A44" s="9" t="s">
        <v>419</v>
      </c>
      <c r="B44" s="11" t="s">
        <v>404</v>
      </c>
      <c r="C44" s="13" t="s">
        <v>405</v>
      </c>
      <c r="D44" s="13" t="s">
        <v>254</v>
      </c>
      <c r="E44" s="13" t="s">
        <v>255</v>
      </c>
      <c r="F44" s="13" t="s">
        <v>206</v>
      </c>
      <c r="G44" s="16" t="s">
        <v>407</v>
      </c>
      <c r="H44" s="16" t="s">
        <v>420</v>
      </c>
      <c r="I44" s="16" t="s">
        <v>421</v>
      </c>
      <c r="J44" s="16" t="s">
        <v>5</v>
      </c>
      <c r="K44" s="16" t="s">
        <v>22</v>
      </c>
      <c r="L44" s="16" t="s">
        <v>7</v>
      </c>
      <c r="M44" s="16" t="s">
        <v>7</v>
      </c>
      <c r="N44" s="16" t="s">
        <v>7</v>
      </c>
      <c r="O44" s="16" t="s">
        <v>7</v>
      </c>
      <c r="P44" s="16"/>
      <c r="Q44" s="17">
        <v>44275</v>
      </c>
    </row>
    <row r="45" spans="1:17" ht="102" x14ac:dyDescent="0.2">
      <c r="A45" s="9" t="s">
        <v>422</v>
      </c>
      <c r="B45" s="11" t="s">
        <v>404</v>
      </c>
      <c r="C45" s="13" t="s">
        <v>405</v>
      </c>
      <c r="D45" s="13" t="s">
        <v>254</v>
      </c>
      <c r="E45" s="13" t="s">
        <v>255</v>
      </c>
      <c r="F45" s="13" t="s">
        <v>206</v>
      </c>
      <c r="G45" s="16" t="s">
        <v>423</v>
      </c>
      <c r="H45" s="16" t="s">
        <v>424</v>
      </c>
      <c r="I45" s="16" t="s">
        <v>425</v>
      </c>
      <c r="J45" s="16" t="s">
        <v>5</v>
      </c>
      <c r="K45" s="16" t="s">
        <v>22</v>
      </c>
      <c r="L45" s="16" t="s">
        <v>7</v>
      </c>
      <c r="M45" s="16" t="s">
        <v>7</v>
      </c>
      <c r="N45" s="16" t="s">
        <v>8</v>
      </c>
      <c r="O45" s="16" t="s">
        <v>7</v>
      </c>
      <c r="P45" s="16"/>
      <c r="Q45" s="17">
        <v>44275</v>
      </c>
    </row>
    <row r="46" spans="1:17" ht="119" x14ac:dyDescent="0.2">
      <c r="A46" s="9" t="s">
        <v>426</v>
      </c>
      <c r="B46" s="11" t="s">
        <v>404</v>
      </c>
      <c r="C46" s="13" t="s">
        <v>405</v>
      </c>
      <c r="D46" s="13" t="s">
        <v>254</v>
      </c>
      <c r="E46" s="13" t="s">
        <v>255</v>
      </c>
      <c r="F46" s="16" t="s">
        <v>206</v>
      </c>
      <c r="G46" s="16" t="s">
        <v>427</v>
      </c>
      <c r="H46" s="16" t="s">
        <v>428</v>
      </c>
      <c r="I46" s="16" t="s">
        <v>429</v>
      </c>
      <c r="J46" s="16" t="s">
        <v>5</v>
      </c>
      <c r="K46" s="16" t="s">
        <v>22</v>
      </c>
      <c r="L46" s="16" t="s">
        <v>7</v>
      </c>
      <c r="M46" s="16" t="s">
        <v>7</v>
      </c>
      <c r="N46" s="16" t="s">
        <v>7</v>
      </c>
      <c r="O46" s="16" t="s">
        <v>7</v>
      </c>
      <c r="P46" s="16"/>
      <c r="Q46" s="17">
        <v>44247</v>
      </c>
    </row>
    <row r="47" spans="1:17" ht="119" x14ac:dyDescent="0.2">
      <c r="A47" s="9" t="s">
        <v>430</v>
      </c>
      <c r="B47" s="11" t="s">
        <v>404</v>
      </c>
      <c r="C47" s="13" t="s">
        <v>405</v>
      </c>
      <c r="D47" s="13" t="s">
        <v>254</v>
      </c>
      <c r="E47" s="13" t="s">
        <v>255</v>
      </c>
      <c r="F47" s="16" t="s">
        <v>206</v>
      </c>
      <c r="G47" s="16" t="s">
        <v>431</v>
      </c>
      <c r="H47" s="16" t="s">
        <v>432</v>
      </c>
      <c r="I47" s="16" t="s">
        <v>433</v>
      </c>
      <c r="J47" s="16" t="s">
        <v>5</v>
      </c>
      <c r="K47" s="16" t="s">
        <v>22</v>
      </c>
      <c r="L47" s="16" t="s">
        <v>7</v>
      </c>
      <c r="M47" s="16" t="s">
        <v>7</v>
      </c>
      <c r="N47" s="16" t="s">
        <v>7</v>
      </c>
      <c r="O47" s="16" t="s">
        <v>7</v>
      </c>
      <c r="P47" s="16"/>
      <c r="Q47" s="17">
        <v>44306</v>
      </c>
    </row>
    <row r="48" spans="1:17" ht="136" x14ac:dyDescent="0.2">
      <c r="A48" s="9" t="s">
        <v>434</v>
      </c>
      <c r="B48" s="11" t="s">
        <v>404</v>
      </c>
      <c r="C48" s="13" t="s">
        <v>405</v>
      </c>
      <c r="D48" s="13" t="s">
        <v>254</v>
      </c>
      <c r="E48" s="13" t="s">
        <v>255</v>
      </c>
      <c r="F48" s="16" t="s">
        <v>206</v>
      </c>
      <c r="G48" s="16" t="s">
        <v>435</v>
      </c>
      <c r="H48" s="16" t="s">
        <v>436</v>
      </c>
      <c r="I48" s="16" t="s">
        <v>437</v>
      </c>
      <c r="J48" s="16" t="s">
        <v>5</v>
      </c>
      <c r="K48" s="16" t="s">
        <v>22</v>
      </c>
      <c r="L48" s="16" t="s">
        <v>7</v>
      </c>
      <c r="M48" s="16" t="s">
        <v>7</v>
      </c>
      <c r="N48" s="16" t="s">
        <v>7</v>
      </c>
      <c r="O48" s="16" t="s">
        <v>7</v>
      </c>
      <c r="P48" s="16"/>
      <c r="Q48" s="17">
        <v>43881</v>
      </c>
    </row>
    <row r="49" spans="1:17" ht="119" x14ac:dyDescent="0.2">
      <c r="A49" s="9" t="s">
        <v>438</v>
      </c>
      <c r="B49" s="11" t="s">
        <v>404</v>
      </c>
      <c r="C49" s="13" t="s">
        <v>405</v>
      </c>
      <c r="D49" s="13" t="s">
        <v>254</v>
      </c>
      <c r="E49" s="13" t="s">
        <v>255</v>
      </c>
      <c r="F49" s="16" t="s">
        <v>206</v>
      </c>
      <c r="G49" s="16" t="s">
        <v>439</v>
      </c>
      <c r="H49" s="16" t="s">
        <v>440</v>
      </c>
      <c r="I49" s="16" t="s">
        <v>441</v>
      </c>
      <c r="J49" s="16" t="s">
        <v>5</v>
      </c>
      <c r="K49" s="16" t="s">
        <v>22</v>
      </c>
      <c r="L49" s="16" t="s">
        <v>7</v>
      </c>
      <c r="M49" s="16" t="s">
        <v>7</v>
      </c>
      <c r="N49" s="16" t="s">
        <v>7</v>
      </c>
      <c r="O49" s="16" t="s">
        <v>7</v>
      </c>
      <c r="P49" s="16"/>
      <c r="Q49" s="17">
        <v>44247</v>
      </c>
    </row>
    <row r="50" spans="1:17" ht="136" x14ac:dyDescent="0.2">
      <c r="A50" s="9" t="s">
        <v>442</v>
      </c>
      <c r="B50" s="11" t="s">
        <v>404</v>
      </c>
      <c r="C50" s="13" t="s">
        <v>405</v>
      </c>
      <c r="D50" s="13" t="s">
        <v>254</v>
      </c>
      <c r="E50" s="13" t="s">
        <v>255</v>
      </c>
      <c r="F50" s="16" t="s">
        <v>206</v>
      </c>
      <c r="G50" s="16" t="s">
        <v>443</v>
      </c>
      <c r="H50" s="16" t="s">
        <v>444</v>
      </c>
      <c r="I50" s="16" t="s">
        <v>445</v>
      </c>
      <c r="J50" s="16" t="s">
        <v>5</v>
      </c>
      <c r="K50" s="16" t="s">
        <v>22</v>
      </c>
      <c r="L50" s="16" t="s">
        <v>7</v>
      </c>
      <c r="M50" s="16" t="s">
        <v>7</v>
      </c>
      <c r="N50" s="16" t="s">
        <v>7</v>
      </c>
      <c r="O50" s="16" t="s">
        <v>7</v>
      </c>
      <c r="P50" s="16"/>
      <c r="Q50" s="17">
        <v>44247</v>
      </c>
    </row>
    <row r="51" spans="1:17" ht="255" x14ac:dyDescent="0.2">
      <c r="A51" s="9" t="s">
        <v>446</v>
      </c>
      <c r="B51" s="11" t="s">
        <v>447</v>
      </c>
      <c r="C51" s="13" t="s">
        <v>412</v>
      </c>
      <c r="D51" s="13" t="s">
        <v>413</v>
      </c>
      <c r="E51" s="13" t="s">
        <v>448</v>
      </c>
      <c r="F51" s="16" t="s">
        <v>449</v>
      </c>
      <c r="G51" s="16" t="s">
        <v>450</v>
      </c>
      <c r="H51" s="16" t="s">
        <v>451</v>
      </c>
      <c r="I51" s="16" t="s">
        <v>452</v>
      </c>
      <c r="J51" s="16" t="s">
        <v>5</v>
      </c>
      <c r="K51" s="16" t="s">
        <v>22</v>
      </c>
      <c r="L51" s="16" t="s">
        <v>7</v>
      </c>
      <c r="M51" s="16" t="s">
        <v>7</v>
      </c>
      <c r="N51" s="16" t="s">
        <v>8</v>
      </c>
      <c r="O51" s="16" t="s">
        <v>7</v>
      </c>
      <c r="P51" s="18"/>
      <c r="Q51" s="17">
        <v>44306</v>
      </c>
    </row>
    <row r="52" spans="1:17" ht="136" x14ac:dyDescent="0.2">
      <c r="A52" s="9" t="s">
        <v>453</v>
      </c>
      <c r="B52" s="11" t="s">
        <v>404</v>
      </c>
      <c r="C52" s="13" t="s">
        <v>405</v>
      </c>
      <c r="D52" s="13" t="s">
        <v>254</v>
      </c>
      <c r="E52" s="13" t="s">
        <v>454</v>
      </c>
      <c r="F52" s="16" t="s">
        <v>455</v>
      </c>
      <c r="G52" s="16" t="s">
        <v>456</v>
      </c>
      <c r="H52" s="16" t="s">
        <v>457</v>
      </c>
      <c r="I52" s="16" t="s">
        <v>458</v>
      </c>
      <c r="J52" s="16" t="s">
        <v>5</v>
      </c>
      <c r="K52" s="16" t="s">
        <v>22</v>
      </c>
      <c r="L52" s="16" t="s">
        <v>7</v>
      </c>
      <c r="M52" s="16" t="s">
        <v>7</v>
      </c>
      <c r="N52" s="16" t="s">
        <v>7</v>
      </c>
      <c r="O52" s="16" t="s">
        <v>7</v>
      </c>
      <c r="P52" s="16"/>
      <c r="Q52" s="17">
        <v>44306</v>
      </c>
    </row>
    <row r="53" spans="1:17" ht="68" x14ac:dyDescent="0.2">
      <c r="A53" s="9" t="s">
        <v>459</v>
      </c>
      <c r="B53" s="11" t="s">
        <v>460</v>
      </c>
      <c r="C53" s="13" t="s">
        <v>461</v>
      </c>
      <c r="D53" s="13" t="s">
        <v>462</v>
      </c>
      <c r="E53" s="13" t="s">
        <v>463</v>
      </c>
      <c r="F53" s="16" t="s">
        <v>449</v>
      </c>
      <c r="G53" s="16" t="s">
        <v>464</v>
      </c>
      <c r="H53" s="16" t="s">
        <v>465</v>
      </c>
      <c r="I53" s="16" t="s">
        <v>466</v>
      </c>
      <c r="J53" s="16" t="s">
        <v>5</v>
      </c>
      <c r="K53" s="16" t="s">
        <v>22</v>
      </c>
      <c r="L53" s="16" t="s">
        <v>7</v>
      </c>
      <c r="M53" s="16" t="s">
        <v>7</v>
      </c>
      <c r="N53" s="16" t="s">
        <v>7</v>
      </c>
      <c r="O53" s="16" t="s">
        <v>7</v>
      </c>
      <c r="P53" s="18"/>
      <c r="Q53" s="17">
        <v>44247</v>
      </c>
    </row>
    <row r="54" spans="1:17" ht="170" x14ac:dyDescent="0.2">
      <c r="A54" s="9" t="s">
        <v>467</v>
      </c>
      <c r="B54" s="11" t="s">
        <v>287</v>
      </c>
      <c r="C54" s="11" t="s">
        <v>288</v>
      </c>
      <c r="D54" s="11" t="s">
        <v>289</v>
      </c>
      <c r="E54" s="11" t="s">
        <v>206</v>
      </c>
      <c r="F54" s="11" t="s">
        <v>206</v>
      </c>
      <c r="G54" s="11" t="s">
        <v>362</v>
      </c>
      <c r="H54" s="11" t="s">
        <v>363</v>
      </c>
      <c r="I54" s="11" t="s">
        <v>364</v>
      </c>
      <c r="J54" s="11" t="s">
        <v>5</v>
      </c>
      <c r="K54" s="11" t="s">
        <v>22</v>
      </c>
      <c r="L54" s="11" t="s">
        <v>365</v>
      </c>
      <c r="M54" s="11" t="s">
        <v>365</v>
      </c>
      <c r="N54" s="11" t="s">
        <v>365</v>
      </c>
      <c r="O54" s="11" t="s">
        <v>365</v>
      </c>
      <c r="P54" s="11" t="s">
        <v>255</v>
      </c>
      <c r="Q54" s="12">
        <v>44216</v>
      </c>
    </row>
    <row r="55" spans="1:17" ht="136" x14ac:dyDescent="0.2">
      <c r="A55" s="9" t="s">
        <v>468</v>
      </c>
      <c r="B55" s="11" t="s">
        <v>287</v>
      </c>
      <c r="C55" s="11" t="s">
        <v>288</v>
      </c>
      <c r="D55" s="11" t="s">
        <v>366</v>
      </c>
      <c r="E55" s="11" t="s">
        <v>367</v>
      </c>
      <c r="F55" s="11" t="s">
        <v>206</v>
      </c>
      <c r="G55" s="11" t="s">
        <v>368</v>
      </c>
      <c r="H55" s="11" t="s">
        <v>369</v>
      </c>
      <c r="I55" s="11" t="s">
        <v>370</v>
      </c>
      <c r="J55" s="11" t="s">
        <v>5</v>
      </c>
      <c r="K55" s="11" t="s">
        <v>22</v>
      </c>
      <c r="L55" s="11" t="s">
        <v>7</v>
      </c>
      <c r="M55" s="11" t="s">
        <v>7</v>
      </c>
      <c r="N55" s="11" t="s">
        <v>7</v>
      </c>
      <c r="O55" s="11" t="s">
        <v>7</v>
      </c>
      <c r="P55" s="11" t="s">
        <v>255</v>
      </c>
      <c r="Q55" s="12">
        <v>44286</v>
      </c>
    </row>
    <row r="56" spans="1:17" ht="238" x14ac:dyDescent="0.2">
      <c r="A56" s="9" t="s">
        <v>469</v>
      </c>
      <c r="B56" s="11" t="s">
        <v>287</v>
      </c>
      <c r="C56" s="11" t="s">
        <v>288</v>
      </c>
      <c r="D56" s="11" t="s">
        <v>289</v>
      </c>
      <c r="E56" s="13" t="s">
        <v>371</v>
      </c>
      <c r="F56" s="13" t="s">
        <v>206</v>
      </c>
      <c r="G56" s="11" t="s">
        <v>372</v>
      </c>
      <c r="H56" s="13" t="s">
        <v>373</v>
      </c>
      <c r="I56" s="13" t="s">
        <v>374</v>
      </c>
      <c r="J56" s="14" t="s">
        <v>5</v>
      </c>
      <c r="K56" s="14" t="s">
        <v>22</v>
      </c>
      <c r="L56" s="14" t="s">
        <v>365</v>
      </c>
      <c r="M56" s="14" t="s">
        <v>365</v>
      </c>
      <c r="N56" s="14" t="s">
        <v>365</v>
      </c>
      <c r="O56" s="14" t="s">
        <v>365</v>
      </c>
      <c r="P56" s="14" t="s">
        <v>255</v>
      </c>
      <c r="Q56" s="15">
        <v>44377</v>
      </c>
    </row>
    <row r="57" spans="1:17" ht="85" x14ac:dyDescent="0.2">
      <c r="A57" s="9" t="s">
        <v>470</v>
      </c>
      <c r="B57" s="11" t="s">
        <v>287</v>
      </c>
      <c r="C57" s="11" t="s">
        <v>288</v>
      </c>
      <c r="D57" s="11" t="s">
        <v>289</v>
      </c>
      <c r="E57" s="13" t="s">
        <v>375</v>
      </c>
      <c r="F57" s="13" t="s">
        <v>206</v>
      </c>
      <c r="G57" s="11" t="s">
        <v>376</v>
      </c>
      <c r="H57" s="11" t="s">
        <v>377</v>
      </c>
      <c r="I57" s="11" t="s">
        <v>378</v>
      </c>
      <c r="J57" s="11" t="s">
        <v>5</v>
      </c>
      <c r="K57" s="11" t="s">
        <v>22</v>
      </c>
      <c r="L57" s="11" t="s">
        <v>365</v>
      </c>
      <c r="M57" s="14" t="s">
        <v>365</v>
      </c>
      <c r="N57" s="14" t="s">
        <v>365</v>
      </c>
      <c r="O57" s="14" t="s">
        <v>365</v>
      </c>
      <c r="P57" s="14" t="s">
        <v>255</v>
      </c>
      <c r="Q57" s="15">
        <v>44377</v>
      </c>
    </row>
    <row r="58" spans="1:17" ht="68" x14ac:dyDescent="0.2">
      <c r="A58" s="11" t="s">
        <v>471</v>
      </c>
      <c r="B58" s="11" t="s">
        <v>287</v>
      </c>
      <c r="C58" s="11" t="s">
        <v>288</v>
      </c>
      <c r="D58" s="11" t="s">
        <v>289</v>
      </c>
      <c r="E58" s="13" t="s">
        <v>255</v>
      </c>
      <c r="F58" s="13" t="s">
        <v>206</v>
      </c>
      <c r="G58" s="11" t="s">
        <v>379</v>
      </c>
      <c r="H58" s="11" t="s">
        <v>380</v>
      </c>
      <c r="I58" s="11" t="s">
        <v>381</v>
      </c>
      <c r="J58" s="11" t="s">
        <v>5</v>
      </c>
      <c r="K58" s="11" t="s">
        <v>22</v>
      </c>
      <c r="L58" s="11" t="s">
        <v>365</v>
      </c>
      <c r="M58" s="14" t="s">
        <v>365</v>
      </c>
      <c r="N58" s="14" t="s">
        <v>365</v>
      </c>
      <c r="O58" s="14" t="s">
        <v>365</v>
      </c>
      <c r="P58" s="14" t="s">
        <v>255</v>
      </c>
      <c r="Q58" s="15">
        <v>44377</v>
      </c>
    </row>
    <row r="59" spans="1:17" ht="102" x14ac:dyDescent="0.2">
      <c r="A59" s="11" t="s">
        <v>472</v>
      </c>
      <c r="B59" s="11" t="s">
        <v>287</v>
      </c>
      <c r="C59" s="11" t="s">
        <v>288</v>
      </c>
      <c r="D59" s="11" t="s">
        <v>289</v>
      </c>
      <c r="E59" s="13" t="s">
        <v>255</v>
      </c>
      <c r="F59" s="13" t="s">
        <v>206</v>
      </c>
      <c r="G59" s="11" t="s">
        <v>382</v>
      </c>
      <c r="H59" s="11" t="s">
        <v>383</v>
      </c>
      <c r="I59" s="11" t="s">
        <v>384</v>
      </c>
      <c r="J59" s="11" t="s">
        <v>5</v>
      </c>
      <c r="K59" s="11" t="s">
        <v>22</v>
      </c>
      <c r="L59" s="11" t="s">
        <v>365</v>
      </c>
      <c r="M59" s="14" t="s">
        <v>365</v>
      </c>
      <c r="N59" s="14" t="s">
        <v>365</v>
      </c>
      <c r="O59" s="14" t="s">
        <v>365</v>
      </c>
      <c r="P59" s="14" t="s">
        <v>255</v>
      </c>
      <c r="Q59" s="15">
        <v>44377</v>
      </c>
    </row>
    <row r="60" spans="1:17" ht="221" x14ac:dyDescent="0.2">
      <c r="A60" s="11" t="s">
        <v>483</v>
      </c>
      <c r="B60" s="11" t="s">
        <v>287</v>
      </c>
      <c r="C60" s="11" t="s">
        <v>288</v>
      </c>
      <c r="D60" s="11" t="s">
        <v>289</v>
      </c>
      <c r="E60" s="13" t="s">
        <v>385</v>
      </c>
      <c r="F60" s="13" t="s">
        <v>386</v>
      </c>
      <c r="G60" s="14" t="s">
        <v>387</v>
      </c>
      <c r="H60" s="11" t="s">
        <v>388</v>
      </c>
      <c r="I60" s="11" t="s">
        <v>389</v>
      </c>
      <c r="J60" s="11" t="s">
        <v>5</v>
      </c>
      <c r="K60" s="11" t="s">
        <v>22</v>
      </c>
      <c r="L60" s="11" t="s">
        <v>365</v>
      </c>
      <c r="M60" s="14" t="s">
        <v>365</v>
      </c>
      <c r="N60" s="14" t="s">
        <v>365</v>
      </c>
      <c r="O60" s="14" t="s">
        <v>365</v>
      </c>
      <c r="P60" s="14" t="s">
        <v>255</v>
      </c>
      <c r="Q60" s="15">
        <v>44377</v>
      </c>
    </row>
    <row r="61" spans="1:17" ht="170" x14ac:dyDescent="0.2">
      <c r="A61" s="11" t="s">
        <v>473</v>
      </c>
      <c r="B61" s="11" t="s">
        <v>287</v>
      </c>
      <c r="C61" s="11" t="s">
        <v>390</v>
      </c>
      <c r="D61" s="11" t="s">
        <v>391</v>
      </c>
      <c r="E61" s="11" t="s">
        <v>392</v>
      </c>
      <c r="F61" s="11" t="s">
        <v>393</v>
      </c>
      <c r="G61" s="11" t="s">
        <v>394</v>
      </c>
      <c r="H61" s="11" t="s">
        <v>395</v>
      </c>
      <c r="I61" s="11" t="s">
        <v>396</v>
      </c>
      <c r="J61" s="11" t="s">
        <v>5</v>
      </c>
      <c r="K61" s="11" t="s">
        <v>397</v>
      </c>
      <c r="L61" s="11" t="s">
        <v>7</v>
      </c>
      <c r="M61" s="11" t="s">
        <v>7</v>
      </c>
      <c r="N61" s="11" t="s">
        <v>7</v>
      </c>
      <c r="O61" s="11" t="s">
        <v>7</v>
      </c>
      <c r="P61" s="14" t="s">
        <v>255</v>
      </c>
      <c r="Q61" s="12">
        <v>44454</v>
      </c>
    </row>
    <row r="62" spans="1:17" ht="119" x14ac:dyDescent="0.2">
      <c r="A62" s="11" t="s">
        <v>474</v>
      </c>
      <c r="B62" s="11" t="s">
        <v>287</v>
      </c>
      <c r="C62" s="11" t="s">
        <v>288</v>
      </c>
      <c r="D62" s="11" t="s">
        <v>289</v>
      </c>
      <c r="E62" s="13" t="s">
        <v>398</v>
      </c>
      <c r="F62" s="13" t="s">
        <v>399</v>
      </c>
      <c r="G62" s="11" t="s">
        <v>400</v>
      </c>
      <c r="H62" s="11" t="s">
        <v>401</v>
      </c>
      <c r="I62" s="11" t="s">
        <v>402</v>
      </c>
      <c r="J62" s="11" t="s">
        <v>5</v>
      </c>
      <c r="K62" s="11" t="s">
        <v>22</v>
      </c>
      <c r="L62" s="11" t="s">
        <v>365</v>
      </c>
      <c r="M62" s="14" t="s">
        <v>365</v>
      </c>
      <c r="N62" s="14" t="s">
        <v>365</v>
      </c>
      <c r="O62" s="14" t="s">
        <v>365</v>
      </c>
      <c r="P62" s="14" t="s">
        <v>255</v>
      </c>
      <c r="Q62" s="12">
        <v>44502</v>
      </c>
    </row>
    <row r="63" spans="1:17" ht="153" x14ac:dyDescent="0.2">
      <c r="A63" s="9" t="s">
        <v>484</v>
      </c>
      <c r="B63" s="9" t="s">
        <v>203</v>
      </c>
      <c r="C63" s="9" t="s">
        <v>204</v>
      </c>
      <c r="D63" s="9" t="s">
        <v>205</v>
      </c>
      <c r="E63" s="9" t="s">
        <v>206</v>
      </c>
      <c r="F63" s="9" t="s">
        <v>207</v>
      </c>
      <c r="G63" s="9" t="s">
        <v>208</v>
      </c>
      <c r="H63" s="9" t="s">
        <v>485</v>
      </c>
      <c r="I63" s="9" t="s">
        <v>255</v>
      </c>
      <c r="J63" s="9" t="s">
        <v>5</v>
      </c>
      <c r="K63" s="9" t="s">
        <v>6</v>
      </c>
      <c r="L63" s="9" t="s">
        <v>7</v>
      </c>
      <c r="M63" s="9" t="s">
        <v>7</v>
      </c>
      <c r="N63" s="9" t="s">
        <v>7</v>
      </c>
      <c r="O63" s="9" t="s">
        <v>7</v>
      </c>
      <c r="P63" s="9" t="s">
        <v>255</v>
      </c>
      <c r="Q63" s="10">
        <v>44239</v>
      </c>
    </row>
    <row r="64" spans="1:17" ht="136" x14ac:dyDescent="0.2">
      <c r="A64" s="9" t="s">
        <v>487</v>
      </c>
      <c r="B64" s="9" t="s">
        <v>486</v>
      </c>
      <c r="C64" s="9" t="s">
        <v>488</v>
      </c>
      <c r="D64" s="9" t="s">
        <v>489</v>
      </c>
      <c r="E64" s="9" t="s">
        <v>490</v>
      </c>
      <c r="F64" s="9" t="s">
        <v>491</v>
      </c>
      <c r="G64" s="9" t="s">
        <v>492</v>
      </c>
      <c r="H64" s="9" t="s">
        <v>493</v>
      </c>
      <c r="I64" s="9" t="s">
        <v>494</v>
      </c>
      <c r="J64" s="9" t="s">
        <v>5</v>
      </c>
      <c r="K64" s="9" t="s">
        <v>495</v>
      </c>
      <c r="L64" s="9" t="s">
        <v>7</v>
      </c>
      <c r="M64" s="9" t="s">
        <v>7</v>
      </c>
      <c r="N64" s="9" t="s">
        <v>7</v>
      </c>
      <c r="O64" s="9" t="s">
        <v>7</v>
      </c>
      <c r="P64" s="9"/>
      <c r="Q64" s="10">
        <v>44245</v>
      </c>
    </row>
    <row r="65" spans="1:17" ht="187" x14ac:dyDescent="0.2">
      <c r="A65" s="9" t="s">
        <v>499</v>
      </c>
      <c r="B65" s="9" t="s">
        <v>496</v>
      </c>
      <c r="C65" s="20" t="s">
        <v>497</v>
      </c>
      <c r="D65" s="20" t="s">
        <v>205</v>
      </c>
      <c r="E65" s="20" t="s">
        <v>500</v>
      </c>
      <c r="F65" s="19" t="s">
        <v>207</v>
      </c>
      <c r="G65" s="19" t="s">
        <v>501</v>
      </c>
      <c r="H65" s="19" t="s">
        <v>498</v>
      </c>
      <c r="I65" s="19" t="s">
        <v>502</v>
      </c>
      <c r="J65" s="19" t="s">
        <v>5</v>
      </c>
      <c r="K65" s="19" t="s">
        <v>503</v>
      </c>
      <c r="L65" s="19" t="s">
        <v>7</v>
      </c>
      <c r="M65" s="19" t="s">
        <v>7</v>
      </c>
      <c r="N65" s="19" t="s">
        <v>7</v>
      </c>
      <c r="O65" s="19" t="s">
        <v>7</v>
      </c>
      <c r="P65" s="19" t="s">
        <v>255</v>
      </c>
      <c r="Q65" s="21">
        <v>44258</v>
      </c>
    </row>
    <row r="66" spans="1:17" ht="119" x14ac:dyDescent="0.2">
      <c r="A66" s="9" t="s">
        <v>504</v>
      </c>
      <c r="B66" s="9" t="s">
        <v>505</v>
      </c>
      <c r="C66" s="20" t="s">
        <v>506</v>
      </c>
      <c r="D66" s="20" t="s">
        <v>507</v>
      </c>
      <c r="E66" s="20" t="s">
        <v>508</v>
      </c>
      <c r="F66" s="19" t="s">
        <v>207</v>
      </c>
      <c r="G66" s="19" t="s">
        <v>501</v>
      </c>
      <c r="H66" s="19" t="s">
        <v>509</v>
      </c>
      <c r="I66" s="19" t="s">
        <v>502</v>
      </c>
      <c r="J66" s="19" t="s">
        <v>5</v>
      </c>
      <c r="K66" s="19" t="s">
        <v>503</v>
      </c>
      <c r="L66" s="19" t="s">
        <v>7</v>
      </c>
      <c r="M66" s="19" t="s">
        <v>7</v>
      </c>
      <c r="N66" s="19" t="s">
        <v>7</v>
      </c>
      <c r="O66" s="19" t="s">
        <v>7</v>
      </c>
      <c r="P66" s="19" t="s">
        <v>255</v>
      </c>
      <c r="Q66" s="21">
        <v>44263</v>
      </c>
    </row>
    <row r="67" spans="1:17" ht="170" x14ac:dyDescent="0.2">
      <c r="A67" s="9" t="s">
        <v>510</v>
      </c>
      <c r="B67" s="9" t="s">
        <v>496</v>
      </c>
      <c r="C67" s="20" t="s">
        <v>497</v>
      </c>
      <c r="D67" s="20" t="s">
        <v>205</v>
      </c>
      <c r="E67" s="20" t="s">
        <v>500</v>
      </c>
      <c r="F67" s="19" t="s">
        <v>207</v>
      </c>
      <c r="G67" s="19" t="s">
        <v>501</v>
      </c>
      <c r="H67" s="19" t="s">
        <v>511</v>
      </c>
      <c r="I67" s="19" t="s">
        <v>502</v>
      </c>
      <c r="J67" s="19" t="s">
        <v>5</v>
      </c>
      <c r="K67" s="19" t="s">
        <v>503</v>
      </c>
      <c r="L67" s="19" t="s">
        <v>7</v>
      </c>
      <c r="M67" s="19" t="s">
        <v>7</v>
      </c>
      <c r="N67" s="19" t="s">
        <v>7</v>
      </c>
      <c r="O67" s="19" t="s">
        <v>7</v>
      </c>
      <c r="P67" s="19" t="s">
        <v>255</v>
      </c>
      <c r="Q67" s="21">
        <v>44299</v>
      </c>
    </row>
    <row r="68" spans="1:17" ht="136" x14ac:dyDescent="0.2">
      <c r="A68" s="9" t="s">
        <v>512</v>
      </c>
      <c r="B68" s="9" t="s">
        <v>496</v>
      </c>
      <c r="C68" s="20" t="s">
        <v>497</v>
      </c>
      <c r="D68" s="20" t="s">
        <v>205</v>
      </c>
      <c r="E68" s="20" t="s">
        <v>508</v>
      </c>
      <c r="F68" s="19" t="s">
        <v>207</v>
      </c>
      <c r="G68" s="19" t="s">
        <v>501</v>
      </c>
      <c r="H68" s="19" t="s">
        <v>513</v>
      </c>
      <c r="I68" s="19" t="s">
        <v>514</v>
      </c>
      <c r="J68" s="19" t="s">
        <v>5</v>
      </c>
      <c r="K68" s="19" t="s">
        <v>503</v>
      </c>
      <c r="L68" s="19" t="s">
        <v>7</v>
      </c>
      <c r="M68" s="19" t="s">
        <v>7</v>
      </c>
      <c r="N68" s="19" t="s">
        <v>7</v>
      </c>
      <c r="O68" s="19" t="s">
        <v>7</v>
      </c>
      <c r="P68" s="19" t="s">
        <v>255</v>
      </c>
      <c r="Q68" s="21">
        <v>44307</v>
      </c>
    </row>
    <row r="69" spans="1:17" ht="136" x14ac:dyDescent="0.2">
      <c r="A69" s="9" t="s">
        <v>521</v>
      </c>
      <c r="B69" s="9" t="s">
        <v>515</v>
      </c>
      <c r="C69" s="9" t="s">
        <v>516</v>
      </c>
      <c r="D69" s="9" t="s">
        <v>517</v>
      </c>
      <c r="E69" s="9" t="s">
        <v>256</v>
      </c>
      <c r="F69" s="9" t="s">
        <v>518</v>
      </c>
      <c r="G69" s="9" t="s">
        <v>519</v>
      </c>
      <c r="H69" s="9" t="s">
        <v>520</v>
      </c>
      <c r="I69" s="9" t="s">
        <v>255</v>
      </c>
      <c r="J69" s="19" t="s">
        <v>5</v>
      </c>
      <c r="K69" s="19" t="s">
        <v>503</v>
      </c>
      <c r="L69" s="19" t="s">
        <v>7</v>
      </c>
      <c r="M69" s="19" t="s">
        <v>7</v>
      </c>
      <c r="N69" s="19" t="s">
        <v>7</v>
      </c>
      <c r="O69" s="19" t="s">
        <v>7</v>
      </c>
      <c r="P69" s="19"/>
      <c r="Q69" s="21">
        <v>44308</v>
      </c>
    </row>
    <row r="70" spans="1:17" ht="153" x14ac:dyDescent="0.2">
      <c r="A70" s="9" t="s">
        <v>522</v>
      </c>
      <c r="B70" s="11" t="s">
        <v>523</v>
      </c>
      <c r="C70" s="13" t="s">
        <v>524</v>
      </c>
      <c r="D70" s="13" t="s">
        <v>525</v>
      </c>
      <c r="E70" s="13" t="s">
        <v>255</v>
      </c>
      <c r="F70" s="13" t="s">
        <v>206</v>
      </c>
      <c r="G70" s="16" t="s">
        <v>423</v>
      </c>
      <c r="H70" s="16" t="s">
        <v>526</v>
      </c>
      <c r="I70" s="16" t="s">
        <v>527</v>
      </c>
      <c r="J70" s="16" t="s">
        <v>5</v>
      </c>
      <c r="K70" s="16" t="s">
        <v>22</v>
      </c>
      <c r="L70" s="16" t="s">
        <v>7</v>
      </c>
      <c r="M70" s="16" t="s">
        <v>7</v>
      </c>
      <c r="N70" s="16" t="s">
        <v>7</v>
      </c>
      <c r="O70" s="16" t="s">
        <v>7</v>
      </c>
      <c r="P70" s="16"/>
      <c r="Q70" s="25">
        <v>44336</v>
      </c>
    </row>
    <row r="71" spans="1:17" ht="153" x14ac:dyDescent="0.2">
      <c r="A71" s="9" t="s">
        <v>528</v>
      </c>
      <c r="B71" s="9" t="s">
        <v>496</v>
      </c>
      <c r="C71" s="9" t="s">
        <v>497</v>
      </c>
      <c r="D71" s="9" t="s">
        <v>205</v>
      </c>
      <c r="E71" s="9" t="s">
        <v>508</v>
      </c>
      <c r="F71" s="9" t="s">
        <v>207</v>
      </c>
      <c r="G71" s="9" t="s">
        <v>501</v>
      </c>
      <c r="H71" s="9" t="s">
        <v>528</v>
      </c>
      <c r="I71" s="9" t="s">
        <v>529</v>
      </c>
      <c r="J71" s="9" t="s">
        <v>5</v>
      </c>
      <c r="K71" s="9" t="s">
        <v>503</v>
      </c>
      <c r="L71" s="9" t="s">
        <v>7</v>
      </c>
      <c r="M71" s="9" t="s">
        <v>7</v>
      </c>
      <c r="N71" s="9" t="s">
        <v>7</v>
      </c>
      <c r="O71" s="9" t="s">
        <v>7</v>
      </c>
      <c r="P71" s="26" t="s">
        <v>255</v>
      </c>
      <c r="Q71" s="25">
        <v>44349</v>
      </c>
    </row>
    <row r="72" spans="1:17" ht="255" x14ac:dyDescent="0.2">
      <c r="A72" s="9" t="s">
        <v>530</v>
      </c>
      <c r="B72" s="9" t="s">
        <v>287</v>
      </c>
      <c r="C72" s="9" t="s">
        <v>288</v>
      </c>
      <c r="D72" s="9" t="s">
        <v>366</v>
      </c>
      <c r="E72" s="9" t="s">
        <v>531</v>
      </c>
      <c r="F72" s="9" t="s">
        <v>207</v>
      </c>
      <c r="G72" s="16" t="s">
        <v>532</v>
      </c>
      <c r="H72" s="20" t="s">
        <v>533</v>
      </c>
      <c r="I72" s="9" t="s">
        <v>534</v>
      </c>
      <c r="J72" s="9" t="s">
        <v>5</v>
      </c>
      <c r="K72" s="9" t="s">
        <v>22</v>
      </c>
      <c r="L72" s="9" t="s">
        <v>7</v>
      </c>
      <c r="M72" s="9" t="s">
        <v>7</v>
      </c>
      <c r="N72" s="9" t="s">
        <v>7</v>
      </c>
      <c r="O72" s="9" t="s">
        <v>7</v>
      </c>
      <c r="P72" s="9" t="s">
        <v>255</v>
      </c>
      <c r="Q72" s="25">
        <v>44372</v>
      </c>
    </row>
    <row r="73" spans="1:17" ht="237" customHeight="1" x14ac:dyDescent="0.2">
      <c r="A73" s="22" t="s">
        <v>535</v>
      </c>
      <c r="B73" s="23" t="s">
        <v>536</v>
      </c>
      <c r="C73" s="23" t="s">
        <v>516</v>
      </c>
      <c r="D73" s="23" t="s">
        <v>517</v>
      </c>
      <c r="E73" s="23" t="s">
        <v>537</v>
      </c>
      <c r="F73" s="23" t="s">
        <v>538</v>
      </c>
      <c r="G73" s="23" t="s">
        <v>539</v>
      </c>
      <c r="H73" s="23" t="s">
        <v>540</v>
      </c>
      <c r="I73" s="23" t="s">
        <v>255</v>
      </c>
      <c r="J73" s="23" t="s">
        <v>5</v>
      </c>
      <c r="K73" s="23" t="s">
        <v>6</v>
      </c>
      <c r="L73" s="23" t="s">
        <v>7</v>
      </c>
      <c r="M73" s="23" t="s">
        <v>7</v>
      </c>
      <c r="N73" s="23" t="s">
        <v>7</v>
      </c>
      <c r="O73" s="23" t="s">
        <v>7</v>
      </c>
      <c r="P73" s="23" t="s">
        <v>255</v>
      </c>
      <c r="Q73" s="24">
        <v>44400</v>
      </c>
    </row>
    <row r="74" spans="1:17" ht="153" x14ac:dyDescent="0.2">
      <c r="A74" s="9" t="s">
        <v>541</v>
      </c>
      <c r="B74" s="9" t="s">
        <v>269</v>
      </c>
      <c r="C74" s="9" t="s">
        <v>270</v>
      </c>
      <c r="D74" s="9" t="s">
        <v>271</v>
      </c>
      <c r="E74" s="9" t="s">
        <v>542</v>
      </c>
      <c r="F74" s="9" t="s">
        <v>206</v>
      </c>
      <c r="G74" s="9" t="s">
        <v>543</v>
      </c>
      <c r="H74" s="9" t="s">
        <v>544</v>
      </c>
      <c r="I74" s="9" t="s">
        <v>545</v>
      </c>
      <c r="J74" s="9" t="s">
        <v>5</v>
      </c>
      <c r="K74" s="9" t="s">
        <v>22</v>
      </c>
      <c r="L74" s="9" t="s">
        <v>7</v>
      </c>
      <c r="M74" s="9" t="s">
        <v>7</v>
      </c>
      <c r="N74" s="9" t="s">
        <v>7</v>
      </c>
      <c r="O74" s="9" t="s">
        <v>7</v>
      </c>
      <c r="P74" s="9"/>
      <c r="Q74" s="10">
        <v>44408</v>
      </c>
    </row>
    <row r="75" spans="1:17" ht="119" x14ac:dyDescent="0.2">
      <c r="A75" s="9" t="s">
        <v>546</v>
      </c>
      <c r="B75" s="9" t="s">
        <v>187</v>
      </c>
      <c r="C75" s="9" t="s">
        <v>188</v>
      </c>
      <c r="D75" s="9" t="s">
        <v>189</v>
      </c>
      <c r="E75" s="9" t="s">
        <v>343</v>
      </c>
      <c r="F75" s="9" t="s">
        <v>206</v>
      </c>
      <c r="G75" s="9" t="s">
        <v>345</v>
      </c>
      <c r="H75" s="9" t="s">
        <v>346</v>
      </c>
      <c r="I75" s="9" t="s">
        <v>344</v>
      </c>
      <c r="J75" s="9" t="s">
        <v>5</v>
      </c>
      <c r="K75" s="9" t="s">
        <v>22</v>
      </c>
      <c r="L75" s="9" t="s">
        <v>7</v>
      </c>
      <c r="M75" s="9" t="s">
        <v>7</v>
      </c>
      <c r="N75" s="9" t="s">
        <v>7</v>
      </c>
      <c r="O75" s="9" t="s">
        <v>7</v>
      </c>
      <c r="P75" s="9"/>
      <c r="Q75" s="10">
        <v>44457</v>
      </c>
    </row>
    <row r="76" spans="1:17" ht="221" x14ac:dyDescent="0.2">
      <c r="A76" s="9" t="s">
        <v>547</v>
      </c>
      <c r="B76" s="9" t="s">
        <v>221</v>
      </c>
      <c r="C76" s="9" t="s">
        <v>204</v>
      </c>
      <c r="D76" s="9" t="s">
        <v>205</v>
      </c>
      <c r="E76" s="9" t="s">
        <v>548</v>
      </c>
      <c r="F76" s="9" t="s">
        <v>207</v>
      </c>
      <c r="G76" s="9" t="s">
        <v>223</v>
      </c>
      <c r="H76" s="9" t="s">
        <v>549</v>
      </c>
      <c r="I76" s="9" t="s">
        <v>225</v>
      </c>
      <c r="J76" s="9" t="s">
        <v>5</v>
      </c>
      <c r="K76" s="9" t="s">
        <v>6</v>
      </c>
      <c r="L76" s="9" t="s">
        <v>7</v>
      </c>
      <c r="M76" s="9" t="s">
        <v>7</v>
      </c>
      <c r="N76" s="9" t="s">
        <v>7</v>
      </c>
      <c r="O76" s="9" t="s">
        <v>7</v>
      </c>
      <c r="P76" s="9"/>
      <c r="Q76" s="10">
        <v>44470</v>
      </c>
    </row>
    <row r="77" spans="1:17" ht="204" x14ac:dyDescent="0.2">
      <c r="A77" s="9" t="s">
        <v>550</v>
      </c>
      <c r="B77" s="9" t="s">
        <v>269</v>
      </c>
      <c r="C77" s="9" t="s">
        <v>270</v>
      </c>
      <c r="D77" s="9" t="s">
        <v>271</v>
      </c>
      <c r="E77" s="9" t="s">
        <v>551</v>
      </c>
      <c r="F77" s="9" t="s">
        <v>191</v>
      </c>
      <c r="G77" s="9" t="s">
        <v>552</v>
      </c>
      <c r="H77" s="9" t="s">
        <v>282</v>
      </c>
      <c r="I77" s="9" t="s">
        <v>553</v>
      </c>
      <c r="J77" s="9" t="s">
        <v>5</v>
      </c>
      <c r="K77" s="9" t="s">
        <v>22</v>
      </c>
      <c r="L77" s="9" t="s">
        <v>7</v>
      </c>
      <c r="M77" s="9" t="s">
        <v>7</v>
      </c>
      <c r="N77" s="9" t="s">
        <v>7</v>
      </c>
      <c r="O77" s="9" t="s">
        <v>7</v>
      </c>
      <c r="P77" s="9"/>
      <c r="Q77" s="10">
        <v>44477</v>
      </c>
    </row>
  </sheetData>
  <sheetProtection algorithmName="SHA-512" hashValue="lMP9/U8D7Pan06K3MXPjcyRdyWU8HIW235dbxpL5Yp/21fz924JC9yGGE9p62ocqFFodpjBZHsacSEWvqiBP9w==" saltValue="74z4yM+D4H6U9EHXPZCRJw==" spinCount="100000" sheet="1" objects="1" scenarios="1"/>
  <autoFilter ref="A9:Q64" xr:uid="{00000000-0009-0000-0000-000000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5000000}">
          <x14:formula1>
            <xm:f>'C://Users/mincomercio/Desktop/PERSONAL/Cuentas/F:/MinCIT/2 Despacho MinCIT 2019/3 Agenda Regulatoria/3.2. Agenda Regulatoria 2020/Formato SUCOP/[Plantilla_Proyectos_Normativos.xlsm]Listas'!#REF!</xm:f>
          </x14:formula1>
          <xm:sqref>K55:K61</xm:sqref>
        </x14:dataValidation>
        <x14:dataValidation type="list" allowBlank="1" showInputMessage="1" showErrorMessage="1" xr:uid="{00000000-0002-0000-0000-000016000000}">
          <x14:formula1>
            <xm:f>'C://Users/lmorales/Downloads/[16-12-20-PM-Agenda-Regulatoria-2020.xlsx]Listas'!#REF!</xm:f>
          </x14:formula1>
          <xm:sqref>N55:O61 L55:L61</xm:sqref>
        </x14:dataValidation>
        <x14:dataValidation type="list" allowBlank="1" showInputMessage="1" showErrorMessage="1" xr:uid="{7663768F-7A4C-3E41-90F4-C6FE4FEA03F8}">
          <x14:formula1>
            <xm:f>'[Datos decreto chatarra - Agenda Regulatoria 2021.xlsx]Listas'!#REF!</xm:f>
          </x14:formula1>
          <xm:sqref>L69:P69 J69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7" x14ac:dyDescent="0.2">
      <c r="A2" s="2" t="s">
        <v>13</v>
      </c>
      <c r="C2" s="5" t="s">
        <v>14</v>
      </c>
      <c r="E2" s="2" t="s">
        <v>15</v>
      </c>
      <c r="G2" s="2" t="s">
        <v>7</v>
      </c>
      <c r="I2" s="4" t="s">
        <v>16</v>
      </c>
      <c r="K2" s="2" t="s">
        <v>17</v>
      </c>
    </row>
    <row r="3" spans="1:11" ht="17" x14ac:dyDescent="0.2">
      <c r="A3" s="2" t="s">
        <v>18</v>
      </c>
      <c r="C3" s="5" t="s">
        <v>6</v>
      </c>
      <c r="E3" s="2" t="s">
        <v>19</v>
      </c>
      <c r="I3" s="4" t="s">
        <v>20</v>
      </c>
      <c r="K3" s="2" t="s">
        <v>19</v>
      </c>
    </row>
    <row r="4" spans="1:11" ht="17" x14ac:dyDescent="0.2">
      <c r="A4" s="2" t="s">
        <v>21</v>
      </c>
      <c r="C4" s="5" t="s">
        <v>22</v>
      </c>
      <c r="I4" s="4" t="s">
        <v>9</v>
      </c>
      <c r="K4" s="2" t="s">
        <v>23</v>
      </c>
    </row>
    <row r="5" spans="1:11" ht="17" x14ac:dyDescent="0.2">
      <c r="A5" s="2" t="s">
        <v>24</v>
      </c>
      <c r="C5" s="5" t="s">
        <v>25</v>
      </c>
      <c r="I5" s="4" t="s">
        <v>26</v>
      </c>
      <c r="K5" s="2" t="s">
        <v>5</v>
      </c>
    </row>
    <row r="6" spans="1:11" ht="17"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de Microsoft</cp:lastModifiedBy>
  <dcterms:created xsi:type="dcterms:W3CDTF">2020-09-21T19:13:53Z</dcterms:created>
  <dcterms:modified xsi:type="dcterms:W3CDTF">2021-10-09T00:22:03Z</dcterms:modified>
</cp:coreProperties>
</file>