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mincomercio/Desktop/DECRETOS/2021/Agenda Regulatoria/"/>
    </mc:Choice>
  </mc:AlternateContent>
  <xr:revisionPtr revIDLastSave="0" documentId="13_ncr:1_{F2872A51-804B-ED4A-BE31-C2B194A7844D}" xr6:coauthVersionLast="36" xr6:coauthVersionMax="36" xr10:uidLastSave="{00000000-0000-0000-0000-000000000000}"/>
  <bookViews>
    <workbookView xWindow="0" yWindow="460" windowWidth="28780" windowHeight="16080" xr2:uid="{00000000-000D-0000-FFFF-FFFF00000000}"/>
  </bookViews>
  <sheets>
    <sheet name="Agenda Regulatoria" sheetId="1" r:id="rId1"/>
    <sheet name="Listas" sheetId="4" r:id="rId2"/>
  </sheets>
  <externalReferences>
    <externalReference r:id="rId3"/>
    <externalReference r:id="rId4"/>
    <externalReference r:id="rId5"/>
  </externalReferences>
  <definedNames>
    <definedName name="_xlnm._FilterDatabase" localSheetId="0" hidden="1">'Agenda Regulatoria'!$A$9:$Q$64</definedName>
    <definedName name="_xlnm.Print_Area" localSheetId="0">'Agenda Regulatoria'!$A$1:$Q$29</definedName>
  </definedNames>
  <calcPr calcId="15000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<sst xmlns="http://schemas.openxmlformats.org/spreadsheetml/2006/main" count="1224" uniqueCount="555">
  <si>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</si>
  <si>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</si>
  <si>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</si>
  <si>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</si>
  <si>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</si>
  <si>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</si>
  <si>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</si>
  <si>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</si>
  <si>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</si>
  <si>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</si>
  <si>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</si>
  <si>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</si>
  <si>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</si>
  <si>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</si>
  <si>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</si>
  <si>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</si>
  <si>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</si>
  <si>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</si>
  <si>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</si>
  <si>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</si>
  <si>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</si>
  <si>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</si>
  <si>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</si>
  <si>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</si>
  <si>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</si>
  <si>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</si>
  <si>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</si>
  <si>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</si>
  <si>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</si>
  <si>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</si>
  <si>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</si>
  <si>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</si>
  <si>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</si>
  <si>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</si>
  <si>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</si>
  <si>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</si>
  <si>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</si>
  <si>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</si>
  <si>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</si>
  <si>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</si>
  <si>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</si>
  <si>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</si>
  <si>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</si>
  <si>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</si>
  <si>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</si>
  <si>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</si>
  <si>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</si>
  <si>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</si>
  <si>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</si>
  <si>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</si>
  <si>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</si>
  <si>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</si>
  <si>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</si>
  <si>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</si>
  <si>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</si>
  <si>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</si>
  <si>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</si>
  <si>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</si>
  <si>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</si>
  <si>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</si>
  <si>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</si>
  <si>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</si>
  <si>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</si>
  <si>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</si>
  <si>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</si>
  <si>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</si>
  <si>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</si>
  <si>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</si>
  <si>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</si>
  <si>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</si>
  <si>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</si>
  <si>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</si>
  <si>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</si>
  <si>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</si>
  <si>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</si>
  <si>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</si>
  <si>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</si>
  <si>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</si>
  <si>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</si>
  <si>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</si>
  <si>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</si>
  <si>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</si>
  <si>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</si>
  <si>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</si>
  <si>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</si>
  <si>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</si>
  <si>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</si>
  <si>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</si>
  <si>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</si>
  <si>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</si>
  <si>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</si>
  <si>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</si>
  <si>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</si>
  <si>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</si>
  <si>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</si>
  <si>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</si>
  <si>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</si>
  <si>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</si>
  <si>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</si>
  <si>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</si>
  <si>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</si>
  <si>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</si>
  <si>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</si>
  <si>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</si>
  <si>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</si>
  <si>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</si>
  <si>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</si>
  <si>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</si>
  <si>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</si>
  <si>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</si>
  <si>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</si>
  <si>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</si>
  <si>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</si>
  <si>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</si>
  <si>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</si>
  <si>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</si>
  <si>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</si>
  <si>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</si>
  <si>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</si>
  <si>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</si>
  <si>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</si>
  <si>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</si>
  <si>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</si>
  <si>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</si>
  <si>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</si>
  <si>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</si>
  <si>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</si>
  <si>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</si>
  <si>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</si>
  <si>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</si>
  <si>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</si>
  <si>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</si>
  <si>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</si>
  <si>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</si>
  <si>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</si>
  <si>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</si>
  <si>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</si>
  <si>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</si>
  <si>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</si>
  <si>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</si>
  <si>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</si>
  <si>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</si>
  <si>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</si>
  <si>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</si>
  <si>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</si>
  <si>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</si>
  <si>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</si>
  <si>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</si>
  <si>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</si>
  <si>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</si>
  <si>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</si>
  <si>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</si>
  <si>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</si>
  <si>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</si>
  <si>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</si>
  <si>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</si>
  <si>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</si>
  <si>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</si>
  <si>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</si>
  <si>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</si>
  <si>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</si>
  <si>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</si>
  <si>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</si>
  <si>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</si>
  <si>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</si>
  <si>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</si>
  <si>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</si>
  <si>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</si>
  <si>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</si>
  <si>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</si>
  <si>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</si>
  <si>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</si>
  <si>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</si>
  <si>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</si>
  <si>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</si>
  <si>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</si>
  <si>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</si>
  <si>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</si>
  <si>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Proyecto de decreto por el cual se pretende crear un modelo de emisiones de acciones e instrumentos de crédito, hasta 584.000 UVT por cada emisor, para pequeñas y medianas empresas, en reglamentación del artículo 162 de la Ley 1955 de 2019.</t>
  </si>
  <si>
    <t>Superintendencia de Sociedades</t>
  </si>
  <si>
    <t>Ricardo Molano León. RMolano@supersociedades.gov.co</t>
  </si>
  <si>
    <t>Delegado para Asuntos Económicos y Contables</t>
  </si>
  <si>
    <t>Ministerio de Hacienda y Crédito Público; Ministerio de Comercio, Industria y Turismo</t>
  </si>
  <si>
    <t>Numeral 11 del artículo 189 de la Constitución Política. Artículo 162 de la Ley 1955 de 2019</t>
  </si>
  <si>
    <t>Se crea un modelo de emisiones de acciones e instrumentos de crédito, hasta 584.000 UVT por cada emisor, para pequeñas y medianas empresas, en reglamentación del artículo 162 de la Ley 1955 de 2019.</t>
  </si>
  <si>
    <t>Ley 1955 de 2019 "Por la cual se expide el Plan Nacional de Desarrollo 2018-2022 ‘Pacto por Colombia, pacto por la equidad’”
ARTÍCULO 162°. EMISIONES PARA PEQUEÑAS Y MEDIANAS EMPRESAS. El Gobierno nacional creará un modelo de emisiones de acciones e instrumentos de crédito, hasta 584.000 unidades de valor tributario -UVT por cada emisor, para pequeñas y medianas empresas, en el cual se establecerán condiciones que faciliten su proceso de emisión. Así mismo, serán negociados a través de un sistema autorizado por la Superintendencia Financiera de Colombia, al cual concurrirán inversionistas y emisores, para efectuar operaciones primarias y secundarias de compra y venta. El Gobierno nacional reglamentará la materia.</t>
  </si>
  <si>
    <t>Reglamentación del régimen de bonos de riesgo conforme al numera 1 del artículo 4 del Decreto 560 de 2020</t>
  </si>
  <si>
    <t xml:space="preserve">Superintendencia de Sociedades / Delegatura Asuntos, Económicos y Contables </t>
  </si>
  <si>
    <t>Santiago Lopez Zuluaga</t>
  </si>
  <si>
    <t xml:space="preserve">Delegado de Asuntos, Económicos y Contables </t>
  </si>
  <si>
    <t xml:space="preserve">Superintendencia de Sociedades, Ministerio de Hacienda y Crédito Público y Ministerio de Comercio, Industria y Turismo  </t>
  </si>
  <si>
    <t>Ministerio de Hacienda y Crédito Público y Ministerio de Comercio, Industria y Turismo</t>
  </si>
  <si>
    <t>Artículo 215 de la Constitución Política, en concordancia con la Ley 137 de 1994, y en desarrollo de lo previsto en el Decreto 417 del 17 de marzo de 2020</t>
  </si>
  <si>
    <t>Mecanismos de alivio financiero y reactivación empresarial, capitalización de pasivos</t>
  </si>
  <si>
    <t>REGLAMENTACIÓN DEL RÉGIMEN DE BONOS DE RIESGO CONFORME AL NUMERAL 1 DEL ARTÍCULO 4 DEL DECRETO 560 DE 2020</t>
  </si>
  <si>
    <t>Régimen de inversiones internacionales</t>
  </si>
  <si>
    <t xml:space="preserve">Superintendencia de Sociedades / Delegatura de Inspección, Vigilacia y Control </t>
  </si>
  <si>
    <t xml:space="preserve">Carlos Gerardo Mantilla </t>
  </si>
  <si>
    <t xml:space="preserve">Delegado de Inspección, Vigilacia y Control </t>
  </si>
  <si>
    <t xml:space="preserve">Numeral 11 y 25 del artículo 189 de la Constitución Política, y en desarrollo de los artículos 15 de la Ley 9 de 1991 y 59 de la Ley 31 de 1992 </t>
  </si>
  <si>
    <t>Simplificación y mejoramiento normativo</t>
  </si>
  <si>
    <t xml:space="preserve">Decreto 119 de 2017, artículos 2.17.2.5.1.1. y  2.17.2.2.1.3.  </t>
  </si>
  <si>
    <t>Por el cual se regula la aplicación de derechos compensatorios</t>
  </si>
  <si>
    <t xml:space="preserve">Viceministerio de Comercio Exterior / Direccion de Comercio Exterior / Subdirección de Prácticas Comerciales </t>
  </si>
  <si>
    <t xml:space="preserve">Eloisa Fernandez </t>
  </si>
  <si>
    <t xml:space="preserve">Subdirectora de Prácticas Comerciales </t>
  </si>
  <si>
    <t>Ministerio de Comercio, Industria y Turismo</t>
  </si>
  <si>
    <t>Ministerio de Comercio, Industria y Turismo
Ministerio de Hacienda y Crédito Público</t>
  </si>
  <si>
    <t>Constitución Política, art 189, num.  25
Ley 7a de 1991
Ley 170 de 1994</t>
  </si>
  <si>
    <t xml:space="preserve"> la aplicación de derechos compensatorios en el marco del Acuerdo sobre Subvenciones y Medidas Compensatorias de la OMC</t>
  </si>
  <si>
    <t xml:space="preserve">Decreto 299 de 1995 </t>
  </si>
  <si>
    <t>Decreto por medio del cual se  Diseña e Implementa el Sitema Integrado de Gestión de Riesgos</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</si>
  <si>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</si>
  <si>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</si>
  <si>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</si>
  <si>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</si>
  <si>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</si>
  <si>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Ley 1955 de 2019
Decreto 210 de 2003</t>
  </si>
  <si>
    <t xml:space="preserve">Interoperabilidad de los sistemas de gestión de riesgos de las entidades de control de comercio exterior. </t>
  </si>
  <si>
    <t>Ley 1955 de 2019, Art.147</t>
  </si>
  <si>
    <t>Proyecto de decreto por el cual se pretende modificar el Arancel de Aduanas Nacional para establecer la reducción del gravamen arancelario y el desdoblamiento de, entre otros, alambrón, equipos de ozono terapia, alcohol etilico carburante (etanol).</t>
  </si>
  <si>
    <t>Viceministerio de Comercio Exterior / Dirección de Comercio Exterior/Secretaria Técnica Comité Asuntos Aduaneros, Arancelarios y de Comercio Exterior</t>
  </si>
  <si>
    <t>Ministerio de Comercio, Industria y Turismo; DIAN y CONFIS</t>
  </si>
  <si>
    <t xml:space="preserve">Constitución Politica numeral 25 del artículo 189
Ley 7 a de 1991,Ley 1609 de 2013
</t>
  </si>
  <si>
    <t>Establecer reducción arancelaria para la importación de algunos productos y el desdoblamiento de unas subpartidas arancelarias, previa evaluación del Comité Triple A. Entre las subpartidas están alambrón, equipos de ozono terapia, alcohol etilico carburante (etanol), entre otras.</t>
  </si>
  <si>
    <t>Decreto 2153 de 2016 (Arancel de Aduanas Nacional )</t>
  </si>
  <si>
    <t>Por el cual se implementan los compromisos arancelarios adquiridos entre Colombia y Curazao</t>
  </si>
  <si>
    <t>Viceministerio de Comercio Exterior / Dirección de Integración Económica</t>
  </si>
  <si>
    <t>Abdul Fatat</t>
  </si>
  <si>
    <t>Director de Integración Económica</t>
  </si>
  <si>
    <t>Ministerio de Comercio, Indsutria y Turismo
Ministerio de Hacienda y Crédito Púbico
Ministerio de Agricultura y Desarrollo Rural
Unidad Administrativa Especial Dirección de Impuestos y Aduana Nacionales</t>
  </si>
  <si>
    <t>Ministerio de Comercio, Industria y Turismo 
Ministerio de Hacienda y Crédito Público
 Ministerio de Agricultura y Desarrollo Rural</t>
  </si>
  <si>
    <t>Constitución Política, art. 189 num. 11 y 25; y con sujeción a las
Leyes 45 de 1981, 7 de 1991 y 1609 de 2013, y Tratado de Montevideo de 1980 - ALADI.</t>
  </si>
  <si>
    <t>Proyecto de decreto por el cual se pretende dar cumplimiento a los eventuales compromisos arancelarios que puedan adquirirse entre Colombia y Curazao</t>
  </si>
  <si>
    <t>Ley 45 de 1981 y Tratado de Montevideo de 1980 - ALADI.</t>
  </si>
  <si>
    <t>Por el cual se implementan los compromisos arancelarios adquiridos  por Colombia con Costa Rica en virtud del Tratado de Libre Comercio entre los Gobiernos de la República de Colombia y la República Costa Rica</t>
  </si>
  <si>
    <t>Ministerio de Comercio, Industria y Turismo - 
Ministerio de Hacienda y Crédito Público
 Ministerio de Agricultura y Desarrollo Rural</t>
  </si>
  <si>
    <t>Constitución Política, art. 189 num. 11 y 25
Ley 45 de 1981
Ley 7 de 1991
Ley 1609 de 2013
Ley 1763 de 2015</t>
  </si>
  <si>
    <t>Proyecto de decreto por el cual se pretende implementar  los eventuales compromisos arancelarios que se adquieran por Colombia con Costa Rica en virtud del Tratado de Libre Comercio entre los Gobiernos de la República de Colombia y la República Costa Rica</t>
  </si>
  <si>
    <t>Decreto 1231 de 2016</t>
  </si>
  <si>
    <t>Por el cual se modifican los Decretos 4388 de 2009 y el Decreto 4389 de 2009 con el proposito de implementar los compromisos arancelarios adquiridos por Colombia con El Salvador en virtud del Tratado de Libre Comercio entre los Gobiernos de la República de Colombia y las Repúblicas de El Salvador, Guatemala y Honduras</t>
  </si>
  <si>
    <t>Constitución Política, art. 189 num. 11 y 25
Ley 7ª  de 1991
Ley 1241 de 2008 y 
Ley 1609 de 2013</t>
  </si>
  <si>
    <t>Implementación de los compromisos arancelarios adquiridos por Colombia con El Salvador en virtud del Tratado de Libre Comercio entre los Gobiernos de la República de Colombia y las Repúblicas de El Salvador, Guatemala y Honduras</t>
  </si>
  <si>
    <t>En caso de producirse, modificaría el programa de desgravación arancelaria contenido en el numeral 11 del artículo 1° del Decreto 4388 de 2009 y el numeral 5 del artículo 1° del Decreto 4389 de 2009</t>
  </si>
  <si>
    <t>Por el cual se implementan los compromisos arancelarios adquiridos por virtud del Acuerdo comercial susucrito por Colombia con el Reino Unido e Irlanda del Norte</t>
  </si>
  <si>
    <t>Viceministerio de Comercio Exterior / Dirección de Relaciones Comerciales</t>
  </si>
  <si>
    <t>Yeili Rangel</t>
  </si>
  <si>
    <t>Asesora</t>
  </si>
  <si>
    <t>Numerales 11 y 25 del artículo 189 de la Constitución Política, con sujeción a lo dispuesto en las Leyes 7ª  de 1944, 7ª de 1991, 1609 de 2013 y 1841 de 2017</t>
  </si>
  <si>
    <t>Implementación de los compromisos arancelarios adquiridos por Colombia con Reino Unido e Irlanda del Norte</t>
  </si>
  <si>
    <t>Ley Aprobatoria del Acuerdo</t>
  </si>
  <si>
    <t>Proyecto de decreto por el cual se pretende modificar el Premio Innova</t>
  </si>
  <si>
    <t>Viceministerio de Desarrollo Empresarial / Dirección de Mipymes</t>
  </si>
  <si>
    <t>Sandra Acero sacero@mincit.gov.co</t>
  </si>
  <si>
    <t>Directora de Mipymes</t>
  </si>
  <si>
    <t>N/A</t>
  </si>
  <si>
    <t xml:space="preserve">Ministerio de Comercio, Industria y Turismo </t>
  </si>
  <si>
    <t>Artículo 189 de la Constitución Política</t>
  </si>
  <si>
    <t>Capitulo 4 del titulo 1 de la parte 2 del libro 2 del Decreto Único Reglamentario del Sector Comercio, Industria y Turismo, Decreto 1074 de 2015</t>
  </si>
  <si>
    <t>Proyecto de decreto por el cual se pretende modificar el régimen de zonas francas para implementar el modelo de zonas francas 2.0.</t>
  </si>
  <si>
    <t>Viceministerio de Desarrollo Empresarial / Dirección de Productividad y Competitividad</t>
  </si>
  <si>
    <t>Maria Edith Zapata
mzapata@mincit.gov.co</t>
  </si>
  <si>
    <t>Asesora- Coordinadora Zonas Francas</t>
  </si>
  <si>
    <t>Ministerio de Hacienda y Crédito Público - Unidad Administrativa Especial Dirección de Impuestos y Aduana Nacionales - DIAN</t>
  </si>
  <si>
    <t>Ministerio de Comercio, Industria y Turismo - Ministerio de Hacienda y Crédito Público</t>
  </si>
  <si>
    <t>Ley 1004 de 2005, Decretos 210 de 2003 y 2147 de 2016</t>
  </si>
  <si>
    <t>Modifica el régimen de zonas francas para implementar el modelo de zonas francas 2.0.</t>
  </si>
  <si>
    <t>Decreto 2147 de 2016</t>
  </si>
  <si>
    <t>Normas Corporativas Vinculantes</t>
  </si>
  <si>
    <t xml:space="preserve">Viceministerio de Desarrollo Empresarial / Dirección de Regulación </t>
  </si>
  <si>
    <t>Aurelio Mejía Mejía amejiam@mincit.gov.co</t>
  </si>
  <si>
    <t xml:space="preserve">Director de Regulación </t>
  </si>
  <si>
    <t>Superintendencia de Industria y Comercio</t>
  </si>
  <si>
    <t>Art. 27 Ley 1581 de 2012</t>
  </si>
  <si>
    <t xml:space="preserve">Art. 27 Ley 1581 de 2012 </t>
  </si>
  <si>
    <t>Bienes dejados en abandono</t>
  </si>
  <si>
    <t>Parágrafo del Art. 18 Ley 1480 de 2011</t>
  </si>
  <si>
    <t>Parágrafo Art. 18 Ley 1480 de 2011/Decreto Único 1074 de 2015</t>
  </si>
  <si>
    <t>Gobernanza Junta Central de Contadores</t>
  </si>
  <si>
    <t>Junta Central de Contadores</t>
  </si>
  <si>
    <t>Ministerio de Hacienda y Crédito Público, Ministerio de Comercio, Industria y Turismo y Departamento Administrativo de la Función Pública</t>
  </si>
  <si>
    <t>Art. 11 de la Ley 1314 de 2009</t>
  </si>
  <si>
    <t>Normas de contabilidad, de información financiera y de aseguramiento de la información.</t>
  </si>
  <si>
    <t xml:space="preserve">Ministerio de Hacienda y Crédito Público y Consejo Técnico de la Contaduría Pública </t>
  </si>
  <si>
    <t>Art. 6° de la ley 1314 de 2009</t>
  </si>
  <si>
    <t>Art. 6° de la Ley 1314 de 2009/Decreto Único 2420 de 2015.</t>
  </si>
  <si>
    <t>Decreto por el cual se reglamenta la exención del impuesto sobre las ventas para los servicios turísticos, establecida en el literal d) del artículo 481 del Estatuto Tributario</t>
  </si>
  <si>
    <t>Viceministerio de Turismo</t>
  </si>
  <si>
    <t>María José del Río Arias
mdelrio@mincit.gov.co</t>
  </si>
  <si>
    <t>Asesor Viceministro de Turismo</t>
  </si>
  <si>
    <t>Ministerio de Relaciones Exteriores - Migración Colombia
Ministerio de Hacienda y Crédito Público
Dirección de Impuestos y Aduanas Nacionales (DIAN)</t>
  </si>
  <si>
    <t>Ministerio de Relaciones Exteriores 
Ministerio de Hacienda y Crédito Público
Ministerio de Comercio, Industria y Turismo</t>
  </si>
  <si>
    <t>Los numerales 11 y 20 del artículo 189 de la Constitución Política, el artículo 481 del Estatuto Tributario, modificado por el artículo 55 de la Ley 1607 de 2012</t>
  </si>
  <si>
    <t>Proyecto de decreto por el cual se pretende modificar la reglamentación de la exención del impuesto sobre las ventas a los servicios turísticos prestados a residentes en el exterior, en los términos del literal d) del artículo 481 del Estatuto Tributario, modificado por el artículo 55 de la Ley 1607 de 2012.</t>
  </si>
  <si>
    <t>Modifica el Decreto 297 del 23 de febrero de 2016</t>
  </si>
  <si>
    <t>NA</t>
  </si>
  <si>
    <t>Ministerio de Defensa Nacional</t>
  </si>
  <si>
    <t>Ministerio de Defensa Nacional
Ministerio de Comercio, Industria y Turismo</t>
  </si>
  <si>
    <t>Ministerio del Interior
Ministerio de Relaciones Exteriores
Ministerio de Defensa Nacional</t>
  </si>
  <si>
    <t>Ministerio del Interior
Ministerio de Relaciones Exteriores
Ministerio de Defensa Nacional
Ministerio de Comercio, Industria y Turismo</t>
  </si>
  <si>
    <t>Numeral 11 del artículo 189 de la Constitución Política y Artículo 11 de la Ley 1558 de 2012</t>
  </si>
  <si>
    <t>Reglamentar la conformación y el funcionamiento del Consejo Nacional de Seguridad Turística y los Comités Departamentales de Seguridad Turística</t>
  </si>
  <si>
    <t>Modificación de los decretos 355 de 2017 y 945 de 2014.</t>
  </si>
  <si>
    <t xml:space="preserve">Artículo 189 de la Constitución Política. Artículo 12 de la Ley 300 de 1996. </t>
  </si>
  <si>
    <t>La sostenibilidad en el turismo como factor de competitividad del turismo.
La articulación eficiente para el fomento de la infraestructura turística estratégica del país</t>
  </si>
  <si>
    <t>Desarrolla el artículo 12 de la Ley 300 de 1996</t>
  </si>
  <si>
    <t xml:space="preserve">Numeral 11 del artículo 189 de la Constitución Política y artículo 21 de la Ley 1558 de 2012
</t>
  </si>
  <si>
    <t>Reglamentar PA FONTUR</t>
  </si>
  <si>
    <t>Reglamenta el artículo 21 de la Ley 1558 de 2012</t>
  </si>
  <si>
    <t>Proyecto de decreto por el cual se reglamenta el artículo 32 de la Ley 300 de 1996</t>
  </si>
  <si>
    <t xml:space="preserve">Numeral 11 del artículo 189 de la Constitución Política y los artículos 32 y 33 de la Ley 300 de 1996
</t>
  </si>
  <si>
    <t>Reglamentar el turismo de interés social</t>
  </si>
  <si>
    <t>Reglamentar los artículos 32 y 33 de la Ley 300 de 1996</t>
  </si>
  <si>
    <t>Proyecto de decreto por el cual se reglamenta el Registro Nacional de Turismo y el servicio de alojamiento.</t>
  </si>
  <si>
    <t>Numeral 11 del artículo 189 de la Constitución Política y artículos 61 y 62 de laLey 300 de 1993</t>
  </si>
  <si>
    <t>Reglamentar el Registro Nacional de Turismo y el servicio de alojamiento.</t>
  </si>
  <si>
    <t>Modifica los Decretos 229 de 2017, 2063 de 2018 y 2119 de 2018</t>
  </si>
  <si>
    <t>Proyecto de decreto por el cual se reglamenta el procedimiento para la selección de los representantes al Comité Directivo del Fondo Nacional de Turismo.</t>
  </si>
  <si>
    <t xml:space="preserve">Numeral 11 del artículo 189 de la Constitución Política y el artículo 46 de la Ley 300 de 1996
</t>
  </si>
  <si>
    <t>Procedimiento para la selección de los representantes al Comité Directivo del Fondo Nacional de Turismo</t>
  </si>
  <si>
    <t>Modifica el Decreto 2094 de 2015</t>
  </si>
  <si>
    <t>Fondo Nacional de Turismo (FONTUR)</t>
  </si>
  <si>
    <t xml:space="preserve">Numeral 11 del artículo 189 de la Constitución Política y artículos 1 al 3 de la Ley 1101 de 2006
</t>
  </si>
  <si>
    <t>Reglamentar las generalidades y el procedimiento para el recaudo de la contribución parafiscal para la Promoción del Turismo</t>
  </si>
  <si>
    <t>Modifica los Decretos 505 de 1997 y 1036 de 2007</t>
  </si>
  <si>
    <t>Proyecto de decreto por el cual se reglamenta la prestación de servicios turísticos en la categoría de turismo de aventura, transporte turístico fluvial, marítimo y especial de turismo, en la modalidad de chivas turísticas, jeepau y cocheros y demás servicios turísticos complementarios.</t>
  </si>
  <si>
    <t>Ministerio de Defensa Nacional
Ministerio de Transporte</t>
  </si>
  <si>
    <t>Ministerio de Defensa Nacional
Ministerio de Transporte
Ministerio de Comercio, Industria y Turismo</t>
  </si>
  <si>
    <t xml:space="preserve">Numeral 11 del artículo 189 de la Constitución Política y artículo 62 de la Ley 300 de 1996
</t>
  </si>
  <si>
    <t>Reglamentar la prestación de servicios turísticos en la categoría de turismo de aventura, transporte turístico fluvial, marítimo y especial de turismo, en la modalidad de chivas turísticas, jeepau y cocheros y demás servicios turísticos complementarios.</t>
  </si>
  <si>
    <t>Capítulo 4 del Decreto 1074 de 2015</t>
  </si>
  <si>
    <t>MINISTERIO DE COMERCIO INDUSTRIA Y TURISMO</t>
  </si>
  <si>
    <t>Por el cual se modifican los Decretos 4388 de 2009 y el Decreto 4389 de 2009 con el proposito de implementar los compromisos arancelarios adquiridos por Colombia con Guatemala en virtud del Tratado de Libre Comercio entre los Gobiernos de la República de Colombia y las Repúblicas de El Salvador, Guatemala y Honduras</t>
  </si>
  <si>
    <t>Por el cual se modifican los Decretos 4388 de 2009 y el Decreto 4389 de 2009 con el proposito de implementar los compromisos arancelarios adquiridos por Colombia con Honduras en virtud del Tratado de Libre Comercio entre los Gobiernos de la República de Colombia y las Repúblicas de El Salvador, Guatemala y Honduras</t>
  </si>
  <si>
    <t>Decreto por medio del cual se  establecen disposiciones para las Sociedades de Comercialización Internacional</t>
  </si>
  <si>
    <t>Carmen Ivone Gómez Díaz igomez@mincit.gov.co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</si>
  <si>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</si>
  <si>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</si>
  <si>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</si>
  <si>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Ministerio de Comercio, Industria y Turismo; DIAN</t>
  </si>
  <si>
    <t>Ministerio de Comercio, Industria y Turismo; Ministerio de Hacienda y Crédito Público</t>
  </si>
  <si>
    <r>
      <t xml:space="preserve">Agenda Regulatoria 
</t>
    </r>
    <r>
      <rPr>
        <b/>
        <sz val="12"/>
        <color theme="2" tint="-0.499984740745262"/>
        <rFont val="Arial"/>
        <family val="2"/>
      </rPr>
      <t xml:space="preserve"> 2021</t>
    </r>
    <r>
      <rPr>
        <b/>
        <sz val="12"/>
        <color theme="1"/>
        <rFont val="Arial"/>
        <family val="2"/>
      </rPr>
      <t xml:space="preserve">
En cumplimiento del Decreto 1081 de 2015 artículo 2.1.2.1.20. Agenda Regulatoria </t>
    </r>
  </si>
  <si>
    <t>Reglamentación del artículo 4 de la Ley 2029 de 2020</t>
  </si>
  <si>
    <t xml:space="preserve">Superintendencia de Sociedades y Ministerio de Comercio, Industria y Turismo  </t>
  </si>
  <si>
    <t>Artículo 4 de la Ley 2029 de 2020</t>
  </si>
  <si>
    <t>Artículo 189 de la Constitución Política y artículo 4 de la Ley 2069 de 2020</t>
  </si>
  <si>
    <t>Razones financieras o criterios para establecer deterioros y riesgos de insolvencia (hipótesis de negocio en marcha)</t>
  </si>
  <si>
    <t>Reglamentación del artículo 6 de la Ley 2029 de 2020</t>
  </si>
  <si>
    <t>Artículo 189 de la Constitución Política y artículo 6 de la Ley 2069 de 2020</t>
  </si>
  <si>
    <t>Reuniones de asambleas o juntas de socios del máximo órgano social de las personas jurídicas durantes el 2021</t>
  </si>
  <si>
    <t>Artículo 6 de la Ley 2029 de 2020</t>
  </si>
  <si>
    <t>Andrés Mauricio Cervantes</t>
  </si>
  <si>
    <t>Jefe de Oficina Asesora Jurídica</t>
  </si>
  <si>
    <t>Superintendencia de Sociedades / Oficina Asesora Juridica</t>
  </si>
  <si>
    <t>Corrección de yerros de los artículos 7, 28, 48, 62 y 67 de la Ley 2069 de 2020</t>
  </si>
  <si>
    <t>Despacho del Ministro</t>
  </si>
  <si>
    <t>Andrea Catalina Lasso Ruales</t>
  </si>
  <si>
    <t>Asesora Jurídica - Despacho del Ministro</t>
  </si>
  <si>
    <t xml:space="preserve">iNNpulsa Colombia y Ministerio de Comercio, Industria y Turismo  </t>
  </si>
  <si>
    <t>Ministerio de Comercio, Industria y Turismo y demás entidades firmantes de la Ley 2069 de 2020</t>
  </si>
  <si>
    <t>Artículo 189 de la Constitución Política y artículo 45 de la Ley 4 de 1913</t>
  </si>
  <si>
    <t>Artículos 7, 28, 48, 62 y 67 de la Ley 2069 de 2020</t>
  </si>
  <si>
    <t xml:space="preserve">Numeral 11 del artículo 189 de la Constitución Política
Artículo 37 de la Ley 2068 de 2020 </t>
  </si>
  <si>
    <t xml:space="preserve">Criterios para otorgarles la calidad de “turístico” a los establecimientos de gastronomía y bares turísticos  </t>
  </si>
  <si>
    <t>Reglamenta el artículo 37 de la Ley 2068 de 2020
Sustituye la Sección 4 del Capítulo 1 del Título 4 del Libro 2 de la Parte 2 del Decreto 1074 de 2015</t>
  </si>
  <si>
    <t>NO</t>
  </si>
  <si>
    <t>Asesora Despacho Viceministro de Turismo</t>
  </si>
  <si>
    <t>Ministerio de Comercio, Industria y Turismo
Superintendencia de Industria y Comercio</t>
  </si>
  <si>
    <t xml:space="preserve">Numeral 11 del artículo 189 de la Constitución Política 
</t>
  </si>
  <si>
    <t>Derecho de retracto en los sistemas de tiempo compartido y turístico.</t>
  </si>
  <si>
    <t>Reglamenta Modifica el capitulo 3 de la sección 9 del Decreto 1074 de 2015</t>
  </si>
  <si>
    <t xml:space="preserve">Superintendencia de Industria y Comercio </t>
  </si>
  <si>
    <t xml:space="preserve">Numeral 11 del artículo 189 de la Constitución Política y el parágrafo 2 de artículo 29 de la Ley 2068 de 2020 </t>
  </si>
  <si>
    <t xml:space="preserve">Sanciones administrativas </t>
  </si>
  <si>
    <t>Reglamenta el artículo 29 (par. 2) de la Ley 2068 de 2020</t>
  </si>
  <si>
    <t>Organización Mundial de Turismo</t>
  </si>
  <si>
    <t>Numeral 11 del artículo 189 de la Constitución Política y el artículo 13 de la Ley 2068 de 2020</t>
  </si>
  <si>
    <t>Sello de accesibilidad e inclusión universal.</t>
  </si>
  <si>
    <t>Reglamenta el artículo 13 de la Ley 2068 de 2020</t>
  </si>
  <si>
    <t>Numeral 11 del artículo 189 de la Constitución Política y el artículo 23 de la Ley 2068 de 2020</t>
  </si>
  <si>
    <t xml:space="preserve">Guías de turismo </t>
  </si>
  <si>
    <t>Reglamenta el artículo 23 de la Ley 2068 de 2020</t>
  </si>
  <si>
    <t>Numeral 11 del artículo 189 de la Constitución Política y el artículo 24 de la Ley 2068 de 2020</t>
  </si>
  <si>
    <r>
      <t>Empresas promotoras y comercializadoras de proyectos de tiempo compartido y multipropiedad</t>
    </r>
    <r>
      <rPr>
        <b/>
        <sz val="12"/>
        <color rgb="FF141414"/>
        <rFont val="Arial"/>
        <family val="2"/>
      </rPr>
      <t xml:space="preserve"> </t>
    </r>
  </si>
  <si>
    <t>Reglamenta el artículo 24 de la Ley 2068 de 2020</t>
  </si>
  <si>
    <t xml:space="preserve">Dirección de Impuestos y Aduanas Nacionales, y Ministerio de Hacienda y Crédito Público </t>
  </si>
  <si>
    <t xml:space="preserve"> Ministerio de Hacienda y Crédito Público, Ministerio de Comercio, Industria y Turismo </t>
  </si>
  <si>
    <t xml:space="preserve">Numerales 11 y 20 del artículo 189 de la Constitución Politica y el artículo 42 de la Ley 2068 de 2020
</t>
  </si>
  <si>
    <t xml:space="preserve">Descuento para inversiones realizadas en control, conservación y mejoramiento del medio ambiente en actividades turísticas </t>
  </si>
  <si>
    <t>Reglamenta el parágrafo 2 del artículo 255 del Estatuto Tributario</t>
  </si>
  <si>
    <t>Constanza Olaya Cantor
María José del Rio Arias</t>
  </si>
  <si>
    <t>Directora de Calidad y Desarrollo Sostenible del Turismo
Asesor Viceministerio de Turismo</t>
  </si>
  <si>
    <t xml:space="preserve">Dimar - Ministerio de Defensa </t>
  </si>
  <si>
    <t xml:space="preserve">Ministerio de Comercio, Industria y Turismo
Ministerio de Defensa </t>
  </si>
  <si>
    <t>Numeral 11 del artículo 189 de la Constitución Política
Artículo 155 de la Ley 2010 dde 2019</t>
  </si>
  <si>
    <t xml:space="preserve">Contraprestación por el aprovechamiento con fines comerciales y turísticos de playas y terrenos de baja mar </t>
  </si>
  <si>
    <t>Reglamenta el artículo 155 de la Ley 2010 de 2019</t>
  </si>
  <si>
    <t>Ley 2010 de 2019</t>
  </si>
  <si>
    <t>Ministerio de Cultura, y Ministerio de Tecnología de la Información y las Comunicaciones</t>
  </si>
  <si>
    <t>Ministerio de Comercio, Industria y Turismo, Ministerio de Cultura, y Ministerio de Tecnología de la Información y las Comunicaciones</t>
  </si>
  <si>
    <t xml:space="preserve">Numeral 11 del artículo 189 de la Constitución Política y artículo 11 de la Ley 2068 de 2020
</t>
  </si>
  <si>
    <t>Innovación y digitalización del turismo.</t>
  </si>
  <si>
    <t>Reglamenta el artículo 11 de la Ley 2068 de 2020</t>
  </si>
  <si>
    <t>Proyecto de decreto por el cual se reglamenta el artículo 5 de la Ley 2069 de 2020, relativo al Sanbox.</t>
  </si>
  <si>
    <t>Dirección Mipymes</t>
  </si>
  <si>
    <t>Sandra Acero</t>
  </si>
  <si>
    <t>Gobierno Nacional</t>
  </si>
  <si>
    <t xml:space="preserve">Numeral 11 del artículo 189 de la Constitución y Ley 2069 de 2020 </t>
  </si>
  <si>
    <t>Proyecto de decreto mediante el cual se reglamenta el mecanismo exploratorio de regulación para modelos de negocios en industria reguladas- sanbox</t>
  </si>
  <si>
    <t>Artículo 5 de la Ley 2069 de 2020.</t>
  </si>
  <si>
    <t>Proyecto de decreto por el cual se reglamenta el artículo 8 de la Ley 2069 de 2020, relativo a la contabilidad simplificada para las microempresas</t>
  </si>
  <si>
    <t>Dirección de Regulación</t>
  </si>
  <si>
    <t>Aurelio Mejía Mejía</t>
  </si>
  <si>
    <t>Director de Regulación</t>
  </si>
  <si>
    <t>Consejo Técnico de la Contaduría Pública</t>
  </si>
  <si>
    <t>Ministerios de Hacienda y Crédito Público y Ministerio de Comercio, Industria y Turismo</t>
  </si>
  <si>
    <t>Numeral 11 del artículo 189 de la Constitución, artículo 6 de la Ley 1314 de 2009 en concordancia con el artículo 8 de la Ley 2069 de 2020</t>
  </si>
  <si>
    <t>Contabilidad simplificada para las microempresas</t>
  </si>
  <si>
    <t>Artículo 8 de la Ley 2069 de 2020.</t>
  </si>
  <si>
    <t xml:space="preserve">Proyecto de decreto por el cual se reglamenta el  artículo 11 de la Ley 2069 de 2020 para definir el marco técnico del modelo de franquicias </t>
  </si>
  <si>
    <t>Proyecto de decreto mediante el cual se reglamenta el módelo de franquicias como alternativa de emprendimiento y expansion de las mipymes.</t>
  </si>
  <si>
    <t>Artículo 11 de la Ley 2069 de 2020</t>
  </si>
  <si>
    <t>Proyecto de decreto por el cual se reglamenta el artículo 18 de la Ley 2069 de 2020 relativo a la firma electrónica y digital.</t>
  </si>
  <si>
    <t>Numeral 11 del artículo 189 de la Constitución y Ley 2069 de 2021</t>
  </si>
  <si>
    <t>Proyecto de decreto mediante el cual se reglamenta la firma electrónica y digital en el país.</t>
  </si>
  <si>
    <t>Artículo 18 de la Ley 2069 de 2020</t>
  </si>
  <si>
    <t>Proyecto de decreto por el cual se reglamenta el artículo 43 de la Ley 2069 de 2020 relativo al fomento de angeles inversionistas</t>
  </si>
  <si>
    <t>Numeral 11 del artículo 189 de la Constitución y Ley 2069 de 2022</t>
  </si>
  <si>
    <t>Proyecto de decfreto mediante el cual se reglamenta el fomento de angeles inversionistas</t>
  </si>
  <si>
    <t>Artículo 43 de la Ley 2069 de 2020</t>
  </si>
  <si>
    <t>Proyecto de decreto por el cual se reglamenta el artículo 46 de la Ley 2069 de 2020 relativo a la unificación de fuentes de emprendimiento</t>
  </si>
  <si>
    <t>Numeral 11 del artículo 189 de la Constitución y Ley 2069 de 2023</t>
  </si>
  <si>
    <t>Proyecto de decreto mediante el cual se reglamenta las unificación de fuentes de emprendimiento</t>
  </si>
  <si>
    <t>Artículo 46 de la Ley 2069 de 2020</t>
  </si>
  <si>
    <t>Proyecto de decreto por el cual se reglamenta el artículo 47 de la Ley 2069 de 2020 en lo relativo a la definición de emprendimiento de mujeres</t>
  </si>
  <si>
    <t>Numeral 11 del artículo 189 de la Constitución y Ley 2069 de 2024</t>
  </si>
  <si>
    <t>Proyecto de decreto mediante el cual se reglamenta la definición de emprendimientos de mujeres</t>
  </si>
  <si>
    <t>Artículo 47 de la Ley 2069 de 2020</t>
  </si>
  <si>
    <t>Proyecto de decreto por el cual se reglamenta el artículo 50 de la Ley 2069 de 2020 realtivo a los centros de emprendimiento</t>
  </si>
  <si>
    <t>Numeral 11 del artículo 189 de la Constitución y Ley 2069 de 2025</t>
  </si>
  <si>
    <t>Proyecto de decreto mediante el cual se reglamenta los centros de emprendimiento</t>
  </si>
  <si>
    <t>Artículo 50 de la Ley 2069 de 2020</t>
  </si>
  <si>
    <t>Proyecto de decreto por el cual se reglamenta el artículo 61 de la Ley 2069 de 2020, en relación con empresarios solidarios con emprendimientos nacientes</t>
  </si>
  <si>
    <t>Numeral 11 del artículo 189 de la Constitución y Ley 2069 de 2026</t>
  </si>
  <si>
    <t>Proyecto de decreto mediante el cual se reglamenta los empresarios solidarios con emprendimientos nacientes</t>
  </si>
  <si>
    <t>Artículo 61 de la Ley 2069 de 2020</t>
  </si>
  <si>
    <t>Proyecto de decreto por el cual se reglamenta el artículo 70 de la Ley 2069 de 2020</t>
  </si>
  <si>
    <t>Dirección de Regulación, Superintendencia de Sociedades y Superintendencia de Industria y Comercio</t>
  </si>
  <si>
    <t>MinCIT, Supersociedades, SIC</t>
  </si>
  <si>
    <t>Ministerio de  Comercio, Industria y Turismo</t>
  </si>
  <si>
    <t>Numeral 11 del artículo 189 de la Constitución y Ley 2069 de 2027</t>
  </si>
  <si>
    <t>Inspección, vigilancia y control de las cámaras de comercio, así como las competencias previstas en los artículos 27, 37 y 94 del Código de Comercio respecto del registro mercantil, el ejercicio profesional del comercio y la apelación de los actos de registro</t>
  </si>
  <si>
    <t>Artículo 70 de la Ley 2069 de 2020</t>
  </si>
  <si>
    <t>Proyecto de decreto por el cual se reglamenta el artículo 83 de la Ley 2069 de 2020, relativo a las alianzas para el fortalecimiento de negocios</t>
  </si>
  <si>
    <t>Ministerio de Educación</t>
  </si>
  <si>
    <t xml:space="preserve">Ministerio de Comercio, Industria y Turismo y Ministerio de educación </t>
  </si>
  <si>
    <t>Numeral 11 del artículo 189 de la Constitución y Ley 2069 de 2028</t>
  </si>
  <si>
    <t>Proyecto de decreto mediante el cual se reglamenta las alianzas para la el fortalecimiento de negocios</t>
  </si>
  <si>
    <t>Artículo 83 de la Ley 2069 de 2020</t>
  </si>
  <si>
    <t>Por medio del cual se establecen definiciones de emprendimiento</t>
  </si>
  <si>
    <t>iNNpulsa Colombia</t>
  </si>
  <si>
    <t>Juan Diego Corredor Gómez</t>
  </si>
  <si>
    <t>Profesional de Regulación y Política Pública</t>
  </si>
  <si>
    <t>iNNpulsa, MinCIT</t>
  </si>
  <si>
    <t>Numeral 11 del artículo 189 de la Constitución y Ley 2069 de 2029</t>
  </si>
  <si>
    <t>Establecer definiciones sobre emprendimiento</t>
  </si>
  <si>
    <t>Artículos 32, 46 y 47 Ley 2069 de 2020</t>
  </si>
  <si>
    <t>Proyecto de decreto por el cual se reglamentan los establecimientos de gastronomía y bares turísticos y se determinan los criterios para otorgarles la calidad de “turístico”.</t>
  </si>
  <si>
    <t>Proyecto de decreto por el cual se modifica el capitulo 3 de la sección 9 del Decreto 1074 de 2015, derecho de retracto en los sistemas de tiempo compartido y turístico.</t>
  </si>
  <si>
    <t>Proyecto de decreto por el cual se reglamenta la forma de ejecución de las sanciones administrativas cuando el sancionado no tenga domicilio en Colombia pero opere una plataforma de servicios turísticos prestados o disfrutados en Colombia</t>
  </si>
  <si>
    <t>Proyecto de decreto por el cual se reglamenta el sello de accesibilidad e inclusión universal</t>
  </si>
  <si>
    <t xml:space="preserve">Proyecto de decreto por el cual se reglamenta el guionaje turístico y su ejercicio. </t>
  </si>
  <si>
    <t>Proyecto de decreto por el cual se reglamenta el sistema de tiempo compartido turístico</t>
  </si>
  <si>
    <t xml:space="preserve">Proyecto de decreto por el cual se reglamenta el artículo 155 de la Ley 2010 de 2019, sobre contraprestación por el aprovechamiento con fines comerciales y turísticos de playas y terrenos de baja mar </t>
  </si>
  <si>
    <t>Proyecto de decreto por el cual se define la estrategia para la creación de destinos turísticos inteligentes.</t>
  </si>
  <si>
    <t>Proyecto de decreto por el cual se reglamenta el proceso de recaudo, declaración, pago, fiscalización de la contribución parafiscal para el Turismo.</t>
  </si>
  <si>
    <t>Proyecto de decreto por el cual se reglamenta la conformación y el funcionamiento del Consejo Nacional de Seguridad Turística y los Comités Departamentales de Seguridad Turística de que trata el artículo 11 de la Ley 1558 de 2012</t>
  </si>
  <si>
    <t>Proyecto de decreto por el cual se adopta la polìtica de turismo sostenible del Ministerio de comercio, Industria y Turismo</t>
  </si>
  <si>
    <t>Proyecto de decreto por el cual se reglamenta el artículo 21 de la Ley 1558 de 2012, en lo relacionado con la personería jurídica reconocida al Fondo Nacional de Turismo</t>
  </si>
  <si>
    <t>Decreto por el cual se reglamenta el funcionamiento de los Comités Locales para la Organización de las Playas y se imparten lineamientos para la incorporación de medidas especiales para contrarrestar la erosión marítima.</t>
  </si>
  <si>
    <t>Reglamenta el artículo 9 de la Ley 2068 de 2020 y Modifica el Decreto 1766 de 2013</t>
  </si>
  <si>
    <t xml:space="preserve">Funcionamiento de los Comités Locales para la Organización de las Playas y medidas para contrarrestar la erosión marítima </t>
  </si>
  <si>
    <t>Numeral 11 del artículo 189 de la Constitución Política y el artículo 12 de la Ley 1558 de 2012 y el artículo 9 de la Ley 2068 de 2020</t>
  </si>
  <si>
    <t>Proyecto de decreto por el cual se reglamenta el artículo 42 de la Ley 2068 de 2020, relacionado con escuento para inversiones realizadas en control,
conservación y mejoramiento del medio ambiente en actividades
turísticas</t>
  </si>
  <si>
    <t>Por el cual se modifica parcialmente el Arancel de Aduanas para establecer un desdoblamiento de la subpartida 3002.20.90.00</t>
  </si>
  <si>
    <t>Desdoblamiento de la subpartida 3002.20.90.00, relacionada con vacunas</t>
  </si>
  <si>
    <t xml:space="preserve">Superintendencia de Sociedades </t>
  </si>
  <si>
    <t>Por el cual se reglamenta parcialmente el Decreto Legislativo 560 de 2020, en lo relacionado con los descuentos sobre obligaciones fiscales</t>
  </si>
  <si>
    <t>Susana Hidvegi</t>
  </si>
  <si>
    <t>Delegada para Procesos de Insolvencia</t>
  </si>
  <si>
    <t>Superintendencia de Sociedades, Ministerio de Comercio, Industria y Turismo y DIAN</t>
  </si>
  <si>
    <t xml:space="preserve">Ministerio de Comercio, Industria y Turismo y Ministerio de Hacienda </t>
  </si>
  <si>
    <t xml:space="preserve">Numeral 11 del artículo 189 de la Constitución Política </t>
  </si>
  <si>
    <t>Descuentos sobre obligaciones fiscales en procesos de insolvencia</t>
  </si>
  <si>
    <t xml:space="preserve">Parágrafo 3 del artículo 5 del Decreto Legislativo 560 de 2020 </t>
  </si>
  <si>
    <t>Decreto Legislativo</t>
  </si>
  <si>
    <t xml:space="preserve">Secretaria Técnica Comité Triple A </t>
  </si>
  <si>
    <t>Eloisa Fernandez comitriplea@mincit.gov.co</t>
  </si>
  <si>
    <t>Establecer reducción arancelaria  del 10% al 5%  para la importación de Poli(tereftalato de etileno) - PET , previa evaluación del Comité Triple A en sesión 343 del 2 de febrero de 2021</t>
  </si>
  <si>
    <t>Por el cual se modifica parcialmente el Arancel de Aduanas para la importación de Poli(tereftalato de etileno) - PET</t>
  </si>
  <si>
    <t>Ministerio de Comercio, Industria y Turismo; MinHacienda, DIAN y CONFIS</t>
  </si>
  <si>
    <t xml:space="preserve">Constitución Politica numeral 25 del artículo 189,
Ley 7 a de 1991,Ley 1609 de 2013
</t>
  </si>
  <si>
    <t>Decreto 2153 de 2016 (Arancel de Aduanas Nacional)</t>
  </si>
  <si>
    <t>Comité Triple A</t>
  </si>
  <si>
    <t>Por el cual se modifica parcialmente el arancel de aduanas para la importación de confecciones</t>
  </si>
  <si>
    <t>Oficina de Asuntos Legales Internacionales</t>
  </si>
  <si>
    <t>Mauricio Salcedo msalcedo@mincit.gov.co</t>
  </si>
  <si>
    <t>Jefe de Oficina de Asuntos Legales Internacionales</t>
  </si>
  <si>
    <t xml:space="preserve">Ministerio de Comercio, Industria y Turismo; MinHacienda, DIAN </t>
  </si>
  <si>
    <t>Modificar parcialmente el arancel de aduanas para la importación de confecciones</t>
  </si>
  <si>
    <t>Por el cual se modifica parcialmente el Arancel de Aduanas para establecer un diferimiento del arancel a 0% para las importaciones de la subpartida arancelaria 3206.11.00.00</t>
  </si>
  <si>
    <t>Modificar parcialmente el Arancel de Aduanas para establecer un diferimiento del arancel a 0% para las importaciones de la subpartida arancelaria 3206.11.00.00</t>
  </si>
  <si>
    <t>Por el cual se modifica parcialmente el Arancel de Aduanas para la importación de vehículos híbridos y se modifica el Decreto 1116 de 2017</t>
  </si>
  <si>
    <t>Modificar parcialmente el Arancel de Aduanas para la importación de vehículos híbridos y se modifica el Decreto 1116 de 2017</t>
  </si>
  <si>
    <t>Decreto 2153 de 2016 (Arancel de Aduanas Nacional) y Decreto 1116 de 2017</t>
  </si>
  <si>
    <t xml:space="preserve">Direccion de Comercio Exterior/Oficina de Asuntos Legales Internacionales  </t>
  </si>
  <si>
    <t>Mauricio Salcedo</t>
  </si>
  <si>
    <t>Jefe de la Oficina de Asuntos Internacionales</t>
  </si>
  <si>
    <t xml:space="preserve">Ministerio de Comercio, Industria y Turismo / Ministerio de Hacienda y Crédito Público </t>
  </si>
  <si>
    <t>Constitución Política, art 189, num.  25
Ley 7a de 1991
Ley 170 de 1994
Ley 1609 de 2013</t>
  </si>
  <si>
    <t>Establecimiento de un contingente de 80.000 toneladas para exportación de chatarra ferrosa</t>
  </si>
  <si>
    <t>Por el cual se adoptan medidas transitorias sobre las exportaciones de chatarra de fundición de hierro o acero, lingotes de chatarra de hierro o acero</t>
  </si>
  <si>
    <t>Proyecto de decreto por el cual se reglamenta el artículo 25 de la Ley 2069 de 2020 relativo al fortalecimiento de la capacidad exportadora de los emprendimientos</t>
  </si>
  <si>
    <t>Viceminiterio de Comercio Exterior</t>
  </si>
  <si>
    <t>Marco Llinás</t>
  </si>
  <si>
    <t>Asesor del Consejo Superior de Comercio Exterior</t>
  </si>
  <si>
    <t>Proyecto de decreto mediante el cual se reglamenta el fortalecimiento de la capacidad exportadora</t>
  </si>
  <si>
    <t>Artículo 25 de la Ley 2069 de 2020</t>
  </si>
  <si>
    <t>Proyecyo de decreto por el cual se adoptan medidas transitorias en materia de operaciones de comercio exterior y se dictan otras disposiciones</t>
  </si>
  <si>
    <t>Decreto 1165 de 2019</t>
  </si>
  <si>
    <t>Proyecto de decreto por el cual se reglamenta el apoyo establecido en el numeral 1 del artículo 53 de la Ley 2068 de 2020 para prestadores de servicios turísticos afectados por declaratoria de estado de emergencia o situación de desastre del orden nacional, departamental o municipal</t>
  </si>
  <si>
    <t>Ministerio de Comercio, Industria y Turismo; MinHacienda</t>
  </si>
  <si>
    <t>Numeral 11 del artículo 189 de la Constitución y Ley 2068 de 2021</t>
  </si>
  <si>
    <t>Apoyo establecido en el numeral 1 del artículo 53 de la Ley 2068 de 2020 para prestadores de servicios turísticos afectados por declaratoria de estado de emergencia o situación de desastre del orden nacional, departamental o municipal</t>
  </si>
  <si>
    <t>Artículo 53, numeral 1, de la Ley 2068 de 2020</t>
  </si>
  <si>
    <t>Por el cual se modifica parcialmente el Arancel de Aduanas y se establecen contingentes arancelarios para la importación de automotores clasificados en las sub-partidas arancelarias 870120, 8702, 8703, 8704, 8705 y 8706</t>
  </si>
  <si>
    <t>Direccion de Comercio Exterior/Oficina de Asuntos Legales Internacionales  </t>
  </si>
  <si>
    <t>Ministerio de Comercio, Industria y Turismo </t>
  </si>
  <si>
    <t>Ministerio de Comercio, Industria y Turismo / Ministerio de Hacienda y Crédito Público </t>
  </si>
  <si>
    <t>Constitución Política, art 189, num.  25</t>
  </si>
  <si>
    <t>Establecimiento de un instrumento arancelario para el mejoramiento ambiental y de la seguridad vial (IAMAS)</t>
  </si>
  <si>
    <t>Modificación de Designación del Presidente del Consejo Técnico de la Contaduría Pública</t>
  </si>
  <si>
    <t xml:space="preserve">Ministerio de Hacienda y Crédito Público, Departamento Administrativo de la Función Pública y Consejo Técnico de la Contaduría Pública </t>
  </si>
  <si>
    <t>Artículo 54 de la Ley 489 de 1998, el artículo 11 de la Ley 1314 de 2009</t>
  </si>
  <si>
    <t>Designación del Presidente del Consejo Técnico de la Contaduría Pública</t>
  </si>
  <si>
    <t>Artículo 3 del Decreto 691 de 2010</t>
  </si>
  <si>
    <t>Modificación del Decreto 854 de 2021</t>
  </si>
  <si>
    <t>Proyecto de decreto por el cual se modifica parcialmente el Arancel de Aduanas para la importación de productos clasificados en las subpartidas arancelarias 7213.10.00.00 y 7214.20.00.00</t>
  </si>
  <si>
    <t>Ministerio de Comercio, Industria y Turismo; Ministerio de Hacienda y Crédito Público, DIAN y CONFIS</t>
  </si>
  <si>
    <t>Establecer reducción arancelaria para la importación de algunos productos s clasificados en las subpartidas arancelarias 7213.10.00.00 y 7214.20.00.00</t>
  </si>
  <si>
    <t>Por el cual se reglamenta el artículo 151 del Decreto Ley 410 de 1971 y se establecen mecanismos contables para mitigar los efectos contables del cambio de tarifa del impuesto de renta en el periodo gravable 2021</t>
  </si>
  <si>
    <t xml:space="preserve">Ministerio de Hacienda y Crédito Público </t>
  </si>
  <si>
    <t>Numeral 11 del artículo 189 de la Constitución y Ley 1314 de 2009</t>
  </si>
  <si>
    <t>Artículo 151 del Código de Comercio</t>
  </si>
  <si>
    <t>JULIÁN TRUJILLO MARIN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</si>
</sst>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12"/>
      <color rgb="FF141414"/>
      <name val="Arial"/>
      <family val="2"/>
    </font>
    <font>
      <u/>
      <sz val="12"/>
      <color theme="10"/>
      <name val="Calibri"/>
      <family val="2"/>
      <scheme val="minor"/>
    </font>
    <font>
      <u/>
      <sz val="12"/>
      <color theme="11"/>
      <name val="Calibri"/>
      <family val="2"/>
      <scheme val="minor"/>
    </font>
    <font>
      <sz val="12"/>
      <color rgb="FF004479"/>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s>
  <cellStyleXfs count="6">
    <xf numFmtId="0" fontId="0" fillId="0" borderId="0"/>
    <xf numFmtId="0" fontId="6"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39">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3" borderId="0" xfId="0" applyFont="1" applyFill="1" applyBorder="1" applyAlignment="1">
      <alignment horizontal="center" vertical="center"/>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14" fontId="3" fillId="0" borderId="10" xfId="0" applyNumberFormat="1" applyFont="1" applyBorder="1" applyAlignment="1">
      <alignment horizontal="center" vertical="center" wrapText="1"/>
    </xf>
    <xf numFmtId="0" fontId="15" fillId="0" borderId="10" xfId="0" applyFont="1" applyBorder="1" applyAlignment="1">
      <alignment horizontal="center" wrapText="1"/>
    </xf>
    <xf numFmtId="0" fontId="15" fillId="0" borderId="10" xfId="0" applyFont="1" applyBorder="1" applyAlignment="1">
      <alignment horizontal="center" vertical="center" wrapText="1"/>
    </xf>
    <xf numFmtId="14" fontId="15" fillId="0" borderId="10" xfId="0" applyNumberFormat="1" applyFont="1" applyBorder="1" applyAlignment="1">
      <alignment horizontal="center" vertical="center" wrapText="1"/>
    </xf>
    <xf numFmtId="14" fontId="3" fillId="0" borderId="10"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1" fillId="0" borderId="6" xfId="0" applyFont="1" applyBorder="1" applyAlignment="1">
      <alignment horizontal="center" vertical="center" wrapText="1"/>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4" fillId="0" borderId="5"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14" fontId="4" fillId="0" borderId="1" xfId="0" applyNumberFormat="1" applyFont="1" applyBorder="1" applyAlignment="1">
      <alignment horizontal="left"/>
    </xf>
    <xf numFmtId="14" fontId="4" fillId="0" borderId="2" xfId="0" applyNumberFormat="1"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9" fillId="0" borderId="9" xfId="0" applyFont="1" applyBorder="1" applyAlignment="1">
      <alignment horizontal="left"/>
    </xf>
  </cellXfs>
  <cellStyles count="6">
    <cellStyle name="Hipervínculo" xfId="2" builtinId="8" hidden="1"/>
    <cellStyle name="Hipervínculo" xfId="4" builtinId="8" hidden="1"/>
    <cellStyle name="Hipervínculo visitado" xfId="3" builtinId="9" hidden="1"/>
    <cellStyle name="Hipervínculo visitado" xfId="5" builtinId="9" hidden="1"/>
    <cellStyle name="Normal" xfId="0" builtinId="0"/>
    <cellStyle name="Normal 2" xfId="1" xr:uid="{00000000-0005-0000-0000-000005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mincomercio/Desktop/PERSONAL/Cuentas/F:/MinCIT/2%20Despacho%20MinCIT%202019/3%20Agenda%20Regulatoria/3.2.%20Agenda%20Regulatoria%202020/Formato%20SUCOP/Plantilla_Proyectos_Normativ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lmorales/Downloads/16-12-20-PM-Agenda-Regulatoria-2020.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atos%20decreto%20chatarra%20-%20Agenda%20Regulatoria%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77"/>
  <sheetViews>
    <sheetView tabSelected="1" zoomScale="80" zoomScaleNormal="80" zoomScaleSheetLayoutView="70" zoomScalePageLayoutView="80" workbookViewId="0">
      <pane ySplit="9" topLeftCell="A76" activePane="bottomLeft" state="frozen"/>
      <selection pane="bottomLeft" activeCell="D77" sqref="D77"/>
    </sheetView>
  </sheetViews>
  <sheetFormatPr baseColWidth="10" defaultColWidth="10.83203125" defaultRowHeight="16" x14ac:dyDescent="0.2"/>
  <cols>
    <col min="1" max="1" width="22.6640625" style="1" customWidth="1"/>
    <col min="2" max="2" width="15.6640625" style="1" customWidth="1"/>
    <col min="3" max="3" width="20.6640625" style="1" customWidth="1"/>
    <col min="4" max="4" width="18.83203125" style="1" customWidth="1"/>
    <col min="5" max="5" width="19.83203125" style="1" customWidth="1"/>
    <col min="6" max="6" width="23.6640625" style="1" customWidth="1"/>
    <col min="7" max="7" width="25.83203125" style="1" customWidth="1"/>
    <col min="8" max="8" width="20.832031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1640625" style="1" customWidth="1"/>
    <col min="17" max="17" width="19.83203125" style="1" customWidth="1"/>
    <col min="18" max="16384" width="10.83203125" style="1"/>
  </cols>
  <sheetData>
    <row r="1" spans="1:17" ht="81" customHeight="1" thickBot="1" x14ac:dyDescent="0.25">
      <c r="A1" s="27" t="s">
        <v>341</v>
      </c>
      <c r="B1" s="27"/>
      <c r="C1" s="27"/>
      <c r="D1" s="27"/>
      <c r="E1" s="27"/>
      <c r="F1" s="27"/>
      <c r="G1" s="27"/>
      <c r="H1" s="27"/>
      <c r="I1" s="27"/>
      <c r="J1" s="27"/>
      <c r="K1" s="27"/>
      <c r="L1" s="27"/>
      <c r="M1" s="27"/>
      <c r="N1" s="27"/>
      <c r="O1" s="27"/>
      <c r="P1" s="27"/>
      <c r="Q1" s="27"/>
    </row>
    <row r="2" spans="1:17" ht="23" customHeight="1" x14ac:dyDescent="0.2">
      <c r="A2" s="28"/>
      <c r="B2" s="28"/>
      <c r="C2" s="28"/>
      <c r="D2" s="28"/>
      <c r="E2" s="28"/>
      <c r="F2" s="28"/>
      <c r="G2" s="28"/>
      <c r="H2" s="28"/>
      <c r="I2" s="28"/>
      <c r="J2" s="28"/>
      <c r="K2" s="28"/>
      <c r="L2" s="28"/>
      <c r="M2" s="28"/>
      <c r="N2" s="28"/>
      <c r="O2" s="28"/>
      <c r="P2" s="28"/>
      <c r="Q2" s="28"/>
    </row>
    <row r="3" spans="1:17" ht="15.75" x14ac:dyDescent="0.25">
      <c r="A3" s="36" t="s">
        <v>0</v>
      </c>
      <c r="B3" s="37"/>
      <c r="C3" s="38"/>
      <c r="D3" s="30" t="s">
        <v>331</v>
      </c>
      <c r="E3" s="31"/>
      <c r="F3" s="31"/>
      <c r="G3" s="31"/>
      <c r="H3" s="31"/>
      <c r="I3" s="31"/>
      <c r="J3" s="31"/>
      <c r="K3" s="31"/>
      <c r="L3" s="31"/>
      <c r="M3" s="31"/>
      <c r="N3" s="31"/>
      <c r="O3" s="31"/>
      <c r="P3" s="31"/>
      <c r="Q3" s="31"/>
    </row>
    <row r="4" spans="1:17" ht="15.75" x14ac:dyDescent="0.25">
      <c r="A4" s="36" t="s">
        <v>1</v>
      </c>
      <c r="B4" s="37"/>
      <c r="C4" s="38"/>
      <c r="D4" s="32" t="s">
        <v>554</v>
      </c>
      <c r="E4" s="33"/>
      <c r="F4" s="33"/>
      <c r="G4" s="33"/>
      <c r="H4" s="33"/>
      <c r="I4" s="33"/>
      <c r="J4" s="33"/>
      <c r="K4" s="33"/>
      <c r="L4" s="33"/>
      <c r="M4" s="33"/>
      <c r="N4" s="33"/>
      <c r="O4" s="33"/>
      <c r="P4" s="33"/>
      <c r="Q4" s="33"/>
    </row>
    <row r="5" spans="1:17" x14ac:dyDescent="0.2">
      <c r="A5" s="36" t="s">
        <v>175</v>
      </c>
      <c r="B5" s="37"/>
      <c r="C5" s="38"/>
      <c r="D5" s="34">
        <v>44113</v>
      </c>
      <c r="E5" s="35"/>
      <c r="F5" s="35"/>
      <c r="G5" s="35"/>
      <c r="H5" s="35"/>
      <c r="I5" s="35"/>
      <c r="J5" s="35"/>
      <c r="K5" s="35"/>
      <c r="L5" s="35"/>
      <c r="M5" s="35"/>
      <c r="N5" s="35"/>
      <c r="O5" s="35"/>
      <c r="P5" s="35"/>
      <c r="Q5" s="35"/>
    </row>
    <row r="6" spans="1:17" x14ac:dyDescent="0.2">
      <c r="A6" s="36" t="s">
        <v>176</v>
      </c>
      <c r="B6" s="37"/>
      <c r="C6" s="38"/>
      <c r="D6" s="34">
        <v>44145</v>
      </c>
      <c r="E6" s="35"/>
      <c r="F6" s="35"/>
      <c r="G6" s="35"/>
      <c r="H6" s="35"/>
      <c r="I6" s="35"/>
      <c r="J6" s="35"/>
      <c r="K6" s="35"/>
      <c r="L6" s="35"/>
      <c r="M6" s="35"/>
      <c r="N6" s="35"/>
      <c r="O6" s="35"/>
      <c r="P6" s="35"/>
      <c r="Q6" s="35"/>
    </row>
    <row r="7" spans="1:17" x14ac:dyDescent="0.2">
      <c r="A7" s="36" t="s">
        <v>2</v>
      </c>
      <c r="B7" s="37"/>
      <c r="C7" s="38"/>
      <c r="D7" s="34">
        <v>44477</v>
      </c>
      <c r="E7" s="35"/>
      <c r="F7" s="35"/>
      <c r="G7" s="35"/>
      <c r="H7" s="35"/>
      <c r="I7" s="35"/>
      <c r="J7" s="35"/>
      <c r="K7" s="35"/>
      <c r="L7" s="35"/>
      <c r="M7" s="35"/>
      <c r="N7" s="35"/>
      <c r="O7" s="35"/>
      <c r="P7" s="35"/>
      <c r="Q7" s="35"/>
    </row>
    <row r="8" spans="1:17" ht="23" customHeight="1" x14ac:dyDescent="0.2">
      <c r="A8" s="29"/>
      <c r="B8" s="29"/>
      <c r="C8" s="29"/>
      <c r="D8" s="29"/>
      <c r="E8" s="29"/>
      <c r="F8" s="29"/>
      <c r="G8" s="29" t="s">
        <v>3</v>
      </c>
      <c r="H8" s="29"/>
      <c r="I8" s="29"/>
      <c r="J8" s="29"/>
      <c r="K8" s="29"/>
      <c r="L8" s="29"/>
      <c r="M8" s="29"/>
      <c r="N8" s="29"/>
      <c r="O8" s="29"/>
      <c r="P8" s="29"/>
      <c r="Q8" s="8" t="s">
        <v>158</v>
      </c>
    </row>
    <row r="9" spans="1:17" ht="80" customHeight="1" x14ac:dyDescent="0.2">
      <c r="A9" s="7" t="s">
        <v>159</v>
      </c>
      <c r="B9" s="7" t="s">
        <v>160</v>
      </c>
      <c r="C9" s="7" t="s">
        <v>161</v>
      </c>
      <c r="D9" s="7" t="s">
        <v>162</v>
      </c>
      <c r="E9" s="6" t="s">
        <v>163</v>
      </c>
      <c r="F9" s="6" t="s">
        <v>174</v>
      </c>
      <c r="G9" s="6" t="s">
        <v>164</v>
      </c>
      <c r="H9" s="6" t="s">
        <v>165</v>
      </c>
      <c r="I9" s="6" t="s">
        <v>166</v>
      </c>
      <c r="J9" s="6" t="s">
        <v>167</v>
      </c>
      <c r="K9" s="6" t="s">
        <v>168</v>
      </c>
      <c r="L9" s="6" t="s">
        <v>169</v>
      </c>
      <c r="M9" s="6" t="s">
        <v>170</v>
      </c>
      <c r="N9" s="6" t="s">
        <v>171</v>
      </c>
      <c r="O9" s="6" t="s">
        <v>172</v>
      </c>
      <c r="P9" s="6" t="s">
        <v>173</v>
      </c>
      <c r="Q9" s="6" t="s">
        <v>177</v>
      </c>
    </row>
    <row r="10" spans="1:17" ht="409.6" x14ac:dyDescent="0.2">
      <c r="A10" s="9" t="s">
        <v>178</v>
      </c>
      <c r="B10" s="9" t="s">
        <v>179</v>
      </c>
      <c r="C10" s="9" t="s">
        <v>180</v>
      </c>
      <c r="D10" s="9" t="s">
        <v>181</v>
      </c>
      <c r="E10" s="9" t="s">
        <v>182</v>
      </c>
      <c r="F10" s="9" t="s">
        <v>182</v>
      </c>
      <c r="G10" s="9" t="s">
        <v>183</v>
      </c>
      <c r="H10" s="9" t="s">
        <v>184</v>
      </c>
      <c r="I10" s="9" t="s">
        <v>185</v>
      </c>
      <c r="J10" s="9" t="s">
        <v>5</v>
      </c>
      <c r="K10" s="9" t="s">
        <v>22</v>
      </c>
      <c r="L10" s="9" t="s">
        <v>7</v>
      </c>
      <c r="M10" s="9" t="s">
        <v>7</v>
      </c>
      <c r="N10" s="9" t="s">
        <v>7</v>
      </c>
      <c r="O10" s="9" t="s">
        <v>7</v>
      </c>
      <c r="P10" s="9"/>
      <c r="Q10" s="10">
        <v>44377</v>
      </c>
    </row>
    <row r="11" spans="1:17" ht="136" x14ac:dyDescent="0.2">
      <c r="A11" s="9" t="s">
        <v>186</v>
      </c>
      <c r="B11" s="9" t="s">
        <v>187</v>
      </c>
      <c r="C11" s="9" t="s">
        <v>188</v>
      </c>
      <c r="D11" s="9" t="s">
        <v>189</v>
      </c>
      <c r="E11" s="9" t="s">
        <v>190</v>
      </c>
      <c r="F11" s="9" t="s">
        <v>191</v>
      </c>
      <c r="G11" s="9" t="s">
        <v>192</v>
      </c>
      <c r="H11" s="9" t="s">
        <v>193</v>
      </c>
      <c r="I11" s="9" t="s">
        <v>194</v>
      </c>
      <c r="J11" s="9" t="s">
        <v>5</v>
      </c>
      <c r="K11" s="9" t="s">
        <v>22</v>
      </c>
      <c r="L11" s="9" t="s">
        <v>7</v>
      </c>
      <c r="M11" s="9" t="s">
        <v>7</v>
      </c>
      <c r="N11" s="9" t="s">
        <v>8</v>
      </c>
      <c r="O11" s="9" t="s">
        <v>7</v>
      </c>
      <c r="P11" s="9"/>
      <c r="Q11" s="10">
        <v>44316</v>
      </c>
    </row>
    <row r="12" spans="1:17" ht="119" x14ac:dyDescent="0.2">
      <c r="A12" s="9" t="s">
        <v>195</v>
      </c>
      <c r="B12" s="9" t="s">
        <v>196</v>
      </c>
      <c r="C12" s="9" t="s">
        <v>197</v>
      </c>
      <c r="D12" s="9" t="s">
        <v>198</v>
      </c>
      <c r="E12" s="9" t="s">
        <v>190</v>
      </c>
      <c r="F12" s="9" t="s">
        <v>191</v>
      </c>
      <c r="G12" s="9" t="s">
        <v>199</v>
      </c>
      <c r="H12" s="9" t="s">
        <v>200</v>
      </c>
      <c r="I12" s="9" t="s">
        <v>201</v>
      </c>
      <c r="J12" s="9" t="s">
        <v>5</v>
      </c>
      <c r="K12" s="9" t="s">
        <v>31</v>
      </c>
      <c r="L12" s="9" t="s">
        <v>7</v>
      </c>
      <c r="M12" s="9" t="s">
        <v>7</v>
      </c>
      <c r="N12" s="9" t="s">
        <v>8</v>
      </c>
      <c r="O12" s="9" t="s">
        <v>7</v>
      </c>
      <c r="P12" s="9"/>
      <c r="Q12" s="10">
        <v>44248</v>
      </c>
    </row>
    <row r="13" spans="1:17" ht="153" x14ac:dyDescent="0.2">
      <c r="A13" s="9" t="s">
        <v>202</v>
      </c>
      <c r="B13" s="9" t="s">
        <v>203</v>
      </c>
      <c r="C13" s="9" t="s">
        <v>204</v>
      </c>
      <c r="D13" s="9" t="s">
        <v>205</v>
      </c>
      <c r="E13" s="9" t="s">
        <v>206</v>
      </c>
      <c r="F13" s="9" t="s">
        <v>207</v>
      </c>
      <c r="G13" s="9" t="s">
        <v>208</v>
      </c>
      <c r="H13" s="9" t="s">
        <v>209</v>
      </c>
      <c r="I13" s="9" t="s">
        <v>210</v>
      </c>
      <c r="J13" s="9" t="s">
        <v>5</v>
      </c>
      <c r="K13" s="9" t="s">
        <v>6</v>
      </c>
      <c r="L13" s="9" t="s">
        <v>7</v>
      </c>
      <c r="M13" s="9" t="s">
        <v>7</v>
      </c>
      <c r="N13" s="9" t="s">
        <v>7</v>
      </c>
      <c r="O13" s="9" t="s">
        <v>8</v>
      </c>
      <c r="P13" s="9" t="s">
        <v>16</v>
      </c>
      <c r="Q13" s="10">
        <v>44377</v>
      </c>
    </row>
    <row r="14" spans="1:17" ht="170" x14ac:dyDescent="0.2">
      <c r="A14" s="9" t="s">
        <v>211</v>
      </c>
      <c r="B14" s="9" t="s">
        <v>212</v>
      </c>
      <c r="C14" s="9" t="s">
        <v>213</v>
      </c>
      <c r="D14" s="9" t="s">
        <v>214</v>
      </c>
      <c r="E14" s="9" t="s">
        <v>215</v>
      </c>
      <c r="F14" s="9" t="s">
        <v>216</v>
      </c>
      <c r="G14" s="9" t="s">
        <v>217</v>
      </c>
      <c r="H14" s="9" t="s">
        <v>218</v>
      </c>
      <c r="I14" s="9" t="s">
        <v>219</v>
      </c>
      <c r="J14" s="9" t="s">
        <v>5</v>
      </c>
      <c r="K14" s="9" t="s">
        <v>22</v>
      </c>
      <c r="L14" s="9" t="s">
        <v>7</v>
      </c>
      <c r="M14" s="9" t="s">
        <v>7</v>
      </c>
      <c r="N14" s="9" t="s">
        <v>7</v>
      </c>
      <c r="O14" s="9" t="s">
        <v>7</v>
      </c>
      <c r="P14" s="9"/>
      <c r="Q14" s="10">
        <v>44377</v>
      </c>
    </row>
    <row r="15" spans="1:17" ht="289" x14ac:dyDescent="0.2">
      <c r="A15" s="9" t="s">
        <v>220</v>
      </c>
      <c r="B15" s="9" t="s">
        <v>221</v>
      </c>
      <c r="C15" s="9" t="s">
        <v>204</v>
      </c>
      <c r="D15" s="9" t="s">
        <v>205</v>
      </c>
      <c r="E15" s="9" t="s">
        <v>222</v>
      </c>
      <c r="F15" s="9" t="s">
        <v>207</v>
      </c>
      <c r="G15" s="9" t="s">
        <v>223</v>
      </c>
      <c r="H15" s="9" t="s">
        <v>224</v>
      </c>
      <c r="I15" s="9" t="s">
        <v>225</v>
      </c>
      <c r="J15" s="9" t="s">
        <v>5</v>
      </c>
      <c r="K15" s="9" t="s">
        <v>6</v>
      </c>
      <c r="L15" s="9" t="s">
        <v>7</v>
      </c>
      <c r="M15" s="9" t="s">
        <v>7</v>
      </c>
      <c r="N15" s="9" t="s">
        <v>7</v>
      </c>
      <c r="O15" s="9" t="s">
        <v>7</v>
      </c>
      <c r="P15" s="9"/>
      <c r="Q15" s="10">
        <v>44286</v>
      </c>
    </row>
    <row r="16" spans="1:17" ht="238" x14ac:dyDescent="0.2">
      <c r="A16" s="9" t="s">
        <v>226</v>
      </c>
      <c r="B16" s="9" t="s">
        <v>227</v>
      </c>
      <c r="C16" s="9" t="s">
        <v>228</v>
      </c>
      <c r="D16" s="9" t="s">
        <v>229</v>
      </c>
      <c r="E16" s="9" t="s">
        <v>230</v>
      </c>
      <c r="F16" s="9" t="s">
        <v>231</v>
      </c>
      <c r="G16" s="9" t="s">
        <v>232</v>
      </c>
      <c r="H16" s="9" t="s">
        <v>233</v>
      </c>
      <c r="I16" s="9" t="s">
        <v>234</v>
      </c>
      <c r="J16" s="9" t="s">
        <v>5</v>
      </c>
      <c r="K16" s="9" t="s">
        <v>6</v>
      </c>
      <c r="L16" s="9" t="s">
        <v>7</v>
      </c>
      <c r="M16" s="9" t="s">
        <v>7</v>
      </c>
      <c r="N16" s="9" t="s">
        <v>7</v>
      </c>
      <c r="O16" s="9" t="s">
        <v>7</v>
      </c>
      <c r="P16" s="9"/>
      <c r="Q16" s="10">
        <v>44500</v>
      </c>
    </row>
    <row r="17" spans="1:17" ht="289" x14ac:dyDescent="0.2">
      <c r="A17" s="9" t="s">
        <v>235</v>
      </c>
      <c r="B17" s="9" t="s">
        <v>227</v>
      </c>
      <c r="C17" s="9" t="s">
        <v>228</v>
      </c>
      <c r="D17" s="9" t="s">
        <v>229</v>
      </c>
      <c r="E17" s="9" t="s">
        <v>230</v>
      </c>
      <c r="F17" s="9" t="s">
        <v>236</v>
      </c>
      <c r="G17" s="9" t="s">
        <v>237</v>
      </c>
      <c r="H17" s="9" t="s">
        <v>238</v>
      </c>
      <c r="I17" s="9" t="s">
        <v>239</v>
      </c>
      <c r="J17" s="9" t="s">
        <v>5</v>
      </c>
      <c r="K17" s="9" t="s">
        <v>6</v>
      </c>
      <c r="L17" s="9" t="s">
        <v>7</v>
      </c>
      <c r="M17" s="9" t="s">
        <v>7</v>
      </c>
      <c r="N17" s="9" t="s">
        <v>7</v>
      </c>
      <c r="O17" s="9" t="s">
        <v>7</v>
      </c>
      <c r="P17" s="9"/>
      <c r="Q17" s="10">
        <v>44500</v>
      </c>
    </row>
    <row r="18" spans="1:17" ht="323" x14ac:dyDescent="0.2">
      <c r="A18" s="9" t="s">
        <v>240</v>
      </c>
      <c r="B18" s="9" t="s">
        <v>227</v>
      </c>
      <c r="C18" s="9" t="s">
        <v>228</v>
      </c>
      <c r="D18" s="9" t="s">
        <v>229</v>
      </c>
      <c r="E18" s="9" t="s">
        <v>230</v>
      </c>
      <c r="F18" s="9" t="s">
        <v>231</v>
      </c>
      <c r="G18" s="9" t="s">
        <v>241</v>
      </c>
      <c r="H18" s="9" t="s">
        <v>242</v>
      </c>
      <c r="I18" s="9" t="s">
        <v>243</v>
      </c>
      <c r="J18" s="9" t="s">
        <v>5</v>
      </c>
      <c r="K18" s="9" t="s">
        <v>6</v>
      </c>
      <c r="L18" s="9" t="s">
        <v>7</v>
      </c>
      <c r="M18" s="9" t="s">
        <v>7</v>
      </c>
      <c r="N18" s="9" t="s">
        <v>7</v>
      </c>
      <c r="O18" s="9" t="s">
        <v>7</v>
      </c>
      <c r="P18" s="9"/>
      <c r="Q18" s="10">
        <v>44500</v>
      </c>
    </row>
    <row r="19" spans="1:17" ht="323" x14ac:dyDescent="0.2">
      <c r="A19" s="9" t="s">
        <v>332</v>
      </c>
      <c r="B19" s="9" t="s">
        <v>227</v>
      </c>
      <c r="C19" s="9" t="s">
        <v>228</v>
      </c>
      <c r="D19" s="9" t="s">
        <v>229</v>
      </c>
      <c r="E19" s="9" t="s">
        <v>230</v>
      </c>
      <c r="F19" s="9" t="s">
        <v>231</v>
      </c>
      <c r="G19" s="9" t="s">
        <v>241</v>
      </c>
      <c r="H19" s="9" t="s">
        <v>242</v>
      </c>
      <c r="I19" s="9" t="s">
        <v>243</v>
      </c>
      <c r="J19" s="9" t="s">
        <v>5</v>
      </c>
      <c r="K19" s="9" t="s">
        <v>6</v>
      </c>
      <c r="L19" s="9" t="s">
        <v>7</v>
      </c>
      <c r="M19" s="9" t="s">
        <v>7</v>
      </c>
      <c r="N19" s="9" t="s">
        <v>7</v>
      </c>
      <c r="O19" s="9" t="s">
        <v>7</v>
      </c>
      <c r="P19" s="9"/>
      <c r="Q19" s="10">
        <v>44500</v>
      </c>
    </row>
    <row r="20" spans="1:17" ht="323" x14ac:dyDescent="0.2">
      <c r="A20" s="9" t="s">
        <v>333</v>
      </c>
      <c r="B20" s="9" t="s">
        <v>227</v>
      </c>
      <c r="C20" s="9" t="s">
        <v>228</v>
      </c>
      <c r="D20" s="9" t="s">
        <v>229</v>
      </c>
      <c r="E20" s="9" t="s">
        <v>230</v>
      </c>
      <c r="F20" s="9" t="s">
        <v>231</v>
      </c>
      <c r="G20" s="9" t="s">
        <v>241</v>
      </c>
      <c r="H20" s="9" t="s">
        <v>242</v>
      </c>
      <c r="I20" s="9" t="s">
        <v>243</v>
      </c>
      <c r="J20" s="9" t="s">
        <v>5</v>
      </c>
      <c r="K20" s="9" t="s">
        <v>6</v>
      </c>
      <c r="L20" s="9" t="s">
        <v>7</v>
      </c>
      <c r="M20" s="9" t="s">
        <v>7</v>
      </c>
      <c r="N20" s="9" t="s">
        <v>7</v>
      </c>
      <c r="O20" s="9" t="s">
        <v>7</v>
      </c>
      <c r="P20" s="9"/>
      <c r="Q20" s="10">
        <v>44500</v>
      </c>
    </row>
    <row r="21" spans="1:17" ht="238" x14ac:dyDescent="0.2">
      <c r="A21" s="9" t="s">
        <v>244</v>
      </c>
      <c r="B21" s="9" t="s">
        <v>245</v>
      </c>
      <c r="C21" s="9" t="s">
        <v>246</v>
      </c>
      <c r="D21" s="9" t="s">
        <v>247</v>
      </c>
      <c r="E21" s="9" t="s">
        <v>230</v>
      </c>
      <c r="F21" s="9" t="s">
        <v>231</v>
      </c>
      <c r="G21" s="9" t="s">
        <v>248</v>
      </c>
      <c r="H21" s="9" t="s">
        <v>249</v>
      </c>
      <c r="I21" s="9" t="s">
        <v>250</v>
      </c>
      <c r="J21" s="9" t="s">
        <v>5</v>
      </c>
      <c r="K21" s="9" t="s">
        <v>6</v>
      </c>
      <c r="L21" s="9" t="s">
        <v>7</v>
      </c>
      <c r="M21" s="9" t="s">
        <v>7</v>
      </c>
      <c r="N21" s="9" t="s">
        <v>7</v>
      </c>
      <c r="O21" s="9" t="s">
        <v>7</v>
      </c>
      <c r="P21" s="9"/>
      <c r="Q21" s="10">
        <v>44500</v>
      </c>
    </row>
    <row r="22" spans="1:17" ht="136" x14ac:dyDescent="0.2">
      <c r="A22" s="9" t="s">
        <v>251</v>
      </c>
      <c r="B22" s="9" t="s">
        <v>252</v>
      </c>
      <c r="C22" s="9" t="s">
        <v>253</v>
      </c>
      <c r="D22" s="9" t="s">
        <v>254</v>
      </c>
      <c r="E22" s="9" t="s">
        <v>255</v>
      </c>
      <c r="F22" s="9" t="s">
        <v>256</v>
      </c>
      <c r="G22" s="9" t="s">
        <v>257</v>
      </c>
      <c r="H22" s="9" t="s">
        <v>251</v>
      </c>
      <c r="I22" s="9" t="s">
        <v>258</v>
      </c>
      <c r="J22" s="9" t="s">
        <v>5</v>
      </c>
      <c r="K22" s="9" t="s">
        <v>31</v>
      </c>
      <c r="L22" s="9" t="s">
        <v>7</v>
      </c>
      <c r="M22" s="9" t="s">
        <v>7</v>
      </c>
      <c r="N22" s="9" t="s">
        <v>8</v>
      </c>
      <c r="O22" s="9" t="s">
        <v>8</v>
      </c>
      <c r="P22" s="9" t="s">
        <v>16</v>
      </c>
      <c r="Q22" s="10">
        <v>44285</v>
      </c>
    </row>
    <row r="23" spans="1:17" ht="136" x14ac:dyDescent="0.2">
      <c r="A23" s="9" t="s">
        <v>259</v>
      </c>
      <c r="B23" s="9" t="s">
        <v>260</v>
      </c>
      <c r="C23" s="9" t="s">
        <v>261</v>
      </c>
      <c r="D23" s="9" t="s">
        <v>262</v>
      </c>
      <c r="E23" s="9" t="s">
        <v>263</v>
      </c>
      <c r="F23" s="9" t="s">
        <v>264</v>
      </c>
      <c r="G23" s="9" t="s">
        <v>265</v>
      </c>
      <c r="H23" s="9" t="s">
        <v>266</v>
      </c>
      <c r="I23" s="9" t="s">
        <v>267</v>
      </c>
      <c r="J23" s="9" t="s">
        <v>5</v>
      </c>
      <c r="K23" s="9" t="s">
        <v>31</v>
      </c>
      <c r="L23" s="9" t="s">
        <v>7</v>
      </c>
      <c r="M23" s="9" t="s">
        <v>7</v>
      </c>
      <c r="N23" s="9" t="s">
        <v>7</v>
      </c>
      <c r="O23" s="9" t="s">
        <v>7</v>
      </c>
      <c r="P23" s="9"/>
      <c r="Q23" s="10">
        <v>44530</v>
      </c>
    </row>
    <row r="24" spans="1:17" ht="85" x14ac:dyDescent="0.2">
      <c r="A24" s="9" t="s">
        <v>268</v>
      </c>
      <c r="B24" s="9" t="s">
        <v>269</v>
      </c>
      <c r="C24" s="9" t="s">
        <v>270</v>
      </c>
      <c r="D24" s="9" t="s">
        <v>271</v>
      </c>
      <c r="E24" s="9" t="s">
        <v>272</v>
      </c>
      <c r="F24" s="9" t="s">
        <v>206</v>
      </c>
      <c r="G24" s="9" t="s">
        <v>273</v>
      </c>
      <c r="H24" s="9" t="s">
        <v>268</v>
      </c>
      <c r="I24" s="9" t="s">
        <v>274</v>
      </c>
      <c r="J24" s="9" t="s">
        <v>5</v>
      </c>
      <c r="K24" s="9" t="s">
        <v>22</v>
      </c>
      <c r="L24" s="9" t="s">
        <v>7</v>
      </c>
      <c r="M24" s="9" t="s">
        <v>7</v>
      </c>
      <c r="N24" s="9" t="s">
        <v>7</v>
      </c>
      <c r="O24" s="9" t="s">
        <v>7</v>
      </c>
      <c r="P24" s="9"/>
      <c r="Q24" s="10">
        <v>44439</v>
      </c>
    </row>
    <row r="25" spans="1:17" ht="85" x14ac:dyDescent="0.2">
      <c r="A25" s="9" t="s">
        <v>275</v>
      </c>
      <c r="B25" s="9" t="s">
        <v>269</v>
      </c>
      <c r="C25" s="9" t="s">
        <v>270</v>
      </c>
      <c r="D25" s="9" t="s">
        <v>271</v>
      </c>
      <c r="E25" s="9" t="s">
        <v>272</v>
      </c>
      <c r="F25" s="9" t="s">
        <v>206</v>
      </c>
      <c r="G25" s="9" t="s">
        <v>276</v>
      </c>
      <c r="H25" s="9" t="s">
        <v>275</v>
      </c>
      <c r="I25" s="9" t="s">
        <v>277</v>
      </c>
      <c r="J25" s="9" t="s">
        <v>5</v>
      </c>
      <c r="K25" s="9" t="s">
        <v>22</v>
      </c>
      <c r="L25" s="9" t="s">
        <v>7</v>
      </c>
      <c r="M25" s="9" t="s">
        <v>7</v>
      </c>
      <c r="N25" s="9" t="s">
        <v>8</v>
      </c>
      <c r="O25" s="9" t="s">
        <v>7</v>
      </c>
      <c r="P25" s="9"/>
      <c r="Q25" s="10">
        <v>44469</v>
      </c>
    </row>
    <row r="26" spans="1:17" ht="119" x14ac:dyDescent="0.2">
      <c r="A26" s="9" t="s">
        <v>278</v>
      </c>
      <c r="B26" s="9" t="s">
        <v>269</v>
      </c>
      <c r="C26" s="9" t="s">
        <v>270</v>
      </c>
      <c r="D26" s="9" t="s">
        <v>271</v>
      </c>
      <c r="E26" s="9" t="s">
        <v>279</v>
      </c>
      <c r="F26" s="9" t="s">
        <v>280</v>
      </c>
      <c r="G26" s="9" t="s">
        <v>281</v>
      </c>
      <c r="H26" s="9" t="s">
        <v>278</v>
      </c>
      <c r="I26" s="9" t="s">
        <v>281</v>
      </c>
      <c r="J26" s="9" t="s">
        <v>5</v>
      </c>
      <c r="K26" s="9" t="s">
        <v>22</v>
      </c>
      <c r="L26" s="9" t="s">
        <v>7</v>
      </c>
      <c r="M26" s="9" t="s">
        <v>7</v>
      </c>
      <c r="N26" s="9" t="s">
        <v>7</v>
      </c>
      <c r="O26" s="9" t="s">
        <v>7</v>
      </c>
      <c r="P26" s="9"/>
      <c r="Q26" s="10">
        <v>44408</v>
      </c>
    </row>
    <row r="27" spans="1:17" ht="102" x14ac:dyDescent="0.2">
      <c r="A27" s="9" t="s">
        <v>282</v>
      </c>
      <c r="B27" s="9" t="s">
        <v>269</v>
      </c>
      <c r="C27" s="9" t="s">
        <v>270</v>
      </c>
      <c r="D27" s="9" t="s">
        <v>271</v>
      </c>
      <c r="E27" s="9" t="s">
        <v>283</v>
      </c>
      <c r="F27" s="9" t="s">
        <v>191</v>
      </c>
      <c r="G27" s="9" t="s">
        <v>284</v>
      </c>
      <c r="H27" s="9" t="s">
        <v>282</v>
      </c>
      <c r="I27" s="9" t="s">
        <v>285</v>
      </c>
      <c r="J27" s="9" t="s">
        <v>5</v>
      </c>
      <c r="K27" s="9" t="s">
        <v>22</v>
      </c>
      <c r="L27" s="9" t="s">
        <v>7</v>
      </c>
      <c r="M27" s="9" t="s">
        <v>7</v>
      </c>
      <c r="N27" s="9" t="s">
        <v>7</v>
      </c>
      <c r="O27" s="9" t="s">
        <v>7</v>
      </c>
      <c r="P27" s="9"/>
      <c r="Q27" s="10">
        <v>44469</v>
      </c>
    </row>
    <row r="28" spans="1:17" ht="289" x14ac:dyDescent="0.2">
      <c r="A28" s="9" t="s">
        <v>286</v>
      </c>
      <c r="B28" s="9" t="s">
        <v>287</v>
      </c>
      <c r="C28" s="9" t="s">
        <v>288</v>
      </c>
      <c r="D28" s="9" t="s">
        <v>289</v>
      </c>
      <c r="E28" s="9" t="s">
        <v>290</v>
      </c>
      <c r="F28" s="9" t="s">
        <v>291</v>
      </c>
      <c r="G28" s="9" t="s">
        <v>292</v>
      </c>
      <c r="H28" s="9" t="s">
        <v>293</v>
      </c>
      <c r="I28" s="9" t="s">
        <v>294</v>
      </c>
      <c r="J28" s="9" t="s">
        <v>5</v>
      </c>
      <c r="K28" s="9" t="s">
        <v>22</v>
      </c>
      <c r="L28" s="9" t="s">
        <v>7</v>
      </c>
      <c r="M28" s="9" t="s">
        <v>7</v>
      </c>
      <c r="N28" s="9" t="s">
        <v>7</v>
      </c>
      <c r="O28" s="9" t="s">
        <v>7</v>
      </c>
      <c r="P28" s="9"/>
      <c r="Q28" s="10">
        <v>44530</v>
      </c>
    </row>
    <row r="29" spans="1:17" ht="187" x14ac:dyDescent="0.2">
      <c r="A29" s="9" t="s">
        <v>479</v>
      </c>
      <c r="B29" s="9" t="s">
        <v>287</v>
      </c>
      <c r="C29" s="9" t="s">
        <v>288</v>
      </c>
      <c r="D29" s="9" t="s">
        <v>289</v>
      </c>
      <c r="E29" s="9" t="s">
        <v>296</v>
      </c>
      <c r="F29" s="9" t="s">
        <v>297</v>
      </c>
      <c r="G29" s="9" t="s">
        <v>482</v>
      </c>
      <c r="H29" s="9" t="s">
        <v>481</v>
      </c>
      <c r="I29" s="9" t="s">
        <v>480</v>
      </c>
      <c r="J29" s="9" t="s">
        <v>5</v>
      </c>
      <c r="K29" s="9" t="s">
        <v>6</v>
      </c>
      <c r="L29" s="9" t="s">
        <v>7</v>
      </c>
      <c r="M29" s="9" t="s">
        <v>7</v>
      </c>
      <c r="N29" s="9" t="s">
        <v>7</v>
      </c>
      <c r="O29" s="9" t="s">
        <v>7</v>
      </c>
      <c r="P29" s="9"/>
      <c r="Q29" s="10">
        <v>44499</v>
      </c>
    </row>
    <row r="30" spans="1:17" ht="221" x14ac:dyDescent="0.2">
      <c r="A30" s="9" t="s">
        <v>476</v>
      </c>
      <c r="B30" s="9" t="s">
        <v>287</v>
      </c>
      <c r="C30" s="9" t="s">
        <v>288</v>
      </c>
      <c r="D30" s="9" t="s">
        <v>289</v>
      </c>
      <c r="E30" s="9" t="s">
        <v>298</v>
      </c>
      <c r="F30" s="9" t="s">
        <v>299</v>
      </c>
      <c r="G30" s="9" t="s">
        <v>300</v>
      </c>
      <c r="H30" s="9" t="s">
        <v>301</v>
      </c>
      <c r="I30" s="9" t="s">
        <v>302</v>
      </c>
      <c r="J30" s="9" t="s">
        <v>5</v>
      </c>
      <c r="K30" s="9" t="s">
        <v>6</v>
      </c>
      <c r="L30" s="9" t="s">
        <v>7</v>
      </c>
      <c r="M30" s="9" t="s">
        <v>7</v>
      </c>
      <c r="N30" s="9" t="s">
        <v>7</v>
      </c>
      <c r="O30" s="9" t="s">
        <v>7</v>
      </c>
      <c r="P30" s="9"/>
      <c r="Q30" s="10">
        <v>44484</v>
      </c>
    </row>
    <row r="31" spans="1:17" ht="187" x14ac:dyDescent="0.2">
      <c r="A31" s="9" t="s">
        <v>477</v>
      </c>
      <c r="B31" s="9" t="s">
        <v>287</v>
      </c>
      <c r="C31" s="9" t="s">
        <v>288</v>
      </c>
      <c r="D31" s="9" t="s">
        <v>289</v>
      </c>
      <c r="E31" s="9" t="s">
        <v>295</v>
      </c>
      <c r="F31" s="9" t="s">
        <v>206</v>
      </c>
      <c r="G31" s="9" t="s">
        <v>303</v>
      </c>
      <c r="H31" s="9" t="s">
        <v>304</v>
      </c>
      <c r="I31" s="9" t="s">
        <v>305</v>
      </c>
      <c r="J31" s="9" t="s">
        <v>5</v>
      </c>
      <c r="K31" s="9" t="s">
        <v>31</v>
      </c>
      <c r="L31" s="9" t="s">
        <v>7</v>
      </c>
      <c r="M31" s="9" t="s">
        <v>7</v>
      </c>
      <c r="N31" s="9" t="s">
        <v>7</v>
      </c>
      <c r="O31" s="9" t="s">
        <v>7</v>
      </c>
      <c r="P31" s="9"/>
      <c r="Q31" s="10">
        <v>44286</v>
      </c>
    </row>
    <row r="32" spans="1:17" ht="153" x14ac:dyDescent="0.2">
      <c r="A32" s="9" t="s">
        <v>478</v>
      </c>
      <c r="B32" s="9" t="s">
        <v>287</v>
      </c>
      <c r="C32" s="9" t="s">
        <v>288</v>
      </c>
      <c r="D32" s="9" t="s">
        <v>289</v>
      </c>
      <c r="E32" s="9" t="s">
        <v>295</v>
      </c>
      <c r="F32" s="9" t="s">
        <v>206</v>
      </c>
      <c r="G32" s="9" t="s">
        <v>306</v>
      </c>
      <c r="H32" s="9" t="s">
        <v>307</v>
      </c>
      <c r="I32" s="9" t="s">
        <v>308</v>
      </c>
      <c r="J32" s="9" t="s">
        <v>5</v>
      </c>
      <c r="K32" s="9" t="s">
        <v>6</v>
      </c>
      <c r="L32" s="9" t="s">
        <v>7</v>
      </c>
      <c r="M32" s="9" t="s">
        <v>7</v>
      </c>
      <c r="N32" s="9" t="s">
        <v>7</v>
      </c>
      <c r="O32" s="9" t="s">
        <v>7</v>
      </c>
      <c r="P32" s="9"/>
      <c r="Q32" s="10">
        <v>44469</v>
      </c>
    </row>
    <row r="33" spans="1:17" ht="102" x14ac:dyDescent="0.2">
      <c r="A33" s="9" t="s">
        <v>309</v>
      </c>
      <c r="B33" s="9" t="s">
        <v>287</v>
      </c>
      <c r="C33" s="9" t="s">
        <v>288</v>
      </c>
      <c r="D33" s="9" t="s">
        <v>289</v>
      </c>
      <c r="E33" s="9" t="s">
        <v>295</v>
      </c>
      <c r="F33" s="9" t="s">
        <v>206</v>
      </c>
      <c r="G33" s="9" t="s">
        <v>310</v>
      </c>
      <c r="H33" s="9" t="s">
        <v>311</v>
      </c>
      <c r="I33" s="9" t="s">
        <v>312</v>
      </c>
      <c r="J33" s="9" t="s">
        <v>5</v>
      </c>
      <c r="K33" s="9" t="s">
        <v>6</v>
      </c>
      <c r="L33" s="9" t="s">
        <v>7</v>
      </c>
      <c r="M33" s="9" t="s">
        <v>7</v>
      </c>
      <c r="N33" s="9" t="s">
        <v>8</v>
      </c>
      <c r="O33" s="9" t="s">
        <v>7</v>
      </c>
      <c r="P33" s="9"/>
      <c r="Q33" s="10">
        <v>44255</v>
      </c>
    </row>
    <row r="34" spans="1:17" ht="102" x14ac:dyDescent="0.2">
      <c r="A34" s="9" t="s">
        <v>313</v>
      </c>
      <c r="B34" s="9" t="s">
        <v>287</v>
      </c>
      <c r="C34" s="9" t="s">
        <v>288</v>
      </c>
      <c r="D34" s="9" t="s">
        <v>289</v>
      </c>
      <c r="E34" s="9" t="s">
        <v>295</v>
      </c>
      <c r="F34" s="9" t="s">
        <v>206</v>
      </c>
      <c r="G34" s="9" t="s">
        <v>314</v>
      </c>
      <c r="H34" s="9" t="s">
        <v>315</v>
      </c>
      <c r="I34" s="9" t="s">
        <v>316</v>
      </c>
      <c r="J34" s="9" t="s">
        <v>5</v>
      </c>
      <c r="K34" s="9" t="s">
        <v>6</v>
      </c>
      <c r="L34" s="9" t="s">
        <v>7</v>
      </c>
      <c r="M34" s="9" t="s">
        <v>7</v>
      </c>
      <c r="N34" s="9" t="s">
        <v>7</v>
      </c>
      <c r="O34" s="9" t="s">
        <v>7</v>
      </c>
      <c r="P34" s="9"/>
      <c r="Q34" s="10">
        <v>44408</v>
      </c>
    </row>
    <row r="35" spans="1:17" ht="153" x14ac:dyDescent="0.2">
      <c r="A35" s="9" t="s">
        <v>317</v>
      </c>
      <c r="B35" s="9" t="s">
        <v>287</v>
      </c>
      <c r="C35" s="9" t="s">
        <v>288</v>
      </c>
      <c r="D35" s="9" t="s">
        <v>289</v>
      </c>
      <c r="E35" s="9" t="s">
        <v>295</v>
      </c>
      <c r="F35" s="9" t="s">
        <v>206</v>
      </c>
      <c r="G35" s="9" t="s">
        <v>318</v>
      </c>
      <c r="H35" s="9" t="s">
        <v>319</v>
      </c>
      <c r="I35" s="9" t="s">
        <v>320</v>
      </c>
      <c r="J35" s="9" t="s">
        <v>5</v>
      </c>
      <c r="K35" s="9" t="s">
        <v>6</v>
      </c>
      <c r="L35" s="9" t="s">
        <v>7</v>
      </c>
      <c r="M35" s="9" t="s">
        <v>7</v>
      </c>
      <c r="N35" s="9" t="s">
        <v>7</v>
      </c>
      <c r="O35" s="9" t="s">
        <v>7</v>
      </c>
      <c r="P35" s="9"/>
      <c r="Q35" s="10">
        <v>44423</v>
      </c>
    </row>
    <row r="36" spans="1:17" ht="136" x14ac:dyDescent="0.2">
      <c r="A36" s="9" t="s">
        <v>475</v>
      </c>
      <c r="B36" s="9" t="s">
        <v>287</v>
      </c>
      <c r="C36" s="9" t="s">
        <v>288</v>
      </c>
      <c r="D36" s="9" t="s">
        <v>289</v>
      </c>
      <c r="E36" s="9" t="s">
        <v>321</v>
      </c>
      <c r="F36" s="9" t="s">
        <v>206</v>
      </c>
      <c r="G36" s="9" t="s">
        <v>322</v>
      </c>
      <c r="H36" s="9" t="s">
        <v>323</v>
      </c>
      <c r="I36" s="9" t="s">
        <v>324</v>
      </c>
      <c r="J36" s="9" t="s">
        <v>5</v>
      </c>
      <c r="K36" s="9" t="s">
        <v>22</v>
      </c>
      <c r="L36" s="9" t="s">
        <v>7</v>
      </c>
      <c r="M36" s="9" t="s">
        <v>7</v>
      </c>
      <c r="N36" s="9" t="s">
        <v>7</v>
      </c>
      <c r="O36" s="9" t="s">
        <v>7</v>
      </c>
      <c r="P36" s="9"/>
      <c r="Q36" s="10">
        <v>44286</v>
      </c>
    </row>
    <row r="37" spans="1:17" ht="272" x14ac:dyDescent="0.2">
      <c r="A37" s="9" t="s">
        <v>325</v>
      </c>
      <c r="B37" s="9" t="s">
        <v>287</v>
      </c>
      <c r="C37" s="9" t="s">
        <v>288</v>
      </c>
      <c r="D37" s="9" t="s">
        <v>289</v>
      </c>
      <c r="E37" s="9" t="s">
        <v>326</v>
      </c>
      <c r="F37" s="9" t="s">
        <v>327</v>
      </c>
      <c r="G37" s="9" t="s">
        <v>328</v>
      </c>
      <c r="H37" s="9" t="s">
        <v>329</v>
      </c>
      <c r="I37" s="9" t="s">
        <v>330</v>
      </c>
      <c r="J37" s="9" t="s">
        <v>5</v>
      </c>
      <c r="K37" s="9" t="s">
        <v>6</v>
      </c>
      <c r="L37" s="9" t="s">
        <v>7</v>
      </c>
      <c r="M37" s="9" t="s">
        <v>7</v>
      </c>
      <c r="N37" s="9" t="s">
        <v>7</v>
      </c>
      <c r="O37" s="9" t="s">
        <v>7</v>
      </c>
      <c r="P37" s="9"/>
      <c r="Q37" s="10">
        <v>44502</v>
      </c>
    </row>
    <row r="38" spans="1:17" ht="170" x14ac:dyDescent="0.2">
      <c r="A38" s="9" t="s">
        <v>334</v>
      </c>
      <c r="B38" s="9" t="s">
        <v>212</v>
      </c>
      <c r="C38" s="9" t="s">
        <v>335</v>
      </c>
      <c r="D38" s="9" t="s">
        <v>214</v>
      </c>
      <c r="E38" s="9" t="s">
        <v>339</v>
      </c>
      <c r="F38" s="9" t="s">
        <v>340</v>
      </c>
      <c r="G38" s="9" t="s">
        <v>336</v>
      </c>
      <c r="H38" s="9" t="s">
        <v>337</v>
      </c>
      <c r="I38" s="9" t="s">
        <v>338</v>
      </c>
      <c r="J38" s="9" t="s">
        <v>5</v>
      </c>
      <c r="K38" s="9" t="s">
        <v>338</v>
      </c>
      <c r="L38" s="9" t="s">
        <v>7</v>
      </c>
      <c r="M38" s="9" t="s">
        <v>7</v>
      </c>
      <c r="N38" s="9" t="s">
        <v>7</v>
      </c>
      <c r="O38" s="9" t="s">
        <v>7</v>
      </c>
      <c r="P38" s="9"/>
      <c r="Q38" s="10">
        <v>44377</v>
      </c>
    </row>
    <row r="39" spans="1:17" ht="119" x14ac:dyDescent="0.2">
      <c r="A39" s="9" t="s">
        <v>342</v>
      </c>
      <c r="B39" s="9" t="s">
        <v>187</v>
      </c>
      <c r="C39" s="9" t="s">
        <v>188</v>
      </c>
      <c r="D39" s="9" t="s">
        <v>189</v>
      </c>
      <c r="E39" s="9" t="s">
        <v>343</v>
      </c>
      <c r="F39" s="9" t="s">
        <v>206</v>
      </c>
      <c r="G39" s="9" t="s">
        <v>345</v>
      </c>
      <c r="H39" s="9" t="s">
        <v>346</v>
      </c>
      <c r="I39" s="9" t="s">
        <v>344</v>
      </c>
      <c r="J39" s="9" t="s">
        <v>5</v>
      </c>
      <c r="K39" s="9" t="s">
        <v>22</v>
      </c>
      <c r="L39" s="9" t="s">
        <v>7</v>
      </c>
      <c r="M39" s="9" t="s">
        <v>7</v>
      </c>
      <c r="N39" s="9" t="s">
        <v>7</v>
      </c>
      <c r="O39" s="9" t="s">
        <v>7</v>
      </c>
      <c r="P39" s="9"/>
      <c r="Q39" s="10">
        <v>44219</v>
      </c>
    </row>
    <row r="40" spans="1:17" ht="119" x14ac:dyDescent="0.2">
      <c r="A40" s="9" t="s">
        <v>347</v>
      </c>
      <c r="B40" s="9" t="s">
        <v>353</v>
      </c>
      <c r="C40" s="9" t="s">
        <v>351</v>
      </c>
      <c r="D40" s="9" t="s">
        <v>352</v>
      </c>
      <c r="E40" s="9" t="s">
        <v>343</v>
      </c>
      <c r="F40" s="9" t="s">
        <v>206</v>
      </c>
      <c r="G40" s="9" t="s">
        <v>348</v>
      </c>
      <c r="H40" s="9" t="s">
        <v>349</v>
      </c>
      <c r="I40" s="9" t="s">
        <v>350</v>
      </c>
      <c r="J40" s="9" t="s">
        <v>5</v>
      </c>
      <c r="K40" s="9" t="s">
        <v>22</v>
      </c>
      <c r="L40" s="9" t="s">
        <v>7</v>
      </c>
      <c r="M40" s="9" t="s">
        <v>7</v>
      </c>
      <c r="N40" s="9" t="s">
        <v>7</v>
      </c>
      <c r="O40" s="9" t="s">
        <v>7</v>
      </c>
      <c r="P40" s="9"/>
      <c r="Q40" s="10">
        <v>44219</v>
      </c>
    </row>
    <row r="41" spans="1:17" ht="85" x14ac:dyDescent="0.2">
      <c r="A41" s="9" t="s">
        <v>354</v>
      </c>
      <c r="B41" s="9" t="s">
        <v>355</v>
      </c>
      <c r="C41" s="9" t="s">
        <v>356</v>
      </c>
      <c r="D41" s="9" t="s">
        <v>357</v>
      </c>
      <c r="E41" s="9" t="s">
        <v>358</v>
      </c>
      <c r="F41" s="9" t="s">
        <v>359</v>
      </c>
      <c r="G41" s="9" t="s">
        <v>360</v>
      </c>
      <c r="H41" s="9" t="s">
        <v>354</v>
      </c>
      <c r="I41" s="9" t="s">
        <v>361</v>
      </c>
      <c r="J41" s="9" t="s">
        <v>5</v>
      </c>
      <c r="K41" s="9" t="s">
        <v>6</v>
      </c>
      <c r="L41" s="9" t="s">
        <v>7</v>
      </c>
      <c r="M41" s="9" t="s">
        <v>7</v>
      </c>
      <c r="N41" s="9" t="s">
        <v>7</v>
      </c>
      <c r="O41" s="9" t="s">
        <v>7</v>
      </c>
      <c r="P41" s="9"/>
      <c r="Q41" s="10">
        <v>44252</v>
      </c>
    </row>
    <row r="42" spans="1:17" ht="170" x14ac:dyDescent="0.2">
      <c r="A42" s="9" t="s">
        <v>403</v>
      </c>
      <c r="B42" s="11" t="s">
        <v>404</v>
      </c>
      <c r="C42" s="13" t="s">
        <v>405</v>
      </c>
      <c r="D42" s="13" t="s">
        <v>254</v>
      </c>
      <c r="E42" s="13" t="s">
        <v>406</v>
      </c>
      <c r="F42" s="16" t="s">
        <v>406</v>
      </c>
      <c r="G42" s="16" t="s">
        <v>407</v>
      </c>
      <c r="H42" s="16" t="s">
        <v>408</v>
      </c>
      <c r="I42" s="16" t="s">
        <v>409</v>
      </c>
      <c r="J42" s="16" t="s">
        <v>5</v>
      </c>
      <c r="K42" s="16" t="s">
        <v>22</v>
      </c>
      <c r="L42" s="16" t="s">
        <v>7</v>
      </c>
      <c r="M42" s="16" t="s">
        <v>7</v>
      </c>
      <c r="N42" s="16" t="s">
        <v>7</v>
      </c>
      <c r="O42" s="16" t="s">
        <v>7</v>
      </c>
      <c r="P42" s="16"/>
      <c r="Q42" s="17">
        <v>44306</v>
      </c>
    </row>
    <row r="43" spans="1:17" ht="136" x14ac:dyDescent="0.2">
      <c r="A43" s="9" t="s">
        <v>410</v>
      </c>
      <c r="B43" s="11" t="s">
        <v>411</v>
      </c>
      <c r="C43" s="11" t="s">
        <v>412</v>
      </c>
      <c r="D43" s="11" t="s">
        <v>413</v>
      </c>
      <c r="E43" s="11" t="s">
        <v>414</v>
      </c>
      <c r="F43" s="11" t="s">
        <v>415</v>
      </c>
      <c r="G43" s="11" t="s">
        <v>416</v>
      </c>
      <c r="H43" s="11" t="s">
        <v>417</v>
      </c>
      <c r="I43" s="16" t="s">
        <v>418</v>
      </c>
      <c r="J43" s="11" t="s">
        <v>5</v>
      </c>
      <c r="K43" s="11" t="s">
        <v>22</v>
      </c>
      <c r="L43" s="11" t="s">
        <v>7</v>
      </c>
      <c r="M43" s="11" t="s">
        <v>7</v>
      </c>
      <c r="N43" s="11" t="s">
        <v>7</v>
      </c>
      <c r="O43" s="11" t="s">
        <v>7</v>
      </c>
      <c r="P43" s="11"/>
      <c r="Q43" s="12">
        <v>44275</v>
      </c>
    </row>
    <row r="44" spans="1:17" ht="153" x14ac:dyDescent="0.2">
      <c r="A44" s="9" t="s">
        <v>419</v>
      </c>
      <c r="B44" s="11" t="s">
        <v>404</v>
      </c>
      <c r="C44" s="13" t="s">
        <v>405</v>
      </c>
      <c r="D44" s="13" t="s">
        <v>254</v>
      </c>
      <c r="E44" s="13" t="s">
        <v>255</v>
      </c>
      <c r="F44" s="13" t="s">
        <v>206</v>
      </c>
      <c r="G44" s="16" t="s">
        <v>407</v>
      </c>
      <c r="H44" s="16" t="s">
        <v>420</v>
      </c>
      <c r="I44" s="16" t="s">
        <v>421</v>
      </c>
      <c r="J44" s="16" t="s">
        <v>5</v>
      </c>
      <c r="K44" s="16" t="s">
        <v>22</v>
      </c>
      <c r="L44" s="16" t="s">
        <v>7</v>
      </c>
      <c r="M44" s="16" t="s">
        <v>7</v>
      </c>
      <c r="N44" s="16" t="s">
        <v>7</v>
      </c>
      <c r="O44" s="16" t="s">
        <v>7</v>
      </c>
      <c r="P44" s="16"/>
      <c r="Q44" s="17">
        <v>44275</v>
      </c>
    </row>
    <row r="45" spans="1:17" ht="102" x14ac:dyDescent="0.2">
      <c r="A45" s="9" t="s">
        <v>422</v>
      </c>
      <c r="B45" s="11" t="s">
        <v>404</v>
      </c>
      <c r="C45" s="13" t="s">
        <v>405</v>
      </c>
      <c r="D45" s="13" t="s">
        <v>254</v>
      </c>
      <c r="E45" s="13" t="s">
        <v>255</v>
      </c>
      <c r="F45" s="13" t="s">
        <v>206</v>
      </c>
      <c r="G45" s="16" t="s">
        <v>423</v>
      </c>
      <c r="H45" s="16" t="s">
        <v>424</v>
      </c>
      <c r="I45" s="16" t="s">
        <v>425</v>
      </c>
      <c r="J45" s="16" t="s">
        <v>5</v>
      </c>
      <c r="K45" s="16" t="s">
        <v>22</v>
      </c>
      <c r="L45" s="16" t="s">
        <v>7</v>
      </c>
      <c r="M45" s="16" t="s">
        <v>7</v>
      </c>
      <c r="N45" s="16" t="s">
        <v>8</v>
      </c>
      <c r="O45" s="16" t="s">
        <v>7</v>
      </c>
      <c r="P45" s="16"/>
      <c r="Q45" s="17">
        <v>44275</v>
      </c>
    </row>
    <row r="46" spans="1:17" ht="119" x14ac:dyDescent="0.2">
      <c r="A46" s="9" t="s">
        <v>426</v>
      </c>
      <c r="B46" s="11" t="s">
        <v>404</v>
      </c>
      <c r="C46" s="13" t="s">
        <v>405</v>
      </c>
      <c r="D46" s="13" t="s">
        <v>254</v>
      </c>
      <c r="E46" s="13" t="s">
        <v>255</v>
      </c>
      <c r="F46" s="16" t="s">
        <v>206</v>
      </c>
      <c r="G46" s="16" t="s">
        <v>427</v>
      </c>
      <c r="H46" s="16" t="s">
        <v>428</v>
      </c>
      <c r="I46" s="16" t="s">
        <v>429</v>
      </c>
      <c r="J46" s="16" t="s">
        <v>5</v>
      </c>
      <c r="K46" s="16" t="s">
        <v>22</v>
      </c>
      <c r="L46" s="16" t="s">
        <v>7</v>
      </c>
      <c r="M46" s="16" t="s">
        <v>7</v>
      </c>
      <c r="N46" s="16" t="s">
        <v>7</v>
      </c>
      <c r="O46" s="16" t="s">
        <v>7</v>
      </c>
      <c r="P46" s="16"/>
      <c r="Q46" s="17">
        <v>44247</v>
      </c>
    </row>
    <row r="47" spans="1:17" ht="119" x14ac:dyDescent="0.2">
      <c r="A47" s="9" t="s">
        <v>430</v>
      </c>
      <c r="B47" s="11" t="s">
        <v>404</v>
      </c>
      <c r="C47" s="13" t="s">
        <v>405</v>
      </c>
      <c r="D47" s="13" t="s">
        <v>254</v>
      </c>
      <c r="E47" s="13" t="s">
        <v>255</v>
      </c>
      <c r="F47" s="16" t="s">
        <v>206</v>
      </c>
      <c r="G47" s="16" t="s">
        <v>431</v>
      </c>
      <c r="H47" s="16" t="s">
        <v>432</v>
      </c>
      <c r="I47" s="16" t="s">
        <v>433</v>
      </c>
      <c r="J47" s="16" t="s">
        <v>5</v>
      </c>
      <c r="K47" s="16" t="s">
        <v>22</v>
      </c>
      <c r="L47" s="16" t="s">
        <v>7</v>
      </c>
      <c r="M47" s="16" t="s">
        <v>7</v>
      </c>
      <c r="N47" s="16" t="s">
        <v>7</v>
      </c>
      <c r="O47" s="16" t="s">
        <v>7</v>
      </c>
      <c r="P47" s="16"/>
      <c r="Q47" s="17">
        <v>44306</v>
      </c>
    </row>
    <row r="48" spans="1:17" ht="136" x14ac:dyDescent="0.2">
      <c r="A48" s="9" t="s">
        <v>434</v>
      </c>
      <c r="B48" s="11" t="s">
        <v>404</v>
      </c>
      <c r="C48" s="13" t="s">
        <v>405</v>
      </c>
      <c r="D48" s="13" t="s">
        <v>254</v>
      </c>
      <c r="E48" s="13" t="s">
        <v>255</v>
      </c>
      <c r="F48" s="16" t="s">
        <v>206</v>
      </c>
      <c r="G48" s="16" t="s">
        <v>435</v>
      </c>
      <c r="H48" s="16" t="s">
        <v>436</v>
      </c>
      <c r="I48" s="16" t="s">
        <v>437</v>
      </c>
      <c r="J48" s="16" t="s">
        <v>5</v>
      </c>
      <c r="K48" s="16" t="s">
        <v>22</v>
      </c>
      <c r="L48" s="16" t="s">
        <v>7</v>
      </c>
      <c r="M48" s="16" t="s">
        <v>7</v>
      </c>
      <c r="N48" s="16" t="s">
        <v>7</v>
      </c>
      <c r="O48" s="16" t="s">
        <v>7</v>
      </c>
      <c r="P48" s="16"/>
      <c r="Q48" s="17">
        <v>43881</v>
      </c>
    </row>
    <row r="49" spans="1:17" ht="119" x14ac:dyDescent="0.2">
      <c r="A49" s="9" t="s">
        <v>438</v>
      </c>
      <c r="B49" s="11" t="s">
        <v>404</v>
      </c>
      <c r="C49" s="13" t="s">
        <v>405</v>
      </c>
      <c r="D49" s="13" t="s">
        <v>254</v>
      </c>
      <c r="E49" s="13" t="s">
        <v>255</v>
      </c>
      <c r="F49" s="16" t="s">
        <v>206</v>
      </c>
      <c r="G49" s="16" t="s">
        <v>439</v>
      </c>
      <c r="H49" s="16" t="s">
        <v>440</v>
      </c>
      <c r="I49" s="16" t="s">
        <v>441</v>
      </c>
      <c r="J49" s="16" t="s">
        <v>5</v>
      </c>
      <c r="K49" s="16" t="s">
        <v>22</v>
      </c>
      <c r="L49" s="16" t="s">
        <v>7</v>
      </c>
      <c r="M49" s="16" t="s">
        <v>7</v>
      </c>
      <c r="N49" s="16" t="s">
        <v>7</v>
      </c>
      <c r="O49" s="16" t="s">
        <v>7</v>
      </c>
      <c r="P49" s="16"/>
      <c r="Q49" s="17">
        <v>44247</v>
      </c>
    </row>
    <row r="50" spans="1:17" ht="136" x14ac:dyDescent="0.2">
      <c r="A50" s="9" t="s">
        <v>442</v>
      </c>
      <c r="B50" s="11" t="s">
        <v>404</v>
      </c>
      <c r="C50" s="13" t="s">
        <v>405</v>
      </c>
      <c r="D50" s="13" t="s">
        <v>254</v>
      </c>
      <c r="E50" s="13" t="s">
        <v>255</v>
      </c>
      <c r="F50" s="16" t="s">
        <v>206</v>
      </c>
      <c r="G50" s="16" t="s">
        <v>443</v>
      </c>
      <c r="H50" s="16" t="s">
        <v>444</v>
      </c>
      <c r="I50" s="16" t="s">
        <v>445</v>
      </c>
      <c r="J50" s="16" t="s">
        <v>5</v>
      </c>
      <c r="K50" s="16" t="s">
        <v>22</v>
      </c>
      <c r="L50" s="16" t="s">
        <v>7</v>
      </c>
      <c r="M50" s="16" t="s">
        <v>7</v>
      </c>
      <c r="N50" s="16" t="s">
        <v>7</v>
      </c>
      <c r="O50" s="16" t="s">
        <v>7</v>
      </c>
      <c r="P50" s="16"/>
      <c r="Q50" s="17">
        <v>44247</v>
      </c>
    </row>
    <row r="51" spans="1:17" ht="255" x14ac:dyDescent="0.2">
      <c r="A51" s="9" t="s">
        <v>446</v>
      </c>
      <c r="B51" s="11" t="s">
        <v>447</v>
      </c>
      <c r="C51" s="13" t="s">
        <v>412</v>
      </c>
      <c r="D51" s="13" t="s">
        <v>413</v>
      </c>
      <c r="E51" s="13" t="s">
        <v>448</v>
      </c>
      <c r="F51" s="16" t="s">
        <v>449</v>
      </c>
      <c r="G51" s="16" t="s">
        <v>450</v>
      </c>
      <c r="H51" s="16" t="s">
        <v>451</v>
      </c>
      <c r="I51" s="16" t="s">
        <v>452</v>
      </c>
      <c r="J51" s="16" t="s">
        <v>5</v>
      </c>
      <c r="K51" s="16" t="s">
        <v>22</v>
      </c>
      <c r="L51" s="16" t="s">
        <v>7</v>
      </c>
      <c r="M51" s="16" t="s">
        <v>7</v>
      </c>
      <c r="N51" s="16" t="s">
        <v>8</v>
      </c>
      <c r="O51" s="16" t="s">
        <v>7</v>
      </c>
      <c r="P51" s="18"/>
      <c r="Q51" s="17">
        <v>44306</v>
      </c>
    </row>
    <row r="52" spans="1:17" ht="136" x14ac:dyDescent="0.2">
      <c r="A52" s="9" t="s">
        <v>453</v>
      </c>
      <c r="B52" s="11" t="s">
        <v>404</v>
      </c>
      <c r="C52" s="13" t="s">
        <v>405</v>
      </c>
      <c r="D52" s="13" t="s">
        <v>254</v>
      </c>
      <c r="E52" s="13" t="s">
        <v>454</v>
      </c>
      <c r="F52" s="16" t="s">
        <v>455</v>
      </c>
      <c r="G52" s="16" t="s">
        <v>456</v>
      </c>
      <c r="H52" s="16" t="s">
        <v>457</v>
      </c>
      <c r="I52" s="16" t="s">
        <v>458</v>
      </c>
      <c r="J52" s="16" t="s">
        <v>5</v>
      </c>
      <c r="K52" s="16" t="s">
        <v>22</v>
      </c>
      <c r="L52" s="16" t="s">
        <v>7</v>
      </c>
      <c r="M52" s="16" t="s">
        <v>7</v>
      </c>
      <c r="N52" s="16" t="s">
        <v>7</v>
      </c>
      <c r="O52" s="16" t="s">
        <v>7</v>
      </c>
      <c r="P52" s="16"/>
      <c r="Q52" s="17">
        <v>44306</v>
      </c>
    </row>
    <row r="53" spans="1:17" ht="68" x14ac:dyDescent="0.2">
      <c r="A53" s="9" t="s">
        <v>459</v>
      </c>
      <c r="B53" s="11" t="s">
        <v>460</v>
      </c>
      <c r="C53" s="13" t="s">
        <v>461</v>
      </c>
      <c r="D53" s="13" t="s">
        <v>462</v>
      </c>
      <c r="E53" s="13" t="s">
        <v>463</v>
      </c>
      <c r="F53" s="16" t="s">
        <v>449</v>
      </c>
      <c r="G53" s="16" t="s">
        <v>464</v>
      </c>
      <c r="H53" s="16" t="s">
        <v>465</v>
      </c>
      <c r="I53" s="16" t="s">
        <v>466</v>
      </c>
      <c r="J53" s="16" t="s">
        <v>5</v>
      </c>
      <c r="K53" s="16" t="s">
        <v>22</v>
      </c>
      <c r="L53" s="16" t="s">
        <v>7</v>
      </c>
      <c r="M53" s="16" t="s">
        <v>7</v>
      </c>
      <c r="N53" s="16" t="s">
        <v>7</v>
      </c>
      <c r="O53" s="16" t="s">
        <v>7</v>
      </c>
      <c r="P53" s="18"/>
      <c r="Q53" s="17">
        <v>44247</v>
      </c>
    </row>
    <row r="54" spans="1:17" ht="170" x14ac:dyDescent="0.2">
      <c r="A54" s="9" t="s">
        <v>467</v>
      </c>
      <c r="B54" s="11" t="s">
        <v>287</v>
      </c>
      <c r="C54" s="11" t="s">
        <v>288</v>
      </c>
      <c r="D54" s="11" t="s">
        <v>289</v>
      </c>
      <c r="E54" s="11" t="s">
        <v>206</v>
      </c>
      <c r="F54" s="11" t="s">
        <v>206</v>
      </c>
      <c r="G54" s="11" t="s">
        <v>362</v>
      </c>
      <c r="H54" s="11" t="s">
        <v>363</v>
      </c>
      <c r="I54" s="11" t="s">
        <v>364</v>
      </c>
      <c r="J54" s="11" t="s">
        <v>5</v>
      </c>
      <c r="K54" s="11" t="s">
        <v>22</v>
      </c>
      <c r="L54" s="11" t="s">
        <v>365</v>
      </c>
      <c r="M54" s="11" t="s">
        <v>365</v>
      </c>
      <c r="N54" s="11" t="s">
        <v>365</v>
      </c>
      <c r="O54" s="11" t="s">
        <v>365</v>
      </c>
      <c r="P54" s="11" t="s">
        <v>255</v>
      </c>
      <c r="Q54" s="12">
        <v>44216</v>
      </c>
    </row>
    <row r="55" spans="1:17" ht="136" x14ac:dyDescent="0.2">
      <c r="A55" s="9" t="s">
        <v>468</v>
      </c>
      <c r="B55" s="11" t="s">
        <v>287</v>
      </c>
      <c r="C55" s="11" t="s">
        <v>288</v>
      </c>
      <c r="D55" s="11" t="s">
        <v>366</v>
      </c>
      <c r="E55" s="11" t="s">
        <v>367</v>
      </c>
      <c r="F55" s="11" t="s">
        <v>206</v>
      </c>
      <c r="G55" s="11" t="s">
        <v>368</v>
      </c>
      <c r="H55" s="11" t="s">
        <v>369</v>
      </c>
      <c r="I55" s="11" t="s">
        <v>370</v>
      </c>
      <c r="J55" s="11" t="s">
        <v>5</v>
      </c>
      <c r="K55" s="11" t="s">
        <v>22</v>
      </c>
      <c r="L55" s="11" t="s">
        <v>7</v>
      </c>
      <c r="M55" s="11" t="s">
        <v>7</v>
      </c>
      <c r="N55" s="11" t="s">
        <v>7</v>
      </c>
      <c r="O55" s="11" t="s">
        <v>7</v>
      </c>
      <c r="P55" s="11" t="s">
        <v>255</v>
      </c>
      <c r="Q55" s="12">
        <v>44286</v>
      </c>
    </row>
    <row r="56" spans="1:17" ht="238" x14ac:dyDescent="0.2">
      <c r="A56" s="9" t="s">
        <v>469</v>
      </c>
      <c r="B56" s="11" t="s">
        <v>287</v>
      </c>
      <c r="C56" s="11" t="s">
        <v>288</v>
      </c>
      <c r="D56" s="11" t="s">
        <v>289</v>
      </c>
      <c r="E56" s="13" t="s">
        <v>371</v>
      </c>
      <c r="F56" s="13" t="s">
        <v>206</v>
      </c>
      <c r="G56" s="11" t="s">
        <v>372</v>
      </c>
      <c r="H56" s="13" t="s">
        <v>373</v>
      </c>
      <c r="I56" s="13" t="s">
        <v>374</v>
      </c>
      <c r="J56" s="14" t="s">
        <v>5</v>
      </c>
      <c r="K56" s="14" t="s">
        <v>22</v>
      </c>
      <c r="L56" s="14" t="s">
        <v>365</v>
      </c>
      <c r="M56" s="14" t="s">
        <v>365</v>
      </c>
      <c r="N56" s="14" t="s">
        <v>365</v>
      </c>
      <c r="O56" s="14" t="s">
        <v>365</v>
      </c>
      <c r="P56" s="14" t="s">
        <v>255</v>
      </c>
      <c r="Q56" s="15">
        <v>44377</v>
      </c>
    </row>
    <row r="57" spans="1:17" ht="85" x14ac:dyDescent="0.2">
      <c r="A57" s="9" t="s">
        <v>470</v>
      </c>
      <c r="B57" s="11" t="s">
        <v>287</v>
      </c>
      <c r="C57" s="11" t="s">
        <v>288</v>
      </c>
      <c r="D57" s="11" t="s">
        <v>289</v>
      </c>
      <c r="E57" s="13" t="s">
        <v>375</v>
      </c>
      <c r="F57" s="13" t="s">
        <v>206</v>
      </c>
      <c r="G57" s="11" t="s">
        <v>376</v>
      </c>
      <c r="H57" s="11" t="s">
        <v>377</v>
      </c>
      <c r="I57" s="11" t="s">
        <v>378</v>
      </c>
      <c r="J57" s="11" t="s">
        <v>5</v>
      </c>
      <c r="K57" s="11" t="s">
        <v>22</v>
      </c>
      <c r="L57" s="11" t="s">
        <v>365</v>
      </c>
      <c r="M57" s="14" t="s">
        <v>365</v>
      </c>
      <c r="N57" s="14" t="s">
        <v>365</v>
      </c>
      <c r="O57" s="14" t="s">
        <v>365</v>
      </c>
      <c r="P57" s="14" t="s">
        <v>255</v>
      </c>
      <c r="Q57" s="15">
        <v>44377</v>
      </c>
    </row>
    <row r="58" spans="1:17" ht="68" x14ac:dyDescent="0.2">
      <c r="A58" s="11" t="s">
        <v>471</v>
      </c>
      <c r="B58" s="11" t="s">
        <v>287</v>
      </c>
      <c r="C58" s="11" t="s">
        <v>288</v>
      </c>
      <c r="D58" s="11" t="s">
        <v>289</v>
      </c>
      <c r="E58" s="13" t="s">
        <v>255</v>
      </c>
      <c r="F58" s="13" t="s">
        <v>206</v>
      </c>
      <c r="G58" s="11" t="s">
        <v>379</v>
      </c>
      <c r="H58" s="11" t="s">
        <v>380</v>
      </c>
      <c r="I58" s="11" t="s">
        <v>381</v>
      </c>
      <c r="J58" s="11" t="s">
        <v>5</v>
      </c>
      <c r="K58" s="11" t="s">
        <v>22</v>
      </c>
      <c r="L58" s="11" t="s">
        <v>365</v>
      </c>
      <c r="M58" s="14" t="s">
        <v>365</v>
      </c>
      <c r="N58" s="14" t="s">
        <v>365</v>
      </c>
      <c r="O58" s="14" t="s">
        <v>365</v>
      </c>
      <c r="P58" s="14" t="s">
        <v>255</v>
      </c>
      <c r="Q58" s="15">
        <v>44377</v>
      </c>
    </row>
    <row r="59" spans="1:17" ht="102" x14ac:dyDescent="0.2">
      <c r="A59" s="11" t="s">
        <v>472</v>
      </c>
      <c r="B59" s="11" t="s">
        <v>287</v>
      </c>
      <c r="C59" s="11" t="s">
        <v>288</v>
      </c>
      <c r="D59" s="11" t="s">
        <v>289</v>
      </c>
      <c r="E59" s="13" t="s">
        <v>255</v>
      </c>
      <c r="F59" s="13" t="s">
        <v>206</v>
      </c>
      <c r="G59" s="11" t="s">
        <v>382</v>
      </c>
      <c r="H59" s="11" t="s">
        <v>383</v>
      </c>
      <c r="I59" s="11" t="s">
        <v>384</v>
      </c>
      <c r="J59" s="11" t="s">
        <v>5</v>
      </c>
      <c r="K59" s="11" t="s">
        <v>22</v>
      </c>
      <c r="L59" s="11" t="s">
        <v>365</v>
      </c>
      <c r="M59" s="14" t="s">
        <v>365</v>
      </c>
      <c r="N59" s="14" t="s">
        <v>365</v>
      </c>
      <c r="O59" s="14" t="s">
        <v>365</v>
      </c>
      <c r="P59" s="14" t="s">
        <v>255</v>
      </c>
      <c r="Q59" s="15">
        <v>44377</v>
      </c>
    </row>
    <row r="60" spans="1:17" ht="221" x14ac:dyDescent="0.2">
      <c r="A60" s="11" t="s">
        <v>483</v>
      </c>
      <c r="B60" s="11" t="s">
        <v>287</v>
      </c>
      <c r="C60" s="11" t="s">
        <v>288</v>
      </c>
      <c r="D60" s="11" t="s">
        <v>289</v>
      </c>
      <c r="E60" s="13" t="s">
        <v>385</v>
      </c>
      <c r="F60" s="13" t="s">
        <v>386</v>
      </c>
      <c r="G60" s="14" t="s">
        <v>387</v>
      </c>
      <c r="H60" s="11" t="s">
        <v>388</v>
      </c>
      <c r="I60" s="11" t="s">
        <v>389</v>
      </c>
      <c r="J60" s="11" t="s">
        <v>5</v>
      </c>
      <c r="K60" s="11" t="s">
        <v>22</v>
      </c>
      <c r="L60" s="11" t="s">
        <v>365</v>
      </c>
      <c r="M60" s="14" t="s">
        <v>365</v>
      </c>
      <c r="N60" s="14" t="s">
        <v>365</v>
      </c>
      <c r="O60" s="14" t="s">
        <v>365</v>
      </c>
      <c r="P60" s="14" t="s">
        <v>255</v>
      </c>
      <c r="Q60" s="15">
        <v>44377</v>
      </c>
    </row>
    <row r="61" spans="1:17" ht="170" x14ac:dyDescent="0.2">
      <c r="A61" s="11" t="s">
        <v>473</v>
      </c>
      <c r="B61" s="11" t="s">
        <v>287</v>
      </c>
      <c r="C61" s="11" t="s">
        <v>390</v>
      </c>
      <c r="D61" s="11" t="s">
        <v>391</v>
      </c>
      <c r="E61" s="11" t="s">
        <v>392</v>
      </c>
      <c r="F61" s="11" t="s">
        <v>393</v>
      </c>
      <c r="G61" s="11" t="s">
        <v>394</v>
      </c>
      <c r="H61" s="11" t="s">
        <v>395</v>
      </c>
      <c r="I61" s="11" t="s">
        <v>396</v>
      </c>
      <c r="J61" s="11" t="s">
        <v>5</v>
      </c>
      <c r="K61" s="11" t="s">
        <v>397</v>
      </c>
      <c r="L61" s="11" t="s">
        <v>7</v>
      </c>
      <c r="M61" s="11" t="s">
        <v>7</v>
      </c>
      <c r="N61" s="11" t="s">
        <v>7</v>
      </c>
      <c r="O61" s="11" t="s">
        <v>7</v>
      </c>
      <c r="P61" s="14" t="s">
        <v>255</v>
      </c>
      <c r="Q61" s="12">
        <v>44454</v>
      </c>
    </row>
    <row r="62" spans="1:17" ht="119" x14ac:dyDescent="0.2">
      <c r="A62" s="11" t="s">
        <v>474</v>
      </c>
      <c r="B62" s="11" t="s">
        <v>287</v>
      </c>
      <c r="C62" s="11" t="s">
        <v>288</v>
      </c>
      <c r="D62" s="11" t="s">
        <v>289</v>
      </c>
      <c r="E62" s="13" t="s">
        <v>398</v>
      </c>
      <c r="F62" s="13" t="s">
        <v>399</v>
      </c>
      <c r="G62" s="11" t="s">
        <v>400</v>
      </c>
      <c r="H62" s="11" t="s">
        <v>401</v>
      </c>
      <c r="I62" s="11" t="s">
        <v>402</v>
      </c>
      <c r="J62" s="11" t="s">
        <v>5</v>
      </c>
      <c r="K62" s="11" t="s">
        <v>22</v>
      </c>
      <c r="L62" s="11" t="s">
        <v>365</v>
      </c>
      <c r="M62" s="14" t="s">
        <v>365</v>
      </c>
      <c r="N62" s="14" t="s">
        <v>365</v>
      </c>
      <c r="O62" s="14" t="s">
        <v>365</v>
      </c>
      <c r="P62" s="14" t="s">
        <v>255</v>
      </c>
      <c r="Q62" s="12">
        <v>44502</v>
      </c>
    </row>
    <row r="63" spans="1:17" ht="153" x14ac:dyDescent="0.2">
      <c r="A63" s="9" t="s">
        <v>484</v>
      </c>
      <c r="B63" s="9" t="s">
        <v>203</v>
      </c>
      <c r="C63" s="9" t="s">
        <v>204</v>
      </c>
      <c r="D63" s="9" t="s">
        <v>205</v>
      </c>
      <c r="E63" s="9" t="s">
        <v>206</v>
      </c>
      <c r="F63" s="9" t="s">
        <v>207</v>
      </c>
      <c r="G63" s="9" t="s">
        <v>208</v>
      </c>
      <c r="H63" s="9" t="s">
        <v>485</v>
      </c>
      <c r="I63" s="9" t="s">
        <v>255</v>
      </c>
      <c r="J63" s="9" t="s">
        <v>5</v>
      </c>
      <c r="K63" s="9" t="s">
        <v>6</v>
      </c>
      <c r="L63" s="9" t="s">
        <v>7</v>
      </c>
      <c r="M63" s="9" t="s">
        <v>7</v>
      </c>
      <c r="N63" s="9" t="s">
        <v>7</v>
      </c>
      <c r="O63" s="9" t="s">
        <v>7</v>
      </c>
      <c r="P63" s="9" t="s">
        <v>255</v>
      </c>
      <c r="Q63" s="10">
        <v>44239</v>
      </c>
    </row>
    <row r="64" spans="1:17" ht="136" x14ac:dyDescent="0.2">
      <c r="A64" s="9" t="s">
        <v>487</v>
      </c>
      <c r="B64" s="9" t="s">
        <v>486</v>
      </c>
      <c r="C64" s="9" t="s">
        <v>488</v>
      </c>
      <c r="D64" s="9" t="s">
        <v>489</v>
      </c>
      <c r="E64" s="9" t="s">
        <v>490</v>
      </c>
      <c r="F64" s="9" t="s">
        <v>491</v>
      </c>
      <c r="G64" s="9" t="s">
        <v>492</v>
      </c>
      <c r="H64" s="9" t="s">
        <v>493</v>
      </c>
      <c r="I64" s="9" t="s">
        <v>494</v>
      </c>
      <c r="J64" s="9" t="s">
        <v>5</v>
      </c>
      <c r="K64" s="9" t="s">
        <v>495</v>
      </c>
      <c r="L64" s="9" t="s">
        <v>7</v>
      </c>
      <c r="M64" s="9" t="s">
        <v>7</v>
      </c>
      <c r="N64" s="9" t="s">
        <v>7</v>
      </c>
      <c r="O64" s="9" t="s">
        <v>7</v>
      </c>
      <c r="P64" s="9"/>
      <c r="Q64" s="10">
        <v>44245</v>
      </c>
    </row>
    <row r="65" spans="1:17" ht="187" x14ac:dyDescent="0.2">
      <c r="A65" s="9" t="s">
        <v>499</v>
      </c>
      <c r="B65" s="9" t="s">
        <v>496</v>
      </c>
      <c r="C65" s="20" t="s">
        <v>497</v>
      </c>
      <c r="D65" s="20" t="s">
        <v>205</v>
      </c>
      <c r="E65" s="20" t="s">
        <v>500</v>
      </c>
      <c r="F65" s="19" t="s">
        <v>207</v>
      </c>
      <c r="G65" s="19" t="s">
        <v>501</v>
      </c>
      <c r="H65" s="19" t="s">
        <v>498</v>
      </c>
      <c r="I65" s="19" t="s">
        <v>502</v>
      </c>
      <c r="J65" s="19" t="s">
        <v>5</v>
      </c>
      <c r="K65" s="19" t="s">
        <v>503</v>
      </c>
      <c r="L65" s="19" t="s">
        <v>7</v>
      </c>
      <c r="M65" s="19" t="s">
        <v>7</v>
      </c>
      <c r="N65" s="19" t="s">
        <v>7</v>
      </c>
      <c r="O65" s="19" t="s">
        <v>7</v>
      </c>
      <c r="P65" s="19" t="s">
        <v>255</v>
      </c>
      <c r="Q65" s="21">
        <v>44258</v>
      </c>
    </row>
    <row r="66" spans="1:17" ht="119" x14ac:dyDescent="0.2">
      <c r="A66" s="9" t="s">
        <v>504</v>
      </c>
      <c r="B66" s="9" t="s">
        <v>505</v>
      </c>
      <c r="C66" s="20" t="s">
        <v>506</v>
      </c>
      <c r="D66" s="20" t="s">
        <v>507</v>
      </c>
      <c r="E66" s="20" t="s">
        <v>508</v>
      </c>
      <c r="F66" s="19" t="s">
        <v>207</v>
      </c>
      <c r="G66" s="19" t="s">
        <v>501</v>
      </c>
      <c r="H66" s="19" t="s">
        <v>509</v>
      </c>
      <c r="I66" s="19" t="s">
        <v>502</v>
      </c>
      <c r="J66" s="19" t="s">
        <v>5</v>
      </c>
      <c r="K66" s="19" t="s">
        <v>503</v>
      </c>
      <c r="L66" s="19" t="s">
        <v>7</v>
      </c>
      <c r="M66" s="19" t="s">
        <v>7</v>
      </c>
      <c r="N66" s="19" t="s">
        <v>7</v>
      </c>
      <c r="O66" s="19" t="s">
        <v>7</v>
      </c>
      <c r="P66" s="19" t="s">
        <v>255</v>
      </c>
      <c r="Q66" s="21">
        <v>44263</v>
      </c>
    </row>
    <row r="67" spans="1:17" ht="170" x14ac:dyDescent="0.2">
      <c r="A67" s="9" t="s">
        <v>510</v>
      </c>
      <c r="B67" s="9" t="s">
        <v>496</v>
      </c>
      <c r="C67" s="20" t="s">
        <v>497</v>
      </c>
      <c r="D67" s="20" t="s">
        <v>205</v>
      </c>
      <c r="E67" s="20" t="s">
        <v>500</v>
      </c>
      <c r="F67" s="19" t="s">
        <v>207</v>
      </c>
      <c r="G67" s="19" t="s">
        <v>501</v>
      </c>
      <c r="H67" s="19" t="s">
        <v>511</v>
      </c>
      <c r="I67" s="19" t="s">
        <v>502</v>
      </c>
      <c r="J67" s="19" t="s">
        <v>5</v>
      </c>
      <c r="K67" s="19" t="s">
        <v>503</v>
      </c>
      <c r="L67" s="19" t="s">
        <v>7</v>
      </c>
      <c r="M67" s="19" t="s">
        <v>7</v>
      </c>
      <c r="N67" s="19" t="s">
        <v>7</v>
      </c>
      <c r="O67" s="19" t="s">
        <v>7</v>
      </c>
      <c r="P67" s="19" t="s">
        <v>255</v>
      </c>
      <c r="Q67" s="21">
        <v>44299</v>
      </c>
    </row>
    <row r="68" spans="1:17" ht="136" x14ac:dyDescent="0.2">
      <c r="A68" s="9" t="s">
        <v>512</v>
      </c>
      <c r="B68" s="9" t="s">
        <v>496</v>
      </c>
      <c r="C68" s="20" t="s">
        <v>497</v>
      </c>
      <c r="D68" s="20" t="s">
        <v>205</v>
      </c>
      <c r="E68" s="20" t="s">
        <v>508</v>
      </c>
      <c r="F68" s="19" t="s">
        <v>207</v>
      </c>
      <c r="G68" s="19" t="s">
        <v>501</v>
      </c>
      <c r="H68" s="19" t="s">
        <v>513</v>
      </c>
      <c r="I68" s="19" t="s">
        <v>514</v>
      </c>
      <c r="J68" s="19" t="s">
        <v>5</v>
      </c>
      <c r="K68" s="19" t="s">
        <v>503</v>
      </c>
      <c r="L68" s="19" t="s">
        <v>7</v>
      </c>
      <c r="M68" s="19" t="s">
        <v>7</v>
      </c>
      <c r="N68" s="19" t="s">
        <v>7</v>
      </c>
      <c r="O68" s="19" t="s">
        <v>7</v>
      </c>
      <c r="P68" s="19" t="s">
        <v>255</v>
      </c>
      <c r="Q68" s="21">
        <v>44307</v>
      </c>
    </row>
    <row r="69" spans="1:17" ht="136" x14ac:dyDescent="0.2">
      <c r="A69" s="9" t="s">
        <v>521</v>
      </c>
      <c r="B69" s="9" t="s">
        <v>515</v>
      </c>
      <c r="C69" s="9" t="s">
        <v>516</v>
      </c>
      <c r="D69" s="9" t="s">
        <v>517</v>
      </c>
      <c r="E69" s="9" t="s">
        <v>256</v>
      </c>
      <c r="F69" s="9" t="s">
        <v>518</v>
      </c>
      <c r="G69" s="9" t="s">
        <v>519</v>
      </c>
      <c r="H69" s="9" t="s">
        <v>520</v>
      </c>
      <c r="I69" s="9" t="s">
        <v>255</v>
      </c>
      <c r="J69" s="19" t="s">
        <v>5</v>
      </c>
      <c r="K69" s="19" t="s">
        <v>503</v>
      </c>
      <c r="L69" s="19" t="s">
        <v>7</v>
      </c>
      <c r="M69" s="19" t="s">
        <v>7</v>
      </c>
      <c r="N69" s="19" t="s">
        <v>7</v>
      </c>
      <c r="O69" s="19" t="s">
        <v>7</v>
      </c>
      <c r="P69" s="19"/>
      <c r="Q69" s="21">
        <v>44308</v>
      </c>
    </row>
    <row r="70" spans="1:17" ht="153" x14ac:dyDescent="0.2">
      <c r="A70" s="9" t="s">
        <v>522</v>
      </c>
      <c r="B70" s="11" t="s">
        <v>523</v>
      </c>
      <c r="C70" s="13" t="s">
        <v>524</v>
      </c>
      <c r="D70" s="13" t="s">
        <v>525</v>
      </c>
      <c r="E70" s="13" t="s">
        <v>255</v>
      </c>
      <c r="F70" s="13" t="s">
        <v>206</v>
      </c>
      <c r="G70" s="16" t="s">
        <v>423</v>
      </c>
      <c r="H70" s="16" t="s">
        <v>526</v>
      </c>
      <c r="I70" s="16" t="s">
        <v>527</v>
      </c>
      <c r="J70" s="16" t="s">
        <v>5</v>
      </c>
      <c r="K70" s="16" t="s">
        <v>22</v>
      </c>
      <c r="L70" s="16" t="s">
        <v>7</v>
      </c>
      <c r="M70" s="16" t="s">
        <v>7</v>
      </c>
      <c r="N70" s="16" t="s">
        <v>7</v>
      </c>
      <c r="O70" s="16" t="s">
        <v>7</v>
      </c>
      <c r="P70" s="16"/>
      <c r="Q70" s="25">
        <v>44336</v>
      </c>
    </row>
    <row r="71" spans="1:17" ht="153" x14ac:dyDescent="0.2">
      <c r="A71" s="9" t="s">
        <v>528</v>
      </c>
      <c r="B71" s="9" t="s">
        <v>496</v>
      </c>
      <c r="C71" s="9" t="s">
        <v>497</v>
      </c>
      <c r="D71" s="9" t="s">
        <v>205</v>
      </c>
      <c r="E71" s="9" t="s">
        <v>508</v>
      </c>
      <c r="F71" s="9" t="s">
        <v>207</v>
      </c>
      <c r="G71" s="9" t="s">
        <v>501</v>
      </c>
      <c r="H71" s="9" t="s">
        <v>528</v>
      </c>
      <c r="I71" s="9" t="s">
        <v>529</v>
      </c>
      <c r="J71" s="9" t="s">
        <v>5</v>
      </c>
      <c r="K71" s="9" t="s">
        <v>503</v>
      </c>
      <c r="L71" s="9" t="s">
        <v>7</v>
      </c>
      <c r="M71" s="9" t="s">
        <v>7</v>
      </c>
      <c r="N71" s="9" t="s">
        <v>7</v>
      </c>
      <c r="O71" s="9" t="s">
        <v>7</v>
      </c>
      <c r="P71" s="26" t="s">
        <v>255</v>
      </c>
      <c r="Q71" s="25">
        <v>44349</v>
      </c>
    </row>
    <row r="72" spans="1:17" ht="255" x14ac:dyDescent="0.2">
      <c r="A72" s="9" t="s">
        <v>530</v>
      </c>
      <c r="B72" s="9" t="s">
        <v>287</v>
      </c>
      <c r="C72" s="9" t="s">
        <v>288</v>
      </c>
      <c r="D72" s="9" t="s">
        <v>366</v>
      </c>
      <c r="E72" s="9" t="s">
        <v>531</v>
      </c>
      <c r="F72" s="9" t="s">
        <v>207</v>
      </c>
      <c r="G72" s="16" t="s">
        <v>532</v>
      </c>
      <c r="H72" s="20" t="s">
        <v>533</v>
      </c>
      <c r="I72" s="9" t="s">
        <v>534</v>
      </c>
      <c r="J72" s="9" t="s">
        <v>5</v>
      </c>
      <c r="K72" s="9" t="s">
        <v>22</v>
      </c>
      <c r="L72" s="9" t="s">
        <v>7</v>
      </c>
      <c r="M72" s="9" t="s">
        <v>7</v>
      </c>
      <c r="N72" s="9" t="s">
        <v>7</v>
      </c>
      <c r="O72" s="9" t="s">
        <v>7</v>
      </c>
      <c r="P72" s="9" t="s">
        <v>255</v>
      </c>
      <c r="Q72" s="25">
        <v>44372</v>
      </c>
    </row>
    <row r="73" spans="1:17" ht="237" customHeight="1" x14ac:dyDescent="0.2">
      <c r="A73" s="22" t="s">
        <v>535</v>
      </c>
      <c r="B73" s="23" t="s">
        <v>536</v>
      </c>
      <c r="C73" s="23" t="s">
        <v>516</v>
      </c>
      <c r="D73" s="23" t="s">
        <v>517</v>
      </c>
      <c r="E73" s="23" t="s">
        <v>537</v>
      </c>
      <c r="F73" s="23" t="s">
        <v>538</v>
      </c>
      <c r="G73" s="23" t="s">
        <v>539</v>
      </c>
      <c r="H73" s="23" t="s">
        <v>540</v>
      </c>
      <c r="I73" s="23" t="s">
        <v>255</v>
      </c>
      <c r="J73" s="23" t="s">
        <v>5</v>
      </c>
      <c r="K73" s="23" t="s">
        <v>6</v>
      </c>
      <c r="L73" s="23" t="s">
        <v>7</v>
      </c>
      <c r="M73" s="23" t="s">
        <v>7</v>
      </c>
      <c r="N73" s="23" t="s">
        <v>7</v>
      </c>
      <c r="O73" s="23" t="s">
        <v>7</v>
      </c>
      <c r="P73" s="23" t="s">
        <v>255</v>
      </c>
      <c r="Q73" s="24">
        <v>44400</v>
      </c>
    </row>
    <row r="74" spans="1:17" ht="153" x14ac:dyDescent="0.2">
      <c r="A74" s="9" t="s">
        <v>541</v>
      </c>
      <c r="B74" s="9" t="s">
        <v>269</v>
      </c>
      <c r="C74" s="9" t="s">
        <v>270</v>
      </c>
      <c r="D74" s="9" t="s">
        <v>271</v>
      </c>
      <c r="E74" s="9" t="s">
        <v>542</v>
      </c>
      <c r="F74" s="9" t="s">
        <v>206</v>
      </c>
      <c r="G74" s="9" t="s">
        <v>543</v>
      </c>
      <c r="H74" s="9" t="s">
        <v>544</v>
      </c>
      <c r="I74" s="9" t="s">
        <v>545</v>
      </c>
      <c r="J74" s="9" t="s">
        <v>5</v>
      </c>
      <c r="K74" s="9" t="s">
        <v>22</v>
      </c>
      <c r="L74" s="9" t="s">
        <v>7</v>
      </c>
      <c r="M74" s="9" t="s">
        <v>7</v>
      </c>
      <c r="N74" s="9" t="s">
        <v>7</v>
      </c>
      <c r="O74" s="9" t="s">
        <v>7</v>
      </c>
      <c r="P74" s="9"/>
      <c r="Q74" s="10">
        <v>44408</v>
      </c>
    </row>
    <row r="75" spans="1:17" ht="119" x14ac:dyDescent="0.2">
      <c r="A75" s="9" t="s">
        <v>546</v>
      </c>
      <c r="B75" s="9" t="s">
        <v>187</v>
      </c>
      <c r="C75" s="9" t="s">
        <v>188</v>
      </c>
      <c r="D75" s="9" t="s">
        <v>189</v>
      </c>
      <c r="E75" s="9" t="s">
        <v>343</v>
      </c>
      <c r="F75" s="9" t="s">
        <v>206</v>
      </c>
      <c r="G75" s="9" t="s">
        <v>345</v>
      </c>
      <c r="H75" s="9" t="s">
        <v>346</v>
      </c>
      <c r="I75" s="9" t="s">
        <v>344</v>
      </c>
      <c r="J75" s="9" t="s">
        <v>5</v>
      </c>
      <c r="K75" s="9" t="s">
        <v>22</v>
      </c>
      <c r="L75" s="9" t="s">
        <v>7</v>
      </c>
      <c r="M75" s="9" t="s">
        <v>7</v>
      </c>
      <c r="N75" s="9" t="s">
        <v>7</v>
      </c>
      <c r="O75" s="9" t="s">
        <v>7</v>
      </c>
      <c r="P75" s="9"/>
      <c r="Q75" s="10">
        <v>44457</v>
      </c>
    </row>
    <row r="76" spans="1:17" ht="221" x14ac:dyDescent="0.2">
      <c r="A76" s="9" t="s">
        <v>547</v>
      </c>
      <c r="B76" s="9" t="s">
        <v>221</v>
      </c>
      <c r="C76" s="9" t="s">
        <v>204</v>
      </c>
      <c r="D76" s="9" t="s">
        <v>205</v>
      </c>
      <c r="E76" s="9" t="s">
        <v>548</v>
      </c>
      <c r="F76" s="9" t="s">
        <v>207</v>
      </c>
      <c r="G76" s="9" t="s">
        <v>223</v>
      </c>
      <c r="H76" s="9" t="s">
        <v>549</v>
      </c>
      <c r="I76" s="9" t="s">
        <v>225</v>
      </c>
      <c r="J76" s="9" t="s">
        <v>5</v>
      </c>
      <c r="K76" s="9" t="s">
        <v>6</v>
      </c>
      <c r="L76" s="9" t="s">
        <v>7</v>
      </c>
      <c r="M76" s="9" t="s">
        <v>7</v>
      </c>
      <c r="N76" s="9" t="s">
        <v>7</v>
      </c>
      <c r="O76" s="9" t="s">
        <v>7</v>
      </c>
      <c r="P76" s="9"/>
      <c r="Q76" s="10">
        <v>44470</v>
      </c>
    </row>
    <row r="77" spans="1:17" ht="204" x14ac:dyDescent="0.2">
      <c r="A77" s="9" t="s">
        <v>550</v>
      </c>
      <c r="B77" s="9" t="s">
        <v>269</v>
      </c>
      <c r="C77" s="9" t="s">
        <v>270</v>
      </c>
      <c r="D77" s="9" t="s">
        <v>271</v>
      </c>
      <c r="E77" s="9" t="s">
        <v>551</v>
      </c>
      <c r="F77" s="9" t="s">
        <v>191</v>
      </c>
      <c r="G77" s="9" t="s">
        <v>552</v>
      </c>
      <c r="H77" s="9" t="s">
        <v>282</v>
      </c>
      <c r="I77" s="9" t="s">
        <v>553</v>
      </c>
      <c r="J77" s="9" t="s">
        <v>5</v>
      </c>
      <c r="K77" s="9" t="s">
        <v>22</v>
      </c>
      <c r="L77" s="9" t="s">
        <v>7</v>
      </c>
      <c r="M77" s="9" t="s">
        <v>7</v>
      </c>
      <c r="N77" s="9" t="s">
        <v>7</v>
      </c>
      <c r="O77" s="9" t="s">
        <v>7</v>
      </c>
      <c r="P77" s="9"/>
      <c r="Q77" s="10">
        <v>44477</v>
      </c>
    </row>
  </sheetData>
  <sheetProtection algorithmName="SHA-512" hashValue="lMP9/U8D7Pan06K3MXPjcyRdyWU8HIW235dbxpL5Yp/21fz924JC9yGGE9p62ocqFFodpjBZHsacSEWvqiBP9w==" saltValue="74z4yM+D4H6U9EHXPZCRJw==" spinCount="100000" sheet="1" objects="1" scenarios="1"/>
  <autoFilter ref="A9:Q64" xr:uid="{00000000-0009-0000-0000-000000000000}"/>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7" fitToHeight="4"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15000000}">
          <x14:formula1>
            <xm:f>'C://Users/mincomercio/Desktop/PERSONAL/Cuentas/F:/MinCIT/2 Despacho MinCIT 2019/3 Agenda Regulatoria/3.2. Agenda Regulatoria 2020/Formato SUCOP/[Plantilla_Proyectos_Normativos.xlsm]Listas'!#REF!</xm:f>
          </x14:formula1>
          <xm:sqref>K55:K61</xm:sqref>
        </x14:dataValidation>
        <x14:dataValidation type="list" allowBlank="1" showInputMessage="1" showErrorMessage="1" xr:uid="{00000000-0002-0000-0000-000016000000}">
          <x14:formula1>
            <xm:f>'C://Users/lmorales/Downloads/[16-12-20-PM-Agenda-Regulatoria-2020.xlsx]Listas'!#REF!</xm:f>
          </x14:formula1>
          <xm:sqref>N55:O61 L55:L61</xm:sqref>
        </x14:dataValidation>
        <x14:dataValidation type="list" allowBlank="1" showInputMessage="1" showErrorMessage="1" xr:uid="{7663768F-7A4C-3E41-90F4-C6FE4FEA03F8}">
          <x14:formula1>
            <xm:f>'[Datos decreto chatarra - Agenda Regulatoria 2021.xlsx]Listas'!#REF!</xm:f>
          </x14:formula1>
          <xm:sqref>L69:P69 J69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5" x14ac:dyDescent="0.2"/>
  <cols>
    <col min="1" max="1" width="74.83203125" style="2" bestFit="1" customWidth="1"/>
    <col min="2" max="2" width="10.83203125" style="2"/>
    <col min="3" max="3" width="28.83203125" style="2" customWidth="1"/>
    <col min="4" max="8" width="10.83203125" style="2"/>
    <col min="9" max="9" width="11.5" style="2" customWidth="1"/>
    <col min="10" max="10" width="19.6640625" style="2" customWidth="1"/>
    <col min="11" max="16384" width="10.83203125" style="2"/>
  </cols>
  <sheetData>
    <row r="1" spans="1:11" ht="16" x14ac:dyDescent="0.2">
      <c r="A1" s="2" t="s">
        <v>4</v>
      </c>
      <c r="C1" s="3" t="s">
        <v>10</v>
      </c>
      <c r="E1" s="2" t="s">
        <v>5</v>
      </c>
      <c r="G1" s="2" t="s">
        <v>8</v>
      </c>
      <c r="I1" s="4" t="s">
        <v>11</v>
      </c>
      <c r="K1" s="2" t="s">
        <v>12</v>
      </c>
    </row>
    <row r="2" spans="1:11" ht="17" x14ac:dyDescent="0.2">
      <c r="A2" s="2" t="s">
        <v>13</v>
      </c>
      <c r="C2" s="5" t="s">
        <v>14</v>
      </c>
      <c r="E2" s="2" t="s">
        <v>15</v>
      </c>
      <c r="G2" s="2" t="s">
        <v>7</v>
      </c>
      <c r="I2" s="4" t="s">
        <v>16</v>
      </c>
      <c r="K2" s="2" t="s">
        <v>17</v>
      </c>
    </row>
    <row r="3" spans="1:11" ht="17" x14ac:dyDescent="0.2">
      <c r="A3" s="2" t="s">
        <v>18</v>
      </c>
      <c r="C3" s="5" t="s">
        <v>6</v>
      </c>
      <c r="E3" s="2" t="s">
        <v>19</v>
      </c>
      <c r="I3" s="4" t="s">
        <v>20</v>
      </c>
      <c r="K3" s="2" t="s">
        <v>19</v>
      </c>
    </row>
    <row r="4" spans="1:11" ht="17" x14ac:dyDescent="0.2">
      <c r="A4" s="2" t="s">
        <v>21</v>
      </c>
      <c r="C4" s="5" t="s">
        <v>22</v>
      </c>
      <c r="I4" s="4" t="s">
        <v>9</v>
      </c>
      <c r="K4" s="2" t="s">
        <v>23</v>
      </c>
    </row>
    <row r="5" spans="1:11" ht="17" x14ac:dyDescent="0.2">
      <c r="A5" s="2" t="s">
        <v>24</v>
      </c>
      <c r="C5" s="5" t="s">
        <v>25</v>
      </c>
      <c r="I5" s="4" t="s">
        <v>26</v>
      </c>
      <c r="K5" s="2" t="s">
        <v>5</v>
      </c>
    </row>
    <row r="6" spans="1:11" ht="17" x14ac:dyDescent="0.2">
      <c r="A6" s="2" t="s">
        <v>27</v>
      </c>
      <c r="C6" s="5" t="s">
        <v>28</v>
      </c>
      <c r="K6" s="2" t="s">
        <v>29</v>
      </c>
    </row>
    <row r="7" spans="1:11" ht="16" x14ac:dyDescent="0.2">
      <c r="A7" s="2" t="s">
        <v>30</v>
      </c>
      <c r="C7" s="3" t="s">
        <v>31</v>
      </c>
      <c r="K7" s="2" t="s">
        <v>32</v>
      </c>
    </row>
    <row r="8" spans="1:11" x14ac:dyDescent="0.2">
      <c r="A8" s="2" t="s">
        <v>33</v>
      </c>
      <c r="K8" s="2" t="s">
        <v>34</v>
      </c>
    </row>
    <row r="9" spans="1:11" x14ac:dyDescent="0.2">
      <c r="A9" s="2" t="s">
        <v>35</v>
      </c>
      <c r="K9" s="2" t="s">
        <v>22</v>
      </c>
    </row>
    <row r="10" spans="1:11" x14ac:dyDescent="0.2">
      <c r="A10" s="2" t="s">
        <v>36</v>
      </c>
      <c r="K10" s="2" t="s">
        <v>37</v>
      </c>
    </row>
    <row r="11" spans="1:11" x14ac:dyDescent="0.2">
      <c r="A11" s="2" t="s">
        <v>38</v>
      </c>
      <c r="K11" s="2" t="s">
        <v>39</v>
      </c>
    </row>
    <row r="12" spans="1:11" x14ac:dyDescent="0.2">
      <c r="A12" s="2" t="s">
        <v>40</v>
      </c>
      <c r="K12" s="2" t="s">
        <v>41</v>
      </c>
    </row>
    <row r="13" spans="1:11" x14ac:dyDescent="0.2">
      <c r="A13" s="2" t="s">
        <v>42</v>
      </c>
      <c r="K13" s="2" t="s">
        <v>15</v>
      </c>
    </row>
    <row r="14" spans="1:11" x14ac:dyDescent="0.2">
      <c r="A14" s="2" t="s">
        <v>43</v>
      </c>
    </row>
    <row r="15" spans="1:11" x14ac:dyDescent="0.2">
      <c r="A15" s="2" t="s">
        <v>44</v>
      </c>
    </row>
    <row r="16" spans="1:11" x14ac:dyDescent="0.2">
      <c r="A16" s="2" t="s">
        <v>45</v>
      </c>
    </row>
    <row r="17" spans="1:1" x14ac:dyDescent="0.2">
      <c r="A17" s="2" t="s">
        <v>46</v>
      </c>
    </row>
    <row r="18" spans="1:1" x14ac:dyDescent="0.2">
      <c r="A18" s="2" t="s">
        <v>47</v>
      </c>
    </row>
    <row r="19" spans="1:1" x14ac:dyDescent="0.2">
      <c r="A19" s="2" t="s">
        <v>48</v>
      </c>
    </row>
    <row r="20" spans="1:1" x14ac:dyDescent="0.2">
      <c r="A20" s="2" t="s">
        <v>49</v>
      </c>
    </row>
    <row r="21" spans="1:1" x14ac:dyDescent="0.2">
      <c r="A21" s="2" t="s">
        <v>50</v>
      </c>
    </row>
    <row r="22" spans="1:1" x14ac:dyDescent="0.2">
      <c r="A22" s="2" t="s">
        <v>51</v>
      </c>
    </row>
    <row r="23" spans="1:1" x14ac:dyDescent="0.2">
      <c r="A23" s="2" t="s">
        <v>52</v>
      </c>
    </row>
    <row r="24" spans="1:1" x14ac:dyDescent="0.2">
      <c r="A24" s="2" t="s">
        <v>53</v>
      </c>
    </row>
    <row r="25" spans="1:1" x14ac:dyDescent="0.2">
      <c r="A25" s="2" t="s">
        <v>54</v>
      </c>
    </row>
    <row r="26" spans="1:1" x14ac:dyDescent="0.2">
      <c r="A26" s="2" t="s">
        <v>55</v>
      </c>
    </row>
    <row r="27" spans="1:1" x14ac:dyDescent="0.2">
      <c r="A27" s="2" t="s">
        <v>56</v>
      </c>
    </row>
    <row r="28" spans="1:1" x14ac:dyDescent="0.2">
      <c r="A28" s="2" t="s">
        <v>57</v>
      </c>
    </row>
    <row r="29" spans="1:1" x14ac:dyDescent="0.2">
      <c r="A29" s="2" t="s">
        <v>58</v>
      </c>
    </row>
    <row r="30" spans="1:1" x14ac:dyDescent="0.2">
      <c r="A30" s="2" t="s">
        <v>59</v>
      </c>
    </row>
    <row r="31" spans="1:1" x14ac:dyDescent="0.2">
      <c r="A31" s="2" t="s">
        <v>60</v>
      </c>
    </row>
    <row r="32" spans="1:1" x14ac:dyDescent="0.2">
      <c r="A32" s="2" t="s">
        <v>61</v>
      </c>
    </row>
    <row r="33" spans="1:1" x14ac:dyDescent="0.2">
      <c r="A33" s="2" t="s">
        <v>62</v>
      </c>
    </row>
    <row r="34" spans="1:1" x14ac:dyDescent="0.2">
      <c r="A34" s="2" t="s">
        <v>63</v>
      </c>
    </row>
    <row r="35" spans="1:1" x14ac:dyDescent="0.2">
      <c r="A35" s="2" t="s">
        <v>64</v>
      </c>
    </row>
    <row r="36" spans="1:1" x14ac:dyDescent="0.2">
      <c r="A36" s="2" t="s">
        <v>65</v>
      </c>
    </row>
    <row r="37" spans="1:1" x14ac:dyDescent="0.2">
      <c r="A37" s="2" t="s">
        <v>66</v>
      </c>
    </row>
    <row r="38" spans="1:1" x14ac:dyDescent="0.2">
      <c r="A38" s="2" t="s">
        <v>67</v>
      </c>
    </row>
    <row r="39" spans="1:1" x14ac:dyDescent="0.2">
      <c r="A39" s="2" t="s">
        <v>68</v>
      </c>
    </row>
    <row r="40" spans="1:1" x14ac:dyDescent="0.2">
      <c r="A40" s="2" t="s">
        <v>69</v>
      </c>
    </row>
    <row r="41" spans="1:1" x14ac:dyDescent="0.2">
      <c r="A41" s="2" t="s">
        <v>70</v>
      </c>
    </row>
    <row r="42" spans="1:1" x14ac:dyDescent="0.2">
      <c r="A42" s="2" t="s">
        <v>71</v>
      </c>
    </row>
    <row r="43" spans="1:1" x14ac:dyDescent="0.2">
      <c r="A43" s="2" t="s">
        <v>72</v>
      </c>
    </row>
    <row r="44" spans="1:1" x14ac:dyDescent="0.2">
      <c r="A44" s="2" t="s">
        <v>73</v>
      </c>
    </row>
    <row r="45" spans="1:1" x14ac:dyDescent="0.2">
      <c r="A45" s="2" t="s">
        <v>74</v>
      </c>
    </row>
    <row r="46" spans="1:1" x14ac:dyDescent="0.2">
      <c r="A46" s="2" t="s">
        <v>75</v>
      </c>
    </row>
    <row r="47" spans="1:1" x14ac:dyDescent="0.2">
      <c r="A47" s="2" t="s">
        <v>76</v>
      </c>
    </row>
    <row r="48" spans="1:1" x14ac:dyDescent="0.2">
      <c r="A48" s="2" t="s">
        <v>77</v>
      </c>
    </row>
    <row r="49" spans="1:1" x14ac:dyDescent="0.2">
      <c r="A49" s="2" t="s">
        <v>78</v>
      </c>
    </row>
    <row r="50" spans="1:1" x14ac:dyDescent="0.2">
      <c r="A50" s="2" t="s">
        <v>79</v>
      </c>
    </row>
    <row r="51" spans="1:1" x14ac:dyDescent="0.2">
      <c r="A51" s="2" t="s">
        <v>80</v>
      </c>
    </row>
    <row r="52" spans="1:1" x14ac:dyDescent="0.2">
      <c r="A52" s="2" t="s">
        <v>81</v>
      </c>
    </row>
    <row r="53" spans="1:1" x14ac:dyDescent="0.2">
      <c r="A53" s="2" t="s">
        <v>82</v>
      </c>
    </row>
    <row r="54" spans="1:1" x14ac:dyDescent="0.2">
      <c r="A54" s="2" t="s">
        <v>83</v>
      </c>
    </row>
    <row r="55" spans="1:1" x14ac:dyDescent="0.2">
      <c r="A55" s="2" t="s">
        <v>84</v>
      </c>
    </row>
    <row r="56" spans="1:1" x14ac:dyDescent="0.2">
      <c r="A56" s="2" t="s">
        <v>85</v>
      </c>
    </row>
    <row r="57" spans="1:1" x14ac:dyDescent="0.2">
      <c r="A57" s="2" t="s">
        <v>86</v>
      </c>
    </row>
    <row r="58" spans="1:1" x14ac:dyDescent="0.2">
      <c r="A58" s="2" t="s">
        <v>87</v>
      </c>
    </row>
    <row r="59" spans="1:1" x14ac:dyDescent="0.2">
      <c r="A59" s="2" t="s">
        <v>88</v>
      </c>
    </row>
    <row r="60" spans="1:1" x14ac:dyDescent="0.2">
      <c r="A60" s="2" t="s">
        <v>89</v>
      </c>
    </row>
    <row r="61" spans="1:1" x14ac:dyDescent="0.2">
      <c r="A61" s="2" t="s">
        <v>90</v>
      </c>
    </row>
    <row r="62" spans="1:1" x14ac:dyDescent="0.2">
      <c r="A62" s="2" t="s">
        <v>91</v>
      </c>
    </row>
    <row r="63" spans="1:1" x14ac:dyDescent="0.2">
      <c r="A63" s="2" t="s">
        <v>92</v>
      </c>
    </row>
    <row r="64" spans="1:1" x14ac:dyDescent="0.2">
      <c r="A64" s="2" t="s">
        <v>93</v>
      </c>
    </row>
    <row r="65" spans="1:1" x14ac:dyDescent="0.2">
      <c r="A65" s="2" t="s">
        <v>94</v>
      </c>
    </row>
    <row r="66" spans="1:1" x14ac:dyDescent="0.2">
      <c r="A66" s="2" t="s">
        <v>95</v>
      </c>
    </row>
    <row r="67" spans="1:1" x14ac:dyDescent="0.2">
      <c r="A67" s="2" t="s">
        <v>96</v>
      </c>
    </row>
    <row r="68" spans="1:1" x14ac:dyDescent="0.2">
      <c r="A68" s="2" t="s">
        <v>97</v>
      </c>
    </row>
    <row r="69" spans="1:1" x14ac:dyDescent="0.2">
      <c r="A69" s="2" t="s">
        <v>98</v>
      </c>
    </row>
    <row r="70" spans="1:1" x14ac:dyDescent="0.2">
      <c r="A70" s="2" t="s">
        <v>99</v>
      </c>
    </row>
    <row r="71" spans="1:1" x14ac:dyDescent="0.2">
      <c r="A71" s="2" t="s">
        <v>100</v>
      </c>
    </row>
    <row r="72" spans="1:1" x14ac:dyDescent="0.2">
      <c r="A72" s="2" t="s">
        <v>101</v>
      </c>
    </row>
    <row r="73" spans="1:1" x14ac:dyDescent="0.2">
      <c r="A73" s="2" t="s">
        <v>102</v>
      </c>
    </row>
    <row r="74" spans="1:1" x14ac:dyDescent="0.2">
      <c r="A74" s="2" t="s">
        <v>103</v>
      </c>
    </row>
    <row r="75" spans="1:1" x14ac:dyDescent="0.2">
      <c r="A75" s="2" t="s">
        <v>104</v>
      </c>
    </row>
    <row r="76" spans="1:1" x14ac:dyDescent="0.2">
      <c r="A76" s="2" t="s">
        <v>105</v>
      </c>
    </row>
    <row r="77" spans="1:1" x14ac:dyDescent="0.2">
      <c r="A77" s="2" t="s">
        <v>106</v>
      </c>
    </row>
    <row r="78" spans="1:1" x14ac:dyDescent="0.2">
      <c r="A78" s="2" t="s">
        <v>107</v>
      </c>
    </row>
    <row r="79" spans="1:1" x14ac:dyDescent="0.2">
      <c r="A79" s="2" t="s">
        <v>108</v>
      </c>
    </row>
    <row r="80" spans="1:1" x14ac:dyDescent="0.2">
      <c r="A80" s="2" t="s">
        <v>109</v>
      </c>
    </row>
    <row r="81" spans="1:1" x14ac:dyDescent="0.2">
      <c r="A81" s="2" t="s">
        <v>110</v>
      </c>
    </row>
    <row r="82" spans="1:1" x14ac:dyDescent="0.2">
      <c r="A82" s="2" t="s">
        <v>111</v>
      </c>
    </row>
    <row r="83" spans="1:1" x14ac:dyDescent="0.2">
      <c r="A83" s="2" t="s">
        <v>112</v>
      </c>
    </row>
    <row r="84" spans="1:1" x14ac:dyDescent="0.2">
      <c r="A84" s="2" t="s">
        <v>113</v>
      </c>
    </row>
    <row r="85" spans="1:1" x14ac:dyDescent="0.2">
      <c r="A85" s="2" t="s">
        <v>114</v>
      </c>
    </row>
    <row r="86" spans="1:1" x14ac:dyDescent="0.2">
      <c r="A86" s="2" t="s">
        <v>115</v>
      </c>
    </row>
    <row r="87" spans="1:1" x14ac:dyDescent="0.2">
      <c r="A87" s="2" t="s">
        <v>116</v>
      </c>
    </row>
    <row r="88" spans="1:1" x14ac:dyDescent="0.2">
      <c r="A88" s="2" t="s">
        <v>117</v>
      </c>
    </row>
    <row r="89" spans="1:1" x14ac:dyDescent="0.2">
      <c r="A89" s="2" t="s">
        <v>118</v>
      </c>
    </row>
    <row r="90" spans="1:1" x14ac:dyDescent="0.2">
      <c r="A90" s="2" t="s">
        <v>119</v>
      </c>
    </row>
    <row r="91" spans="1:1" x14ac:dyDescent="0.2">
      <c r="A91" s="2" t="s">
        <v>120</v>
      </c>
    </row>
    <row r="92" spans="1:1" x14ac:dyDescent="0.2">
      <c r="A92" s="2" t="s">
        <v>121</v>
      </c>
    </row>
    <row r="93" spans="1:1" x14ac:dyDescent="0.2">
      <c r="A93" s="2" t="s">
        <v>122</v>
      </c>
    </row>
    <row r="94" spans="1:1" x14ac:dyDescent="0.2">
      <c r="A94" s="2" t="s">
        <v>123</v>
      </c>
    </row>
    <row r="95" spans="1:1" x14ac:dyDescent="0.2">
      <c r="A95" s="2" t="s">
        <v>124</v>
      </c>
    </row>
    <row r="96" spans="1:1" x14ac:dyDescent="0.2">
      <c r="A96" s="2" t="s">
        <v>125</v>
      </c>
    </row>
    <row r="97" spans="1:1" x14ac:dyDescent="0.2">
      <c r="A97" s="2" t="s">
        <v>126</v>
      </c>
    </row>
    <row r="98" spans="1:1" x14ac:dyDescent="0.2">
      <c r="A98" s="2" t="s">
        <v>127</v>
      </c>
    </row>
    <row r="99" spans="1:1" x14ac:dyDescent="0.2">
      <c r="A99" s="2" t="s">
        <v>128</v>
      </c>
    </row>
    <row r="100" spans="1:1" x14ac:dyDescent="0.2">
      <c r="A100" s="2" t="s">
        <v>129</v>
      </c>
    </row>
    <row r="101" spans="1:1" x14ac:dyDescent="0.2">
      <c r="A101" s="2" t="s">
        <v>130</v>
      </c>
    </row>
    <row r="102" spans="1:1" x14ac:dyDescent="0.2">
      <c r="A102" s="2" t="s">
        <v>131</v>
      </c>
    </row>
    <row r="103" spans="1:1" x14ac:dyDescent="0.2">
      <c r="A103" s="2" t="s">
        <v>132</v>
      </c>
    </row>
    <row r="104" spans="1:1" x14ac:dyDescent="0.2">
      <c r="A104" s="2" t="s">
        <v>133</v>
      </c>
    </row>
    <row r="105" spans="1:1" x14ac:dyDescent="0.2">
      <c r="A105" s="2" t="s">
        <v>134</v>
      </c>
    </row>
    <row r="106" spans="1:1" x14ac:dyDescent="0.2">
      <c r="A106" s="2" t="s">
        <v>135</v>
      </c>
    </row>
    <row r="107" spans="1:1" x14ac:dyDescent="0.2">
      <c r="A107" s="2" t="s">
        <v>136</v>
      </c>
    </row>
    <row r="108" spans="1:1" x14ac:dyDescent="0.2">
      <c r="A108" s="2" t="s">
        <v>137</v>
      </c>
    </row>
    <row r="109" spans="1:1" x14ac:dyDescent="0.2">
      <c r="A109" s="2" t="s">
        <v>138</v>
      </c>
    </row>
    <row r="110" spans="1:1" x14ac:dyDescent="0.2">
      <c r="A110" s="2" t="s">
        <v>139</v>
      </c>
    </row>
    <row r="111" spans="1:1" x14ac:dyDescent="0.2">
      <c r="A111" s="2" t="s">
        <v>140</v>
      </c>
    </row>
    <row r="112" spans="1:1" x14ac:dyDescent="0.2">
      <c r="A112" s="2" t="s">
        <v>141</v>
      </c>
    </row>
    <row r="113" spans="1:1" x14ac:dyDescent="0.2">
      <c r="A113" s="2" t="s">
        <v>142</v>
      </c>
    </row>
    <row r="114" spans="1:1" x14ac:dyDescent="0.2">
      <c r="A114" s="2" t="s">
        <v>143</v>
      </c>
    </row>
    <row r="115" spans="1:1" x14ac:dyDescent="0.2">
      <c r="A115" s="2" t="s">
        <v>144</v>
      </c>
    </row>
    <row r="116" spans="1:1" x14ac:dyDescent="0.2">
      <c r="A116" s="2" t="s">
        <v>145</v>
      </c>
    </row>
    <row r="117" spans="1:1" x14ac:dyDescent="0.2">
      <c r="A117" s="2" t="s">
        <v>146</v>
      </c>
    </row>
    <row r="118" spans="1:1" x14ac:dyDescent="0.2">
      <c r="A118" s="2" t="s">
        <v>147</v>
      </c>
    </row>
    <row r="119" spans="1:1" x14ac:dyDescent="0.2">
      <c r="A119" s="2" t="s">
        <v>148</v>
      </c>
    </row>
    <row r="120" spans="1:1" x14ac:dyDescent="0.2">
      <c r="A120" s="2" t="s">
        <v>149</v>
      </c>
    </row>
    <row r="121" spans="1:1" x14ac:dyDescent="0.2">
      <c r="A121" s="2" t="s">
        <v>150</v>
      </c>
    </row>
    <row r="122" spans="1:1" x14ac:dyDescent="0.2">
      <c r="A122" s="2" t="s">
        <v>151</v>
      </c>
    </row>
    <row r="123" spans="1:1" x14ac:dyDescent="0.2">
      <c r="A123" s="2" t="s">
        <v>152</v>
      </c>
    </row>
    <row r="124" spans="1:1" x14ac:dyDescent="0.2">
      <c r="A124" s="2" t="s">
        <v>153</v>
      </c>
    </row>
    <row r="125" spans="1:1" x14ac:dyDescent="0.2">
      <c r="A125" s="2" t="s">
        <v>154</v>
      </c>
    </row>
    <row r="126" spans="1:1" x14ac:dyDescent="0.2">
      <c r="A126" s="2" t="s">
        <v>155</v>
      </c>
    </row>
    <row r="127" spans="1:1" x14ac:dyDescent="0.2">
      <c r="A127" s="2" t="s">
        <v>156</v>
      </c>
    </row>
    <row r="128" spans="1:1" x14ac:dyDescent="0.2">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 de Microsoft</cp:lastModifiedBy>
  <dcterms:created xsi:type="dcterms:W3CDTF">2020-09-21T19:13:53Z</dcterms:created>
  <dcterms:modified xsi:type="dcterms:W3CDTF">2021-10-09T00:22:03Z</dcterms:modified>
</cp:coreProperties>
</file>