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mincomercio/Desktop/DECRETOS/2021/Agenda Regulatoria/"/>
    </mc:Choice>
  </mc:AlternateContent>
  <xr:revisionPtr revIDLastSave="0" documentId="13_ncr:1_{3BFD2205-5079-E946-BFF7-3AB0F78EBB06}" xr6:coauthVersionLast="36" xr6:coauthVersionMax="36" xr10:uidLastSave="{00000000-0000-0000-0000-000000000000}"/>
  <bookViews>
    <workbookView xWindow="5360" yWindow="460" windowWidth="21440" windowHeight="16080" xr2:uid="{00000000-000D-0000-FFFF-FFFF00000000}"/>
  </bookViews>
  <sheets>
    <sheet name="Agenda Regulatoria" sheetId="1" r:id="rId1"/>
    <sheet name="Listas" sheetId="4" r:id="rId2"/>
  </sheets>
  <externalReferences>
    <externalReference r:id="rId3"/>
    <externalReference r:id="rId4"/>
  </externalReferences>
  <definedNames>
    <definedName name="_xlnm._FilterDatabase" localSheetId="0" hidden="1">'Agenda Regulatoria'!$A$9:$Q$64</definedName>
    <definedName name="_xlnm.Print_Area" localSheetId="0">'Agenda Regulatoria'!$A$1:$Q$29</definedName>
  </definedNames>
  <calcPr calcId="15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<sst xmlns="http://schemas.openxmlformats.org/spreadsheetml/2006/main" count="1070" uniqueCount="513">
  <si>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</si>
  <si>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</si>
  <si>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</si>
  <si>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</si>
  <si>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</si>
  <si>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</si>
  <si>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</si>
  <si>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</si>
  <si>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</si>
  <si>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</si>
  <si>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</si>
  <si>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</si>
  <si>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</si>
  <si>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</si>
  <si>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</si>
  <si>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</si>
  <si>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</si>
  <si>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</si>
  <si>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</si>
  <si>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</si>
  <si>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</si>
  <si>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</si>
  <si>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</si>
  <si>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</si>
  <si>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</si>
  <si>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</si>
  <si>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</si>
  <si>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</si>
  <si>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</si>
  <si>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</si>
  <si>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</si>
  <si>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</si>
  <si>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</si>
  <si>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</si>
  <si>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</si>
  <si>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</si>
  <si>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</si>
  <si>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</si>
  <si>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</si>
  <si>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</si>
  <si>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</si>
  <si>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</si>
  <si>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</si>
  <si>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</si>
  <si>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</si>
  <si>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</si>
  <si>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</si>
  <si>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</si>
  <si>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</si>
  <si>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</si>
  <si>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</si>
  <si>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</si>
  <si>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</si>
  <si>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</si>
  <si>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</si>
  <si>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</si>
  <si>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</si>
  <si>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</si>
  <si>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</si>
  <si>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</si>
  <si>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</si>
  <si>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</si>
  <si>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</si>
  <si>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</si>
  <si>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</si>
  <si>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</si>
  <si>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</si>
  <si>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</si>
  <si>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</si>
  <si>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</si>
  <si>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</si>
  <si>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</si>
  <si>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</si>
  <si>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</si>
  <si>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</si>
  <si>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</si>
  <si>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</si>
  <si>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</si>
  <si>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</si>
  <si>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</si>
  <si>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</si>
  <si>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</si>
  <si>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</si>
  <si>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</si>
  <si>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</si>
  <si>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</si>
  <si>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</si>
  <si>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</si>
  <si>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</si>
  <si>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</si>
  <si>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</si>
  <si>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</si>
  <si>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</si>
  <si>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</si>
  <si>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</si>
  <si>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</si>
  <si>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</si>
  <si>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</si>
  <si>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</si>
  <si>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</si>
  <si>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</si>
  <si>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</si>
  <si>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</si>
  <si>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</si>
  <si>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</si>
  <si>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</si>
  <si>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</si>
  <si>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</si>
  <si>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</si>
  <si>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</si>
  <si>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</si>
  <si>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</si>
  <si>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</si>
  <si>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</si>
  <si>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</si>
  <si>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</si>
  <si>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</si>
  <si>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</si>
  <si>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</si>
  <si>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</si>
  <si>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</si>
  <si>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</si>
  <si>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</si>
  <si>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</si>
  <si>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</si>
  <si>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</si>
  <si>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</si>
  <si>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</si>
  <si>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</si>
  <si>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</si>
  <si>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</si>
  <si>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</si>
  <si>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</si>
  <si>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</si>
  <si>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</si>
  <si>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</si>
  <si>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</si>
  <si>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</si>
  <si>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</si>
  <si>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</si>
  <si>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</si>
  <si>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</si>
  <si>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</si>
  <si>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</si>
  <si>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</si>
  <si>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</si>
  <si>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</si>
  <si>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</si>
  <si>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</si>
  <si>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</si>
  <si>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</si>
  <si>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</si>
  <si>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</si>
  <si>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</si>
  <si>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</si>
  <si>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</si>
  <si>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</si>
  <si>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</si>
  <si>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</si>
  <si>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</si>
  <si>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</si>
  <si>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</si>
  <si>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</si>
  <si>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</si>
  <si>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</si>
  <si>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</si>
  <si>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</si>
  <si>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</si>
  <si>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</si>
  <si>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</si>
  <si>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</si>
  <si>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</si>
  <si>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</si>
  <si>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</si>
  <si>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</si>
  <si>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</si>
  <si>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</si>
  <si>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</si>
  <si>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</si>
  <si>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</si>
  <si>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</si>
  <si>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</si>
  <si>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</si>
  <si>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</si>
  <si>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</si>
  <si>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</si>
  <si>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</si>
  <si>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</si>
  <si>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</si>
  <si>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</si>
  <si>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</si>
  <si>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</si>
  <si>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</si>
  <si>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</si>
  <si>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</si>
  <si>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</si>
  <si>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</si>
  <si>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</si>
  <si>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</si>
  <si>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</si>
  <si>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</si>
  <si>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</si>
  <si>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</si>
  <si>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</si>
  <si>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</si>
  <si>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</si>
  <si>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</si>
  <si>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</si>
  <si>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</si>
  <si>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</si>
  <si>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</si>
  <si>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</si>
  <si>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</si>
  <si>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</si>
  <si>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</si>
  <si>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</si>
  <si>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</si>
  <si>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</si>
  <si>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</si>
  <si>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</si>
  <si>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</si>
  <si>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</si>
  <si>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</si>
  <si>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</si>
  <si>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</si>
  <si>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</si>
  <si>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</si>
  <si>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</si>
  <si>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</si>
  <si>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</si>
  <si>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</si>
  <si>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</si>
  <si>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</si>
  <si>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</si>
  <si>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</si>
  <si>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</si>
  <si>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</si>
  <si>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</si>
  <si>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</si>
  <si>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</si>
  <si>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</si>
  <si>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</si>
  <si>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</si>
  <si>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</si>
  <si>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</si>
  <si>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</si>
  <si>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</si>
  <si>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</si>
  <si>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</si>
  <si>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</si>
  <si>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</si>
  <si>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</si>
  <si>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</si>
  <si>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</si>
  <si>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</si>
  <si>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</si>
  <si>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</si>
  <si>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</si>
  <si>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</si>
  <si>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</si>
  <si>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</si>
  <si>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</si>
  <si>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</si>
  <si>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</si>
  <si>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</si>
  <si>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</si>
  <si>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</si>
  <si>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</si>
  <si>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</si>
  <si>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</si>
  <si>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</si>
  <si>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</si>
  <si>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</si>
  <si>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</si>
  <si>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</si>
  <si>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</si>
  <si>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</si>
  <si>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</si>
  <si>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</si>
  <si>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</si>
  <si>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</si>
  <si>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</si>
  <si>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</si>
  <si>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</si>
  <si>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</si>
  <si>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</si>
  <si>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</si>
  <si>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</si>
  <si>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</si>
  <si>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</si>
  <si>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</si>
  <si>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</si>
  <si>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</si>
  <si>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</si>
  <si>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</si>
  <si>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NA</t>
  </si>
  <si>
    <t>Ministerio de Defensa Nacional</t>
  </si>
  <si>
    <t>Ministerio de Defensa Nacional
Ministerio de Comercio, Industria y Turismo</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</si>
  <si>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</si>
  <si>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</si>
  <si>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</si>
  <si>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</si>
  <si>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</si>
  <si>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</si>
  <si>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</si>
  <si>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</si>
  <si>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</si>
  <si>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</si>
  <si>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</si>
  <si>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</si>
  <si>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</si>
  <si>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</si>
  <si>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</si>
  <si>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</si>
  <si>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</si>
  <si>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</si>
  <si>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</si>
  <si>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</si>
  <si>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</si>
  <si>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</si>
  <si>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</si>
  <si>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</si>
  <si>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</si>
  <si>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</si>
  <si>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</si>
  <si>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</si>
  <si>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</si>
  <si>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</si>
  <si>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</si>
  <si>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</si>
  <si>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</si>
  <si>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</si>
  <si>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</si>
  <si>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</si>
  <si>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</si>
  <si>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</si>
  <si>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</si>
  <si>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</si>
  <si>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</si>
  <si>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</si>
  <si>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</si>
  <si>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</si>
  <si>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</si>
  <si>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</si>
  <si>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</si>
  <si>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</si>
  <si>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</si>
  <si>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</si>
  <si>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</si>
  <si>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</si>
  <si>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</si>
  <si>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</si>
  <si>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</si>
  <si>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</si>
  <si>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</si>
  <si>
    <t>Corrección de yerros de los artículos 7, 28, 48, 62 y 67 de la Ley 2069 de 2020</t>
  </si>
  <si>
    <t>Despacho del Ministro</t>
  </si>
  <si>
    <t>Andrea Catalina Lasso Ruales</t>
  </si>
  <si>
    <t>Asesora Jurídica - Despacho del Ministro</t>
  </si>
  <si>
    <t xml:space="preserve">iNNpulsa Colombia y Ministerio de Comercio, Industria y Turismo  </t>
  </si>
  <si>
    <t>Ministerio de Comercio, Industria y Turismo y demás entidades firmantes de la Ley 2069 de 2020</t>
  </si>
  <si>
    <t>Artículo 189 de la Constitución Política y artículo 45 de la Ley 4 de 1913</t>
  </si>
  <si>
    <t>Artículos 7, 28, 48, 62 y 67 de la Ley 2069 de 2020</t>
  </si>
  <si>
    <t xml:space="preserve">Numeral 11 del artículo 189 de la Constitución Política
Artículo 37 de la Ley 2068 de 2020 </t>
  </si>
  <si>
    <t xml:space="preserve">Criterios para otorgarles la calidad de “turístico” a los establecimientos de gastronomía y bares turísticos  </t>
  </si>
  <si>
    <t>Reglamenta el artículo 37 de la Ley 2068 de 2020
Sustituye la Sección 4 del Capítulo 1 del Título 4 del Libro 2 de la Parte 2 del Decreto 1074 de 2015</t>
  </si>
  <si>
    <t>NO</t>
  </si>
  <si>
    <t>Asesora Despacho Viceministro de Turismo</t>
  </si>
  <si>
    <t>Ministerio de Comercio, Industria y Turismo
Superintendencia de Industria y Comercio</t>
  </si>
  <si>
    <t xml:space="preserve">Numeral 11 del artículo 189 de la Constitución Política 
</t>
  </si>
  <si>
    <t>Derecho de retracto en los sistemas de tiempo compartido y turístico.</t>
  </si>
  <si>
    <t>Reglamenta Modifica el capitulo 3 de la sección 9 del Decreto 1074 de 2015</t>
  </si>
  <si>
    <t xml:space="preserve">Superintendencia de Industria y Comercio </t>
  </si>
  <si>
    <t xml:space="preserve">Numeral 11 del artículo 189 de la Constitución Política y el parágrafo 2 de artículo 29 de la Ley 2068 de 2020 </t>
  </si>
  <si>
    <t xml:space="preserve">Sanciones administrativas </t>
  </si>
  <si>
    <t>Reglamenta el artículo 29 (par. 2) de la Ley 2068 de 2020</t>
  </si>
  <si>
    <t>Organización Mundial de Turismo</t>
  </si>
  <si>
    <t>Numeral 11 del artículo 189 de la Constitución Política y el artículo 13 de la Ley 2068 de 2020</t>
  </si>
  <si>
    <t>Sello de accesibilidad e inclusión universal.</t>
  </si>
  <si>
    <t>Reglamenta el artículo 13 de la Ley 2068 de 2020</t>
  </si>
  <si>
    <t>Numeral 11 del artículo 189 de la Constitución Política y el artículo 23 de la Ley 2068 de 2020</t>
  </si>
  <si>
    <t xml:space="preserve">Guías de turismo </t>
  </si>
  <si>
    <t>Reglamenta el artículo 23 de la Ley 2068 de 2020</t>
  </si>
  <si>
    <t>Numeral 11 del artículo 189 de la Constitución Política y el artículo 24 de la Ley 2068 de 2020</t>
  </si>
  <si>
    <r>
      <t>Empresas promotoras y comercializadoras de proyectos de tiempo compartido y multipropiedad</t>
    </r>
    <r>
      <rPr>
        <b/>
        <sz val="12"/>
        <color rgb="FF141414"/>
        <rFont val="Arial"/>
        <family val="2"/>
      </rPr>
      <t xml:space="preserve"> </t>
    </r>
  </si>
  <si>
    <t>Reglamenta el artículo 24 de la Ley 2068 de 2020</t>
  </si>
  <si>
    <t xml:space="preserve">Dirección de Impuestos y Aduanas Nacionales, y Ministerio de Hacienda y Crédito Público </t>
  </si>
  <si>
    <t xml:space="preserve"> Ministerio de Hacienda y Crédito Público, Ministerio de Comercio, Industria y Turismo </t>
  </si>
  <si>
    <t xml:space="preserve">Numerales 11 y 20 del artículo 189 de la Constitución Politica y el artículo 42 de la Ley 2068 de 2020
</t>
  </si>
  <si>
    <t xml:space="preserve">Descuento para inversiones realizadas en control, conservación y mejoramiento del medio ambiente en actividades turísticas </t>
  </si>
  <si>
    <t>Reglamenta el parágrafo 2 del artículo 255 del Estatuto Tributario</t>
  </si>
  <si>
    <t>Constanza Olaya Cantor
María José del Rio Arias</t>
  </si>
  <si>
    <t>Directora de Calidad y Desarrollo Sostenible del Turismo
Asesor Viceministerio de Turismo</t>
  </si>
  <si>
    <t xml:space="preserve">Dimar - Ministerio de Defensa </t>
  </si>
  <si>
    <t xml:space="preserve">Ministerio de Comercio, Industria y Turismo
Ministerio de Defensa </t>
  </si>
  <si>
    <t>Numeral 11 del artículo 189 de la Constitución Política
Artículo 155 de la Ley 2010 dde 2019</t>
  </si>
  <si>
    <t xml:space="preserve">Contraprestación por el aprovechamiento con fines comerciales y turísticos de playas y terrenos de baja mar </t>
  </si>
  <si>
    <t>Reglamenta el artículo 155 de la Ley 2010 de 2019</t>
  </si>
  <si>
    <t>Ley 2010 de 2019</t>
  </si>
  <si>
    <t>Ministerio de Cultura, y Ministerio de Tecnología de la Información y las Comunicaciones</t>
  </si>
  <si>
    <t>Ministerio de Comercio, Industria y Turismo, Ministerio de Cultura, y Ministerio de Tecnología de la Información y las Comunicaciones</t>
  </si>
  <si>
    <t xml:space="preserve">Numeral 11 del artículo 189 de la Constitución Política y artículo 11 de la Ley 2068 de 2020
</t>
  </si>
  <si>
    <t>Innovación y digitalización del turismo.</t>
  </si>
  <si>
    <t>Reglamenta el artículo 11 de la Ley 2068 de 2020</t>
  </si>
  <si>
    <t>Proyecto de decreto por el cual se reglamenta el artículo 5 de la Ley 2069 de 2020, relativo al Sanbox.</t>
  </si>
  <si>
    <t>Dirección Mipymes</t>
  </si>
  <si>
    <t>Sandra Acero</t>
  </si>
  <si>
    <t>Gobierno Nacional</t>
  </si>
  <si>
    <t xml:space="preserve">Numeral 11 del artículo 189 de la Constitución y Ley 2069 de 2020 </t>
  </si>
  <si>
    <t>Proyecto de decreto mediante el cual se reglamenta el mecanismo exploratorio de regulación para modelos de negocios en industria reguladas- sanbox</t>
  </si>
  <si>
    <t>Artículo 5 de la Ley 2069 de 2020.</t>
  </si>
  <si>
    <t>Proyecto de decreto por el cual se reglamenta el artículo 8 de la Ley 2069 de 2020, relativo a la contabilidad simplificada para las microempresas</t>
  </si>
  <si>
    <t>Dirección de Regulación</t>
  </si>
  <si>
    <t>Aurelio Mejía Mejía</t>
  </si>
  <si>
    <t>Director de Regulación</t>
  </si>
  <si>
    <t>Consejo Técnico de la Contaduría Pública</t>
  </si>
  <si>
    <t>Ministerios de Hacienda y Crédito Público y Ministerio de Comercio, Industria y Turismo</t>
  </si>
  <si>
    <t>Numeral 11 del artículo 189 de la Constitución, artículo 6 de la Ley 1314 de 2009 en concordancia con el artículo 8 de la Ley 2069 de 2020</t>
  </si>
  <si>
    <t>Contabilidad simplificada para las microempresas</t>
  </si>
  <si>
    <t>Artículo 8 de la Ley 2069 de 2020.</t>
  </si>
  <si>
    <t xml:space="preserve">Proyecto de decreto por el cual se reglamenta el  artículo 11 de la Ley 2069 de 2020 para definir el marco técnico del modelo de franquicias </t>
  </si>
  <si>
    <t>Proyecto de decreto mediante el cual se reglamenta el módelo de franquicias como alternativa de emprendimiento y expansion de las mipymes.</t>
  </si>
  <si>
    <t>Artículo 11 de la Ley 2069 de 2020</t>
  </si>
  <si>
    <t>Proyecto de decreto por el cual se reglamenta el artículo 18 de la Ley 2069 de 2020 relativo a la firma electrónica y digital.</t>
  </si>
  <si>
    <t>Numeral 11 del artículo 189 de la Constitución y Ley 2069 de 2021</t>
  </si>
  <si>
    <t>Proyecto de decreto mediante el cual se reglamenta la firma electrónica y digital en el país.</t>
  </si>
  <si>
    <t>Artículo 18 de la Ley 2069 de 2020</t>
  </si>
  <si>
    <t>Proyecto de decreto por el cual se reglamenta el artículo 43 de la Ley 2069 de 2020 relativo al fomento de angeles inversionistas</t>
  </si>
  <si>
    <t>Numeral 11 del artículo 189 de la Constitución y Ley 2069 de 2022</t>
  </si>
  <si>
    <t>Proyecto de decfreto mediante el cual se reglamenta el fomento de angeles inversionistas</t>
  </si>
  <si>
    <t>Artículo 43 de la Ley 2069 de 2020</t>
  </si>
  <si>
    <t>Proyecto de decreto por el cual se reglamenta el artículo 46 de la Ley 2069 de 2020 relativo a la unificación de fuentes de emprendimiento</t>
  </si>
  <si>
    <t>Numeral 11 del artículo 189 de la Constitución y Ley 2069 de 2023</t>
  </si>
  <si>
    <t>Proyecto de decreto mediante el cual se reglamenta las unificación de fuentes de emprendimiento</t>
  </si>
  <si>
    <t>Artículo 46 de la Ley 2069 de 2020</t>
  </si>
  <si>
    <t>Proyecto de decreto por el cual se reglamenta el artículo 47 de la Ley 2069 de 2020 en lo relativo a la definición de emprendimiento de mujeres</t>
  </si>
  <si>
    <t>Numeral 11 del artículo 189 de la Constitución y Ley 2069 de 2024</t>
  </si>
  <si>
    <t>Proyecto de decreto mediante el cual se reglamenta la definición de emprendimientos de mujeres</t>
  </si>
  <si>
    <t>Artículo 47 de la Ley 2069 de 2020</t>
  </si>
  <si>
    <t>Proyecto de decreto por el cual se reglamenta el artículo 50 de la Ley 2069 de 2020 realtivo a los centros de emprendimiento</t>
  </si>
  <si>
    <t>Numeral 11 del artículo 189 de la Constitución y Ley 2069 de 2025</t>
  </si>
  <si>
    <t>Proyecto de decreto mediante el cual se reglamenta los centros de emprendimiento</t>
  </si>
  <si>
    <t>Artículo 50 de la Ley 2069 de 2020</t>
  </si>
  <si>
    <t>Proyecto de decreto por el cual se reglamenta el artículo 61 de la Ley 2069 de 2020, en relación con empresarios solidarios con emprendimientos nacientes</t>
  </si>
  <si>
    <t>Numeral 11 del artículo 189 de la Constitución y Ley 2069 de 2026</t>
  </si>
  <si>
    <t>Proyecto de decreto mediante el cual se reglamenta los empresarios solidarios con emprendimientos nacientes</t>
  </si>
  <si>
    <t>Artículo 61 de la Ley 2069 de 2020</t>
  </si>
  <si>
    <t>Proyecto de decreto por el cual se reglamenta el artículo 70 de la Ley 2069 de 2020</t>
  </si>
  <si>
    <t>Dirección de Regulación, Superintendencia de Sociedades y Superintendencia de Industria y Comercio</t>
  </si>
  <si>
    <t>MinCIT, Supersociedades, SIC</t>
  </si>
  <si>
    <t>Ministerio de  Comercio, Industria y Turismo</t>
  </si>
  <si>
    <t>Numeral 11 del artículo 189 de la Constitución y Ley 2069 de 2027</t>
  </si>
  <si>
    <t>Inspección, vigilancia y control de las cámaras de comercio, así como las competencias previstas en los artículos 27, 37 y 94 del Código de Comercio respecto del registro mercantil, el ejercicio profesional del comercio y la apelación de los actos de registro</t>
  </si>
  <si>
    <t>Artículo 70 de la Ley 2069 de 2020</t>
  </si>
  <si>
    <t>Proyecto de decreto por el cual se reglamenta el artículo 83 de la Ley 2069 de 2020, relativo a las alianzas para el fortalecimiento de negocios</t>
  </si>
  <si>
    <t>Ministerio de Educación</t>
  </si>
  <si>
    <t xml:space="preserve">Ministerio de Comercio, Industria y Turismo y Ministerio de educación </t>
  </si>
  <si>
    <t>Numeral 11 del artículo 189 de la Constitución y Ley 2069 de 2028</t>
  </si>
  <si>
    <t>Proyecto de decreto mediante el cual se reglamenta las alianzas para la el fortalecimiento de negocios</t>
  </si>
  <si>
    <t>Artículo 83 de la Ley 2069 de 2020</t>
  </si>
  <si>
    <t>Por medio del cual se establecen definiciones de emprendimiento</t>
  </si>
  <si>
    <t>iNNpulsa Colombia</t>
  </si>
  <si>
    <t>Juan Diego Corredor Gómez</t>
  </si>
  <si>
    <t>Profesional de Regulación y Política Pública</t>
  </si>
  <si>
    <t>iNNpulsa, MinCIT</t>
  </si>
  <si>
    <t>Numeral 11 del artículo 189 de la Constitución y Ley 2069 de 2029</t>
  </si>
  <si>
    <t>Establecer definiciones sobre emprendimiento</t>
  </si>
  <si>
    <t>Artículos 32, 46 y 47 Ley 2069 de 2020</t>
  </si>
  <si>
    <t>Proyecto de decreto por el cual se reglamentan los establecimientos de gastronomía y bares turísticos y se determinan los criterios para otorgarles la calidad de “turístico”.</t>
  </si>
  <si>
    <t>Proyecto de decreto por el cual se modifica el capitulo 3 de la sección 9 del Decreto 1074 de 2015, derecho de retracto en los sistemas de tiempo compartido y turístico.</t>
  </si>
  <si>
    <t>Proyecto de decreto por el cual se reglamenta la forma de ejecución de las sanciones administrativas cuando el sancionado no tenga domicilio en Colombia pero opere una plataforma de servicios turísticos prestados o disfrutados en Colombia</t>
  </si>
  <si>
    <t>Proyecto de decreto por el cual se reglamenta el sello de accesibilidad e inclusión universal</t>
  </si>
  <si>
    <t xml:space="preserve">Proyecto de decreto por el cual se reglamenta el guionaje turístico y su ejercicio. </t>
  </si>
  <si>
    <t>Proyecto de decreto por el cual se reglamenta el sistema de tiempo compartido turístico</t>
  </si>
  <si>
    <t xml:space="preserve">Proyecto de decreto por el cual se reglamenta el artículo 155 de la Ley 2010 de 2019, sobre contraprestación por el aprovechamiento con fines comerciales y turísticos de playas y terrenos de baja mar </t>
  </si>
  <si>
    <t>Proyecto de decreto por el cual se define la estrategia para la creación de destinos turísticos inteligentes.</t>
  </si>
  <si>
    <t>Proyecto de decreto por el cual se reglamenta el proceso de recaudo, declaración, pago, fiscalización de la contribución parafiscal para el Turismo.</t>
  </si>
  <si>
    <t>Proyecto de decreto por el cual se reglamenta la conformación y el funcionamiento del Consejo Nacional de Seguridad Turística y los Comités Departamentales de Seguridad Turística de que trata el artículo 11 de la Ley 1558 de 2012</t>
  </si>
  <si>
    <t>Proyecto de decreto por el cual se adopta la polìtica de turismo sostenible del Ministerio de comercio, Industria y Turismo</t>
  </si>
  <si>
    <t>Proyecto de decreto por el cual se reglamenta el artículo 21 de la Ley 1558 de 2012, en lo relacionado con la personería jurídica reconocida al Fondo Nacional de Turismo</t>
  </si>
  <si>
    <t>Decreto por el cual se reglamenta el funcionamiento de los Comités Locales para la Organización de las Playas y se imparten lineamientos para la incorporación de medidas especiales para contrarrestar la erosión marítima.</t>
  </si>
  <si>
    <t>Reglamenta el artículo 9 de la Ley 2068 de 2020 y Modifica el Decreto 1766 de 2013</t>
  </si>
  <si>
    <t xml:space="preserve">Funcionamiento de los Comités Locales para la Organización de las Playas y medidas para contrarrestar la erosión marítima </t>
  </si>
  <si>
    <t>Numeral 11 del artículo 189 de la Constitución Política y el artículo 12 de la Ley 1558 de 2012 y el artículo 9 de la Ley 2068 de 2020</t>
  </si>
  <si>
    <t>Proyecto de decreto por el cual se reglamenta el artículo 42 de la Ley 2068 de 2020, relacionado con escuento para inversiones realizadas en control,
conservación y mejoramiento del medio ambiente en actividades
turísticas</t>
  </si>
  <si>
    <t>Por el cual se modifica parcialmente el Arancel de Aduanas para establecer un desdoblamiento de la subpartida 3002.20.90.00</t>
  </si>
  <si>
    <t>Desdoblamiento de la subpartida 3002.20.90.00, relacionada con vacunas</t>
  </si>
  <si>
    <t xml:space="preserve">Superintendencia de Sociedades </t>
  </si>
  <si>
    <t>Por el cual se reglamenta parcialmente el Decreto Legislativo 560 de 2020, en lo relacionado con los descuentos sobre obligaciones fiscales</t>
  </si>
  <si>
    <t>Susana Hidvegi</t>
  </si>
  <si>
    <t>Delegada para Procesos de Insolvencia</t>
  </si>
  <si>
    <t>Superintendencia de Sociedades, Ministerio de Comercio, Industria y Turismo y DIAN</t>
  </si>
  <si>
    <t xml:space="preserve">Ministerio de Comercio, Industria y Turismo y Ministerio de Hacienda </t>
  </si>
  <si>
    <t xml:space="preserve">Numeral 11 del artículo 189 de la Constitución Política </t>
  </si>
  <si>
    <t>Descuentos sobre obligaciones fiscales en procesos de insolvencia</t>
  </si>
  <si>
    <t xml:space="preserve">Parágrafo 3 del artículo 5 del Decreto Legislativo 560 de 2020 </t>
  </si>
  <si>
    <t>Decreto Legislativo</t>
  </si>
  <si>
    <t xml:space="preserve">Secretaria Técnica Comité Triple A </t>
  </si>
  <si>
    <t>Eloisa Fernandez comitriplea@mincit.gov.co</t>
  </si>
  <si>
    <t>Establecer reducción arancelaria  del 10% al 5%  para la importación de Poli(tereftalato de etileno) - PET , previa evaluación del Comité Triple A en sesión 343 del 2 de febrero de 2021</t>
  </si>
  <si>
    <t>Por el cual se modifica parcialmente el Arancel de Aduanas para la importación de Poli(tereftalato de etileno) - PET</t>
  </si>
  <si>
    <t>Ministerio de Comercio, Industria y Turismo; MinHacienda, DIAN y CONFIS</t>
  </si>
  <si>
    <t xml:space="preserve">Constitución Politica numeral 25 del artículo 189,
Ley 7 a de 1991,Ley 1609 de 2013
</t>
  </si>
  <si>
    <t>Decreto 2153 de 2016 (Arancel de Aduanas Nacional)</t>
  </si>
  <si>
    <t>Comité Triple A</t>
  </si>
  <si>
    <t>Por el cual se modifica parcialmente el arancel de aduanas para la importación de confecciones</t>
  </si>
  <si>
    <t>Oficina de Asuntos Legales Internacionales</t>
  </si>
  <si>
    <t>Mauricio Salcedo msalcedo@mincit.gov.co</t>
  </si>
  <si>
    <t>Jefe de Oficina de Asuntos Legales Internacionales</t>
  </si>
  <si>
    <t xml:space="preserve">Ministerio de Comercio, Industria y Turismo; MinHacienda, DIAN </t>
  </si>
  <si>
    <t>Modificar parcialmente el arancel de aduanas para la importación de confecciones</t>
  </si>
  <si>
    <t>Por el cual se modifica parcialmente el Arancel de Aduanas para establecer un diferimiento del arancel a 0% para las importaciones de la subpartida arancelaria 3206.11.00.00</t>
  </si>
  <si>
    <t>Modificar parcialmente el Arancel de Aduanas para establecer un diferimiento del arancel a 0% para las importaciones de la subpartida arancelaria 3206.11.00.00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</si>
</sst>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2"/>
      <color rgb="FF141414"/>
      <name val="Arial"/>
      <family val="2"/>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6">
    <xf numFmtId="0" fontId="0" fillId="0" borderId="0"/>
    <xf numFmtId="0" fontId="6"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34">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10"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6">
    <cellStyle name="Hipervínculo" xfId="2" builtinId="8" hidden="1"/>
    <cellStyle name="Hipervínculo" xfId="4" builtinId="8" hidden="1"/>
    <cellStyle name="Hipervínculo visitado" xfId="3" builtinId="9" hidden="1"/>
    <cellStyle name="Hipervínculo visitado" xfId="5" builtinId="9" hidden="1"/>
    <cellStyle name="Normal" xfId="0" builtinId="0"/>
    <cellStyle name="Normal 2" xfId="1" xr:uid="{00000000-0005-0000-0000-000005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incomercio/Desktop/PERSONAL/Cuentas/F:/MinCIT/2%20Despacho%20MinCIT%202019/3%20Agenda%20Regulatoria/3.2.%20Agenda%20Regulatoria%202020/Formato%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morales/Downloads/16-12-20-PM-Agenda-Regulatoria-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67"/>
  <sheetViews>
    <sheetView tabSelected="1" zoomScale="80" zoomScaleNormal="80" zoomScaleSheetLayoutView="70" zoomScalePageLayoutView="80" workbookViewId="0">
      <pane ySplit="9" topLeftCell="A65" activePane="bottomLeft" state="frozen"/>
      <selection pane="bottomLeft" activeCell="E65" sqref="E65"/>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81" customHeight="1" thickBot="1" x14ac:dyDescent="0.25">
      <c r="A1" s="22" t="s">
        <v>342</v>
      </c>
      <c r="B1" s="22"/>
      <c r="C1" s="22"/>
      <c r="D1" s="22"/>
      <c r="E1" s="22"/>
      <c r="F1" s="22"/>
      <c r="G1" s="22"/>
      <c r="H1" s="22"/>
      <c r="I1" s="22"/>
      <c r="J1" s="22"/>
      <c r="K1" s="22"/>
      <c r="L1" s="22"/>
      <c r="M1" s="22"/>
      <c r="N1" s="22"/>
      <c r="O1" s="22"/>
      <c r="P1" s="22"/>
      <c r="Q1" s="22"/>
    </row>
    <row r="2" spans="1:17" ht="23" customHeight="1" x14ac:dyDescent="0.2">
      <c r="A2" s="23"/>
      <c r="B2" s="23"/>
      <c r="C2" s="23"/>
      <c r="D2" s="23"/>
      <c r="E2" s="23"/>
      <c r="F2" s="23"/>
      <c r="G2" s="23"/>
      <c r="H2" s="23"/>
      <c r="I2" s="23"/>
      <c r="J2" s="23"/>
      <c r="K2" s="23"/>
      <c r="L2" s="23"/>
      <c r="M2" s="23"/>
      <c r="N2" s="23"/>
      <c r="O2" s="23"/>
      <c r="P2" s="23"/>
      <c r="Q2" s="23"/>
    </row>
    <row r="3" spans="1:17" x14ac:dyDescent="0.2">
      <c r="A3" s="31" t="s">
        <v>0</v>
      </c>
      <c r="B3" s="32"/>
      <c r="C3" s="33"/>
      <c r="D3" s="25" t="s">
        <v>331</v>
      </c>
      <c r="E3" s="26"/>
      <c r="F3" s="26"/>
      <c r="G3" s="26"/>
      <c r="H3" s="26"/>
      <c r="I3" s="26"/>
      <c r="J3" s="26"/>
      <c r="K3" s="26"/>
      <c r="L3" s="26"/>
      <c r="M3" s="26"/>
      <c r="N3" s="26"/>
      <c r="O3" s="26"/>
      <c r="P3" s="26"/>
      <c r="Q3" s="26"/>
    </row>
    <row r="4" spans="1:17" x14ac:dyDescent="0.2">
      <c r="A4" s="31" t="s">
        <v>1</v>
      </c>
      <c r="B4" s="32"/>
      <c r="C4" s="33"/>
      <c r="D4" s="27" t="s">
        <v>332</v>
      </c>
      <c r="E4" s="28"/>
      <c r="F4" s="28"/>
      <c r="G4" s="28"/>
      <c r="H4" s="28"/>
      <c r="I4" s="28"/>
      <c r="J4" s="28"/>
      <c r="K4" s="28"/>
      <c r="L4" s="28"/>
      <c r="M4" s="28"/>
      <c r="N4" s="28"/>
      <c r="O4" s="28"/>
      <c r="P4" s="28"/>
      <c r="Q4" s="28"/>
    </row>
    <row r="5" spans="1:17" x14ac:dyDescent="0.2">
      <c r="A5" s="31" t="s">
        <v>175</v>
      </c>
      <c r="B5" s="32"/>
      <c r="C5" s="33"/>
      <c r="D5" s="29">
        <v>44113</v>
      </c>
      <c r="E5" s="30"/>
      <c r="F5" s="30"/>
      <c r="G5" s="30"/>
      <c r="H5" s="30"/>
      <c r="I5" s="30"/>
      <c r="J5" s="30"/>
      <c r="K5" s="30"/>
      <c r="L5" s="30"/>
      <c r="M5" s="30"/>
      <c r="N5" s="30"/>
      <c r="O5" s="30"/>
      <c r="P5" s="30"/>
      <c r="Q5" s="30"/>
    </row>
    <row r="6" spans="1:17" x14ac:dyDescent="0.2">
      <c r="A6" s="31" t="s">
        <v>176</v>
      </c>
      <c r="B6" s="32"/>
      <c r="C6" s="33"/>
      <c r="D6" s="29">
        <v>44145</v>
      </c>
      <c r="E6" s="30"/>
      <c r="F6" s="30"/>
      <c r="G6" s="30"/>
      <c r="H6" s="30"/>
      <c r="I6" s="30"/>
      <c r="J6" s="30"/>
      <c r="K6" s="30"/>
      <c r="L6" s="30"/>
      <c r="M6" s="30"/>
      <c r="N6" s="30"/>
      <c r="O6" s="30"/>
      <c r="P6" s="30"/>
      <c r="Q6" s="30"/>
    </row>
    <row r="7" spans="1:17" x14ac:dyDescent="0.2">
      <c r="A7" s="31" t="s">
        <v>2</v>
      </c>
      <c r="B7" s="32"/>
      <c r="C7" s="33"/>
      <c r="D7" s="29">
        <v>44298</v>
      </c>
      <c r="E7" s="30"/>
      <c r="F7" s="30"/>
      <c r="G7" s="30"/>
      <c r="H7" s="30"/>
      <c r="I7" s="30"/>
      <c r="J7" s="30"/>
      <c r="K7" s="30"/>
      <c r="L7" s="30"/>
      <c r="M7" s="30"/>
      <c r="N7" s="30"/>
      <c r="O7" s="30"/>
      <c r="P7" s="30"/>
      <c r="Q7" s="30"/>
    </row>
    <row r="8" spans="1:17" ht="23" customHeight="1" x14ac:dyDescent="0.2">
      <c r="A8" s="24"/>
      <c r="B8" s="24"/>
      <c r="C8" s="24"/>
      <c r="D8" s="24"/>
      <c r="E8" s="24"/>
      <c r="F8" s="24"/>
      <c r="G8" s="24" t="s">
        <v>3</v>
      </c>
      <c r="H8" s="24"/>
      <c r="I8" s="24"/>
      <c r="J8" s="24"/>
      <c r="K8" s="24"/>
      <c r="L8" s="24"/>
      <c r="M8" s="24"/>
      <c r="N8" s="24"/>
      <c r="O8" s="24"/>
      <c r="P8" s="24"/>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6"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36"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9"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53"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7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89"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38"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89"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323"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323" x14ac:dyDescent="0.2">
      <c r="A19" s="9" t="s">
        <v>333</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323" x14ac:dyDescent="0.2">
      <c r="A20" s="9" t="s">
        <v>334</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38"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36"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36"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5"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5"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9"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102"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89"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44530</v>
      </c>
    </row>
    <row r="29" spans="1:17" ht="187" x14ac:dyDescent="0.2">
      <c r="A29" s="9" t="s">
        <v>480</v>
      </c>
      <c r="B29" s="9" t="s">
        <v>287</v>
      </c>
      <c r="C29" s="9" t="s">
        <v>288</v>
      </c>
      <c r="D29" s="9" t="s">
        <v>289</v>
      </c>
      <c r="E29" s="9" t="s">
        <v>296</v>
      </c>
      <c r="F29" s="9" t="s">
        <v>297</v>
      </c>
      <c r="G29" s="9" t="s">
        <v>483</v>
      </c>
      <c r="H29" s="9" t="s">
        <v>482</v>
      </c>
      <c r="I29" s="9" t="s">
        <v>481</v>
      </c>
      <c r="J29" s="9" t="s">
        <v>5</v>
      </c>
      <c r="K29" s="9" t="s">
        <v>6</v>
      </c>
      <c r="L29" s="9" t="s">
        <v>7</v>
      </c>
      <c r="M29" s="9" t="s">
        <v>7</v>
      </c>
      <c r="N29" s="9" t="s">
        <v>7</v>
      </c>
      <c r="O29" s="9" t="s">
        <v>7</v>
      </c>
      <c r="P29" s="9"/>
      <c r="Q29" s="10">
        <v>44499</v>
      </c>
    </row>
    <row r="30" spans="1:17" ht="221" x14ac:dyDescent="0.2">
      <c r="A30" s="9" t="s">
        <v>477</v>
      </c>
      <c r="B30" s="9" t="s">
        <v>287</v>
      </c>
      <c r="C30" s="9" t="s">
        <v>288</v>
      </c>
      <c r="D30" s="9" t="s">
        <v>289</v>
      </c>
      <c r="E30" s="9" t="s">
        <v>298</v>
      </c>
      <c r="F30" s="9" t="s">
        <v>299</v>
      </c>
      <c r="G30" s="9" t="s">
        <v>300</v>
      </c>
      <c r="H30" s="9" t="s">
        <v>301</v>
      </c>
      <c r="I30" s="9" t="s">
        <v>302</v>
      </c>
      <c r="J30" s="9" t="s">
        <v>5</v>
      </c>
      <c r="K30" s="9" t="s">
        <v>6</v>
      </c>
      <c r="L30" s="9" t="s">
        <v>7</v>
      </c>
      <c r="M30" s="9" t="s">
        <v>7</v>
      </c>
      <c r="N30" s="9" t="s">
        <v>7</v>
      </c>
      <c r="O30" s="9" t="s">
        <v>7</v>
      </c>
      <c r="P30" s="9"/>
      <c r="Q30" s="10">
        <v>44484</v>
      </c>
    </row>
    <row r="31" spans="1:17" ht="187" x14ac:dyDescent="0.2">
      <c r="A31" s="9" t="s">
        <v>478</v>
      </c>
      <c r="B31" s="9" t="s">
        <v>287</v>
      </c>
      <c r="C31" s="9" t="s">
        <v>288</v>
      </c>
      <c r="D31" s="9" t="s">
        <v>289</v>
      </c>
      <c r="E31" s="9" t="s">
        <v>295</v>
      </c>
      <c r="F31" s="9" t="s">
        <v>206</v>
      </c>
      <c r="G31" s="9" t="s">
        <v>303</v>
      </c>
      <c r="H31" s="9" t="s">
        <v>304</v>
      </c>
      <c r="I31" s="9" t="s">
        <v>305</v>
      </c>
      <c r="J31" s="9" t="s">
        <v>5</v>
      </c>
      <c r="K31" s="9" t="s">
        <v>31</v>
      </c>
      <c r="L31" s="9" t="s">
        <v>7</v>
      </c>
      <c r="M31" s="9" t="s">
        <v>7</v>
      </c>
      <c r="N31" s="9" t="s">
        <v>7</v>
      </c>
      <c r="O31" s="9" t="s">
        <v>7</v>
      </c>
      <c r="P31" s="9"/>
      <c r="Q31" s="10">
        <v>44286</v>
      </c>
    </row>
    <row r="32" spans="1:17" ht="153" x14ac:dyDescent="0.2">
      <c r="A32" s="9" t="s">
        <v>479</v>
      </c>
      <c r="B32" s="9" t="s">
        <v>287</v>
      </c>
      <c r="C32" s="9" t="s">
        <v>288</v>
      </c>
      <c r="D32" s="9" t="s">
        <v>289</v>
      </c>
      <c r="E32" s="9" t="s">
        <v>295</v>
      </c>
      <c r="F32" s="9" t="s">
        <v>206</v>
      </c>
      <c r="G32" s="9" t="s">
        <v>306</v>
      </c>
      <c r="H32" s="9" t="s">
        <v>307</v>
      </c>
      <c r="I32" s="9" t="s">
        <v>308</v>
      </c>
      <c r="J32" s="9" t="s">
        <v>5</v>
      </c>
      <c r="K32" s="9" t="s">
        <v>6</v>
      </c>
      <c r="L32" s="9" t="s">
        <v>7</v>
      </c>
      <c r="M32" s="9" t="s">
        <v>7</v>
      </c>
      <c r="N32" s="9" t="s">
        <v>7</v>
      </c>
      <c r="O32" s="9" t="s">
        <v>7</v>
      </c>
      <c r="P32" s="9"/>
      <c r="Q32" s="10">
        <v>44469</v>
      </c>
    </row>
    <row r="33" spans="1:17" ht="102" x14ac:dyDescent="0.2">
      <c r="A33" s="9" t="s">
        <v>309</v>
      </c>
      <c r="B33" s="9" t="s">
        <v>287</v>
      </c>
      <c r="C33" s="9" t="s">
        <v>288</v>
      </c>
      <c r="D33" s="9" t="s">
        <v>289</v>
      </c>
      <c r="E33" s="9" t="s">
        <v>295</v>
      </c>
      <c r="F33" s="9" t="s">
        <v>206</v>
      </c>
      <c r="G33" s="9" t="s">
        <v>310</v>
      </c>
      <c r="H33" s="9" t="s">
        <v>311</v>
      </c>
      <c r="I33" s="9" t="s">
        <v>312</v>
      </c>
      <c r="J33" s="9" t="s">
        <v>5</v>
      </c>
      <c r="K33" s="9" t="s">
        <v>6</v>
      </c>
      <c r="L33" s="9" t="s">
        <v>7</v>
      </c>
      <c r="M33" s="9" t="s">
        <v>7</v>
      </c>
      <c r="N33" s="9" t="s">
        <v>8</v>
      </c>
      <c r="O33" s="9" t="s">
        <v>7</v>
      </c>
      <c r="P33" s="9"/>
      <c r="Q33" s="10">
        <v>44255</v>
      </c>
    </row>
    <row r="34" spans="1:17" ht="102" x14ac:dyDescent="0.2">
      <c r="A34" s="9" t="s">
        <v>313</v>
      </c>
      <c r="B34" s="9" t="s">
        <v>287</v>
      </c>
      <c r="C34" s="9" t="s">
        <v>288</v>
      </c>
      <c r="D34" s="9" t="s">
        <v>289</v>
      </c>
      <c r="E34" s="9" t="s">
        <v>295</v>
      </c>
      <c r="F34" s="9" t="s">
        <v>206</v>
      </c>
      <c r="G34" s="9" t="s">
        <v>314</v>
      </c>
      <c r="H34" s="9" t="s">
        <v>315</v>
      </c>
      <c r="I34" s="9" t="s">
        <v>316</v>
      </c>
      <c r="J34" s="9" t="s">
        <v>5</v>
      </c>
      <c r="K34" s="9" t="s">
        <v>6</v>
      </c>
      <c r="L34" s="9" t="s">
        <v>7</v>
      </c>
      <c r="M34" s="9" t="s">
        <v>7</v>
      </c>
      <c r="N34" s="9" t="s">
        <v>7</v>
      </c>
      <c r="O34" s="9" t="s">
        <v>7</v>
      </c>
      <c r="P34" s="9"/>
      <c r="Q34" s="10">
        <v>44408</v>
      </c>
    </row>
    <row r="35" spans="1:17" ht="153" x14ac:dyDescent="0.2">
      <c r="A35" s="9" t="s">
        <v>317</v>
      </c>
      <c r="B35" s="9" t="s">
        <v>287</v>
      </c>
      <c r="C35" s="9" t="s">
        <v>288</v>
      </c>
      <c r="D35" s="9" t="s">
        <v>289</v>
      </c>
      <c r="E35" s="9" t="s">
        <v>295</v>
      </c>
      <c r="F35" s="9" t="s">
        <v>206</v>
      </c>
      <c r="G35" s="9" t="s">
        <v>318</v>
      </c>
      <c r="H35" s="9" t="s">
        <v>319</v>
      </c>
      <c r="I35" s="9" t="s">
        <v>320</v>
      </c>
      <c r="J35" s="9" t="s">
        <v>5</v>
      </c>
      <c r="K35" s="9" t="s">
        <v>6</v>
      </c>
      <c r="L35" s="9" t="s">
        <v>7</v>
      </c>
      <c r="M35" s="9" t="s">
        <v>7</v>
      </c>
      <c r="N35" s="9" t="s">
        <v>7</v>
      </c>
      <c r="O35" s="9" t="s">
        <v>7</v>
      </c>
      <c r="P35" s="9"/>
      <c r="Q35" s="10">
        <v>44423</v>
      </c>
    </row>
    <row r="36" spans="1:17" ht="136" x14ac:dyDescent="0.2">
      <c r="A36" s="9" t="s">
        <v>476</v>
      </c>
      <c r="B36" s="9" t="s">
        <v>287</v>
      </c>
      <c r="C36" s="9" t="s">
        <v>288</v>
      </c>
      <c r="D36" s="9" t="s">
        <v>289</v>
      </c>
      <c r="E36" s="9" t="s">
        <v>321</v>
      </c>
      <c r="F36" s="9" t="s">
        <v>206</v>
      </c>
      <c r="G36" s="9" t="s">
        <v>322</v>
      </c>
      <c r="H36" s="9" t="s">
        <v>323</v>
      </c>
      <c r="I36" s="9" t="s">
        <v>324</v>
      </c>
      <c r="J36" s="9" t="s">
        <v>5</v>
      </c>
      <c r="K36" s="9" t="s">
        <v>22</v>
      </c>
      <c r="L36" s="9" t="s">
        <v>7</v>
      </c>
      <c r="M36" s="9" t="s">
        <v>7</v>
      </c>
      <c r="N36" s="9" t="s">
        <v>7</v>
      </c>
      <c r="O36" s="9" t="s">
        <v>7</v>
      </c>
      <c r="P36" s="9"/>
      <c r="Q36" s="10">
        <v>44286</v>
      </c>
    </row>
    <row r="37" spans="1:17" ht="272" x14ac:dyDescent="0.2">
      <c r="A37" s="9" t="s">
        <v>325</v>
      </c>
      <c r="B37" s="9" t="s">
        <v>287</v>
      </c>
      <c r="C37" s="9" t="s">
        <v>288</v>
      </c>
      <c r="D37" s="9" t="s">
        <v>289</v>
      </c>
      <c r="E37" s="9" t="s">
        <v>326</v>
      </c>
      <c r="F37" s="9" t="s">
        <v>327</v>
      </c>
      <c r="G37" s="9" t="s">
        <v>328</v>
      </c>
      <c r="H37" s="9" t="s">
        <v>329</v>
      </c>
      <c r="I37" s="9" t="s">
        <v>330</v>
      </c>
      <c r="J37" s="9" t="s">
        <v>5</v>
      </c>
      <c r="K37" s="9" t="s">
        <v>6</v>
      </c>
      <c r="L37" s="9" t="s">
        <v>7</v>
      </c>
      <c r="M37" s="9" t="s">
        <v>7</v>
      </c>
      <c r="N37" s="9" t="s">
        <v>7</v>
      </c>
      <c r="O37" s="9" t="s">
        <v>7</v>
      </c>
      <c r="P37" s="9"/>
      <c r="Q37" s="10">
        <v>44502</v>
      </c>
    </row>
    <row r="38" spans="1:17" ht="170" x14ac:dyDescent="0.2">
      <c r="A38" s="9" t="s">
        <v>335</v>
      </c>
      <c r="B38" s="9" t="s">
        <v>212</v>
      </c>
      <c r="C38" s="9" t="s">
        <v>336</v>
      </c>
      <c r="D38" s="9" t="s">
        <v>214</v>
      </c>
      <c r="E38" s="9" t="s">
        <v>340</v>
      </c>
      <c r="F38" s="9" t="s">
        <v>341</v>
      </c>
      <c r="G38" s="9" t="s">
        <v>337</v>
      </c>
      <c r="H38" s="9" t="s">
        <v>338</v>
      </c>
      <c r="I38" s="9" t="s">
        <v>339</v>
      </c>
      <c r="J38" s="9" t="s">
        <v>5</v>
      </c>
      <c r="K38" s="9" t="s">
        <v>339</v>
      </c>
      <c r="L38" s="9" t="s">
        <v>7</v>
      </c>
      <c r="M38" s="9" t="s">
        <v>7</v>
      </c>
      <c r="N38" s="9" t="s">
        <v>7</v>
      </c>
      <c r="O38" s="9" t="s">
        <v>7</v>
      </c>
      <c r="P38" s="9"/>
      <c r="Q38" s="10">
        <v>44377</v>
      </c>
    </row>
    <row r="39" spans="1:17" ht="119" x14ac:dyDescent="0.2">
      <c r="A39" s="9" t="s">
        <v>343</v>
      </c>
      <c r="B39" s="9" t="s">
        <v>187</v>
      </c>
      <c r="C39" s="9" t="s">
        <v>188</v>
      </c>
      <c r="D39" s="9" t="s">
        <v>189</v>
      </c>
      <c r="E39" s="9" t="s">
        <v>344</v>
      </c>
      <c r="F39" s="9" t="s">
        <v>206</v>
      </c>
      <c r="G39" s="9" t="s">
        <v>346</v>
      </c>
      <c r="H39" s="9" t="s">
        <v>347</v>
      </c>
      <c r="I39" s="9" t="s">
        <v>345</v>
      </c>
      <c r="J39" s="9" t="s">
        <v>5</v>
      </c>
      <c r="K39" s="9" t="s">
        <v>22</v>
      </c>
      <c r="L39" s="9" t="s">
        <v>7</v>
      </c>
      <c r="M39" s="9" t="s">
        <v>7</v>
      </c>
      <c r="N39" s="9" t="s">
        <v>7</v>
      </c>
      <c r="O39" s="9" t="s">
        <v>7</v>
      </c>
      <c r="P39" s="9"/>
      <c r="Q39" s="10">
        <v>44219</v>
      </c>
    </row>
    <row r="40" spans="1:17" ht="119" x14ac:dyDescent="0.2">
      <c r="A40" s="9" t="s">
        <v>348</v>
      </c>
      <c r="B40" s="9" t="s">
        <v>354</v>
      </c>
      <c r="C40" s="9" t="s">
        <v>352</v>
      </c>
      <c r="D40" s="9" t="s">
        <v>353</v>
      </c>
      <c r="E40" s="9" t="s">
        <v>344</v>
      </c>
      <c r="F40" s="9" t="s">
        <v>206</v>
      </c>
      <c r="G40" s="9" t="s">
        <v>349</v>
      </c>
      <c r="H40" s="9" t="s">
        <v>350</v>
      </c>
      <c r="I40" s="9" t="s">
        <v>351</v>
      </c>
      <c r="J40" s="9" t="s">
        <v>5</v>
      </c>
      <c r="K40" s="9" t="s">
        <v>22</v>
      </c>
      <c r="L40" s="9" t="s">
        <v>7</v>
      </c>
      <c r="M40" s="9" t="s">
        <v>7</v>
      </c>
      <c r="N40" s="9" t="s">
        <v>7</v>
      </c>
      <c r="O40" s="9" t="s">
        <v>7</v>
      </c>
      <c r="P40" s="9"/>
      <c r="Q40" s="10">
        <v>44219</v>
      </c>
    </row>
    <row r="41" spans="1:17" ht="85" x14ac:dyDescent="0.2">
      <c r="A41" s="9" t="s">
        <v>355</v>
      </c>
      <c r="B41" s="9" t="s">
        <v>356</v>
      </c>
      <c r="C41" s="9" t="s">
        <v>357</v>
      </c>
      <c r="D41" s="9" t="s">
        <v>358</v>
      </c>
      <c r="E41" s="9" t="s">
        <v>359</v>
      </c>
      <c r="F41" s="9" t="s">
        <v>360</v>
      </c>
      <c r="G41" s="9" t="s">
        <v>361</v>
      </c>
      <c r="H41" s="9" t="s">
        <v>355</v>
      </c>
      <c r="I41" s="9" t="s">
        <v>362</v>
      </c>
      <c r="J41" s="9" t="s">
        <v>5</v>
      </c>
      <c r="K41" s="9" t="s">
        <v>6</v>
      </c>
      <c r="L41" s="9" t="s">
        <v>7</v>
      </c>
      <c r="M41" s="9" t="s">
        <v>7</v>
      </c>
      <c r="N41" s="9" t="s">
        <v>7</v>
      </c>
      <c r="O41" s="9" t="s">
        <v>7</v>
      </c>
      <c r="P41" s="9"/>
      <c r="Q41" s="10">
        <v>44252</v>
      </c>
    </row>
    <row r="42" spans="1:17" ht="170" x14ac:dyDescent="0.2">
      <c r="A42" s="9" t="s">
        <v>404</v>
      </c>
      <c r="B42" s="11" t="s">
        <v>405</v>
      </c>
      <c r="C42" s="13" t="s">
        <v>406</v>
      </c>
      <c r="D42" s="13" t="s">
        <v>254</v>
      </c>
      <c r="E42" s="13" t="s">
        <v>407</v>
      </c>
      <c r="F42" s="16" t="s">
        <v>407</v>
      </c>
      <c r="G42" s="16" t="s">
        <v>408</v>
      </c>
      <c r="H42" s="16" t="s">
        <v>409</v>
      </c>
      <c r="I42" s="16" t="s">
        <v>410</v>
      </c>
      <c r="J42" s="16" t="s">
        <v>5</v>
      </c>
      <c r="K42" s="16" t="s">
        <v>22</v>
      </c>
      <c r="L42" s="16" t="s">
        <v>7</v>
      </c>
      <c r="M42" s="16" t="s">
        <v>7</v>
      </c>
      <c r="N42" s="16" t="s">
        <v>7</v>
      </c>
      <c r="O42" s="16" t="s">
        <v>7</v>
      </c>
      <c r="P42" s="16"/>
      <c r="Q42" s="17">
        <v>44306</v>
      </c>
    </row>
    <row r="43" spans="1:17" ht="136" x14ac:dyDescent="0.2">
      <c r="A43" s="9" t="s">
        <v>411</v>
      </c>
      <c r="B43" s="11" t="s">
        <v>412</v>
      </c>
      <c r="C43" s="11" t="s">
        <v>413</v>
      </c>
      <c r="D43" s="11" t="s">
        <v>414</v>
      </c>
      <c r="E43" s="11" t="s">
        <v>415</v>
      </c>
      <c r="F43" s="11" t="s">
        <v>416</v>
      </c>
      <c r="G43" s="11" t="s">
        <v>417</v>
      </c>
      <c r="H43" s="11" t="s">
        <v>418</v>
      </c>
      <c r="I43" s="16" t="s">
        <v>419</v>
      </c>
      <c r="J43" s="11" t="s">
        <v>5</v>
      </c>
      <c r="K43" s="11" t="s">
        <v>22</v>
      </c>
      <c r="L43" s="11" t="s">
        <v>7</v>
      </c>
      <c r="M43" s="11" t="s">
        <v>7</v>
      </c>
      <c r="N43" s="11" t="s">
        <v>7</v>
      </c>
      <c r="O43" s="11" t="s">
        <v>7</v>
      </c>
      <c r="P43" s="11"/>
      <c r="Q43" s="12">
        <v>44275</v>
      </c>
    </row>
    <row r="44" spans="1:17" ht="153" x14ac:dyDescent="0.2">
      <c r="A44" s="9" t="s">
        <v>420</v>
      </c>
      <c r="B44" s="11" t="s">
        <v>405</v>
      </c>
      <c r="C44" s="13" t="s">
        <v>406</v>
      </c>
      <c r="D44" s="13" t="s">
        <v>254</v>
      </c>
      <c r="E44" s="13" t="s">
        <v>255</v>
      </c>
      <c r="F44" s="13" t="s">
        <v>206</v>
      </c>
      <c r="G44" s="16" t="s">
        <v>408</v>
      </c>
      <c r="H44" s="16" t="s">
        <v>421</v>
      </c>
      <c r="I44" s="16" t="s">
        <v>422</v>
      </c>
      <c r="J44" s="16" t="s">
        <v>5</v>
      </c>
      <c r="K44" s="16" t="s">
        <v>22</v>
      </c>
      <c r="L44" s="16" t="s">
        <v>7</v>
      </c>
      <c r="M44" s="16" t="s">
        <v>7</v>
      </c>
      <c r="N44" s="16" t="s">
        <v>7</v>
      </c>
      <c r="O44" s="16" t="s">
        <v>7</v>
      </c>
      <c r="P44" s="16"/>
      <c r="Q44" s="17">
        <v>44275</v>
      </c>
    </row>
    <row r="45" spans="1:17" ht="102" x14ac:dyDescent="0.2">
      <c r="A45" s="9" t="s">
        <v>423</v>
      </c>
      <c r="B45" s="11" t="s">
        <v>405</v>
      </c>
      <c r="C45" s="13" t="s">
        <v>406</v>
      </c>
      <c r="D45" s="13" t="s">
        <v>254</v>
      </c>
      <c r="E45" s="13" t="s">
        <v>255</v>
      </c>
      <c r="F45" s="13" t="s">
        <v>206</v>
      </c>
      <c r="G45" s="16" t="s">
        <v>424</v>
      </c>
      <c r="H45" s="16" t="s">
        <v>425</v>
      </c>
      <c r="I45" s="16" t="s">
        <v>426</v>
      </c>
      <c r="J45" s="16" t="s">
        <v>5</v>
      </c>
      <c r="K45" s="16" t="s">
        <v>22</v>
      </c>
      <c r="L45" s="16" t="s">
        <v>7</v>
      </c>
      <c r="M45" s="16" t="s">
        <v>7</v>
      </c>
      <c r="N45" s="16" t="s">
        <v>8</v>
      </c>
      <c r="O45" s="16" t="s">
        <v>7</v>
      </c>
      <c r="P45" s="16"/>
      <c r="Q45" s="17">
        <v>44275</v>
      </c>
    </row>
    <row r="46" spans="1:17" ht="119" x14ac:dyDescent="0.2">
      <c r="A46" s="9" t="s">
        <v>427</v>
      </c>
      <c r="B46" s="11" t="s">
        <v>405</v>
      </c>
      <c r="C46" s="13" t="s">
        <v>406</v>
      </c>
      <c r="D46" s="13" t="s">
        <v>254</v>
      </c>
      <c r="E46" s="13" t="s">
        <v>255</v>
      </c>
      <c r="F46" s="16" t="s">
        <v>206</v>
      </c>
      <c r="G46" s="16" t="s">
        <v>428</v>
      </c>
      <c r="H46" s="16" t="s">
        <v>429</v>
      </c>
      <c r="I46" s="16" t="s">
        <v>430</v>
      </c>
      <c r="J46" s="16" t="s">
        <v>5</v>
      </c>
      <c r="K46" s="16" t="s">
        <v>22</v>
      </c>
      <c r="L46" s="16" t="s">
        <v>7</v>
      </c>
      <c r="M46" s="16" t="s">
        <v>7</v>
      </c>
      <c r="N46" s="16" t="s">
        <v>7</v>
      </c>
      <c r="O46" s="16" t="s">
        <v>7</v>
      </c>
      <c r="P46" s="16"/>
      <c r="Q46" s="17">
        <v>44247</v>
      </c>
    </row>
    <row r="47" spans="1:17" ht="119" x14ac:dyDescent="0.2">
      <c r="A47" s="9" t="s">
        <v>431</v>
      </c>
      <c r="B47" s="11" t="s">
        <v>405</v>
      </c>
      <c r="C47" s="13" t="s">
        <v>406</v>
      </c>
      <c r="D47" s="13" t="s">
        <v>254</v>
      </c>
      <c r="E47" s="13" t="s">
        <v>255</v>
      </c>
      <c r="F47" s="16" t="s">
        <v>206</v>
      </c>
      <c r="G47" s="16" t="s">
        <v>432</v>
      </c>
      <c r="H47" s="16" t="s">
        <v>433</v>
      </c>
      <c r="I47" s="16" t="s">
        <v>434</v>
      </c>
      <c r="J47" s="16" t="s">
        <v>5</v>
      </c>
      <c r="K47" s="16" t="s">
        <v>22</v>
      </c>
      <c r="L47" s="16" t="s">
        <v>7</v>
      </c>
      <c r="M47" s="16" t="s">
        <v>7</v>
      </c>
      <c r="N47" s="16" t="s">
        <v>7</v>
      </c>
      <c r="O47" s="16" t="s">
        <v>7</v>
      </c>
      <c r="P47" s="16"/>
      <c r="Q47" s="17">
        <v>44306</v>
      </c>
    </row>
    <row r="48" spans="1:17" ht="136" x14ac:dyDescent="0.2">
      <c r="A48" s="9" t="s">
        <v>435</v>
      </c>
      <c r="B48" s="11" t="s">
        <v>405</v>
      </c>
      <c r="C48" s="13" t="s">
        <v>406</v>
      </c>
      <c r="D48" s="13" t="s">
        <v>254</v>
      </c>
      <c r="E48" s="13" t="s">
        <v>255</v>
      </c>
      <c r="F48" s="16" t="s">
        <v>206</v>
      </c>
      <c r="G48" s="16" t="s">
        <v>436</v>
      </c>
      <c r="H48" s="16" t="s">
        <v>437</v>
      </c>
      <c r="I48" s="16" t="s">
        <v>438</v>
      </c>
      <c r="J48" s="16" t="s">
        <v>5</v>
      </c>
      <c r="K48" s="16" t="s">
        <v>22</v>
      </c>
      <c r="L48" s="16" t="s">
        <v>7</v>
      </c>
      <c r="M48" s="16" t="s">
        <v>7</v>
      </c>
      <c r="N48" s="16" t="s">
        <v>7</v>
      </c>
      <c r="O48" s="16" t="s">
        <v>7</v>
      </c>
      <c r="P48" s="16"/>
      <c r="Q48" s="17">
        <v>43881</v>
      </c>
    </row>
    <row r="49" spans="1:17" ht="119" x14ac:dyDescent="0.2">
      <c r="A49" s="9" t="s">
        <v>439</v>
      </c>
      <c r="B49" s="11" t="s">
        <v>405</v>
      </c>
      <c r="C49" s="13" t="s">
        <v>406</v>
      </c>
      <c r="D49" s="13" t="s">
        <v>254</v>
      </c>
      <c r="E49" s="13" t="s">
        <v>255</v>
      </c>
      <c r="F49" s="16" t="s">
        <v>206</v>
      </c>
      <c r="G49" s="16" t="s">
        <v>440</v>
      </c>
      <c r="H49" s="16" t="s">
        <v>441</v>
      </c>
      <c r="I49" s="16" t="s">
        <v>442</v>
      </c>
      <c r="J49" s="16" t="s">
        <v>5</v>
      </c>
      <c r="K49" s="16" t="s">
        <v>22</v>
      </c>
      <c r="L49" s="16" t="s">
        <v>7</v>
      </c>
      <c r="M49" s="16" t="s">
        <v>7</v>
      </c>
      <c r="N49" s="16" t="s">
        <v>7</v>
      </c>
      <c r="O49" s="16" t="s">
        <v>7</v>
      </c>
      <c r="P49" s="16"/>
      <c r="Q49" s="17">
        <v>44247</v>
      </c>
    </row>
    <row r="50" spans="1:17" ht="136" x14ac:dyDescent="0.2">
      <c r="A50" s="9" t="s">
        <v>443</v>
      </c>
      <c r="B50" s="11" t="s">
        <v>405</v>
      </c>
      <c r="C50" s="13" t="s">
        <v>406</v>
      </c>
      <c r="D50" s="13" t="s">
        <v>254</v>
      </c>
      <c r="E50" s="13" t="s">
        <v>255</v>
      </c>
      <c r="F50" s="16" t="s">
        <v>206</v>
      </c>
      <c r="G50" s="16" t="s">
        <v>444</v>
      </c>
      <c r="H50" s="16" t="s">
        <v>445</v>
      </c>
      <c r="I50" s="16" t="s">
        <v>446</v>
      </c>
      <c r="J50" s="16" t="s">
        <v>5</v>
      </c>
      <c r="K50" s="16" t="s">
        <v>22</v>
      </c>
      <c r="L50" s="16" t="s">
        <v>7</v>
      </c>
      <c r="M50" s="16" t="s">
        <v>7</v>
      </c>
      <c r="N50" s="16" t="s">
        <v>7</v>
      </c>
      <c r="O50" s="16" t="s">
        <v>7</v>
      </c>
      <c r="P50" s="16"/>
      <c r="Q50" s="17">
        <v>44247</v>
      </c>
    </row>
    <row r="51" spans="1:17" ht="255" x14ac:dyDescent="0.2">
      <c r="A51" s="9" t="s">
        <v>447</v>
      </c>
      <c r="B51" s="11" t="s">
        <v>448</v>
      </c>
      <c r="C51" s="13" t="s">
        <v>413</v>
      </c>
      <c r="D51" s="13" t="s">
        <v>414</v>
      </c>
      <c r="E51" s="13" t="s">
        <v>449</v>
      </c>
      <c r="F51" s="16" t="s">
        <v>450</v>
      </c>
      <c r="G51" s="16" t="s">
        <v>451</v>
      </c>
      <c r="H51" s="16" t="s">
        <v>452</v>
      </c>
      <c r="I51" s="16" t="s">
        <v>453</v>
      </c>
      <c r="J51" s="16" t="s">
        <v>5</v>
      </c>
      <c r="K51" s="16" t="s">
        <v>22</v>
      </c>
      <c r="L51" s="16" t="s">
        <v>7</v>
      </c>
      <c r="M51" s="16" t="s">
        <v>7</v>
      </c>
      <c r="N51" s="16" t="s">
        <v>8</v>
      </c>
      <c r="O51" s="16" t="s">
        <v>7</v>
      </c>
      <c r="P51" s="18"/>
      <c r="Q51" s="17">
        <v>44306</v>
      </c>
    </row>
    <row r="52" spans="1:17" ht="136" x14ac:dyDescent="0.2">
      <c r="A52" s="9" t="s">
        <v>454</v>
      </c>
      <c r="B52" s="11" t="s">
        <v>405</v>
      </c>
      <c r="C52" s="13" t="s">
        <v>406</v>
      </c>
      <c r="D52" s="13" t="s">
        <v>254</v>
      </c>
      <c r="E52" s="13" t="s">
        <v>455</v>
      </c>
      <c r="F52" s="16" t="s">
        <v>456</v>
      </c>
      <c r="G52" s="16" t="s">
        <v>457</v>
      </c>
      <c r="H52" s="16" t="s">
        <v>458</v>
      </c>
      <c r="I52" s="16" t="s">
        <v>459</v>
      </c>
      <c r="J52" s="16" t="s">
        <v>5</v>
      </c>
      <c r="K52" s="16" t="s">
        <v>22</v>
      </c>
      <c r="L52" s="16" t="s">
        <v>7</v>
      </c>
      <c r="M52" s="16" t="s">
        <v>7</v>
      </c>
      <c r="N52" s="16" t="s">
        <v>7</v>
      </c>
      <c r="O52" s="16" t="s">
        <v>7</v>
      </c>
      <c r="P52" s="16"/>
      <c r="Q52" s="17">
        <v>44306</v>
      </c>
    </row>
    <row r="53" spans="1:17" ht="68" x14ac:dyDescent="0.2">
      <c r="A53" s="9" t="s">
        <v>460</v>
      </c>
      <c r="B53" s="11" t="s">
        <v>461</v>
      </c>
      <c r="C53" s="13" t="s">
        <v>462</v>
      </c>
      <c r="D53" s="13" t="s">
        <v>463</v>
      </c>
      <c r="E53" s="13" t="s">
        <v>464</v>
      </c>
      <c r="F53" s="16" t="s">
        <v>450</v>
      </c>
      <c r="G53" s="16" t="s">
        <v>465</v>
      </c>
      <c r="H53" s="16" t="s">
        <v>466</v>
      </c>
      <c r="I53" s="16" t="s">
        <v>467</v>
      </c>
      <c r="J53" s="16" t="s">
        <v>5</v>
      </c>
      <c r="K53" s="16" t="s">
        <v>22</v>
      </c>
      <c r="L53" s="16" t="s">
        <v>7</v>
      </c>
      <c r="M53" s="16" t="s">
        <v>7</v>
      </c>
      <c r="N53" s="16" t="s">
        <v>7</v>
      </c>
      <c r="O53" s="16" t="s">
        <v>7</v>
      </c>
      <c r="P53" s="18"/>
      <c r="Q53" s="17">
        <v>44247</v>
      </c>
    </row>
    <row r="54" spans="1:17" ht="170" x14ac:dyDescent="0.2">
      <c r="A54" s="9" t="s">
        <v>468</v>
      </c>
      <c r="B54" s="11" t="s">
        <v>287</v>
      </c>
      <c r="C54" s="11" t="s">
        <v>288</v>
      </c>
      <c r="D54" s="11" t="s">
        <v>289</v>
      </c>
      <c r="E54" s="11" t="s">
        <v>206</v>
      </c>
      <c r="F54" s="11" t="s">
        <v>206</v>
      </c>
      <c r="G54" s="11" t="s">
        <v>363</v>
      </c>
      <c r="H54" s="11" t="s">
        <v>364</v>
      </c>
      <c r="I54" s="11" t="s">
        <v>365</v>
      </c>
      <c r="J54" s="11" t="s">
        <v>5</v>
      </c>
      <c r="K54" s="11" t="s">
        <v>22</v>
      </c>
      <c r="L54" s="11" t="s">
        <v>366</v>
      </c>
      <c r="M54" s="11" t="s">
        <v>366</v>
      </c>
      <c r="N54" s="11" t="s">
        <v>366</v>
      </c>
      <c r="O54" s="11" t="s">
        <v>366</v>
      </c>
      <c r="P54" s="11" t="s">
        <v>255</v>
      </c>
      <c r="Q54" s="12">
        <v>44216</v>
      </c>
    </row>
    <row r="55" spans="1:17" ht="136" x14ac:dyDescent="0.2">
      <c r="A55" s="9" t="s">
        <v>469</v>
      </c>
      <c r="B55" s="11" t="s">
        <v>287</v>
      </c>
      <c r="C55" s="11" t="s">
        <v>288</v>
      </c>
      <c r="D55" s="11" t="s">
        <v>367</v>
      </c>
      <c r="E55" s="11" t="s">
        <v>368</v>
      </c>
      <c r="F55" s="11" t="s">
        <v>206</v>
      </c>
      <c r="G55" s="11" t="s">
        <v>369</v>
      </c>
      <c r="H55" s="11" t="s">
        <v>370</v>
      </c>
      <c r="I55" s="11" t="s">
        <v>371</v>
      </c>
      <c r="J55" s="11" t="s">
        <v>5</v>
      </c>
      <c r="K55" s="11" t="s">
        <v>22</v>
      </c>
      <c r="L55" s="11" t="s">
        <v>7</v>
      </c>
      <c r="M55" s="11" t="s">
        <v>7</v>
      </c>
      <c r="N55" s="11" t="s">
        <v>7</v>
      </c>
      <c r="O55" s="11" t="s">
        <v>7</v>
      </c>
      <c r="P55" s="11" t="s">
        <v>255</v>
      </c>
      <c r="Q55" s="12">
        <v>44286</v>
      </c>
    </row>
    <row r="56" spans="1:17" ht="238" x14ac:dyDescent="0.2">
      <c r="A56" s="9" t="s">
        <v>470</v>
      </c>
      <c r="B56" s="11" t="s">
        <v>287</v>
      </c>
      <c r="C56" s="11" t="s">
        <v>288</v>
      </c>
      <c r="D56" s="11" t="s">
        <v>289</v>
      </c>
      <c r="E56" s="13" t="s">
        <v>372</v>
      </c>
      <c r="F56" s="13" t="s">
        <v>206</v>
      </c>
      <c r="G56" s="11" t="s">
        <v>373</v>
      </c>
      <c r="H56" s="13" t="s">
        <v>374</v>
      </c>
      <c r="I56" s="13" t="s">
        <v>375</v>
      </c>
      <c r="J56" s="14" t="s">
        <v>5</v>
      </c>
      <c r="K56" s="14" t="s">
        <v>22</v>
      </c>
      <c r="L56" s="14" t="s">
        <v>366</v>
      </c>
      <c r="M56" s="14" t="s">
        <v>366</v>
      </c>
      <c r="N56" s="14" t="s">
        <v>366</v>
      </c>
      <c r="O56" s="14" t="s">
        <v>366</v>
      </c>
      <c r="P56" s="14" t="s">
        <v>255</v>
      </c>
      <c r="Q56" s="15">
        <v>44377</v>
      </c>
    </row>
    <row r="57" spans="1:17" ht="85" x14ac:dyDescent="0.2">
      <c r="A57" s="9" t="s">
        <v>471</v>
      </c>
      <c r="B57" s="11" t="s">
        <v>287</v>
      </c>
      <c r="C57" s="11" t="s">
        <v>288</v>
      </c>
      <c r="D57" s="11" t="s">
        <v>289</v>
      </c>
      <c r="E57" s="13" t="s">
        <v>376</v>
      </c>
      <c r="F57" s="13" t="s">
        <v>206</v>
      </c>
      <c r="G57" s="11" t="s">
        <v>377</v>
      </c>
      <c r="H57" s="11" t="s">
        <v>378</v>
      </c>
      <c r="I57" s="11" t="s">
        <v>379</v>
      </c>
      <c r="J57" s="11" t="s">
        <v>5</v>
      </c>
      <c r="K57" s="11" t="s">
        <v>22</v>
      </c>
      <c r="L57" s="11" t="s">
        <v>366</v>
      </c>
      <c r="M57" s="14" t="s">
        <v>366</v>
      </c>
      <c r="N57" s="14" t="s">
        <v>366</v>
      </c>
      <c r="O57" s="14" t="s">
        <v>366</v>
      </c>
      <c r="P57" s="14" t="s">
        <v>255</v>
      </c>
      <c r="Q57" s="15">
        <v>44377</v>
      </c>
    </row>
    <row r="58" spans="1:17" ht="68" x14ac:dyDescent="0.2">
      <c r="A58" s="11" t="s">
        <v>472</v>
      </c>
      <c r="B58" s="11" t="s">
        <v>287</v>
      </c>
      <c r="C58" s="11" t="s">
        <v>288</v>
      </c>
      <c r="D58" s="11" t="s">
        <v>289</v>
      </c>
      <c r="E58" s="13" t="s">
        <v>255</v>
      </c>
      <c r="F58" s="13" t="s">
        <v>206</v>
      </c>
      <c r="G58" s="11" t="s">
        <v>380</v>
      </c>
      <c r="H58" s="11" t="s">
        <v>381</v>
      </c>
      <c r="I58" s="11" t="s">
        <v>382</v>
      </c>
      <c r="J58" s="11" t="s">
        <v>5</v>
      </c>
      <c r="K58" s="11" t="s">
        <v>22</v>
      </c>
      <c r="L58" s="11" t="s">
        <v>366</v>
      </c>
      <c r="M58" s="14" t="s">
        <v>366</v>
      </c>
      <c r="N58" s="14" t="s">
        <v>366</v>
      </c>
      <c r="O58" s="14" t="s">
        <v>366</v>
      </c>
      <c r="P58" s="14" t="s">
        <v>255</v>
      </c>
      <c r="Q58" s="15">
        <v>44377</v>
      </c>
    </row>
    <row r="59" spans="1:17" ht="102" x14ac:dyDescent="0.2">
      <c r="A59" s="11" t="s">
        <v>473</v>
      </c>
      <c r="B59" s="11" t="s">
        <v>287</v>
      </c>
      <c r="C59" s="11" t="s">
        <v>288</v>
      </c>
      <c r="D59" s="11" t="s">
        <v>289</v>
      </c>
      <c r="E59" s="13" t="s">
        <v>255</v>
      </c>
      <c r="F59" s="13" t="s">
        <v>206</v>
      </c>
      <c r="G59" s="11" t="s">
        <v>383</v>
      </c>
      <c r="H59" s="11" t="s">
        <v>384</v>
      </c>
      <c r="I59" s="11" t="s">
        <v>385</v>
      </c>
      <c r="J59" s="11" t="s">
        <v>5</v>
      </c>
      <c r="K59" s="11" t="s">
        <v>22</v>
      </c>
      <c r="L59" s="11" t="s">
        <v>366</v>
      </c>
      <c r="M59" s="14" t="s">
        <v>366</v>
      </c>
      <c r="N59" s="14" t="s">
        <v>366</v>
      </c>
      <c r="O59" s="14" t="s">
        <v>366</v>
      </c>
      <c r="P59" s="14" t="s">
        <v>255</v>
      </c>
      <c r="Q59" s="15">
        <v>44377</v>
      </c>
    </row>
    <row r="60" spans="1:17" ht="221" x14ac:dyDescent="0.2">
      <c r="A60" s="11" t="s">
        <v>484</v>
      </c>
      <c r="B60" s="11" t="s">
        <v>287</v>
      </c>
      <c r="C60" s="11" t="s">
        <v>288</v>
      </c>
      <c r="D60" s="11" t="s">
        <v>289</v>
      </c>
      <c r="E60" s="13" t="s">
        <v>386</v>
      </c>
      <c r="F60" s="13" t="s">
        <v>387</v>
      </c>
      <c r="G60" s="14" t="s">
        <v>388</v>
      </c>
      <c r="H60" s="11" t="s">
        <v>389</v>
      </c>
      <c r="I60" s="11" t="s">
        <v>390</v>
      </c>
      <c r="J60" s="11" t="s">
        <v>5</v>
      </c>
      <c r="K60" s="11" t="s">
        <v>22</v>
      </c>
      <c r="L60" s="11" t="s">
        <v>366</v>
      </c>
      <c r="M60" s="14" t="s">
        <v>366</v>
      </c>
      <c r="N60" s="14" t="s">
        <v>366</v>
      </c>
      <c r="O60" s="14" t="s">
        <v>366</v>
      </c>
      <c r="P60" s="14" t="s">
        <v>255</v>
      </c>
      <c r="Q60" s="15">
        <v>44377</v>
      </c>
    </row>
    <row r="61" spans="1:17" ht="170" x14ac:dyDescent="0.2">
      <c r="A61" s="11" t="s">
        <v>474</v>
      </c>
      <c r="B61" s="11" t="s">
        <v>287</v>
      </c>
      <c r="C61" s="11" t="s">
        <v>391</v>
      </c>
      <c r="D61" s="11" t="s">
        <v>392</v>
      </c>
      <c r="E61" s="11" t="s">
        <v>393</v>
      </c>
      <c r="F61" s="11" t="s">
        <v>394</v>
      </c>
      <c r="G61" s="11" t="s">
        <v>395</v>
      </c>
      <c r="H61" s="11" t="s">
        <v>396</v>
      </c>
      <c r="I61" s="11" t="s">
        <v>397</v>
      </c>
      <c r="J61" s="11" t="s">
        <v>5</v>
      </c>
      <c r="K61" s="11" t="s">
        <v>398</v>
      </c>
      <c r="L61" s="11" t="s">
        <v>7</v>
      </c>
      <c r="M61" s="11" t="s">
        <v>7</v>
      </c>
      <c r="N61" s="11" t="s">
        <v>7</v>
      </c>
      <c r="O61" s="11" t="s">
        <v>7</v>
      </c>
      <c r="P61" s="14" t="s">
        <v>255</v>
      </c>
      <c r="Q61" s="12">
        <v>44454</v>
      </c>
    </row>
    <row r="62" spans="1:17" ht="119" x14ac:dyDescent="0.2">
      <c r="A62" s="11" t="s">
        <v>475</v>
      </c>
      <c r="B62" s="11" t="s">
        <v>287</v>
      </c>
      <c r="C62" s="11" t="s">
        <v>288</v>
      </c>
      <c r="D62" s="11" t="s">
        <v>289</v>
      </c>
      <c r="E62" s="13" t="s">
        <v>399</v>
      </c>
      <c r="F62" s="13" t="s">
        <v>400</v>
      </c>
      <c r="G62" s="11" t="s">
        <v>401</v>
      </c>
      <c r="H62" s="11" t="s">
        <v>402</v>
      </c>
      <c r="I62" s="11" t="s">
        <v>403</v>
      </c>
      <c r="J62" s="11" t="s">
        <v>5</v>
      </c>
      <c r="K62" s="11" t="s">
        <v>22</v>
      </c>
      <c r="L62" s="11" t="s">
        <v>366</v>
      </c>
      <c r="M62" s="14" t="s">
        <v>366</v>
      </c>
      <c r="N62" s="14" t="s">
        <v>366</v>
      </c>
      <c r="O62" s="14" t="s">
        <v>366</v>
      </c>
      <c r="P62" s="14" t="s">
        <v>255</v>
      </c>
      <c r="Q62" s="12">
        <v>44502</v>
      </c>
    </row>
    <row r="63" spans="1:17" ht="153" x14ac:dyDescent="0.2">
      <c r="A63" s="9" t="s">
        <v>485</v>
      </c>
      <c r="B63" s="9" t="s">
        <v>203</v>
      </c>
      <c r="C63" s="9" t="s">
        <v>204</v>
      </c>
      <c r="D63" s="9" t="s">
        <v>205</v>
      </c>
      <c r="E63" s="9" t="s">
        <v>206</v>
      </c>
      <c r="F63" s="9" t="s">
        <v>207</v>
      </c>
      <c r="G63" s="9" t="s">
        <v>208</v>
      </c>
      <c r="H63" s="9" t="s">
        <v>486</v>
      </c>
      <c r="I63" s="9" t="s">
        <v>255</v>
      </c>
      <c r="J63" s="9" t="s">
        <v>5</v>
      </c>
      <c r="K63" s="9" t="s">
        <v>6</v>
      </c>
      <c r="L63" s="9" t="s">
        <v>7</v>
      </c>
      <c r="M63" s="9" t="s">
        <v>7</v>
      </c>
      <c r="N63" s="9" t="s">
        <v>7</v>
      </c>
      <c r="O63" s="9" t="s">
        <v>7</v>
      </c>
      <c r="P63" s="9" t="s">
        <v>255</v>
      </c>
      <c r="Q63" s="10">
        <v>44239</v>
      </c>
    </row>
    <row r="64" spans="1:17" ht="136" x14ac:dyDescent="0.2">
      <c r="A64" s="9" t="s">
        <v>488</v>
      </c>
      <c r="B64" s="9" t="s">
        <v>487</v>
      </c>
      <c r="C64" s="9" t="s">
        <v>489</v>
      </c>
      <c r="D64" s="9" t="s">
        <v>490</v>
      </c>
      <c r="E64" s="9" t="s">
        <v>491</v>
      </c>
      <c r="F64" s="9" t="s">
        <v>492</v>
      </c>
      <c r="G64" s="9" t="s">
        <v>493</v>
      </c>
      <c r="H64" s="9" t="s">
        <v>494</v>
      </c>
      <c r="I64" s="9" t="s">
        <v>495</v>
      </c>
      <c r="J64" s="9" t="s">
        <v>5</v>
      </c>
      <c r="K64" s="9" t="s">
        <v>496</v>
      </c>
      <c r="L64" s="9" t="s">
        <v>7</v>
      </c>
      <c r="M64" s="9" t="s">
        <v>7</v>
      </c>
      <c r="N64" s="9" t="s">
        <v>7</v>
      </c>
      <c r="O64" s="9" t="s">
        <v>7</v>
      </c>
      <c r="P64" s="9"/>
      <c r="Q64" s="10">
        <v>44245</v>
      </c>
    </row>
    <row r="65" spans="1:17" ht="187" x14ac:dyDescent="0.2">
      <c r="A65" s="9" t="s">
        <v>500</v>
      </c>
      <c r="B65" s="9" t="s">
        <v>497</v>
      </c>
      <c r="C65" s="20" t="s">
        <v>498</v>
      </c>
      <c r="D65" s="20" t="s">
        <v>205</v>
      </c>
      <c r="E65" s="20" t="s">
        <v>501</v>
      </c>
      <c r="F65" s="19" t="s">
        <v>207</v>
      </c>
      <c r="G65" s="19" t="s">
        <v>502</v>
      </c>
      <c r="H65" s="19" t="s">
        <v>499</v>
      </c>
      <c r="I65" s="19" t="s">
        <v>503</v>
      </c>
      <c r="J65" s="19" t="s">
        <v>5</v>
      </c>
      <c r="K65" s="19" t="s">
        <v>504</v>
      </c>
      <c r="L65" s="19" t="s">
        <v>7</v>
      </c>
      <c r="M65" s="19" t="s">
        <v>7</v>
      </c>
      <c r="N65" s="19" t="s">
        <v>7</v>
      </c>
      <c r="O65" s="19" t="s">
        <v>7</v>
      </c>
      <c r="P65" s="19" t="s">
        <v>255</v>
      </c>
      <c r="Q65" s="21">
        <v>44258</v>
      </c>
    </row>
    <row r="66" spans="1:17" ht="119" x14ac:dyDescent="0.2">
      <c r="A66" s="9" t="s">
        <v>505</v>
      </c>
      <c r="B66" s="9" t="s">
        <v>506</v>
      </c>
      <c r="C66" s="20" t="s">
        <v>507</v>
      </c>
      <c r="D66" s="20" t="s">
        <v>508</v>
      </c>
      <c r="E66" s="20" t="s">
        <v>509</v>
      </c>
      <c r="F66" s="19" t="s">
        <v>207</v>
      </c>
      <c r="G66" s="19" t="s">
        <v>502</v>
      </c>
      <c r="H66" s="19" t="s">
        <v>510</v>
      </c>
      <c r="I66" s="19" t="s">
        <v>503</v>
      </c>
      <c r="J66" s="19" t="s">
        <v>5</v>
      </c>
      <c r="K66" s="19" t="s">
        <v>504</v>
      </c>
      <c r="L66" s="19" t="s">
        <v>7</v>
      </c>
      <c r="M66" s="19" t="s">
        <v>7</v>
      </c>
      <c r="N66" s="19" t="s">
        <v>7</v>
      </c>
      <c r="O66" s="19" t="s">
        <v>7</v>
      </c>
      <c r="P66" s="19" t="s">
        <v>255</v>
      </c>
      <c r="Q66" s="21">
        <v>44263</v>
      </c>
    </row>
    <row r="67" spans="1:17" ht="170" x14ac:dyDescent="0.2">
      <c r="A67" s="9" t="s">
        <v>511</v>
      </c>
      <c r="B67" s="9" t="s">
        <v>497</v>
      </c>
      <c r="C67" s="20" t="s">
        <v>498</v>
      </c>
      <c r="D67" s="20" t="s">
        <v>205</v>
      </c>
      <c r="E67" s="20" t="s">
        <v>501</v>
      </c>
      <c r="F67" s="19" t="s">
        <v>207</v>
      </c>
      <c r="G67" s="19" t="s">
        <v>502</v>
      </c>
      <c r="H67" s="19" t="s">
        <v>512</v>
      </c>
      <c r="I67" s="19" t="s">
        <v>503</v>
      </c>
      <c r="J67" s="19" t="s">
        <v>5</v>
      </c>
      <c r="K67" s="19" t="s">
        <v>504</v>
      </c>
      <c r="L67" s="19" t="s">
        <v>7</v>
      </c>
      <c r="M67" s="19" t="s">
        <v>7</v>
      </c>
      <c r="N67" s="19" t="s">
        <v>7</v>
      </c>
      <c r="O67" s="19" t="s">
        <v>7</v>
      </c>
      <c r="P67" s="19" t="s">
        <v>255</v>
      </c>
      <c r="Q67" s="21">
        <v>44299</v>
      </c>
    </row>
  </sheetData>
  <sheetProtection algorithmName="SHA-512" hashValue="FGKLfLKbq7yfDPUmpUGTUeJ2/XewHJ4AzS8t1vU+O8Xl8JFNUq8T/f+zUPeXpKJQiDiAWRjbI/P+2RemmPZVqg==" saltValue="eY9hinMlxFUaGwk4FOTM2w==" spinCount="100000" sheet="1" objects="1" scenarios="1"/>
  <autoFilter ref="A9:Q64" xr:uid="{00000000-0009-0000-0000-000000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5000000}">
          <x14:formula1>
            <xm:f>'C://Users/mincomercio/Desktop/PERSONAL/Cuentas/F:/MinCIT/2 Despacho MinCIT 2019/3 Agenda Regulatoria/3.2. Agenda Regulatoria 2020/Formato SUCOP/[Plantilla_Proyectos_Normativos.xlsm]Listas'!#REF!</xm:f>
          </x14:formula1>
          <xm:sqref>K55:K61</xm:sqref>
        </x14:dataValidation>
        <x14:dataValidation type="list" allowBlank="1" showInputMessage="1" showErrorMessage="1" xr:uid="{00000000-0002-0000-0000-000016000000}">
          <x14:formula1>
            <xm:f>'C://Users/lmorales/Downloads/[16-12-20-PM-Agenda-Regulatoria-2020.xlsx]Listas'!#REF!</xm:f>
          </x14:formula1>
          <xm:sqref>N55:O61 L55:L61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7" x14ac:dyDescent="0.2">
      <c r="A2" s="2" t="s">
        <v>13</v>
      </c>
      <c r="C2" s="5" t="s">
        <v>14</v>
      </c>
      <c r="E2" s="2" t="s">
        <v>15</v>
      </c>
      <c r="G2" s="2" t="s">
        <v>7</v>
      </c>
      <c r="I2" s="4" t="s">
        <v>16</v>
      </c>
      <c r="K2" s="2" t="s">
        <v>17</v>
      </c>
    </row>
    <row r="3" spans="1:11" ht="17" x14ac:dyDescent="0.2">
      <c r="A3" s="2" t="s">
        <v>18</v>
      </c>
      <c r="C3" s="5" t="s">
        <v>6</v>
      </c>
      <c r="E3" s="2" t="s">
        <v>19</v>
      </c>
      <c r="I3" s="4" t="s">
        <v>20</v>
      </c>
      <c r="K3" s="2" t="s">
        <v>19</v>
      </c>
    </row>
    <row r="4" spans="1:11" ht="17" x14ac:dyDescent="0.2">
      <c r="A4" s="2" t="s">
        <v>21</v>
      </c>
      <c r="C4" s="5" t="s">
        <v>22</v>
      </c>
      <c r="I4" s="4" t="s">
        <v>9</v>
      </c>
      <c r="K4" s="2" t="s">
        <v>23</v>
      </c>
    </row>
    <row r="5" spans="1:11" ht="17" x14ac:dyDescent="0.2">
      <c r="A5" s="2" t="s">
        <v>24</v>
      </c>
      <c r="C5" s="5" t="s">
        <v>25</v>
      </c>
      <c r="I5" s="4" t="s">
        <v>26</v>
      </c>
      <c r="K5" s="2" t="s">
        <v>5</v>
      </c>
    </row>
    <row r="6" spans="1:11" ht="17"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de Microsoft</cp:lastModifiedBy>
  <dcterms:created xsi:type="dcterms:W3CDTF">2020-09-21T19:13:53Z</dcterms:created>
  <dcterms:modified xsi:type="dcterms:W3CDTF">2021-04-12T21:51:31Z</dcterms:modified>
</cp:coreProperties>
</file>