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mincitco-my.sharepoint.com/personal/htoledo_mincit_gov_co/Documents/Escritorio/DECRETOS/AGENDA REGULATORIA/AGENDA REGULATORIA (ELABORACIÓN)/REVISÓN 2020/"/>
    </mc:Choice>
  </mc:AlternateContent>
  <xr:revisionPtr revIDLastSave="371" documentId="13_ncr:1_{A685E3B5-A4BE-4A86-B307-A8F7A613ECED}" xr6:coauthVersionLast="45" xr6:coauthVersionMax="45" xr10:uidLastSave="{E558FF1B-7971-4E0A-B31D-E6CD94380E3D}"/>
  <bookViews>
    <workbookView xWindow="-120" yWindow="-120" windowWidth="20730" windowHeight="1176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Regulatoria'!$A$9:$Q$65</definedName>
    <definedName name="_xlnm.Print_Area" localSheetId="0">'Agenda Regulatoria'!$A$1:$Q$88</definedName>
  </definedNames>
  <calcPr calcId="191029"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<sst xmlns="http://schemas.openxmlformats.org/spreadsheetml/2006/main" count="1050" uniqueCount="479">
  <si>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</si>
  <si>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</si>
  <si>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</si>
  <si>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</si>
  <si>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</si>
  <si>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</si>
  <si>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</si>
  <si>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</si>
  <si>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</si>
  <si>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</si>
  <si>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</si>
  <si>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</si>
  <si>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</si>
  <si>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</si>
  <si>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</si>
  <si>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</si>
  <si>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</si>
  <si>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</si>
  <si>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</si>
  <si>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</si>
  <si>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</si>
  <si>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</si>
  <si>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</si>
  <si>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</si>
  <si>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</si>
  <si>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</si>
  <si>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</si>
  <si>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</si>
  <si>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</si>
  <si>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</si>
  <si>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</si>
  <si>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</si>
  <si>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</si>
  <si>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</si>
  <si>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</si>
  <si>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</si>
  <si>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</si>
  <si>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</si>
  <si>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</si>
  <si>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</si>
  <si>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</si>
  <si>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</si>
  <si>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</si>
  <si>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</si>
  <si>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</si>
  <si>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</si>
  <si>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</si>
  <si>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</si>
  <si>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</si>
  <si>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</si>
  <si>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</si>
  <si>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</si>
  <si>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</si>
  <si>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</si>
  <si>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</si>
  <si>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</si>
  <si>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</si>
  <si>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</si>
  <si>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</si>
  <si>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</si>
  <si>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</si>
  <si>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</si>
  <si>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</si>
  <si>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</si>
  <si>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</si>
  <si>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</si>
  <si>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</si>
  <si>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</si>
  <si>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</si>
  <si>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</si>
  <si>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</si>
  <si>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</si>
  <si>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</si>
  <si>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</si>
  <si>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</si>
  <si>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</si>
  <si>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</si>
  <si>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</si>
  <si>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</si>
  <si>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</si>
  <si>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</si>
  <si>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</si>
  <si>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</si>
  <si>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</si>
  <si>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</si>
  <si>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</si>
  <si>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</si>
  <si>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</si>
  <si>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</si>
  <si>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</si>
  <si>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</si>
  <si>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</si>
  <si>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</si>
  <si>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</si>
  <si>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</si>
  <si>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</si>
  <si>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</si>
  <si>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</si>
  <si>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</si>
  <si>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</si>
  <si>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</si>
  <si>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</si>
  <si>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</si>
  <si>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</si>
  <si>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</si>
  <si>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</si>
  <si>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</si>
  <si>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</si>
  <si>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</si>
  <si>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</si>
  <si>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</si>
  <si>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</si>
  <si>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</si>
  <si>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</si>
  <si>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</si>
  <si>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</si>
  <si>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</si>
  <si>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</si>
  <si>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</si>
  <si>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</si>
  <si>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</si>
  <si>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</si>
  <si>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</si>
  <si>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</si>
  <si>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</si>
  <si>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</si>
  <si>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</si>
  <si>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</si>
  <si>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</si>
  <si>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</si>
  <si>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</si>
  <si>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</si>
  <si>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</si>
  <si>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</si>
  <si>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</si>
  <si>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</si>
  <si>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</si>
  <si>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</si>
  <si>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</si>
  <si>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</si>
  <si>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</si>
  <si>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</si>
  <si>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</si>
  <si>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</si>
  <si>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</si>
  <si>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</si>
  <si>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</si>
  <si>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</si>
  <si>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</si>
  <si>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</si>
  <si>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</si>
  <si>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</si>
  <si>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</si>
  <si>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</si>
  <si>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</si>
  <si>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</si>
  <si>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</si>
  <si>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</si>
  <si>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</si>
  <si>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</si>
  <si>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</si>
  <si>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</si>
  <si>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</si>
  <si>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</si>
  <si>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</si>
  <si>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</si>
  <si>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</si>
  <si>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</si>
  <si>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</si>
  <si>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</si>
  <si>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</si>
  <si>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</si>
  <si>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</si>
  <si>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</si>
  <si>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</si>
  <si>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</si>
  <si>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</si>
  <si>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</si>
  <si>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Comercio, Industria y Turismo</t>
  </si>
  <si>
    <t>Nestor Arevalo / narevalo@mincit.gov.co
Carlos Rojas / crojas@mincit.gov.co</t>
  </si>
  <si>
    <t>Asesor</t>
  </si>
  <si>
    <t>Presidencia de la República - 
Ministerio de Hacienda y Crédito Público - 
Ministerio del Interior</t>
  </si>
  <si>
    <t>Mnisterio de Comercio, Indsutria y Turismo - 
Ministerio de Hacienda y Crédito Púbilco - 
Ministerio del Interior</t>
  </si>
  <si>
    <t>Numeral 11 del artículo 189 de la Constitución Política.
Artículo 3 párrafo  2 de la ley 1816 de 2016 
Artículo 1.1.1.1. del Decreto 1066  de 2015, “Por medio del cual se expide el Decreto Único Reglamentario del Sector Administrativo del Interior.
Artículo 1.1.1.1 del Decreto 1066  Por medio del cual se expide el Decreto Único Reglamentario del Sector Hacienda y Crédito Público”
Artículo 1.1.1.1 del Decreto 1068 Por medio del cual se expide el Decreto Único Reglamentario del Sector Comercio, Industria y Turismo.</t>
  </si>
  <si>
    <t>Proyecto de decreto por el cual se pretende reglamentar la trazabilidad de alcohol potable</t>
  </si>
  <si>
    <t>Artículo 3 párrafo 2 de la ley 1816 de 2016</t>
  </si>
  <si>
    <t>Prevenir que el alcohol potable importado o producido en el páís se utilice para elaborar licor adulterado</t>
  </si>
  <si>
    <t xml:space="preserve">Mauricio Salcedo </t>
  </si>
  <si>
    <t xml:space="preserve">Jefe Oficina de Asuntos Legales Internacionales </t>
  </si>
  <si>
    <t>Ministerio de Hacienda y Crédito Público</t>
  </si>
  <si>
    <t>Ministerio de Comerio, Industria y Comercio</t>
  </si>
  <si>
    <t>Artículo 1.1.1.1. del Decreto 1074 de 2015
Artículo 1.1.1.1. del  Decreto 1068 de 2015
Numeral 25 del artículo 189 de la Constitución Política
Ley 1609 de 2013</t>
  </si>
  <si>
    <t xml:space="preserve">Por el cual se modifica parcialmente el arancel de aduanas para las importaciones de confecciones   </t>
  </si>
  <si>
    <t>Decreto 2153 del 26 de diciembre de 2016</t>
  </si>
  <si>
    <t xml:space="preserve">En ejercicio de sus facultades constitucionales y legales, en especial las conferidas en el los numerales 11 y 25 del artículo 189 de la Constitución Política, el Presidente de la República, a través del Decreto 1419 de 2019 reglamentó los artículos 274 y 275 de la Ley 1955 de 2019 y modificó los Decretos 2153 de 2016 y 1786 de 2017.
La Corte Constitucional mediante Sentencia C-26 del 29 de enero de 2020, declaró la inexequibilidad de los artículos 274 y 275 de la Ley 1955 de 2019.
De esta manera el Gobierno Nacional considera necesario modificar el Arancel de Aduanas Nacional, establecimiento aranceles advalorem o mixtos (compuestos por un arancel ad valorem y uno específico), aplicados para la importación de los productos clasificados en las subpartidas </t>
  </si>
  <si>
    <t>Muricio Andrés Salcedo Maldonado
alasso@mincit.gov.co</t>
  </si>
  <si>
    <t xml:space="preserve">Ministerio de Comercio, Industria y  Turismo y Ministerio de Hacienda y Crédito Público </t>
  </si>
  <si>
    <t xml:space="preserve">Ministerio de Comercio, Industria y Turismo y Ministerio de Hacienda y Crédito Público </t>
  </si>
  <si>
    <t>Ministerio de Comercio, Industria y Turismo;  Ministerio de Hacienda y Crédito Público; Ministerio de Agricultura y Desarrollo Rural</t>
  </si>
  <si>
    <t xml:space="preserve">Ministerio de Comerio, Industria y  Turismo y Ministerio de Hacienda y Crédito Público </t>
  </si>
  <si>
    <t xml:space="preserve">Ministerio de Comerio, Industria y Turismo y Ministerio de Hacienda y Crédito Público </t>
  </si>
  <si>
    <t>Ministerio de Comerio, Industria y  Turismo, Ministerio de Hacienda y Crédito Público, Miniserio de Agricultura y Desarrollo Rural</t>
  </si>
  <si>
    <t>Numeral 25 del artículo 189 de la Constitución Política</t>
  </si>
  <si>
    <t>Numeral 11 y 25 del artículo 189 de la Constitución Política</t>
  </si>
  <si>
    <t xml:space="preserve">Por el cual se modifica parcialmente el arancel de aduanas para la importación de  bienes indispensables para la atención médica, tratamiento y contención del coronavirus COVID-19 en el país </t>
  </si>
  <si>
    <t xml:space="preserve">Por el cual se modifica parcialmente el arancel de aduanas para la importación de separadores acumuladores eléctricos, máquinas, aparatos y material eléctrico y; de insumos que se requieren para la puesta en operación y operación misma de los sistemas de acueducto y alcantarillado </t>
  </si>
  <si>
    <t>Por el cual se pretende modificar parcialmente el arancel de aduanas, el Decreto 272 de 2018 y se deroga el Decreto 1027 de 2018. Se prorroga medida de arancel  0% para 28 subpartidas de fertilizantes y plaguicidas</t>
  </si>
  <si>
    <t>Establecer un arancel del cero por ciento (0%), ad valorem, a las importaciones de nación más favorecida (NMF) de productos clasificados en 26 subpartidas del Arancel de Aduanas. Esos porductos corresponde a medicinas e insumos medicos. El decreto modifica temporalmente, por un periodo de seis (6) meses, el Decreto 2153 del 26 de diciembre de 2016 (Arancel de Aduanas Nacional). Cumplido este plazo de seis (6) meses, se reestablece el arancel definido en el Decreto 2153 de 2016.</t>
  </si>
  <si>
    <t>Establecer un arancel del cero por ciento (0%), ad valorem, a las importaciones de nación más favorecida (NMF) de productos clasificados en 16 subpartidas del Arancel de Aduanas. Establecer un gravamen arancelario del 0% para la importación de bienes sobre los cuales ciertos sectores han visto incrementados los precios de importación con ocasión a la pandemia de COVID – 19. El Decreto incluye 16 subpartidas. Esta reducción arancelaria permitirá prevenir un perjuicio mayor a algunos sectores de la economía golpeados por la pandemia y reactivar la industria nacional. Estas subpartidas esta relacionadas con productos de acueducto y alcantarillado y de redes informaticas. Cumplido este plazo de seis (6) meses, se reestablece el arancel definido en el Decreto 2153 de 2016.</t>
  </si>
  <si>
    <t>Se modifica parcialmente el Decreto 272 de 2018 y se deroga el Decreto 1027 de 2018</t>
  </si>
  <si>
    <t xml:space="preserve">De acuerdo con la declaratoria de emergencia sanitaria, entre otros, se determinó adoptar medidas para mitigar el impacto económico de la pandemia del Covid-19,  especialmente para el sector de salud. EL  Comité Triple A recomendó la reducción arancelaria a 0% para la importación de medicamentos e insumos médicos
</t>
  </si>
  <si>
    <t>De acuerdo con la declaratoria de emergencia sanitaria, entre otros, se determinó adoptar medidas para mitigar el impacto económico de la pandemia del Covid-19,  especialmente para el sector de saneamiento (acueducto y alcantarillado) y de las redes tecnológícas. El  Comité Triple A recomendó la reducción arancelaria a 0% para la importación delos porductos incluidos en dichas subpartidas.</t>
  </si>
  <si>
    <t xml:space="preserve">El proyecto de decreto se limita a prorrogar las medias tomadas en el año 2018, asumidas con el fin de incentivar la producción agrícola a nivel nacional, generando mayor competitividad en el mercado de fertilizantes y plaguicidas, disminuyendo de esta manera los costos de producción para las actividades del sector agrícola.
Uno de los objetos de la medida tomada en el año 2018, fue la implementación del CONPES 3577 el cual determinó un mandato relacionado con la racionalización de los costos de producción asociados a los fertilizantes en el sector agrícola. Así, por solicitud del Ministerio de Agricultura y Desarrollo Rural como rector de la política relacionada con el sector, se implementó desde el citado año la reducción al 0% a los aranceles de fertilizantes y agroquímicos utilizados por el agricultor, como  materias primas y principios activos empleados para la formulación y síntesis por parte de las empresas instaladas en Colombia.
</t>
  </si>
  <si>
    <t>Viceministerio de Turismo</t>
  </si>
  <si>
    <t>María José del Río Arias
mdelrio@mincit.gov.co</t>
  </si>
  <si>
    <t>Asesor Viceministro de Turismo</t>
  </si>
  <si>
    <t>Superintendencia de Sociedades</t>
  </si>
  <si>
    <t>Ricardo Molano León. RMolano@supersociedades.gov.co</t>
  </si>
  <si>
    <t>Delegado para Asuntos Económicos y Contables</t>
  </si>
  <si>
    <t>Ministerio de Hacienda y Crédito Público; Ministerio de Comercio, Industria y Turismo</t>
  </si>
  <si>
    <t>Carlos Gerardo Mantilla cmantilla@supersociedades.gov.co</t>
  </si>
  <si>
    <t xml:space="preserve">Delegado de Inspección, Vigilancia y Control </t>
  </si>
  <si>
    <t>Ministerio de Salud y Protección Social; Ministerio de Hacienda y Crédito Público; Ministerio de Comercio, Industria y Turismo</t>
  </si>
  <si>
    <t>Artículo 2o de la Ley 1966 de 2019</t>
  </si>
  <si>
    <t>Proyecto de decreto por el cual se pretende reglamentar el Sistema Integrado de Control, Inspección y Vigilancia para el Sector Salud, en donde participan las Superintendencia Nacional de Salud, la Superintendencia Financiera, de Sociedades y de Industria y Comercio.</t>
  </si>
  <si>
    <t>Inciso tercero del Art. 2 de la Ley 1966 de 2019</t>
  </si>
  <si>
    <t>Numeral 11 del artículo 189 de la Constitución Política. Artículo 144 de la Ley 1955 de 2019</t>
  </si>
  <si>
    <t xml:space="preserve">Proyecto de decreto por el cual se pretende reglamentar el artículo 145 de la Ley 1955 de 2019, sobre la liquidación de Sociedades No Operaitvas.  </t>
  </si>
  <si>
    <t>Ley 1955 de 2019 "Por la cual se expide el Plan Nacional de Desarrollo 2018-2022 ‘Pacto por Colombia, pacto por la equidad’</t>
  </si>
  <si>
    <t xml:space="preserve">Numeral 11 del artículo 189 de la Constitución Política 
</t>
  </si>
  <si>
    <t>Proyecto de decreto por el cual se pretende adicionar el Decreto 1074 de 2015 y reglamentar el artículo 19 de la Ley 222 de 1995</t>
  </si>
  <si>
    <t>Decreto 1074 de 2016</t>
  </si>
  <si>
    <t>Paula Betancourt pbetancourt@supersociedades.gov.co</t>
  </si>
  <si>
    <t>Asesor despacho Superintendente de Sociedades</t>
  </si>
  <si>
    <t xml:space="preserve">Proyecto de decreto por el cual se pretende reglamentar el Decreto Ley 560 de 2020 </t>
  </si>
  <si>
    <t>Decreto Ley 560 de 2020</t>
  </si>
  <si>
    <t>Por el cual se reglamenta el Decreto Legislativo 772 de 2020, sobre medidas especiales en materia de procesos de insolvencia</t>
  </si>
  <si>
    <t>Decreto legislativo 772 de 2020</t>
  </si>
  <si>
    <t xml:space="preserve">El proyecto de decreto pretende armonizar las disposiciones sobre procesos de insolvencia que se incluyeron a través del Decreto 560 de 2020, en el marco de la emergencia sanitaria, economica, social y ecologica que atraviesa el país. </t>
  </si>
  <si>
    <t>VIceministerio de Turismo</t>
  </si>
  <si>
    <t>Viceministerio de Turismo / Dirección de Calidad y Desarrollo Sostenible</t>
  </si>
  <si>
    <t xml:space="preserve">Viceministerio de Turismo / Dirección de Análisis Sectorial y Promoción </t>
  </si>
  <si>
    <t>Constanza Olaya Cantor 
María José del Río Arias
mdelrio@mincit.gov.co</t>
  </si>
  <si>
    <t xml:space="preserve">
María José del Río Arias
mdelrio@mincit.gov.co
</t>
  </si>
  <si>
    <t>Directora de Calidad y Desarrollo Sostenible del Turismo
Asesor Viceministro de Turismo</t>
  </si>
  <si>
    <t>Asesora Despacho Viceministro de Turismo</t>
  </si>
  <si>
    <t>Director de Análisis Sectorial y Promoción
Asesora Despacho Viceministro de Turismo</t>
  </si>
  <si>
    <t>Numerales 11 y 20 del artículo 189 de la Constitución Política y en desarrollo del parágrafo 1 y los literales a), b), c), d), f), g) y h) del parágrafo 5 del artículo 240 del Estatuto Tributario, modificado por el art[iculo 80 de la Ley 1943 de 2018.</t>
  </si>
  <si>
    <t>Numeral 11 del artículo 189 de la Constitución Política y Artículo 94 de la Ley 300 de 1996, modificado por el artículo 26 de la Ley 1558 de 2012</t>
  </si>
  <si>
    <t xml:space="preserve">Numeral 11 del artículo 189 de la Constitución Política y artículo 264 de la Ley 1955 de 2019
</t>
  </si>
  <si>
    <t>Proyecto de decreto por el cual se pretende reglamentar el artículo 92 de la Ley 2010 de 2019, sobre las tarifas del impuesto sobre la renta y complementarios del nueve por ciento (9%) para los servicios hoteleros prestados en nuevos hoteles y en hoteles remodelados y/o ampliados, y para parques temáticos, parques de ecoturismo y agroturismo y muelles náuticos.</t>
  </si>
  <si>
    <t>Proyecto de decreto por el cual se pretende reglamentar el ejercicio del guionaje turístico.</t>
  </si>
  <si>
    <t>Proyecto de decreto por el cual se pretende reglamentar el artículo 264 de la Ley 1955 de 2019, en lo referente a los proyectos turísticos especiales – PTE.</t>
  </si>
  <si>
    <t>Proyecto de decreto por el cual se pretende modificar la Sección 10 del Capítulo 2 del Título 4 de la Parte 2 del Libro 2 del Decreto 1074 de 2015, Único Reglamentario del Sector Comercio Industria y Turismo, para reglamentar el artículo 128 de la Ley 2010 de 2019, relacionado con el impuesto con destino al turismo.</t>
  </si>
  <si>
    <t>Proyecto de decreto por el cual se pretenden reglamentar los establecimientos gastronómicos de interés turístico y se sustituye la Sección 4 del Capítulo 1 del Título 4 del Libro 2 de la Parte 2 del Decreto 1074 de 2015, Único Reglamentario del Sector Comercio, Industria y Turismo.</t>
  </si>
  <si>
    <t>Proyecto de decreto por el cual se pretende modificar el capitulo 3 de la sección 9 del Decreto 1074 de 2015, derecho de retracto en los sistemas de tiempo compartido y turístico.</t>
  </si>
  <si>
    <t>Parágrafos 1 y 5 del artículo 240 del Estatuto Tributario, modificado por el artículo 80 de la Ley 1943 de 2018. Capítulo 26 del Título 1 de la Parte 2 del Libro 1 y unos incisos a los artículos 1.2.1.22.10., 1.2.1.22.11., 1.2.1.22.12. y 1.2.1.22.13. del Capítulo 22 del Título 1 de la Parte 2 del Libro 1 del Decreto 1625 de 2016, Único Reglamentario en Materia Tributaria</t>
  </si>
  <si>
    <t>Artículo 94 de la Ley 300 de 1996, modificado por el artículo 26 de la Ley 1558 de 2012</t>
  </si>
  <si>
    <t>Artículo 264 de la Ley 1955 de 2019</t>
  </si>
  <si>
    <t>Artículo 109 de la Ley 1943 de 2018, que modifico el articulo 4 de la Ley 1101 de 2006</t>
  </si>
  <si>
    <t>Leyes 300 de 1996 y  1101 de 2006 y Decreto 1074 de 2015.</t>
  </si>
  <si>
    <t>Decreto 1074 de 2015</t>
  </si>
  <si>
    <t>Viceministerio de Desarrollo Empresarial / Dirección de Productividad y Competitividad</t>
  </si>
  <si>
    <t>Viceministerio de Desarrollo Empresarial / Dirección de Regulación</t>
  </si>
  <si>
    <t xml:space="preserve">Viceministerio de Desarrollo Empresarial / Dirección de Mipymes  </t>
  </si>
  <si>
    <t>Aurelio Mejía / amejiam@mincit.gov.co</t>
  </si>
  <si>
    <t>Jorge Hernando Rodríguez 
amejiam@mincit.gov.co; jrodriguez@mincit.gov.co</t>
  </si>
  <si>
    <t>Sandra Acero sacero@mincit.gov.co</t>
  </si>
  <si>
    <t>Aurelio Mejía; Hernan Alonso Zúñiga Carvajal  
amejiam@mincit.gov.co; hzuniga@mincit.gov.co</t>
  </si>
  <si>
    <t>Aurelio Mejía; Luis Antonio Alfonso.   
amejiam@mincit.gov.co;  lalfonso@mincit.gov.co</t>
  </si>
  <si>
    <t xml:space="preserve">Carlos Andrés Arevalo </t>
  </si>
  <si>
    <t>Directora de Mipymes</t>
  </si>
  <si>
    <t>Coordinador Grupo Reglamentos Técnicos y SICAL</t>
  </si>
  <si>
    <t xml:space="preserve">Directora de Regulación </t>
  </si>
  <si>
    <t xml:space="preserve">Director de la DPC </t>
  </si>
  <si>
    <t xml:space="preserve">Director de Regulación </t>
  </si>
  <si>
    <t>Director Técnico, Dirección de Regulación</t>
  </si>
  <si>
    <t>Ministerio de Hacienda y Credíto Público - Consejo Técnico de la Contaduría Pública</t>
  </si>
  <si>
    <t>N/A</t>
  </si>
  <si>
    <t>Agencia Colombia Compra Eficiente
Departamento Nacional de Planeación
Colombia Productiva</t>
  </si>
  <si>
    <t>Unidad Administrativa Especial Dirección de Impuestos y Aduanas nacionales DIAN</t>
  </si>
  <si>
    <t xml:space="preserve">Ministerio de Justicia y del Derecho
Superintendencia Financiera - 
Superintendencia de Industria y Comercio - 
</t>
  </si>
  <si>
    <t>Departamento Nacional de Planeación -DNP</t>
  </si>
  <si>
    <t>Superintendencia de Industria y Comercio</t>
  </si>
  <si>
    <t>Superindentencia de Sociedades</t>
  </si>
  <si>
    <t xml:space="preserve">Colombia Productiva </t>
  </si>
  <si>
    <t>Ministerios de Hacienda y Crédito Público - Ministerio de Comercio, Industria y Turismo</t>
  </si>
  <si>
    <t>Ministerio de Comercio, Industria y Turismo
Departamento Nacional de Planeación</t>
  </si>
  <si>
    <t>Ministerio de Comercio, Industria y Comercio</t>
  </si>
  <si>
    <t>Ministerio de Hacienda y Crédito Público y Ministerio de Comercio, Industria y Turismo</t>
  </si>
  <si>
    <t xml:space="preserve">Ministerio de Justicia y del Derecho - 
Mnisterio de Comercio, Indsutria y Turismo  
</t>
  </si>
  <si>
    <t xml:space="preserve">Ministerio de Comericio, Industria y Turismo y Ministerio de Hacienda y  Crédito Público </t>
  </si>
  <si>
    <t xml:space="preserve"> Ministerio de Comercio, Industria y Turismo</t>
  </si>
  <si>
    <t>Artículo 6° de la Ley 1314 de 2009</t>
  </si>
  <si>
    <t xml:space="preserve">Decreto 1082, Libro 2, Parte 2, Sección 2
Ley 1150, art 12
</t>
  </si>
  <si>
    <t>El numeral 11 del Artículo 189 de la Constitución Política, otorga la facultad de ejercer la potestad reglamentaria al Presidente de la Republica</t>
  </si>
  <si>
    <t>Constitución Política, art. 189 num. 11;  Ley 1231 de 2018, Art. 1 parágrafo; Ley de Crecimiento Económico</t>
  </si>
  <si>
    <t>Numeral 11 del artículo 189 de la Constitución Política y Ley 1676 de 2013</t>
  </si>
  <si>
    <t>Numeral 11 del artículo 189 de la Constitución Política y Ley 1676 de 2014</t>
  </si>
  <si>
    <t>Numeral
11 de artículo 189 y ley 1673 de 2013.</t>
  </si>
  <si>
    <t>Numeral 11, 24 y 25 del artículo 189 de la constitucion politica.</t>
  </si>
  <si>
    <t>Numeral 11 del artículo 189 de la Constitución Política</t>
  </si>
  <si>
    <t>Numeral 25 del artículo 189 de la Constitución Política, con sujeción a las leyes 7 de 1991 y 1609 de 2013.</t>
  </si>
  <si>
    <t>Numeral 11 del art 189 de la C. Pol, art 79 del Código de Comercio, Modificado por el articulo 1 de la Ley 1727 de 2014</t>
  </si>
  <si>
    <t>Proyecto de decreto por el cual se pretende reglamentar sobre normas de contabilidad, de información financiera y de aseguramiento de la información</t>
  </si>
  <si>
    <t>Proyecto de decreto por el cual se pretende promover la industria nacional y del acceso de las mipymes a las compras públicas</t>
  </si>
  <si>
    <t xml:space="preserve">Proyecto de decreto por el cual se pretende reglamentar el procedimiento para evaluar la conformidad de personas  y certificación de competencias laborales. </t>
  </si>
  <si>
    <t>Proyecto de decreto por el cual se pretende reglamentar el parágrafo 5 del artículo 18 de la Ley 2010 de 2019, sobre la Circulación de la Factura Electrónica de Venta como Tïtulo Valor</t>
  </si>
  <si>
    <t>Proyecto de decreto por el cual se pretende reglamentar la autorización para la prestación del sevicio de venta o martillo electrónico</t>
  </si>
  <si>
    <t>Proyecto de decreto por el cual se pretende modificar el Decreto 1595 de 2015 (AIN, institucionalidad de revisión AIN, tiempos de notificación internacional, entre otros)
Modificación articulos relacionados con AIN, institucionalidad de revisión AIN, tiempos de notificación internacional, entre otros.</t>
  </si>
  <si>
    <t xml:space="preserve">Proyecto de decreto por el cual se pretenden modificar los artículos 2.2.2.17.3.1. 2.2.2.17.3.2. y 2.2.2.17.5.10. del Decreto Único Reglamentario del Sector Comercio, Industria y Turismo. </t>
  </si>
  <si>
    <t>Proyecto de decreto por el cual se pretenden reglamentar los artículos 7 y 8 de la Ley 1902 de 2018, se regulan aspectos relaciondos con el registro y se desarrollan medidas de protección para los compradores de derechos patrimoniales de contenido crediticio derivados de operaciones de libranza.</t>
  </si>
  <si>
    <t>Proyecto de decreto por el cual se pretende reformar el decreto reglamentario 1910 de 2009, incorporado en el  capítulo 15 del DUR 1074 de 2015, para adecuar trámites y aspectos de la intervención por captación ilegal de recursos del público, en busca de mayor coherencia y armonía entre la finalidad pretendida en el Decreto Ley 4334 de 2008 y la salvaguarda de los derechos de los involucrados.</t>
  </si>
  <si>
    <t>Proyecto de decreto por el cual se pretende racionalizar el procedimiento administrativo existente de aprobación aplicable al Programa de Fomento para la Industria de Astilleros, así como unificar y fortalecer los instrumentos de seguimiento y control del Programa de acuerdo con la normatividad aduanera vigente.</t>
  </si>
  <si>
    <t xml:space="preserve">Proyecto de decreto por el cual se pretende establecer un plazo excepcional para la renovación de la matrícula mercantil. </t>
  </si>
  <si>
    <t xml:space="preserve">Proyecto de decreto por el cual se pretende modificar parcialmente el Capítulo 51 del Libro 2 de la Parte 2 del Título 2 del Decreto 1074 de 2015, Único Reglamentario
 del Sector Comercio, Industria y Turismo.
</t>
  </si>
  <si>
    <t xml:space="preserve">Por el cual se modifica el nombre de la Cámara de Comercio de Neiva    </t>
  </si>
  <si>
    <t>Ley 1314 de 2009 y Decreto Único 2420 de 2015 de normas de contabilidad. De información finnciera y de aseguramiento d la información.</t>
  </si>
  <si>
    <t xml:space="preserve">Decreto 1082, Libro 2, Parte 2, Sección 2
</t>
  </si>
  <si>
    <t>Parágrafo 5 del artículo 18 de la Ley 2010 de 2019. Decreto 1074 de 2015, Capítulo 53, Título 2, Parte 2, Libro 2</t>
  </si>
  <si>
    <t>Artículo 2.2.2.4.2.63 del Decreto 1835 de 2015</t>
  </si>
  <si>
    <t>Decreto 1074 de 2015, Capítulo 7, Título 1, Parte 2, Libro 2</t>
  </si>
  <si>
    <t>Decreto 556 del 2014.</t>
  </si>
  <si>
    <t>Ley 1902 de 2018.</t>
  </si>
  <si>
    <t>Decreto reglamentario 1910 de 2009, incorporado en el  cap+itulo 15 del DUR 1074 de 2015.</t>
  </si>
  <si>
    <t>Se modifica el  decreto 590 de 2018 “Por el cual se adiciona el Capítulo 12 al Título 1 de la Parte 2 del Libro 2 del Decreto Único Reglamentario del Sector Comercio, Industria y Turismo, Decreto número 1074 de 2015</t>
  </si>
  <si>
    <t xml:space="preserve">Modificación del Decreto 587 de 2016, reglamentario del artículo 51 de la Ley 1480 de 2011, y el cual, a su vez, fue adicionado al libro 2 de la parte 2 del título 2 del Decreto Único Reglamentario del Sector Comercio, Industria y Turismo, Decreto 1074 de 2015. </t>
  </si>
  <si>
    <t xml:space="preserve"> Modificación del artículo 2.2.2.45.33 del Decreto 1074 de 2015</t>
  </si>
  <si>
    <t>Ley de intervención en la economía  1314 de 2009</t>
  </si>
  <si>
    <t>CONPES 3956 Política de Formalización Empresarial</t>
  </si>
  <si>
    <t>Con la creación del Sistema Nacional de Cualificaciones, de acuerdo a lo establecido en la Ley 1955 de 2019 en su Artículo 194, y particularmente lo establecido en el parágrafo 3 del mismo Artículo, es pertinente  eliminar la obligatoriedad que tiene el SENA para acreditarse ante el ONAC, ya que la acreditación de las entidades públicas certificadoras de competencias laborales  será reglamentada por el Ministerio del Trabajo.  Razón por la cual, se hace necesario hacer la modificación de los  Artículos  2.2.1.7.9.6. y 2.2.1.7.9.8, del decreto 1074 de 2015.</t>
  </si>
  <si>
    <t>Ley 1231 de 2008, artículo 1, parágrafo y la Ley de Crecimiento Económico</t>
  </si>
  <si>
    <t>Artículo 79 de la Ley 1676 de 2013</t>
  </si>
  <si>
    <t>Ajuste institucional</t>
  </si>
  <si>
    <t>Ministerio de Comercio Industria y Turismo</t>
  </si>
  <si>
    <t>Iniciativa supersociedades</t>
  </si>
  <si>
    <t xml:space="preserve">El Comité de Asuntos Aduaneros y Arancelarios en sus sesiones No. 290 del 24 de noviembre de 2015 y No. 295 del 27 de mayo de 2016, recomendó la creación del Programa de Fomento para la Industria de Astilleros. </t>
  </si>
  <si>
    <t>Iniciativa Supersociedades</t>
  </si>
  <si>
    <t>Mesa de Facilitación del Comercio</t>
  </si>
  <si>
    <t>Eloisa Fernandez
comitetriplea@mincit.gov.co</t>
  </si>
  <si>
    <t xml:space="preserve">Subdirectora de Prácticas Comerciales </t>
  </si>
  <si>
    <t>CONFIS</t>
  </si>
  <si>
    <t>Ministerio de Comercio, Industria y Turismo 
Ministerio de Hacienda y Crédito Público</t>
  </si>
  <si>
    <t>Constitución Politica numeral 25 del artículo 189,Ley 7 a de 1991
Ley 1609 de 2013
Decreto 272 de 2018</t>
  </si>
  <si>
    <t>Proyecto de decreto por el cual se pretende modificar el Decreto 272 de 2018, para realizar la revisión anual del Registro de productor nacional, para la actualización del listado de subpartidas de bienes de capital y materias primas contenidas en el mismo.</t>
  </si>
  <si>
    <t>Decreto 272 de 2018</t>
  </si>
  <si>
    <t xml:space="preserve">Constitución Politica numeral 25 del artículo 189
Ley 7 a de 1991,Ley 1609 de 2013
</t>
  </si>
  <si>
    <t>Proyecto de decreto por el cual se pretende modificar del Arancel de Aduanas Nacional para la importacion de maní sin cáscara clasificado en la subpartida 1202.42.00.00</t>
  </si>
  <si>
    <t xml:space="preserve">Decreto 2153 de 2016 </t>
  </si>
  <si>
    <t xml:space="preserve">Ministerio de Comercio, Industria y Turismo, por solicitud del Ministerio de Agricultura y Desarrollo Rural para la rebaja a 0% del arancel del maní sin cáscara subpartida 1202.42.00.00 por 2 años, sujeta a CONFIS lo cual fue recomendado en el Comité de Asuntos Aduaneros, Arancelarios y de Comercio Exterior en sesión 314 del 2 de mayo de 2019. 
</t>
  </si>
  <si>
    <t xml:space="preserve">Ministerio de comercio, Industria y Turismo
Ministerio de Hacienda y Crédito Público </t>
  </si>
  <si>
    <t>Constitución Política, art 189, num.  25;Ley 7 a de 1991
Ley 1609 de 2013</t>
  </si>
  <si>
    <t>Proyecto de decreto por el cual se pretende modificar parcialmente el Arancel de Aduanas para la importación de ciclomotores eléctricos, motocicletas eléctricas y motocarros eléctricos sin reversa, clasificados por la subpar da arancelaria 87.11.60.00.90 ”</t>
  </si>
  <si>
    <t>Decreto 2153 de 2016</t>
  </si>
  <si>
    <t xml:space="preserve">El Comité de Asuntos Aduaneros Arancelarios y de Comercio Exterior, por s solicitud de FENALCO evaluada por el Comité en sesión 319 de agosto 8 de 2019,  recomendó la reducción arancelaria asi:  0% para vehículos con motor electríco y vehículos electricos livianos (motos ).  Lo anterior, sujeto a autorización de CONFIS por costo fiscal. </t>
  </si>
  <si>
    <t>Luis Fernando Fuentes Ibarra 
lfuentes@mincit.gov.co</t>
  </si>
  <si>
    <t>Director de Comercio Exterior</t>
  </si>
  <si>
    <t>Ministerio de Comercio, Industria y Turismo - MinCIT y Dirección de Impuestos y Aduanas Nacionales - DIAN</t>
  </si>
  <si>
    <t>Presidencia de la República, Ministerio de Hacienda y Crédito Público</t>
  </si>
  <si>
    <t>Decreto 1289 de 2015</t>
  </si>
  <si>
    <t>Proyecto de decreto por el cual se pretende reglamentar las Sociedades de Comercialización Internacional</t>
  </si>
  <si>
    <t>Decreto 1165 de 2019.</t>
  </si>
  <si>
    <t>Proyecto de decreto por el cual se pretende reglamentar y orientar a las Sociedades de Comercialización Internacional</t>
  </si>
  <si>
    <t>Ministerio de Hacienda y Crédito Público, Ministerio de Salud y Protección Social, Ministerio de Minas y Energías, Ministerio de Comercio, Industria y Turismo, Ministerio de Ambiente y Desarrollo Sostenible</t>
  </si>
  <si>
    <t xml:space="preserve">Artículo 5 de la ley 1658 de 2013 </t>
  </si>
  <si>
    <t>Proyecto de decreto por el cual se pretende llevar a cabo la incorporación del anexo convenio de MINAMATA</t>
  </si>
  <si>
    <t>Decreto 2133 de 2016</t>
  </si>
  <si>
    <t>Ratificación de Colombia en el convenio de MINAMATA sobre el mercurio</t>
  </si>
  <si>
    <t>Numeral 11 del artículo 189 de la Constitución Política, en el artículo 3 de la Ley  155 de 1959, en el artículo 43 de la Ley 489 de 1998 y en el artículo 16 de la Ley 1753 de 2015</t>
  </si>
  <si>
    <t>Elsa Ardila Guzmán
emardila@mincit.gov.co</t>
  </si>
  <si>
    <t>Director de Relaciones Comerciales</t>
  </si>
  <si>
    <t>Numerales 11 y 25 del artículo 189 de la Constitución Política, con sujeción a lo dispuesto en las Leyes 7ª  de 1944, 7ª de 1991, 1609 de 2013 y 1841 de 2017</t>
  </si>
  <si>
    <t>Proyecto de decreto por el cual se pretende dar aplicación a los compromisos adquiridos en el Tratado de Libre Comercio suscrito entre la República de Colombia y el Estado de Israel en materia de acceso preferencial arancelario y de origen.</t>
  </si>
  <si>
    <t>Acceso preferencial arancelario  y de origen otorgado al Estado de Israel en virtud del TLC suscrito con ese país.</t>
  </si>
  <si>
    <t>Eloisa Fernandez</t>
  </si>
  <si>
    <t>DIAN</t>
  </si>
  <si>
    <t>Ministerio de Comercio, Industria y Turismo , Ministerio de Hacienda y Crédito Público y Dirección de Impuestos y Aduanas Nacionales</t>
  </si>
  <si>
    <t>Presidencia de la República, Ministerio de Comercio, Industria y Turismo y Ministerio de Hacienda y Crédito Público</t>
  </si>
  <si>
    <t xml:space="preserve">Ministerio de Comercio, Industria y Turismo
Ministerio de Hacienda y Crédito Público </t>
  </si>
  <si>
    <t>Decreto 210 de 2003 y Decreto 1289 de 2015</t>
  </si>
  <si>
    <t>Constitución Política, art 189, num.  25;Ley 7 a de 1991</t>
  </si>
  <si>
    <t>Constitución Política, art 189, num.  25;Ley 7 a de 1991,Ley 1609 de 2013</t>
  </si>
  <si>
    <t>Proyecto de decreto por el cual se pretenden establecer las disposiciones que rigen los Sistemas Especiales de Importación
- Exportación y se derogan los Decretos 2331 de 2001, 2099 y 2100 de 2008.</t>
  </si>
  <si>
    <t>Decreto-ley 444 de 1967, ley 7 de 1991</t>
  </si>
  <si>
    <t>Proyecto de decreto por el cual se pretende modificar parcialmente el Arancel de Aduanas para la importación de trigo clasificados por las subpartidas 1001.11.00.00, 1001.19.00.00, 1001.91.00.00, 1001.99.10.10, 1001.99.10.90,1001.99.20.00</t>
  </si>
  <si>
    <t>Proyecto de decreto por el cual se pretende establecer medidas transitorias a las exportaciones de chatarra de fundición de hierro o acero, lingotes de chatarra de hierro o acero y desperdicios y desechos de cobre, de aluminio y de plomo.</t>
  </si>
  <si>
    <t>No aplica</t>
  </si>
  <si>
    <t xml:space="preserve">Proyecto de decreto por el cual se pretende modificar parcialmente el Decreto 676 de 2019  </t>
  </si>
  <si>
    <t>Decreto 676 de 2019</t>
  </si>
  <si>
    <t xml:space="preserve">Proyecto de decreto por el cual se pretende modificar parcialmente el Arancel de Aduanas para establecer unos desdoblamientos a las subpartidas 0201.20.00.00; 0201.30.00.10; 0201.30.00.90; 0202.20.00.00; 0202.30.00.10 y 0202.30.00.90 y subpartidas 4202.12.10.00, 4202.22.00.00, 4202.32.00.00 y 4202.92.00.00.
</t>
  </si>
  <si>
    <t>Dar cumplimiento a a ley</t>
  </si>
  <si>
    <t xml:space="preserve">El Comité de Asuntos Aduaneros Arancelarios y de Comercio Exterior, por s solicitud de FEDEMOL -ANDI evaluada por el Comité en sesión 321 del 30 de octubre de 2019,  recomendó la reducción arancelaria asi:  0% para la importación de trigo.  </t>
  </si>
  <si>
    <t xml:space="preserve">El Comité de Asuntos Aduaneros Arancelarios y de Comercio Exterior, por s solicitud del Comité de Productores de Acero de la Andi, evaluada en sesiones 317 del 27 de junio y  321 del 30 de octubre de 2019,  recomendó establecer un contingente de exportación de chatarra  por un período de 6 meses y la adopción de medidas aduaneras de control de riesgo .  </t>
  </si>
  <si>
    <t>El Comité de Asuntos Aduaneros Arancelarios y de Comercio Exterior, por solicitud de las empresas SINERJET y GEO PRODUCTION OIL AND GAS COMPANY OF COLOMBIA, en sesiones 313 de diciembre de 2018, y 317 del 27 de junio y 319 del 8 de agosto de 209 recomendó incluir en el listado de bienes de capital las subpartidas 8802.20.10 y 8421.39.90.00, sujeto a la autorización de CONFIS.</t>
  </si>
  <si>
    <t xml:space="preserve">El Comité de Asuntos Aduaneros Arancelarios y de Comercio Exterior, por s solicitud de FEDEGAN y el Ministerio de Agricultura y Desarrollo Rural , evaluada en sesión 321 del 30 de octubre de 2019,  recomendó el desdoblamiento de las subpartidas 0201.20.00.00; 0201.30.00.10; 0201.30.00.90; 0202.20.00.00; 0202.30.00.10 y 0202.30.00.90para identificar los diferentes tipos de carne de bovino. Adicionalmente, en sesión 322 del 20 de diciembre de 2019, el Comité recomendó el desdoblamiento de las subpartidas del capítulo 424202.12.10.00, 4202.22.00.00, 4202.32.00.00 y 4202.92.00.00.
</t>
  </si>
  <si>
    <t>Poryecto de decreto por el cual se pretende modificar el arancel de aduanas para la importación de productos necesarios para confrontar la emergencia sanitaria provocada por el coronavirus COVID-19.</t>
  </si>
  <si>
    <t xml:space="preserve">De acuerdo con la declaratoria de emergencia sanitaria, entre otros, se determinó adoptar medidas para mitigar el impacto económico de la pandemia del Covid-19, más conocida como Coronavirus, especialmente para los sectores de salud, turismo y de aviación. Se somete a Comité Triple A las medidas de reducción arancelaria a 0% para la importación de medicamentos, insumos y dispositivos para el sector salud, y  materias primas e insumos y bienes de capital para el sector turismo y aviación.
</t>
  </si>
  <si>
    <t xml:space="preserve">Despacho Ministro </t>
  </si>
  <si>
    <t>Andrea Catlina Lasso Ruales 
alasso@mincit.gov.co</t>
  </si>
  <si>
    <t xml:space="preserve">Asesor jurídico </t>
  </si>
  <si>
    <t>Por el cual se adoptan disposiciones transitorias en materia de sistemas especiales de importación - exportación, consumidor, turismo y zonas francas, para mitigar los efectos causados por la emergencia sanitaria provocada por el coronavirus COVID- 19”</t>
  </si>
  <si>
    <t>se adoptan disposiciones transitorias en materia de sistemas especiales de importación - exportación, consumidor, turismo y zonas francas, para mitigar los efectos causados por la emergencia sanitaria provocada por el coronavirus COVID- 19</t>
  </si>
  <si>
    <t xml:space="preserve">Ministerio de Comerio, Industria y Comercio y Ministerio de Hacienda y Credito Público </t>
  </si>
  <si>
    <t xml:space="preserve">Ministerio de Comerio, Industria y Comercio y Ministerio de Hacienda y Credito P´blico </t>
  </si>
  <si>
    <t>Por el cual se adoptan disposiciones transitorias en materia de operaciones de comercio exterior, turismo y zonas francas, para mitigar los efectos causados por la emergencia sanitaria provocada por el coronavirus COVID-19, y se modifica el Decreto 1165 de 2019</t>
  </si>
  <si>
    <t xml:space="preserve">se adoptan disposiciones transitorias en materia de operaciones de comercio exterior, turismo y zonas francas, para mitigar los efectos causados por la emergencia sanitaria provocada por el coronavirus COVID-19, y se modifica el Decreto 1165 de 2019 en materia de notificación electrónica </t>
  </si>
  <si>
    <t>Presidente de la República/ Ministerio de Comercio, Industria y Turismo / Ministerio de Hacienda y Crédito Público</t>
  </si>
  <si>
    <t>Numeral 25 del artículo 189 de la Constitución Política, Leyes 7a  de 1991 y 1609 de 2013</t>
  </si>
  <si>
    <t xml:space="preserve">Por el cual se modifica parcialmente el Arancel de Aduanas para establecer unos desdoblamientos y crear una Nota Complementaria Nacional (Aguacate y Tapabocas). </t>
  </si>
  <si>
    <t xml:space="preserve"> Decreto 2153 de 2016</t>
  </si>
  <si>
    <t>Presidente de la República, Ministerio de Comercio, Industria y Turismo, Ministerio de Hacienda y Crédito Público</t>
  </si>
  <si>
    <t xml:space="preserve">numerales 11 y 25 del artículo 189 de la Constitución Política, en desarrollo de las Leyes 7 de 1991 y 1609 de 2013, los Decretos 444 de 1967, 631 de 1985 y 1289 de 2015. </t>
  </si>
  <si>
    <t>Por el cual se adoptan disposiciones transitorias en materia de Sistemas Especiales de Importación - Exportación - SEIEX</t>
  </si>
  <si>
    <t>Decreto - Ley 444 de 1967, Ley 7 de 1991</t>
  </si>
  <si>
    <t xml:space="preserve">Ministerio de Comercio, Industria y Turismo, DIAN </t>
  </si>
  <si>
    <t>Ministerio de Comercio, Industria y Turismo, Ministerio de Hacienda y Crédito Público y Dirección de Impuestos y Aduanas Nacionales - DIAN</t>
  </si>
  <si>
    <t>Recomendación sesión 330 celebrada entre el 9 y 11 de junio de 2020, el Comité de Asuntos Aduaneros, Arancelarios y de Comercio Exterior, de acuerdo con el concepto técnico de la DIAN, de desdoblar las subpartidas arancelarias 0804.40.00.00, con el fin de identificar de forma específica el aguacate hass, la 6307.90.30.00, y crear una Nota Complementaria Nacional en el Capítulo 63 del Arancel de Aduanas, que defina “Tapabocas o mascarillas de uso hospitalario”</t>
  </si>
  <si>
    <t>Proyecto de decreto por el cual se pretende adoptar medidas tranitorias encaminadas a coadyuvar a la reactivación económica ante los efectos causados por la pandemia del Coronavirus COVID-19</t>
  </si>
  <si>
    <t>Mauricio Andrés Salcedo Maldonado
msalcedo@mincit.gov.co</t>
  </si>
  <si>
    <t xml:space="preserve">Ministerio de Comercio, Industria y Turismo;  Ministerio de Hacienda y Crédito Público; </t>
  </si>
  <si>
    <t xml:space="preserve">Ministerio de Comerio, Industria y Turismo; Ministerio de Hacienda y Crédito Público; </t>
  </si>
  <si>
    <t>Numeral 25 del artículo 189 de la Constitución Política, con sujeción a lo dispuesto en las Leyes 7a de 1991, el artículo XI del GATT de 1994, incorporado a la legislación nacional mediante la  Ley 170 de 1994 y la Ley 1609 de 2013</t>
  </si>
  <si>
    <t>Por el cual se modifica el Decreto número 1120 del 12 de agosto de 2020 y se excluye el contingente de exportaciones de chatarra no ferrosa</t>
  </si>
  <si>
    <t>Decreto 1120 de 2020</t>
  </si>
  <si>
    <t>Recomendación sesión 338 celebrada el 22 de septiembre de 2020, donde se considera adecuada la exclusión de desperdicios y desechos de cobre, de aluminio y de plomo,
clasificadas por las subpartidas arancelarias 7404.00.00.10, 7404.00.00.90,
7503.00.00.00, 7602.00.00.00, 7802.00.00.00 y 7902.00.00.00 correspondiente a
chatarra no ferrosa, del Decreto 1120 del 12 de agosto de 2020.</t>
  </si>
  <si>
    <t xml:space="preserve">Por el cual se aplaza el pago de la Contribución Parafiscal para la Promoción del Turismo, en el marco de la emergencia sanitaria declarada por el Ministerio de Salud y Protección Social </t>
  </si>
  <si>
    <t xml:space="preserve">Proyecto de decreto por el cual se pretende establecer un beneficio en la presentación y pago de la contribución parafiscal </t>
  </si>
  <si>
    <t>Constanza Olaya Cantor
María José del Rio Arias</t>
  </si>
  <si>
    <t>Directora de Calidad y Desarrollo Sostenible del Turismo
Asesor Viceministerio de Turismo</t>
  </si>
  <si>
    <t xml:space="preserve">Dimar - Ministerio de Defensa </t>
  </si>
  <si>
    <t xml:space="preserve">Presidencia de la República 
Ministerio de Comercio, Industria y Turismo
Ministerio de Defensa </t>
  </si>
  <si>
    <t>Numeral 11 del artículo 189 de la Constitución Política
Artículo 155 de la Ley 2010 dde 2019</t>
  </si>
  <si>
    <t xml:space="preserve">Proyecto de decreto por el cual se pretende reglamentar el artículo 155 de la Ley 2010 dde 2019, sobre contraprestación por el aprovechamiento con fines comerciales y turísticos de playas y terrenos de baja mar </t>
  </si>
  <si>
    <t>Ley 2010 de 2019 - Artículo 155</t>
  </si>
  <si>
    <t>Ley 2010 de 2019</t>
  </si>
  <si>
    <t>Proyecto de decreto por el cual se pretende modificar el capítulo 1 y la sección 12 del capítulo 4 del Título 4 del Decreto 1074 de 2015, referente al Registro Nacional de Turismo y al servicio de alojamiento.</t>
  </si>
  <si>
    <t>Decretos 229 de 2017, 2063 de 2018 y 2119 de 2018</t>
  </si>
  <si>
    <t>Mauricio Salcedo</t>
  </si>
  <si>
    <t>Jefe Oficina de Asuntos Legales Internacionales</t>
  </si>
  <si>
    <t>Ministerio de Comercio, Industria y Turismo
Ministerio de Hacienda y Crédito Público
Miniserio de Salud y Protección Social</t>
  </si>
  <si>
    <t xml:space="preserve">Ministerio de Comercio, Industria y Turismo
Ministerio de Hacienda y Crédito Público
Ministerio de Salud y Protección Social </t>
  </si>
  <si>
    <t>Impedir la exportación o reexportación, como medida que prevenga el desabastecimiento de inusmos médicos y productos de sanidad necesarios para contener el contagio del coronavirus COVID-19.</t>
  </si>
  <si>
    <t>Ministerio de Comercio, Industria y Turismo
Ministerio de Hacienda y Crédito Público
Ministerio de Salud y Protección Social</t>
  </si>
  <si>
    <t>Numeral 25 del artículo 189 de la Constitución Política, Leyes 7 de 1991 y 1609 de 2013, en consonancia con la declaratoria de emergencia sanitaria dispuesta por el Ministerio de Salud y Protección Social, a través de la Resolución 385 de 2020, medida prorrogada hasta el 31 de agosto del mismo año por la Resolución 844 de 2020, y, a su vez, prorrogada hasta el 30 de noviembre de 2020 por la Resolución 1462 de 2020</t>
  </si>
  <si>
    <t>Prohibir, por 6 meses, la exportación y la reexportación de los productos clasificados en 6 subpartidas del arancel de aduanas nacional, requeridos para la atención de la emergencia sanitaria generada por la pandemia de la COVID-19, y posibilitar la autorización para exportar estos bienes en caso de existir suficiencia de abastecimiento del mercado interno.</t>
  </si>
  <si>
    <t>N.A.</t>
  </si>
  <si>
    <t xml:space="preserve">Ministerio de Comercio, Industria y Turismo
Ministerio de Hacienda y Crédito Público
</t>
  </si>
  <si>
    <t xml:space="preserve">Ministerio de Comercio, Industria y Turismo
Ministerio de Hacienda y Crédito Público
</t>
  </si>
  <si>
    <t xml:space="preserve">Se prorroga el Decreto 2279 de 2019 por el cual se establece un arancel del treinta y cinco por ciento (35%), a las importaciones cuyo precio FOB declarado sea inferior o igual al umbral que se determina para las partidas arancelarias 6401, 6402, 6403, 6404, 6405,  </t>
  </si>
  <si>
    <t>Decreto 2279 del 19 de diciembre de 2019</t>
  </si>
  <si>
    <t xml:space="preserve">Ministerio de Comercio, Industria y Turismo
</t>
  </si>
  <si>
    <t>Constitución Política, art 189, num.  25
Ley 7 a de 1991
Ley 170 de 1994</t>
  </si>
  <si>
    <t>Se adiciona un Capítulo, relacionado con la aplicación de derechos antidumping, al Título 3 de la Parte 2 del Libro 2 del Decreto 1074 de 2015, Decreto Único Reglamentario del Sector Comercio, Industria y Turismo, y se dictan otras disposiciones"</t>
  </si>
  <si>
    <t>Decreto 1750 de 2015</t>
  </si>
  <si>
    <r>
      <t xml:space="preserve">Agenda Regulatoria 
</t>
    </r>
    <r>
      <rPr>
        <b/>
        <sz val="12"/>
        <color theme="2" tint="-0.499984740745262"/>
        <rFont val="Arial"/>
        <family val="2"/>
      </rPr>
      <t xml:space="preserve"> 2020</t>
    </r>
    <r>
      <rPr>
        <b/>
        <sz val="12"/>
        <color theme="1"/>
        <rFont val="Arial"/>
        <family val="2"/>
      </rPr>
      <t xml:space="preserve">
En cumplimiento del Decreto 1081 de 2015 artículo 2.1.2.1.20. Agenda Regulatoria </t>
    </r>
  </si>
  <si>
    <t>MINISTERIO DE COMERCIO, INDUSTRIA Y TURISMO</t>
  </si>
  <si>
    <t>ANDREA CATALINA LASSO RUALES</t>
  </si>
  <si>
    <t>Por el cual se realiza una depuración del Decreto 1074 de 2015, Decreto Único Reglamentario del sector Comercio, Industria y Turismo</t>
  </si>
  <si>
    <t>Constitución Política, art. 189, num. 11</t>
  </si>
  <si>
    <t xml:space="preserve">Plan Nacional de Desarrollo </t>
  </si>
  <si>
    <t>Porque cumplió el objetivo por la cual se expidió.
Porque perdió vigencia.
Porque se da una duplicidad normativa (legislación-regulación, regulación - regulación)</t>
  </si>
  <si>
    <t>Decreto de emergencia</t>
  </si>
  <si>
    <t>Viceministerio de Comercio Exterior / Dirección de Comercio Exterior</t>
  </si>
  <si>
    <t>Viceministerio de Comercio Exterior / Dirección de Comercio Exterior/Secretaria Técnica Comité Asuntos Aduaneros, Arancelarios y de Comercio Exterior</t>
  </si>
  <si>
    <t xml:space="preserve">Viceministerio de Comercio Exterior / Dirección de Comercio Exterior/Subdirección de Prácticas Comerciales </t>
  </si>
  <si>
    <t>Viceministerio de Comercio Exterior / Dirección de Relaciones Comerciales</t>
  </si>
  <si>
    <t>Despacho del Ministro /  Oficina de Asuntos Legales Internacionales</t>
  </si>
  <si>
    <t>Proyecto de decreto por el cual se pretende reglamentar sobre normas de contabilidad, de información financiera y de aseguramiento de la información. NIIF 16</t>
  </si>
  <si>
    <t>Proyecto de decreto por el cual se pretende modificar el Decreto 1595 de 2015 (AIN, institucionalidad de revisión AIN, tiempos de notificación internacional, entre otros)</t>
  </si>
  <si>
    <t>Decreto reglamentario 1910 de 2009, incorporado en el  capítulo 15 del DUR 1074 de 2015.</t>
  </si>
  <si>
    <t xml:space="preserve">Proyecto de decreto por el cual se pretende reglamentar el artículo 155 de la Ley 2010 de 2019, sobre contraprestación por el aprovechamiento con fines comerciales y turísticos de playas y terrenos de baja mar </t>
  </si>
  <si>
    <t>Régimen de avaluadores</t>
  </si>
  <si>
    <t xml:space="preserve">MODIFICACION AL DECRETO 1595 DE 2015, ACOGIDO CON EL DECRETO  REGLAMENTARIO UNICO DEL SECTOR COMERCIO, INDUSTRIA Y TURISMO  1074.  </t>
  </si>
  <si>
    <t>Ministerio de Comercio, Industria y Turismo
Instituto Nacional de Metrología</t>
  </si>
  <si>
    <t>Artículo 2.2.1.7.2.1. de la Sección 9, del Capítulo 7 del Título 1, de la Parte 2, del Libro 2 del Decreto 1074 de 2015 Decreto Único Reglamentario
CAPÍTULO 7 - SUBSISTEMA NACIONAL DE LA CALIDAD - SECCIÓN METROLOGIA CIENTIFICA E INDUSTRIAL 11,12 y 13 desde el artículo 2.2.1.7.11.1., hasta artículo 2.2.1.7.13.4. DECRETO UNICO REGLAMENTARIO 1074 DE 2015.
Capítulo 9 Reconocimientos y Estímulos del Título 1
de la parte 2 del Libro 2 del Decreto 1074 de 2015</t>
  </si>
  <si>
    <t>Proyecto de decreto por el cual se pretende reglamentar la obligación de pago en plazos justos</t>
  </si>
  <si>
    <t>Numeral 11 del artículo 189 de la Constitución Políta y la Ley 2024 de 202</t>
  </si>
  <si>
    <t>Proyecto de decreeto por el cual se reglamenta la Ley 2024 de 2020, en lo respectivo a la obligación de pago en plazos justos.</t>
  </si>
  <si>
    <t>Ley 2024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</si>
</sst>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0"/>
      <name val="Arial"/>
      <family val="2"/>
    </font>
    <font>
      <sz val="10"/>
      <color theme="1"/>
      <name val="Arial"/>
      <family val="2"/>
    </font>
    <font>
      <sz val="11"/>
      <name val="Arial"/>
      <family val="2"/>
    </font>
  </fonts>
  <fills count="8">
    <fill>
      <patternFill patternType="none"/>
    </fill>
    <fill>
      <patternFill patternType="gray125"/>
    </fill>
    <fill>
      <patternFill patternType="solid">
        <fgColor rgb="FF6898FC"/>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rgb="FF6898FC"/>
      </left>
      <right style="medium">
        <color rgb="FF6898FC"/>
      </right>
      <top style="medium">
        <color rgb="FF00B0F0"/>
      </top>
      <bottom style="medium">
        <color rgb="FF6898FC"/>
      </bottom>
      <diagonal/>
    </border>
    <border>
      <left style="medium">
        <color rgb="FF6898FC"/>
      </left>
      <right style="medium">
        <color rgb="FF6898FC"/>
      </right>
      <top style="medium">
        <color rgb="FF6898FC"/>
      </top>
      <bottom style="medium">
        <color rgb="FF6898FC"/>
      </bottom>
      <diagonal/>
    </border>
    <border>
      <left style="medium">
        <color rgb="FF6898FC"/>
      </left>
      <right style="medium">
        <color rgb="FF00B0F0"/>
      </right>
      <top style="medium">
        <color rgb="FF6898FC"/>
      </top>
      <bottom style="medium">
        <color rgb="FF6898FC"/>
      </bottom>
      <diagonal/>
    </border>
    <border>
      <left style="medium">
        <color rgb="FF6898FC"/>
      </left>
      <right style="medium">
        <color rgb="FF6898FC"/>
      </right>
      <top style="medium">
        <color rgb="FF6898FC"/>
      </top>
      <bottom style="medium">
        <color rgb="FF00B0F0"/>
      </bottom>
      <diagonal/>
    </border>
    <border>
      <left style="medium">
        <color rgb="FF6898FC"/>
      </left>
      <right style="medium">
        <color rgb="FF00B0F0"/>
      </right>
      <top style="medium">
        <color rgb="FF6898FC"/>
      </top>
      <bottom style="medium">
        <color rgb="FF00B0F0"/>
      </bottom>
      <diagonal/>
    </border>
  </borders>
  <cellStyleXfs count="2">
    <xf numFmtId="0" fontId="0" fillId="0" borderId="0"/>
    <xf numFmtId="0" fontId="7" fillId="0" borderId="0"/>
  </cellStyleXfs>
  <cellXfs count="50">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3" fillId="0" borderId="0" xfId="0" applyFont="1" applyAlignment="1">
      <alignment vertical="center" wrapText="1"/>
    </xf>
    <xf numFmtId="0" fontId="3" fillId="4" borderId="0" xfId="0" applyFont="1" applyFill="1"/>
    <xf numFmtId="0" fontId="3" fillId="3" borderId="0" xfId="0" applyFont="1" applyFill="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6" borderId="0" xfId="0" applyFont="1" applyFill="1"/>
    <xf numFmtId="0" fontId="4" fillId="3" borderId="10" xfId="0" applyFont="1" applyFill="1" applyBorder="1" applyAlignment="1">
      <alignment wrapText="1"/>
    </xf>
    <xf numFmtId="0" fontId="4"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4" fillId="3" borderId="11" xfId="0" applyFont="1" applyFill="1" applyBorder="1" applyAlignment="1">
      <alignment vertical="center" wrapText="1"/>
    </xf>
    <xf numFmtId="0" fontId="14" fillId="3" borderId="11" xfId="0" applyFont="1" applyFill="1" applyBorder="1" applyAlignment="1">
      <alignment horizontal="center" vertical="center" wrapText="1"/>
    </xf>
    <xf numFmtId="0" fontId="3" fillId="3" borderId="11" xfId="0" applyFont="1" applyFill="1" applyBorder="1"/>
    <xf numFmtId="0" fontId="13" fillId="5"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justify" vertical="center" wrapText="1"/>
    </xf>
    <xf numFmtId="49" fontId="14" fillId="3" borderId="11"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3" borderId="13" xfId="0" applyFont="1" applyFill="1" applyBorder="1"/>
    <xf numFmtId="2" fontId="13" fillId="3" borderId="11" xfId="0" applyNumberFormat="1" applyFont="1" applyFill="1" applyBorder="1" applyAlignment="1">
      <alignment horizontal="center" vertical="center" wrapText="1"/>
    </xf>
    <xf numFmtId="0" fontId="3" fillId="7" borderId="0" xfId="0" applyFont="1" applyFill="1"/>
    <xf numFmtId="0" fontId="1" fillId="0" borderId="0" xfId="1" applyFont="1" applyAlignment="1">
      <alignment vertical="center"/>
    </xf>
    <xf numFmtId="14" fontId="9" fillId="2" borderId="0" xfId="0" applyNumberFormat="1" applyFont="1" applyFill="1" applyBorder="1" applyAlignment="1">
      <alignment horizontal="center" vertical="center"/>
    </xf>
    <xf numFmtId="14" fontId="13" fillId="3" borderId="12"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14" fontId="15" fillId="3" borderId="12" xfId="0" applyNumberFormat="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4" fontId="13" fillId="3" borderId="13" xfId="0" applyNumberFormat="1" applyFont="1" applyFill="1" applyBorder="1" applyAlignment="1">
      <alignment horizontal="center" vertical="center" wrapText="1"/>
    </xf>
    <xf numFmtId="14" fontId="3" fillId="0" borderId="0" xfId="0" applyNumberFormat="1" applyFont="1"/>
    <xf numFmtId="14" fontId="13" fillId="3" borderId="11"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3" borderId="11" xfId="0" applyFont="1" applyFill="1" applyBorder="1" applyAlignment="1">
      <alignment wrapText="1"/>
    </xf>
    <xf numFmtId="0" fontId="4" fillId="3"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5" fillId="0" borderId="4"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4" fontId="5" fillId="0" borderId="1" xfId="0" applyNumberFormat="1" applyFont="1" applyBorder="1" applyAlignment="1">
      <alignment horizontal="left"/>
    </xf>
    <xf numFmtId="14" fontId="5" fillId="0" borderId="2" xfId="0" applyNumberFormat="1" applyFont="1" applyBorder="1" applyAlignment="1">
      <alignment horizontal="left"/>
    </xf>
    <xf numFmtId="0" fontId="10" fillId="0" borderId="6" xfId="0" applyFont="1" applyBorder="1" applyAlignment="1">
      <alignment horizontal="left"/>
    </xf>
    <xf numFmtId="0" fontId="10" fillId="0" borderId="3" xfId="0" applyFont="1" applyBorder="1" applyAlignment="1">
      <alignment horizontal="left"/>
    </xf>
    <xf numFmtId="0" fontId="10" fillId="0" borderId="7" xfId="0" applyFont="1" applyBorder="1" applyAlignment="1">
      <alignment horizontal="left"/>
    </xf>
  </cellXfs>
  <cellStyles count="2">
    <cellStyle name="Normal" xfId="0" builtinId="0"/>
    <cellStyle name="Normal 2" xfId="1" xr:uid="{00000000-0005-0000-0000-000001000000}"/>
  </cellStyles>
  <dxfs count="1">
    <dxf>
      <font>
        <color rgb="FF9C0006"/>
      </font>
      <fill>
        <patternFill>
          <bgColor rgb="FFFFC7CE"/>
        </patternFill>
      </fill>
    </dxf>
  </dxfs>
  <tableStyles count="0" defaultTableStyle="TableStyleMedium2" defaultPivotStyle="PivotStyleLight16"/>
  <colors>
    <mruColors>
      <color rgb="FFDCEAFB"/>
      <color rgb="FF6898FC"/>
      <color rgb="FF0F4A84"/>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hqprint">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ownloads\Agenda%20Regulatoria%202020,%20DRC,%20DCE,%20DIE,%20EN,%20OALI,%2002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Q66"/>
  <sheetViews>
    <sheetView tabSelected="1" view="pageBreakPreview" topLeftCell="A2" zoomScaleNormal="126" zoomScaleSheetLayoutView="100" zoomScalePageLayoutView="126" workbookViewId="0">
      <pane ySplit="8" topLeftCell="A10" activePane="bottomLeft" state="frozen"/>
      <selection activeCell="A2" sqref="A2"/>
      <selection pane="bottomLeft" activeCell="A8" sqref="A8:F8"/>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44.625" style="6" customWidth="1"/>
    <col min="8" max="8" width="20.875" style="1" customWidth="1"/>
    <col min="9" max="9" width="21" style="1" customWidth="1"/>
    <col min="10" max="10" width="12.875" style="1" customWidth="1"/>
    <col min="11" max="11" width="46.5" style="6" customWidth="1"/>
    <col min="12" max="12" width="12.5" style="1" customWidth="1"/>
    <col min="13" max="13" width="13" style="1" customWidth="1"/>
    <col min="14" max="14" width="11.875" style="1" customWidth="1"/>
    <col min="15" max="15" width="20.5" style="1" customWidth="1"/>
    <col min="16" max="16" width="24.125" style="1" customWidth="1"/>
    <col min="17" max="17" width="19.875" style="33" customWidth="1"/>
    <col min="18" max="16384" width="10.875" style="1"/>
  </cols>
  <sheetData>
    <row r="1" spans="1:17" ht="171.95" customHeight="1" thickBot="1" x14ac:dyDescent="0.25">
      <c r="A1" s="38" t="s">
        <v>454</v>
      </c>
      <c r="B1" s="38"/>
      <c r="C1" s="38"/>
      <c r="D1" s="38"/>
      <c r="E1" s="38"/>
      <c r="F1" s="38"/>
      <c r="G1" s="38"/>
      <c r="H1" s="38"/>
      <c r="I1" s="38"/>
      <c r="J1" s="38"/>
      <c r="K1" s="38"/>
      <c r="L1" s="38"/>
      <c r="M1" s="38"/>
      <c r="N1" s="38"/>
      <c r="O1" s="38"/>
      <c r="P1" s="38"/>
      <c r="Q1" s="38"/>
    </row>
    <row r="2" spans="1:17" ht="23.1" customHeight="1" x14ac:dyDescent="0.2">
      <c r="A2" s="39"/>
      <c r="B2" s="39"/>
      <c r="C2" s="39"/>
      <c r="D2" s="39"/>
      <c r="E2" s="39"/>
      <c r="F2" s="39"/>
      <c r="G2" s="39"/>
      <c r="H2" s="39"/>
      <c r="I2" s="39"/>
      <c r="J2" s="39"/>
      <c r="K2" s="39"/>
      <c r="L2" s="39"/>
      <c r="M2" s="39"/>
      <c r="N2" s="39"/>
      <c r="O2" s="39"/>
      <c r="P2" s="39"/>
      <c r="Q2" s="39"/>
    </row>
    <row r="3" spans="1:17" ht="15.75" x14ac:dyDescent="0.25">
      <c r="A3" s="47" t="s">
        <v>0</v>
      </c>
      <c r="B3" s="48"/>
      <c r="C3" s="49"/>
      <c r="D3" s="41" t="s">
        <v>455</v>
      </c>
      <c r="E3" s="42"/>
      <c r="F3" s="42"/>
      <c r="G3" s="42"/>
      <c r="H3" s="42"/>
      <c r="I3" s="42"/>
      <c r="J3" s="42"/>
      <c r="K3" s="42"/>
      <c r="L3" s="42"/>
      <c r="M3" s="42"/>
      <c r="N3" s="42"/>
      <c r="O3" s="42"/>
      <c r="P3" s="42"/>
      <c r="Q3" s="42"/>
    </row>
    <row r="4" spans="1:17" ht="15.75" x14ac:dyDescent="0.25">
      <c r="A4" s="47" t="s">
        <v>1</v>
      </c>
      <c r="B4" s="48"/>
      <c r="C4" s="49"/>
      <c r="D4" s="43" t="s">
        <v>456</v>
      </c>
      <c r="E4" s="44"/>
      <c r="F4" s="44"/>
      <c r="G4" s="44"/>
      <c r="H4" s="44"/>
      <c r="I4" s="44"/>
      <c r="J4" s="44"/>
      <c r="K4" s="44"/>
      <c r="L4" s="44"/>
      <c r="M4" s="44"/>
      <c r="N4" s="44"/>
      <c r="O4" s="44"/>
      <c r="P4" s="44"/>
      <c r="Q4" s="44"/>
    </row>
    <row r="5" spans="1:17" ht="15.75" x14ac:dyDescent="0.25">
      <c r="A5" s="47" t="s">
        <v>175</v>
      </c>
      <c r="B5" s="48"/>
      <c r="C5" s="49"/>
      <c r="D5" s="45">
        <v>43755</v>
      </c>
      <c r="E5" s="46"/>
      <c r="F5" s="46"/>
      <c r="G5" s="46"/>
      <c r="H5" s="46"/>
      <c r="I5" s="46"/>
      <c r="J5" s="46"/>
      <c r="K5" s="46"/>
      <c r="L5" s="46"/>
      <c r="M5" s="46"/>
      <c r="N5" s="46"/>
      <c r="O5" s="46"/>
      <c r="P5" s="46"/>
      <c r="Q5" s="46"/>
    </row>
    <row r="6" spans="1:17" ht="15.75" x14ac:dyDescent="0.25">
      <c r="A6" s="47" t="s">
        <v>176</v>
      </c>
      <c r="B6" s="48"/>
      <c r="C6" s="49"/>
      <c r="D6" s="45">
        <v>43786</v>
      </c>
      <c r="E6" s="46"/>
      <c r="F6" s="46"/>
      <c r="G6" s="46"/>
      <c r="H6" s="46"/>
      <c r="I6" s="46"/>
      <c r="J6" s="46"/>
      <c r="K6" s="46"/>
      <c r="L6" s="46"/>
      <c r="M6" s="46"/>
      <c r="N6" s="46"/>
      <c r="O6" s="46"/>
      <c r="P6" s="46"/>
      <c r="Q6" s="46"/>
    </row>
    <row r="7" spans="1:17" ht="15.75" x14ac:dyDescent="0.25">
      <c r="A7" s="47" t="s">
        <v>2</v>
      </c>
      <c r="B7" s="48"/>
      <c r="C7" s="49"/>
      <c r="D7" s="45">
        <v>44140</v>
      </c>
      <c r="E7" s="46"/>
      <c r="F7" s="46"/>
      <c r="G7" s="46"/>
      <c r="H7" s="46"/>
      <c r="I7" s="46"/>
      <c r="J7" s="46"/>
      <c r="K7" s="46"/>
      <c r="L7" s="46"/>
      <c r="M7" s="46"/>
      <c r="N7" s="46"/>
      <c r="O7" s="46"/>
      <c r="P7" s="46"/>
      <c r="Q7" s="46"/>
    </row>
    <row r="8" spans="1:17" ht="23.1" customHeight="1" x14ac:dyDescent="0.2">
      <c r="A8" s="40"/>
      <c r="B8" s="40"/>
      <c r="C8" s="40"/>
      <c r="D8" s="40"/>
      <c r="E8" s="40"/>
      <c r="F8" s="40"/>
      <c r="G8" s="40" t="s">
        <v>3</v>
      </c>
      <c r="H8" s="40"/>
      <c r="I8" s="40"/>
      <c r="J8" s="40"/>
      <c r="K8" s="40"/>
      <c r="L8" s="40"/>
      <c r="M8" s="40"/>
      <c r="N8" s="40"/>
      <c r="O8" s="40"/>
      <c r="P8" s="40"/>
      <c r="Q8" s="27" t="s">
        <v>158</v>
      </c>
    </row>
    <row r="9" spans="1:17" ht="80.099999999999994" customHeight="1" thickBot="1" x14ac:dyDescent="0.25">
      <c r="A9" s="9" t="s">
        <v>159</v>
      </c>
      <c r="B9" s="9" t="s">
        <v>160</v>
      </c>
      <c r="C9" s="9" t="s">
        <v>161</v>
      </c>
      <c r="D9" s="9" t="s">
        <v>162</v>
      </c>
      <c r="E9" s="9" t="s">
        <v>163</v>
      </c>
      <c r="F9" s="9" t="s">
        <v>174</v>
      </c>
      <c r="G9" s="9" t="s">
        <v>164</v>
      </c>
      <c r="H9" s="9" t="s">
        <v>165</v>
      </c>
      <c r="I9" s="9" t="s">
        <v>166</v>
      </c>
      <c r="J9" s="9" t="s">
        <v>167</v>
      </c>
      <c r="K9" s="9" t="s">
        <v>168</v>
      </c>
      <c r="L9" s="10" t="s">
        <v>169</v>
      </c>
      <c r="M9" s="9" t="s">
        <v>170</v>
      </c>
      <c r="N9" s="9" t="s">
        <v>171</v>
      </c>
      <c r="O9" s="9" t="s">
        <v>172</v>
      </c>
      <c r="P9" s="9" t="s">
        <v>173</v>
      </c>
      <c r="Q9" s="9" t="s">
        <v>177</v>
      </c>
    </row>
    <row r="10" spans="1:17" ht="192" thickBot="1" x14ac:dyDescent="0.25">
      <c r="A10" s="14" t="s">
        <v>184</v>
      </c>
      <c r="B10" s="14" t="s">
        <v>466</v>
      </c>
      <c r="C10" s="14" t="s">
        <v>179</v>
      </c>
      <c r="D10" s="14" t="s">
        <v>180</v>
      </c>
      <c r="E10" s="14" t="s">
        <v>181</v>
      </c>
      <c r="F10" s="14" t="s">
        <v>182</v>
      </c>
      <c r="G10" s="14" t="s">
        <v>183</v>
      </c>
      <c r="H10" s="14" t="s">
        <v>184</v>
      </c>
      <c r="I10" s="14" t="s">
        <v>185</v>
      </c>
      <c r="J10" s="12" t="s">
        <v>5</v>
      </c>
      <c r="K10" s="14" t="s">
        <v>186</v>
      </c>
      <c r="L10" s="13" t="s">
        <v>7</v>
      </c>
      <c r="M10" s="13" t="s">
        <v>7</v>
      </c>
      <c r="N10" s="13" t="s">
        <v>7</v>
      </c>
      <c r="O10" s="13" t="s">
        <v>7</v>
      </c>
      <c r="P10" s="15"/>
      <c r="Q10" s="28">
        <v>44074</v>
      </c>
    </row>
    <row r="11" spans="1:17" ht="204.75" thickBot="1" x14ac:dyDescent="0.25">
      <c r="A11" s="16" t="s">
        <v>192</v>
      </c>
      <c r="B11" s="14" t="s">
        <v>466</v>
      </c>
      <c r="C11" s="16" t="s">
        <v>187</v>
      </c>
      <c r="D11" s="16" t="s">
        <v>188</v>
      </c>
      <c r="E11" s="16" t="s">
        <v>189</v>
      </c>
      <c r="F11" s="16" t="s">
        <v>190</v>
      </c>
      <c r="G11" s="16" t="s">
        <v>191</v>
      </c>
      <c r="H11" s="16" t="s">
        <v>192</v>
      </c>
      <c r="I11" s="16" t="s">
        <v>193</v>
      </c>
      <c r="J11" s="12" t="s">
        <v>5</v>
      </c>
      <c r="K11" s="16" t="s">
        <v>194</v>
      </c>
      <c r="L11" s="13" t="s">
        <v>7</v>
      </c>
      <c r="M11" s="13" t="s">
        <v>7</v>
      </c>
      <c r="N11" s="13" t="s">
        <v>7</v>
      </c>
      <c r="O11" s="13" t="s">
        <v>7</v>
      </c>
      <c r="P11" s="15"/>
      <c r="Q11" s="29">
        <v>43881</v>
      </c>
    </row>
    <row r="12" spans="1:17" ht="268.5" thickBot="1" x14ac:dyDescent="0.25">
      <c r="A12" s="14" t="s">
        <v>204</v>
      </c>
      <c r="B12" s="14" t="s">
        <v>466</v>
      </c>
      <c r="C12" s="14" t="s">
        <v>195</v>
      </c>
      <c r="D12" s="16" t="s">
        <v>188</v>
      </c>
      <c r="E12" s="16" t="s">
        <v>196</v>
      </c>
      <c r="F12" s="16" t="s">
        <v>199</v>
      </c>
      <c r="G12" s="14" t="s">
        <v>203</v>
      </c>
      <c r="H12" s="14" t="s">
        <v>204</v>
      </c>
      <c r="I12" s="14" t="s">
        <v>207</v>
      </c>
      <c r="J12" s="12" t="s">
        <v>5</v>
      </c>
      <c r="K12" s="16" t="s">
        <v>210</v>
      </c>
      <c r="L12" s="13" t="s">
        <v>7</v>
      </c>
      <c r="M12" s="13" t="s">
        <v>7</v>
      </c>
      <c r="N12" s="13" t="s">
        <v>7</v>
      </c>
      <c r="O12" s="13" t="s">
        <v>7</v>
      </c>
      <c r="P12" s="15"/>
      <c r="Q12" s="28" t="s">
        <v>461</v>
      </c>
    </row>
    <row r="13" spans="1:17" ht="409.6" thickBot="1" x14ac:dyDescent="0.25">
      <c r="A13" s="14" t="s">
        <v>205</v>
      </c>
      <c r="B13" s="14" t="s">
        <v>466</v>
      </c>
      <c r="C13" s="14" t="s">
        <v>195</v>
      </c>
      <c r="D13" s="16" t="s">
        <v>188</v>
      </c>
      <c r="E13" s="16" t="s">
        <v>197</v>
      </c>
      <c r="F13" s="16" t="s">
        <v>200</v>
      </c>
      <c r="G13" s="14" t="s">
        <v>203</v>
      </c>
      <c r="H13" s="14" t="s">
        <v>205</v>
      </c>
      <c r="I13" s="14" t="s">
        <v>208</v>
      </c>
      <c r="J13" s="12" t="s">
        <v>5</v>
      </c>
      <c r="K13" s="16" t="s">
        <v>211</v>
      </c>
      <c r="L13" s="13" t="s">
        <v>7</v>
      </c>
      <c r="M13" s="13" t="s">
        <v>7</v>
      </c>
      <c r="N13" s="13" t="s">
        <v>7</v>
      </c>
      <c r="O13" s="13" t="s">
        <v>7</v>
      </c>
      <c r="P13" s="15"/>
      <c r="Q13" s="28" t="s">
        <v>461</v>
      </c>
    </row>
    <row r="14" spans="1:17" ht="243" thickBot="1" x14ac:dyDescent="0.25">
      <c r="A14" s="14" t="s">
        <v>206</v>
      </c>
      <c r="B14" s="14" t="s">
        <v>466</v>
      </c>
      <c r="C14" s="14" t="s">
        <v>195</v>
      </c>
      <c r="D14" s="16" t="s">
        <v>188</v>
      </c>
      <c r="E14" s="16" t="s">
        <v>198</v>
      </c>
      <c r="F14" s="16" t="s">
        <v>201</v>
      </c>
      <c r="G14" s="14" t="s">
        <v>202</v>
      </c>
      <c r="H14" s="14" t="s">
        <v>206</v>
      </c>
      <c r="I14" s="14" t="s">
        <v>209</v>
      </c>
      <c r="J14" s="12" t="s">
        <v>5</v>
      </c>
      <c r="K14" s="16" t="s">
        <v>212</v>
      </c>
      <c r="L14" s="13" t="s">
        <v>7</v>
      </c>
      <c r="M14" s="13" t="s">
        <v>7</v>
      </c>
      <c r="N14" s="13" t="s">
        <v>7</v>
      </c>
      <c r="O14" s="13" t="s">
        <v>7</v>
      </c>
      <c r="P14" s="15"/>
      <c r="Q14" s="28">
        <v>43959</v>
      </c>
    </row>
    <row r="15" spans="1:17" ht="115.5" thickBot="1" x14ac:dyDescent="0.25">
      <c r="A15" s="14" t="s">
        <v>422</v>
      </c>
      <c r="B15" s="14" t="s">
        <v>466</v>
      </c>
      <c r="C15" s="14" t="s">
        <v>418</v>
      </c>
      <c r="D15" s="14" t="s">
        <v>188</v>
      </c>
      <c r="E15" s="16" t="s">
        <v>419</v>
      </c>
      <c r="F15" s="16" t="s">
        <v>420</v>
      </c>
      <c r="G15" s="14" t="s">
        <v>421</v>
      </c>
      <c r="H15" s="14" t="s">
        <v>422</v>
      </c>
      <c r="I15" s="14" t="s">
        <v>423</v>
      </c>
      <c r="J15" s="12" t="s">
        <v>5</v>
      </c>
      <c r="K15" s="14" t="s">
        <v>424</v>
      </c>
      <c r="L15" s="13" t="s">
        <v>7</v>
      </c>
      <c r="M15" s="13" t="s">
        <v>7</v>
      </c>
      <c r="N15" s="13" t="s">
        <v>7</v>
      </c>
      <c r="O15" s="13" t="s">
        <v>7</v>
      </c>
      <c r="P15" s="17"/>
      <c r="Q15" s="28">
        <v>44099</v>
      </c>
    </row>
    <row r="16" spans="1:17" ht="115.5" thickBot="1" x14ac:dyDescent="0.25">
      <c r="A16" s="14" t="s">
        <v>441</v>
      </c>
      <c r="B16" s="14" t="s">
        <v>466</v>
      </c>
      <c r="C16" s="14" t="s">
        <v>437</v>
      </c>
      <c r="D16" s="14" t="s">
        <v>438</v>
      </c>
      <c r="E16" s="14" t="s">
        <v>439</v>
      </c>
      <c r="F16" s="14" t="s">
        <v>440</v>
      </c>
      <c r="G16" s="14" t="s">
        <v>202</v>
      </c>
      <c r="H16" s="14" t="s">
        <v>441</v>
      </c>
      <c r="I16" s="14" t="s">
        <v>353</v>
      </c>
      <c r="J16" s="12" t="s">
        <v>5</v>
      </c>
      <c r="K16" s="14" t="s">
        <v>6</v>
      </c>
      <c r="L16" s="13" t="s">
        <v>7</v>
      </c>
      <c r="M16" s="13" t="s">
        <v>7</v>
      </c>
      <c r="N16" s="13" t="s">
        <v>7</v>
      </c>
      <c r="O16" s="13" t="s">
        <v>7</v>
      </c>
      <c r="P16" s="14"/>
      <c r="Q16" s="28" t="s">
        <v>461</v>
      </c>
    </row>
    <row r="17" spans="1:17" ht="204.75" thickBot="1" x14ac:dyDescent="0.25">
      <c r="A17" s="14" t="s">
        <v>444</v>
      </c>
      <c r="B17" s="14" t="s">
        <v>466</v>
      </c>
      <c r="C17" s="14" t="s">
        <v>437</v>
      </c>
      <c r="D17" s="14" t="s">
        <v>438</v>
      </c>
      <c r="E17" s="14" t="s">
        <v>442</v>
      </c>
      <c r="F17" s="14" t="s">
        <v>440</v>
      </c>
      <c r="G17" s="14" t="s">
        <v>443</v>
      </c>
      <c r="H17" s="14" t="s">
        <v>444</v>
      </c>
      <c r="I17" s="14" t="s">
        <v>445</v>
      </c>
      <c r="J17" s="12" t="s">
        <v>5</v>
      </c>
      <c r="K17" s="14" t="s">
        <v>6</v>
      </c>
      <c r="L17" s="13" t="s">
        <v>7</v>
      </c>
      <c r="M17" s="13" t="s">
        <v>7</v>
      </c>
      <c r="N17" s="13" t="s">
        <v>7</v>
      </c>
      <c r="O17" s="13" t="s">
        <v>7</v>
      </c>
      <c r="P17" s="14"/>
      <c r="Q17" s="28">
        <v>44106</v>
      </c>
    </row>
    <row r="18" spans="1:17" ht="141" thickBot="1" x14ac:dyDescent="0.25">
      <c r="A18" s="14" t="s">
        <v>448</v>
      </c>
      <c r="B18" s="14" t="s">
        <v>466</v>
      </c>
      <c r="C18" s="14" t="s">
        <v>437</v>
      </c>
      <c r="D18" s="14" t="s">
        <v>438</v>
      </c>
      <c r="E18" s="14" t="s">
        <v>446</v>
      </c>
      <c r="F18" s="14" t="s">
        <v>447</v>
      </c>
      <c r="G18" s="14" t="s">
        <v>202</v>
      </c>
      <c r="H18" s="14" t="s">
        <v>448</v>
      </c>
      <c r="I18" s="14" t="s">
        <v>449</v>
      </c>
      <c r="J18" s="12" t="s">
        <v>5</v>
      </c>
      <c r="K18" s="14" t="s">
        <v>6</v>
      </c>
      <c r="L18" s="13" t="s">
        <v>7</v>
      </c>
      <c r="M18" s="13" t="s">
        <v>7</v>
      </c>
      <c r="N18" s="13" t="s">
        <v>7</v>
      </c>
      <c r="O18" s="13" t="s">
        <v>7</v>
      </c>
      <c r="P18" s="14"/>
      <c r="Q18" s="28">
        <v>44144</v>
      </c>
    </row>
    <row r="19" spans="1:17" ht="141" thickBot="1" x14ac:dyDescent="0.25">
      <c r="A19" s="14" t="s">
        <v>400</v>
      </c>
      <c r="B19" s="14" t="s">
        <v>397</v>
      </c>
      <c r="C19" s="14" t="s">
        <v>398</v>
      </c>
      <c r="D19" s="14" t="s">
        <v>399</v>
      </c>
      <c r="E19" s="16" t="s">
        <v>190</v>
      </c>
      <c r="F19" s="16" t="s">
        <v>190</v>
      </c>
      <c r="G19" s="14" t="s">
        <v>203</v>
      </c>
      <c r="H19" s="14" t="s">
        <v>400</v>
      </c>
      <c r="I19" s="14" t="s">
        <v>401</v>
      </c>
      <c r="J19" s="12" t="s">
        <v>5</v>
      </c>
      <c r="K19" s="14" t="s">
        <v>6</v>
      </c>
      <c r="L19" s="13" t="s">
        <v>7</v>
      </c>
      <c r="M19" s="13" t="s">
        <v>7</v>
      </c>
      <c r="N19" s="13" t="s">
        <v>7</v>
      </c>
      <c r="O19" s="13" t="s">
        <v>7</v>
      </c>
      <c r="P19" s="17"/>
      <c r="Q19" s="28" t="s">
        <v>461</v>
      </c>
    </row>
    <row r="20" spans="1:17" s="11" customFormat="1" ht="153.75" thickBot="1" x14ac:dyDescent="0.25">
      <c r="A20" s="14" t="s">
        <v>404</v>
      </c>
      <c r="B20" s="14" t="s">
        <v>397</v>
      </c>
      <c r="C20" s="14" t="s">
        <v>398</v>
      </c>
      <c r="D20" s="14" t="s">
        <v>399</v>
      </c>
      <c r="E20" s="16" t="s">
        <v>402</v>
      </c>
      <c r="F20" s="16" t="s">
        <v>403</v>
      </c>
      <c r="G20" s="14" t="s">
        <v>203</v>
      </c>
      <c r="H20" s="14" t="s">
        <v>404</v>
      </c>
      <c r="I20" s="14" t="s">
        <v>405</v>
      </c>
      <c r="J20" s="12" t="s">
        <v>5</v>
      </c>
      <c r="K20" s="14" t="s">
        <v>6</v>
      </c>
      <c r="L20" s="13" t="s">
        <v>7</v>
      </c>
      <c r="M20" s="13" t="s">
        <v>7</v>
      </c>
      <c r="N20" s="13" t="s">
        <v>7</v>
      </c>
      <c r="O20" s="13" t="s">
        <v>7</v>
      </c>
      <c r="P20" s="17"/>
      <c r="Q20" s="28" t="s">
        <v>461</v>
      </c>
    </row>
    <row r="21" spans="1:17" ht="90" thickBot="1" x14ac:dyDescent="0.25">
      <c r="A21" s="14" t="s">
        <v>457</v>
      </c>
      <c r="B21" s="14" t="s">
        <v>397</v>
      </c>
      <c r="C21" s="14" t="s">
        <v>398</v>
      </c>
      <c r="D21" s="14" t="s">
        <v>399</v>
      </c>
      <c r="E21" s="14" t="s">
        <v>178</v>
      </c>
      <c r="F21" s="14" t="s">
        <v>178</v>
      </c>
      <c r="G21" s="14" t="s">
        <v>458</v>
      </c>
      <c r="H21" s="14" t="s">
        <v>457</v>
      </c>
      <c r="I21" s="14" t="s">
        <v>459</v>
      </c>
      <c r="J21" s="12" t="s">
        <v>5</v>
      </c>
      <c r="K21" s="14" t="s">
        <v>28</v>
      </c>
      <c r="L21" s="13" t="s">
        <v>7</v>
      </c>
      <c r="M21" s="13" t="s">
        <v>7</v>
      </c>
      <c r="N21" s="13" t="s">
        <v>7</v>
      </c>
      <c r="O21" s="13" t="s">
        <v>8</v>
      </c>
      <c r="P21" s="14" t="s">
        <v>460</v>
      </c>
      <c r="Q21" s="28">
        <v>44061</v>
      </c>
    </row>
    <row r="22" spans="1:17" ht="153.75" thickBot="1" x14ac:dyDescent="0.25">
      <c r="A22" s="14" t="s">
        <v>224</v>
      </c>
      <c r="B22" s="14" t="s">
        <v>216</v>
      </c>
      <c r="C22" s="14" t="s">
        <v>220</v>
      </c>
      <c r="D22" s="14" t="s">
        <v>221</v>
      </c>
      <c r="E22" s="14" t="s">
        <v>222</v>
      </c>
      <c r="F22" s="14" t="s">
        <v>222</v>
      </c>
      <c r="G22" s="14" t="s">
        <v>223</v>
      </c>
      <c r="H22" s="14" t="s">
        <v>224</v>
      </c>
      <c r="I22" s="14" t="s">
        <v>225</v>
      </c>
      <c r="J22" s="12" t="s">
        <v>5</v>
      </c>
      <c r="K22" s="14" t="s">
        <v>22</v>
      </c>
      <c r="L22" s="13" t="s">
        <v>7</v>
      </c>
      <c r="M22" s="13" t="s">
        <v>7</v>
      </c>
      <c r="N22" s="13" t="s">
        <v>7</v>
      </c>
      <c r="O22" s="13" t="s">
        <v>7</v>
      </c>
      <c r="P22" s="15"/>
      <c r="Q22" s="28">
        <v>44136</v>
      </c>
    </row>
    <row r="23" spans="1:17" ht="77.25" thickBot="1" x14ac:dyDescent="0.25">
      <c r="A23" s="14" t="s">
        <v>227</v>
      </c>
      <c r="B23" s="14" t="s">
        <v>216</v>
      </c>
      <c r="C23" s="14" t="s">
        <v>217</v>
      </c>
      <c r="D23" s="14" t="s">
        <v>218</v>
      </c>
      <c r="E23" s="14" t="s">
        <v>178</v>
      </c>
      <c r="F23" s="14" t="s">
        <v>178</v>
      </c>
      <c r="G23" s="14" t="s">
        <v>226</v>
      </c>
      <c r="H23" s="14" t="s">
        <v>227</v>
      </c>
      <c r="I23" s="14" t="s">
        <v>228</v>
      </c>
      <c r="J23" s="12" t="s">
        <v>5</v>
      </c>
      <c r="K23" s="14" t="s">
        <v>22</v>
      </c>
      <c r="L23" s="13" t="s">
        <v>7</v>
      </c>
      <c r="M23" s="13" t="s">
        <v>7</v>
      </c>
      <c r="N23" s="13" t="s">
        <v>7</v>
      </c>
      <c r="O23" s="13" t="s">
        <v>7</v>
      </c>
      <c r="P23" s="15"/>
      <c r="Q23" s="28">
        <v>43867</v>
      </c>
    </row>
    <row r="24" spans="1:17" ht="64.5" thickBot="1" x14ac:dyDescent="0.25">
      <c r="A24" s="14" t="s">
        <v>230</v>
      </c>
      <c r="B24" s="14" t="s">
        <v>216</v>
      </c>
      <c r="C24" s="14" t="s">
        <v>220</v>
      </c>
      <c r="D24" s="14" t="s">
        <v>221</v>
      </c>
      <c r="E24" s="14" t="s">
        <v>178</v>
      </c>
      <c r="F24" s="14" t="s">
        <v>178</v>
      </c>
      <c r="G24" s="14" t="s">
        <v>229</v>
      </c>
      <c r="H24" s="14" t="s">
        <v>230</v>
      </c>
      <c r="I24" s="14" t="s">
        <v>231</v>
      </c>
      <c r="J24" s="12" t="s">
        <v>5</v>
      </c>
      <c r="K24" s="14" t="s">
        <v>6</v>
      </c>
      <c r="L24" s="13" t="s">
        <v>7</v>
      </c>
      <c r="M24" s="13" t="s">
        <v>7</v>
      </c>
      <c r="N24" s="13" t="s">
        <v>7</v>
      </c>
      <c r="O24" s="13" t="s">
        <v>7</v>
      </c>
      <c r="P24" s="15"/>
      <c r="Q24" s="28" t="s">
        <v>461</v>
      </c>
    </row>
    <row r="25" spans="1:17" ht="51.75" thickBot="1" x14ac:dyDescent="0.25">
      <c r="A25" s="14" t="s">
        <v>234</v>
      </c>
      <c r="B25" s="14" t="s">
        <v>216</v>
      </c>
      <c r="C25" s="14" t="s">
        <v>232</v>
      </c>
      <c r="D25" s="14" t="s">
        <v>233</v>
      </c>
      <c r="E25" s="14" t="s">
        <v>178</v>
      </c>
      <c r="F25" s="14" t="s">
        <v>178</v>
      </c>
      <c r="G25" s="14" t="s">
        <v>229</v>
      </c>
      <c r="H25" s="14" t="s">
        <v>234</v>
      </c>
      <c r="I25" s="14" t="s">
        <v>235</v>
      </c>
      <c r="J25" s="12" t="s">
        <v>5</v>
      </c>
      <c r="K25" s="14" t="s">
        <v>6</v>
      </c>
      <c r="L25" s="13" t="s">
        <v>7</v>
      </c>
      <c r="M25" s="13" t="s">
        <v>7</v>
      </c>
      <c r="N25" s="13" t="s">
        <v>7</v>
      </c>
      <c r="O25" s="13" t="s">
        <v>7</v>
      </c>
      <c r="P25" s="15"/>
      <c r="Q25" s="28">
        <v>43951</v>
      </c>
    </row>
    <row r="26" spans="1:17" ht="64.5" thickBot="1" x14ac:dyDescent="0.25">
      <c r="A26" s="14" t="s">
        <v>236</v>
      </c>
      <c r="B26" s="14" t="s">
        <v>216</v>
      </c>
      <c r="C26" s="14" t="s">
        <v>232</v>
      </c>
      <c r="D26" s="14" t="s">
        <v>233</v>
      </c>
      <c r="E26" s="14" t="s">
        <v>178</v>
      </c>
      <c r="F26" s="14" t="s">
        <v>178</v>
      </c>
      <c r="G26" s="14" t="s">
        <v>229</v>
      </c>
      <c r="H26" s="14" t="s">
        <v>236</v>
      </c>
      <c r="I26" s="14" t="s">
        <v>237</v>
      </c>
      <c r="J26" s="12" t="s">
        <v>5</v>
      </c>
      <c r="K26" s="14" t="s">
        <v>238</v>
      </c>
      <c r="L26" s="13" t="s">
        <v>7</v>
      </c>
      <c r="M26" s="13" t="s">
        <v>7</v>
      </c>
      <c r="N26" s="13" t="s">
        <v>7</v>
      </c>
      <c r="O26" s="13" t="s">
        <v>7</v>
      </c>
      <c r="P26" s="15"/>
      <c r="Q26" s="28">
        <v>44049</v>
      </c>
    </row>
    <row r="27" spans="1:17" ht="77.25" thickBot="1" x14ac:dyDescent="0.25">
      <c r="A27" s="14" t="s">
        <v>360</v>
      </c>
      <c r="B27" s="14" t="s">
        <v>462</v>
      </c>
      <c r="C27" s="14" t="s">
        <v>355</v>
      </c>
      <c r="D27" s="14" t="s">
        <v>356</v>
      </c>
      <c r="E27" s="14" t="s">
        <v>357</v>
      </c>
      <c r="F27" s="14" t="s">
        <v>358</v>
      </c>
      <c r="G27" s="14" t="s">
        <v>359</v>
      </c>
      <c r="H27" s="14" t="s">
        <v>360</v>
      </c>
      <c r="I27" s="14" t="s">
        <v>361</v>
      </c>
      <c r="J27" s="12" t="s">
        <v>5</v>
      </c>
      <c r="K27" s="24" t="s">
        <v>362</v>
      </c>
      <c r="L27" s="13" t="s">
        <v>7</v>
      </c>
      <c r="M27" s="13" t="s">
        <v>7</v>
      </c>
      <c r="N27" s="13" t="s">
        <v>7</v>
      </c>
      <c r="O27" s="13" t="s">
        <v>7</v>
      </c>
      <c r="P27" s="17"/>
      <c r="Q27" s="28">
        <v>44136</v>
      </c>
    </row>
    <row r="28" spans="1:17" ht="128.25" thickBot="1" x14ac:dyDescent="0.25">
      <c r="A28" s="14" t="s">
        <v>365</v>
      </c>
      <c r="B28" s="14" t="s">
        <v>462</v>
      </c>
      <c r="C28" s="14" t="s">
        <v>355</v>
      </c>
      <c r="D28" s="14" t="s">
        <v>356</v>
      </c>
      <c r="E28" s="14" t="s">
        <v>363</v>
      </c>
      <c r="F28" s="14" t="s">
        <v>363</v>
      </c>
      <c r="G28" s="14" t="s">
        <v>364</v>
      </c>
      <c r="H28" s="14" t="s">
        <v>365</v>
      </c>
      <c r="I28" s="14" t="s">
        <v>366</v>
      </c>
      <c r="J28" s="12" t="s">
        <v>5</v>
      </c>
      <c r="K28" s="24" t="s">
        <v>367</v>
      </c>
      <c r="L28" s="13" t="s">
        <v>7</v>
      </c>
      <c r="M28" s="13" t="s">
        <v>7</v>
      </c>
      <c r="N28" s="13" t="s">
        <v>7</v>
      </c>
      <c r="O28" s="13" t="s">
        <v>7</v>
      </c>
      <c r="P28" s="17"/>
      <c r="Q28" s="28">
        <v>44136</v>
      </c>
    </row>
    <row r="29" spans="1:17" s="8" customFormat="1" ht="115.5" thickBot="1" x14ac:dyDescent="0.25">
      <c r="A29" s="14" t="s">
        <v>382</v>
      </c>
      <c r="B29" s="14" t="s">
        <v>462</v>
      </c>
      <c r="C29" s="14" t="s">
        <v>355</v>
      </c>
      <c r="D29" s="14" t="s">
        <v>356</v>
      </c>
      <c r="E29" s="14" t="s">
        <v>376</v>
      </c>
      <c r="F29" s="14" t="s">
        <v>377</v>
      </c>
      <c r="G29" s="14" t="s">
        <v>379</v>
      </c>
      <c r="H29" s="14" t="s">
        <v>382</v>
      </c>
      <c r="I29" s="14" t="s">
        <v>383</v>
      </c>
      <c r="J29" s="12" t="s">
        <v>5</v>
      </c>
      <c r="K29" s="24" t="s">
        <v>390</v>
      </c>
      <c r="L29" s="13" t="s">
        <v>7</v>
      </c>
      <c r="M29" s="13" t="s">
        <v>7</v>
      </c>
      <c r="N29" s="13" t="s">
        <v>7</v>
      </c>
      <c r="O29" s="13" t="s">
        <v>7</v>
      </c>
      <c r="P29" s="17"/>
      <c r="Q29" s="28">
        <v>44032</v>
      </c>
    </row>
    <row r="30" spans="1:17" ht="90" thickBot="1" x14ac:dyDescent="0.25">
      <c r="A30" s="14" t="s">
        <v>412</v>
      </c>
      <c r="B30" s="14" t="s">
        <v>462</v>
      </c>
      <c r="C30" s="14" t="s">
        <v>355</v>
      </c>
      <c r="D30" s="14" t="s">
        <v>356</v>
      </c>
      <c r="E30" s="14" t="s">
        <v>415</v>
      </c>
      <c r="F30" s="14" t="s">
        <v>410</v>
      </c>
      <c r="G30" s="14" t="s">
        <v>411</v>
      </c>
      <c r="H30" s="14" t="s">
        <v>412</v>
      </c>
      <c r="I30" s="14" t="s">
        <v>413</v>
      </c>
      <c r="J30" s="12" t="s">
        <v>5</v>
      </c>
      <c r="K30" s="24" t="s">
        <v>417</v>
      </c>
      <c r="L30" s="13" t="s">
        <v>7</v>
      </c>
      <c r="M30" s="13" t="s">
        <v>7</v>
      </c>
      <c r="N30" s="13" t="s">
        <v>7</v>
      </c>
      <c r="O30" s="13" t="s">
        <v>7</v>
      </c>
      <c r="P30" s="17"/>
      <c r="Q30" s="28" t="s">
        <v>461</v>
      </c>
    </row>
    <row r="31" spans="1:17" ht="128.25" thickBot="1" x14ac:dyDescent="0.25">
      <c r="A31" s="16" t="s">
        <v>344</v>
      </c>
      <c r="B31" s="14" t="s">
        <v>463</v>
      </c>
      <c r="C31" s="16" t="s">
        <v>339</v>
      </c>
      <c r="D31" s="16" t="s">
        <v>340</v>
      </c>
      <c r="E31" s="16" t="s">
        <v>341</v>
      </c>
      <c r="F31" s="16" t="s">
        <v>342</v>
      </c>
      <c r="G31" s="16" t="s">
        <v>343</v>
      </c>
      <c r="H31" s="16" t="s">
        <v>344</v>
      </c>
      <c r="I31" s="16" t="s">
        <v>345</v>
      </c>
      <c r="J31" s="12" t="s">
        <v>5</v>
      </c>
      <c r="K31" s="16" t="s">
        <v>178</v>
      </c>
      <c r="L31" s="13" t="s">
        <v>7</v>
      </c>
      <c r="M31" s="13" t="s">
        <v>7</v>
      </c>
      <c r="N31" s="13" t="s">
        <v>7</v>
      </c>
      <c r="O31" s="13" t="s">
        <v>7</v>
      </c>
      <c r="P31" s="17"/>
      <c r="Q31" s="29">
        <v>44136</v>
      </c>
    </row>
    <row r="32" spans="1:17" ht="115.5" thickBot="1" x14ac:dyDescent="0.25">
      <c r="A32" s="16" t="s">
        <v>347</v>
      </c>
      <c r="B32" s="14" t="s">
        <v>463</v>
      </c>
      <c r="C32" s="16" t="s">
        <v>339</v>
      </c>
      <c r="D32" s="16" t="s">
        <v>340</v>
      </c>
      <c r="E32" s="16" t="s">
        <v>341</v>
      </c>
      <c r="F32" s="16" t="s">
        <v>342</v>
      </c>
      <c r="G32" s="16" t="s">
        <v>346</v>
      </c>
      <c r="H32" s="16" t="s">
        <v>347</v>
      </c>
      <c r="I32" s="16" t="s">
        <v>348</v>
      </c>
      <c r="J32" s="12" t="s">
        <v>5</v>
      </c>
      <c r="K32" s="16" t="s">
        <v>349</v>
      </c>
      <c r="L32" s="13" t="s">
        <v>7</v>
      </c>
      <c r="M32" s="13" t="s">
        <v>7</v>
      </c>
      <c r="N32" s="13" t="s">
        <v>7</v>
      </c>
      <c r="O32" s="13" t="s">
        <v>7</v>
      </c>
      <c r="P32" s="17"/>
      <c r="Q32" s="29">
        <v>43903</v>
      </c>
    </row>
    <row r="33" spans="1:17" s="7" customFormat="1" ht="141" thickBot="1" x14ac:dyDescent="0.25">
      <c r="A33" s="16" t="s">
        <v>352</v>
      </c>
      <c r="B33" s="14" t="s">
        <v>463</v>
      </c>
      <c r="C33" s="16" t="s">
        <v>339</v>
      </c>
      <c r="D33" s="16" t="s">
        <v>340</v>
      </c>
      <c r="E33" s="16" t="s">
        <v>341</v>
      </c>
      <c r="F33" s="16" t="s">
        <v>350</v>
      </c>
      <c r="G33" s="16" t="s">
        <v>351</v>
      </c>
      <c r="H33" s="16" t="s">
        <v>352</v>
      </c>
      <c r="I33" s="16" t="s">
        <v>353</v>
      </c>
      <c r="J33" s="12" t="s">
        <v>5</v>
      </c>
      <c r="K33" s="16" t="s">
        <v>354</v>
      </c>
      <c r="L33" s="13" t="s">
        <v>7</v>
      </c>
      <c r="M33" s="13" t="s">
        <v>7</v>
      </c>
      <c r="N33" s="13" t="s">
        <v>7</v>
      </c>
      <c r="O33" s="13" t="s">
        <v>7</v>
      </c>
      <c r="P33" s="17"/>
      <c r="Q33" s="29">
        <v>43969</v>
      </c>
    </row>
    <row r="34" spans="1:17" ht="153.75" thickBot="1" x14ac:dyDescent="0.25">
      <c r="A34" s="16" t="s">
        <v>384</v>
      </c>
      <c r="B34" s="14" t="s">
        <v>463</v>
      </c>
      <c r="C34" s="16" t="s">
        <v>339</v>
      </c>
      <c r="D34" s="16" t="s">
        <v>340</v>
      </c>
      <c r="E34" s="16" t="s">
        <v>375</v>
      </c>
      <c r="F34" s="16" t="s">
        <v>350</v>
      </c>
      <c r="G34" s="16" t="s">
        <v>351</v>
      </c>
      <c r="H34" s="16" t="s">
        <v>384</v>
      </c>
      <c r="I34" s="21" t="s">
        <v>353</v>
      </c>
      <c r="J34" s="12" t="s">
        <v>5</v>
      </c>
      <c r="K34" s="16" t="s">
        <v>391</v>
      </c>
      <c r="L34" s="13" t="s">
        <v>7</v>
      </c>
      <c r="M34" s="13" t="s">
        <v>7</v>
      </c>
      <c r="N34" s="13" t="s">
        <v>7</v>
      </c>
      <c r="O34" s="13" t="s">
        <v>7</v>
      </c>
      <c r="P34" s="17"/>
      <c r="Q34" s="29">
        <v>43903</v>
      </c>
    </row>
    <row r="35" spans="1:17" ht="141" thickBot="1" x14ac:dyDescent="0.25">
      <c r="A35" s="16" t="s">
        <v>385</v>
      </c>
      <c r="B35" s="14" t="s">
        <v>463</v>
      </c>
      <c r="C35" s="16" t="s">
        <v>339</v>
      </c>
      <c r="D35" s="16" t="s">
        <v>340</v>
      </c>
      <c r="E35" s="16"/>
      <c r="F35" s="16" t="s">
        <v>378</v>
      </c>
      <c r="G35" s="16" t="s">
        <v>351</v>
      </c>
      <c r="H35" s="16" t="s">
        <v>385</v>
      </c>
      <c r="I35" s="16" t="s">
        <v>386</v>
      </c>
      <c r="J35" s="12" t="s">
        <v>5</v>
      </c>
      <c r="K35" s="16" t="s">
        <v>392</v>
      </c>
      <c r="L35" s="13" t="s">
        <v>7</v>
      </c>
      <c r="M35" s="13" t="s">
        <v>7</v>
      </c>
      <c r="N35" s="13" t="s">
        <v>7</v>
      </c>
      <c r="O35" s="13" t="s">
        <v>7</v>
      </c>
      <c r="P35" s="17"/>
      <c r="Q35" s="29">
        <v>43903</v>
      </c>
    </row>
    <row r="36" spans="1:17" s="8" customFormat="1" ht="115.5" thickBot="1" x14ac:dyDescent="0.25">
      <c r="A36" s="16" t="s">
        <v>387</v>
      </c>
      <c r="B36" s="14" t="s">
        <v>463</v>
      </c>
      <c r="C36" s="16" t="s">
        <v>339</v>
      </c>
      <c r="D36" s="16" t="s">
        <v>340</v>
      </c>
      <c r="E36" s="16" t="s">
        <v>341</v>
      </c>
      <c r="F36" s="16" t="s">
        <v>378</v>
      </c>
      <c r="G36" s="16" t="s">
        <v>380</v>
      </c>
      <c r="H36" s="16" t="s">
        <v>387</v>
      </c>
      <c r="I36" s="16" t="s">
        <v>388</v>
      </c>
      <c r="J36" s="12" t="s">
        <v>5</v>
      </c>
      <c r="K36" s="16" t="s">
        <v>393</v>
      </c>
      <c r="L36" s="13" t="s">
        <v>7</v>
      </c>
      <c r="M36" s="13" t="s">
        <v>7</v>
      </c>
      <c r="N36" s="13" t="s">
        <v>7</v>
      </c>
      <c r="O36" s="13" t="s">
        <v>7</v>
      </c>
      <c r="P36" s="17"/>
      <c r="Q36" s="29">
        <v>43725</v>
      </c>
    </row>
    <row r="37" spans="1:17" ht="217.5" thickBot="1" x14ac:dyDescent="0.25">
      <c r="A37" s="16" t="s">
        <v>389</v>
      </c>
      <c r="B37" s="14" t="s">
        <v>463</v>
      </c>
      <c r="C37" s="16" t="s">
        <v>339</v>
      </c>
      <c r="D37" s="16" t="s">
        <v>340</v>
      </c>
      <c r="E37" s="16" t="s">
        <v>375</v>
      </c>
      <c r="F37" s="16" t="s">
        <v>378</v>
      </c>
      <c r="G37" s="16" t="s">
        <v>381</v>
      </c>
      <c r="H37" s="16" t="s">
        <v>389</v>
      </c>
      <c r="I37" s="16" t="s">
        <v>353</v>
      </c>
      <c r="J37" s="12" t="s">
        <v>5</v>
      </c>
      <c r="K37" s="16" t="s">
        <v>394</v>
      </c>
      <c r="L37" s="13" t="s">
        <v>7</v>
      </c>
      <c r="M37" s="13" t="s">
        <v>7</v>
      </c>
      <c r="N37" s="13" t="s">
        <v>7</v>
      </c>
      <c r="O37" s="13" t="s">
        <v>7</v>
      </c>
      <c r="P37" s="17"/>
      <c r="Q37" s="29">
        <v>43868</v>
      </c>
    </row>
    <row r="38" spans="1:17" ht="128.25" thickBot="1" x14ac:dyDescent="0.25">
      <c r="A38" s="16" t="s">
        <v>395</v>
      </c>
      <c r="B38" s="14" t="s">
        <v>463</v>
      </c>
      <c r="C38" s="16" t="s">
        <v>339</v>
      </c>
      <c r="D38" s="16" t="s">
        <v>340</v>
      </c>
      <c r="E38" s="16" t="s">
        <v>375</v>
      </c>
      <c r="F38" s="16" t="s">
        <v>342</v>
      </c>
      <c r="G38" s="16" t="s">
        <v>346</v>
      </c>
      <c r="H38" s="16" t="s">
        <v>395</v>
      </c>
      <c r="I38" s="17"/>
      <c r="J38" s="12" t="s">
        <v>5</v>
      </c>
      <c r="K38" s="16" t="s">
        <v>396</v>
      </c>
      <c r="L38" s="13" t="s">
        <v>7</v>
      </c>
      <c r="M38" s="13" t="s">
        <v>7</v>
      </c>
      <c r="N38" s="13" t="s">
        <v>7</v>
      </c>
      <c r="O38" s="13" t="s">
        <v>7</v>
      </c>
      <c r="P38" s="17"/>
      <c r="Q38" s="29" t="s">
        <v>461</v>
      </c>
    </row>
    <row r="39" spans="1:17" ht="115.5" thickBot="1" x14ac:dyDescent="0.25">
      <c r="A39" s="14" t="s">
        <v>408</v>
      </c>
      <c r="B39" s="14" t="s">
        <v>463</v>
      </c>
      <c r="C39" s="14" t="s">
        <v>339</v>
      </c>
      <c r="D39" s="14" t="s">
        <v>340</v>
      </c>
      <c r="E39" s="14" t="s">
        <v>414</v>
      </c>
      <c r="F39" s="14" t="s">
        <v>406</v>
      </c>
      <c r="G39" s="14" t="s">
        <v>407</v>
      </c>
      <c r="H39" s="14" t="s">
        <v>408</v>
      </c>
      <c r="I39" s="14" t="s">
        <v>409</v>
      </c>
      <c r="J39" s="12" t="s">
        <v>5</v>
      </c>
      <c r="K39" s="14" t="s">
        <v>416</v>
      </c>
      <c r="L39" s="13" t="s">
        <v>7</v>
      </c>
      <c r="M39" s="13" t="s">
        <v>7</v>
      </c>
      <c r="N39" s="13" t="s">
        <v>7</v>
      </c>
      <c r="O39" s="13" t="s">
        <v>7</v>
      </c>
      <c r="P39" s="17"/>
      <c r="Q39" s="28">
        <v>44014</v>
      </c>
    </row>
    <row r="40" spans="1:17" ht="141" thickBot="1" x14ac:dyDescent="0.25">
      <c r="A40" s="14" t="s">
        <v>452</v>
      </c>
      <c r="B40" s="14" t="s">
        <v>464</v>
      </c>
      <c r="C40" s="14" t="s">
        <v>374</v>
      </c>
      <c r="D40" s="14" t="s">
        <v>340</v>
      </c>
      <c r="E40" s="14" t="s">
        <v>450</v>
      </c>
      <c r="F40" s="14" t="s">
        <v>447</v>
      </c>
      <c r="G40" s="14" t="s">
        <v>451</v>
      </c>
      <c r="H40" s="14" t="s">
        <v>452</v>
      </c>
      <c r="I40" s="14" t="s">
        <v>453</v>
      </c>
      <c r="J40" s="12" t="s">
        <v>5</v>
      </c>
      <c r="K40" s="14" t="s">
        <v>6</v>
      </c>
      <c r="L40" s="13" t="s">
        <v>7</v>
      </c>
      <c r="M40" s="13" t="s">
        <v>7</v>
      </c>
      <c r="N40" s="13" t="s">
        <v>7</v>
      </c>
      <c r="O40" s="13" t="s">
        <v>7</v>
      </c>
      <c r="P40" s="14"/>
      <c r="Q40" s="28">
        <v>44136</v>
      </c>
    </row>
    <row r="41" spans="1:17" ht="128.25" thickBot="1" x14ac:dyDescent="0.25">
      <c r="A41" s="14" t="s">
        <v>372</v>
      </c>
      <c r="B41" s="14" t="s">
        <v>465</v>
      </c>
      <c r="C41" s="14" t="s">
        <v>369</v>
      </c>
      <c r="D41" s="14" t="s">
        <v>370</v>
      </c>
      <c r="E41" s="14" t="s">
        <v>178</v>
      </c>
      <c r="F41" s="14" t="s">
        <v>178</v>
      </c>
      <c r="G41" s="14" t="s">
        <v>371</v>
      </c>
      <c r="H41" s="14" t="s">
        <v>372</v>
      </c>
      <c r="I41" s="14" t="s">
        <v>373</v>
      </c>
      <c r="J41" s="12" t="s">
        <v>5</v>
      </c>
      <c r="K41" s="14" t="s">
        <v>6</v>
      </c>
      <c r="L41" s="13" t="s">
        <v>7</v>
      </c>
      <c r="M41" s="13" t="s">
        <v>7</v>
      </c>
      <c r="N41" s="13" t="s">
        <v>7</v>
      </c>
      <c r="O41" s="13" t="s">
        <v>7</v>
      </c>
      <c r="P41" s="17"/>
      <c r="Q41" s="28">
        <v>43852</v>
      </c>
    </row>
    <row r="42" spans="1:17" ht="64.5" thickBot="1" x14ac:dyDescent="0.25">
      <c r="A42" s="14" t="s">
        <v>305</v>
      </c>
      <c r="B42" s="14" t="s">
        <v>264</v>
      </c>
      <c r="C42" s="14" t="s">
        <v>267</v>
      </c>
      <c r="D42" s="14" t="s">
        <v>271</v>
      </c>
      <c r="E42" s="14" t="s">
        <v>279</v>
      </c>
      <c r="F42" s="14" t="s">
        <v>287</v>
      </c>
      <c r="G42" s="14" t="s">
        <v>294</v>
      </c>
      <c r="H42" s="14" t="s">
        <v>305</v>
      </c>
      <c r="I42" s="14" t="s">
        <v>318</v>
      </c>
      <c r="J42" s="12" t="s">
        <v>5</v>
      </c>
      <c r="K42" s="14" t="s">
        <v>329</v>
      </c>
      <c r="L42" s="13" t="s">
        <v>7</v>
      </c>
      <c r="M42" s="13" t="s">
        <v>7</v>
      </c>
      <c r="N42" s="13" t="s">
        <v>7</v>
      </c>
      <c r="O42" s="13" t="s">
        <v>7</v>
      </c>
      <c r="P42" s="17"/>
      <c r="Q42" s="28">
        <v>44136</v>
      </c>
    </row>
    <row r="43" spans="1:17" ht="179.25" thickBot="1" x14ac:dyDescent="0.25">
      <c r="A43" s="14" t="s">
        <v>313</v>
      </c>
      <c r="B43" s="14" t="s">
        <v>262</v>
      </c>
      <c r="C43" s="14" t="s">
        <v>270</v>
      </c>
      <c r="D43" s="14" t="s">
        <v>274</v>
      </c>
      <c r="E43" s="14" t="s">
        <v>285</v>
      </c>
      <c r="F43" s="14" t="s">
        <v>291</v>
      </c>
      <c r="G43" s="14" t="s">
        <v>302</v>
      </c>
      <c r="H43" s="14" t="s">
        <v>313</v>
      </c>
      <c r="I43" s="14" t="s">
        <v>325</v>
      </c>
      <c r="J43" s="12" t="s">
        <v>5</v>
      </c>
      <c r="K43" s="14" t="s">
        <v>336</v>
      </c>
      <c r="L43" s="13" t="s">
        <v>7</v>
      </c>
      <c r="M43" s="13" t="s">
        <v>7</v>
      </c>
      <c r="N43" s="13" t="s">
        <v>7</v>
      </c>
      <c r="O43" s="13" t="s">
        <v>7</v>
      </c>
      <c r="P43" s="17"/>
      <c r="Q43" s="28">
        <v>44009</v>
      </c>
    </row>
    <row r="44" spans="1:17" ht="268.5" thickBot="1" x14ac:dyDescent="0.25">
      <c r="A44" s="14" t="s">
        <v>472</v>
      </c>
      <c r="B44" s="14" t="s">
        <v>263</v>
      </c>
      <c r="C44" s="14" t="s">
        <v>265</v>
      </c>
      <c r="D44" s="14" t="s">
        <v>275</v>
      </c>
      <c r="E44" s="14" t="s">
        <v>473</v>
      </c>
      <c r="F44" s="14" t="s">
        <v>178</v>
      </c>
      <c r="G44" s="14" t="s">
        <v>368</v>
      </c>
      <c r="H44" s="14" t="s">
        <v>472</v>
      </c>
      <c r="I44" s="14" t="s">
        <v>474</v>
      </c>
      <c r="J44" s="12" t="s">
        <v>5</v>
      </c>
      <c r="K44" s="14" t="s">
        <v>6</v>
      </c>
      <c r="L44" s="13" t="s">
        <v>7</v>
      </c>
      <c r="M44" s="13" t="s">
        <v>7</v>
      </c>
      <c r="N44" s="13" t="s">
        <v>7</v>
      </c>
      <c r="O44" s="13" t="s">
        <v>7</v>
      </c>
      <c r="P44" s="17"/>
      <c r="Q44" s="28">
        <v>44136</v>
      </c>
    </row>
    <row r="45" spans="1:17" ht="90" thickBot="1" x14ac:dyDescent="0.25">
      <c r="A45" s="14" t="s">
        <v>467</v>
      </c>
      <c r="B45" s="14" t="s">
        <v>263</v>
      </c>
      <c r="C45" s="14" t="s">
        <v>266</v>
      </c>
      <c r="D45" s="14" t="s">
        <v>180</v>
      </c>
      <c r="E45" s="14" t="s">
        <v>277</v>
      </c>
      <c r="F45" s="14" t="s">
        <v>286</v>
      </c>
      <c r="G45" s="14" t="s">
        <v>293</v>
      </c>
      <c r="H45" s="14" t="s">
        <v>304</v>
      </c>
      <c r="I45" s="14" t="s">
        <v>317</v>
      </c>
      <c r="J45" s="12" t="s">
        <v>5</v>
      </c>
      <c r="K45" s="14" t="s">
        <v>328</v>
      </c>
      <c r="L45" s="13" t="s">
        <v>7</v>
      </c>
      <c r="M45" s="13" t="s">
        <v>7</v>
      </c>
      <c r="N45" s="13" t="s">
        <v>7</v>
      </c>
      <c r="O45" s="13" t="s">
        <v>7</v>
      </c>
      <c r="P45" s="17"/>
      <c r="Q45" s="28">
        <v>44058</v>
      </c>
    </row>
    <row r="46" spans="1:17" ht="128.25" thickBot="1" x14ac:dyDescent="0.25">
      <c r="A46" s="14" t="s">
        <v>306</v>
      </c>
      <c r="B46" s="14" t="s">
        <v>263</v>
      </c>
      <c r="C46" s="14" t="s">
        <v>265</v>
      </c>
      <c r="D46" s="14" t="s">
        <v>272</v>
      </c>
      <c r="E46" s="14" t="s">
        <v>278</v>
      </c>
      <c r="F46" s="14" t="s">
        <v>288</v>
      </c>
      <c r="G46" s="14" t="s">
        <v>295</v>
      </c>
      <c r="H46" s="14" t="s">
        <v>306</v>
      </c>
      <c r="I46" s="14" t="s">
        <v>261</v>
      </c>
      <c r="J46" s="12" t="s">
        <v>5</v>
      </c>
      <c r="K46" s="14" t="s">
        <v>330</v>
      </c>
      <c r="L46" s="13" t="s">
        <v>7</v>
      </c>
      <c r="M46" s="13" t="s">
        <v>7</v>
      </c>
      <c r="N46" s="13" t="s">
        <v>7</v>
      </c>
      <c r="O46" s="13" t="s">
        <v>7</v>
      </c>
      <c r="P46" s="17"/>
      <c r="Q46" s="28">
        <v>43826</v>
      </c>
    </row>
    <row r="47" spans="1:17" ht="102.75" thickBot="1" x14ac:dyDescent="0.25">
      <c r="A47" s="14" t="s">
        <v>307</v>
      </c>
      <c r="B47" s="14" t="s">
        <v>263</v>
      </c>
      <c r="C47" s="14" t="s">
        <v>265</v>
      </c>
      <c r="D47" s="14" t="s">
        <v>180</v>
      </c>
      <c r="E47" s="14" t="s">
        <v>280</v>
      </c>
      <c r="F47" s="14" t="s">
        <v>289</v>
      </c>
      <c r="G47" s="14" t="s">
        <v>296</v>
      </c>
      <c r="H47" s="14" t="s">
        <v>307</v>
      </c>
      <c r="I47" s="14" t="s">
        <v>319</v>
      </c>
      <c r="J47" s="12" t="s">
        <v>5</v>
      </c>
      <c r="K47" s="14" t="s">
        <v>331</v>
      </c>
      <c r="L47" s="13" t="s">
        <v>7</v>
      </c>
      <c r="M47" s="13" t="s">
        <v>7</v>
      </c>
      <c r="N47" s="13" t="s">
        <v>7</v>
      </c>
      <c r="O47" s="13" t="s">
        <v>7</v>
      </c>
      <c r="P47" s="17"/>
      <c r="Q47" s="28">
        <v>43894</v>
      </c>
    </row>
    <row r="48" spans="1:17" ht="90" thickBot="1" x14ac:dyDescent="0.25">
      <c r="A48" s="14" t="s">
        <v>308</v>
      </c>
      <c r="B48" s="14" t="s">
        <v>263</v>
      </c>
      <c r="C48" s="14" t="s">
        <v>265</v>
      </c>
      <c r="D48" s="14" t="s">
        <v>180</v>
      </c>
      <c r="E48" s="14" t="s">
        <v>281</v>
      </c>
      <c r="F48" s="14" t="s">
        <v>290</v>
      </c>
      <c r="G48" s="14" t="s">
        <v>297</v>
      </c>
      <c r="H48" s="14" t="s">
        <v>308</v>
      </c>
      <c r="I48" s="14" t="s">
        <v>320</v>
      </c>
      <c r="J48" s="12" t="s">
        <v>5</v>
      </c>
      <c r="K48" s="14" t="s">
        <v>332</v>
      </c>
      <c r="L48" s="13" t="s">
        <v>7</v>
      </c>
      <c r="M48" s="13" t="s">
        <v>7</v>
      </c>
      <c r="N48" s="13" t="s">
        <v>7</v>
      </c>
      <c r="O48" s="13" t="s">
        <v>7</v>
      </c>
      <c r="P48" s="17"/>
      <c r="Q48" s="28">
        <v>44022</v>
      </c>
    </row>
    <row r="49" spans="1:17" ht="204.75" thickBot="1" x14ac:dyDescent="0.25">
      <c r="A49" s="14" t="s">
        <v>468</v>
      </c>
      <c r="B49" s="14" t="s">
        <v>263</v>
      </c>
      <c r="C49" s="14" t="s">
        <v>268</v>
      </c>
      <c r="D49" s="14" t="s">
        <v>272</v>
      </c>
      <c r="E49" s="14" t="s">
        <v>282</v>
      </c>
      <c r="F49" s="14" t="s">
        <v>178</v>
      </c>
      <c r="G49" s="14" t="s">
        <v>298</v>
      </c>
      <c r="H49" s="14" t="s">
        <v>309</v>
      </c>
      <c r="I49" s="14" t="s">
        <v>321</v>
      </c>
      <c r="J49" s="12" t="s">
        <v>5</v>
      </c>
      <c r="K49" s="14" t="s">
        <v>333</v>
      </c>
      <c r="L49" s="13" t="s">
        <v>7</v>
      </c>
      <c r="M49" s="13" t="s">
        <v>7</v>
      </c>
      <c r="N49" s="13" t="s">
        <v>7</v>
      </c>
      <c r="O49" s="13" t="s">
        <v>7</v>
      </c>
      <c r="P49" s="17"/>
      <c r="Q49" s="28">
        <v>44044</v>
      </c>
    </row>
    <row r="50" spans="1:17" ht="102.75" thickBot="1" x14ac:dyDescent="0.25">
      <c r="A50" s="14" t="s">
        <v>471</v>
      </c>
      <c r="B50" s="14" t="s">
        <v>263</v>
      </c>
      <c r="C50" s="14" t="s">
        <v>269</v>
      </c>
      <c r="D50" s="14" t="s">
        <v>180</v>
      </c>
      <c r="E50" s="14" t="s">
        <v>283</v>
      </c>
      <c r="F50" s="14" t="s">
        <v>289</v>
      </c>
      <c r="G50" s="14" t="s">
        <v>299</v>
      </c>
      <c r="H50" s="14" t="s">
        <v>310</v>
      </c>
      <c r="I50" s="14" t="s">
        <v>322</v>
      </c>
      <c r="J50" s="12" t="s">
        <v>5</v>
      </c>
      <c r="K50" s="14" t="s">
        <v>334</v>
      </c>
      <c r="L50" s="13" t="s">
        <v>7</v>
      </c>
      <c r="M50" s="13" t="s">
        <v>7</v>
      </c>
      <c r="N50" s="13" t="s">
        <v>7</v>
      </c>
      <c r="O50" s="13" t="s">
        <v>7</v>
      </c>
      <c r="P50" s="17"/>
      <c r="Q50" s="28">
        <v>44097</v>
      </c>
    </row>
    <row r="51" spans="1:17" ht="153.75" thickBot="1" x14ac:dyDescent="0.25">
      <c r="A51" s="14" t="s">
        <v>311</v>
      </c>
      <c r="B51" s="14" t="s">
        <v>263</v>
      </c>
      <c r="C51" s="14" t="s">
        <v>269</v>
      </c>
      <c r="D51" s="14" t="s">
        <v>180</v>
      </c>
      <c r="E51" s="14" t="s">
        <v>284</v>
      </c>
      <c r="F51" s="14" t="s">
        <v>289</v>
      </c>
      <c r="G51" s="14" t="s">
        <v>300</v>
      </c>
      <c r="H51" s="14" t="s">
        <v>311</v>
      </c>
      <c r="I51" s="14" t="s">
        <v>323</v>
      </c>
      <c r="J51" s="12" t="s">
        <v>5</v>
      </c>
      <c r="K51" s="14" t="s">
        <v>334</v>
      </c>
      <c r="L51" s="13" t="s">
        <v>7</v>
      </c>
      <c r="M51" s="13" t="s">
        <v>7</v>
      </c>
      <c r="N51" s="13" t="s">
        <v>7</v>
      </c>
      <c r="O51" s="13" t="s">
        <v>7</v>
      </c>
      <c r="P51" s="17"/>
      <c r="Q51" s="28">
        <v>43854</v>
      </c>
    </row>
    <row r="52" spans="1:17" ht="217.5" thickBot="1" x14ac:dyDescent="0.25">
      <c r="A52" s="14" t="s">
        <v>312</v>
      </c>
      <c r="B52" s="14" t="s">
        <v>263</v>
      </c>
      <c r="C52" s="18" t="s">
        <v>265</v>
      </c>
      <c r="D52" s="14" t="s">
        <v>273</v>
      </c>
      <c r="E52" s="14" t="s">
        <v>219</v>
      </c>
      <c r="F52" s="14" t="s">
        <v>219</v>
      </c>
      <c r="G52" s="14" t="s">
        <v>301</v>
      </c>
      <c r="H52" s="14" t="s">
        <v>312</v>
      </c>
      <c r="I52" s="14" t="s">
        <v>324</v>
      </c>
      <c r="J52" s="12" t="s">
        <v>5</v>
      </c>
      <c r="K52" s="14" t="s">
        <v>335</v>
      </c>
      <c r="L52" s="13" t="s">
        <v>7</v>
      </c>
      <c r="M52" s="13" t="s">
        <v>7</v>
      </c>
      <c r="N52" s="13" t="s">
        <v>7</v>
      </c>
      <c r="O52" s="13" t="s">
        <v>7</v>
      </c>
      <c r="P52" s="17"/>
      <c r="Q52" s="28">
        <v>44057</v>
      </c>
    </row>
    <row r="53" spans="1:17" ht="77.25" thickBot="1" x14ac:dyDescent="0.25">
      <c r="A53" s="14" t="s">
        <v>314</v>
      </c>
      <c r="B53" s="14" t="s">
        <v>263</v>
      </c>
      <c r="C53" s="18" t="s">
        <v>265</v>
      </c>
      <c r="D53" s="14" t="s">
        <v>275</v>
      </c>
      <c r="E53" s="16" t="s">
        <v>190</v>
      </c>
      <c r="F53" s="16" t="s">
        <v>190</v>
      </c>
      <c r="G53" s="14" t="s">
        <v>301</v>
      </c>
      <c r="H53" s="14" t="s">
        <v>314</v>
      </c>
      <c r="I53" s="14" t="s">
        <v>469</v>
      </c>
      <c r="J53" s="12" t="s">
        <v>5</v>
      </c>
      <c r="K53" s="14" t="s">
        <v>337</v>
      </c>
      <c r="L53" s="13" t="s">
        <v>7</v>
      </c>
      <c r="M53" s="13" t="s">
        <v>7</v>
      </c>
      <c r="N53" s="13" t="s">
        <v>7</v>
      </c>
      <c r="O53" s="13" t="s">
        <v>7</v>
      </c>
      <c r="P53" s="17"/>
      <c r="Q53" s="28" t="s">
        <v>461</v>
      </c>
    </row>
    <row r="54" spans="1:17" ht="141" thickBot="1" x14ac:dyDescent="0.25">
      <c r="A54" s="14" t="s">
        <v>315</v>
      </c>
      <c r="B54" s="14" t="s">
        <v>263</v>
      </c>
      <c r="C54" s="18" t="s">
        <v>265</v>
      </c>
      <c r="D54" s="14" t="s">
        <v>275</v>
      </c>
      <c r="E54" s="16" t="s">
        <v>190</v>
      </c>
      <c r="F54" s="16" t="s">
        <v>190</v>
      </c>
      <c r="G54" s="14" t="s">
        <v>301</v>
      </c>
      <c r="H54" s="14" t="s">
        <v>315</v>
      </c>
      <c r="I54" s="14" t="s">
        <v>326</v>
      </c>
      <c r="J54" s="12" t="s">
        <v>5</v>
      </c>
      <c r="K54" s="14" t="s">
        <v>338</v>
      </c>
      <c r="L54" s="13" t="s">
        <v>7</v>
      </c>
      <c r="M54" s="13" t="s">
        <v>7</v>
      </c>
      <c r="N54" s="13" t="s">
        <v>7</v>
      </c>
      <c r="O54" s="13" t="s">
        <v>7</v>
      </c>
      <c r="P54" s="17"/>
      <c r="Q54" s="28">
        <v>43971</v>
      </c>
    </row>
    <row r="55" spans="1:17" ht="64.5" thickBot="1" x14ac:dyDescent="0.25">
      <c r="A55" s="19" t="s">
        <v>316</v>
      </c>
      <c r="B55" s="14" t="s">
        <v>263</v>
      </c>
      <c r="C55" s="18" t="s">
        <v>265</v>
      </c>
      <c r="D55" s="19" t="s">
        <v>276</v>
      </c>
      <c r="E55" s="19" t="s">
        <v>178</v>
      </c>
      <c r="F55" s="19" t="s">
        <v>292</v>
      </c>
      <c r="G55" s="19" t="s">
        <v>303</v>
      </c>
      <c r="H55" s="19" t="s">
        <v>316</v>
      </c>
      <c r="I55" s="20" t="s">
        <v>327</v>
      </c>
      <c r="J55" s="12" t="s">
        <v>5</v>
      </c>
      <c r="K55" s="19" t="s">
        <v>5</v>
      </c>
      <c r="L55" s="13" t="s">
        <v>7</v>
      </c>
      <c r="M55" s="13" t="s">
        <v>7</v>
      </c>
      <c r="N55" s="13" t="s">
        <v>7</v>
      </c>
      <c r="O55" s="13" t="s">
        <v>7</v>
      </c>
      <c r="P55" s="17"/>
      <c r="Q55" s="30">
        <v>44014</v>
      </c>
    </row>
    <row r="56" spans="1:17" ht="64.5" thickBot="1" x14ac:dyDescent="0.25">
      <c r="A56" s="14" t="s">
        <v>475</v>
      </c>
      <c r="B56" s="14" t="s">
        <v>263</v>
      </c>
      <c r="C56" s="14" t="s">
        <v>265</v>
      </c>
      <c r="D56" s="14" t="s">
        <v>276</v>
      </c>
      <c r="E56" s="14" t="s">
        <v>178</v>
      </c>
      <c r="F56" s="14" t="s">
        <v>292</v>
      </c>
      <c r="G56" s="14" t="s">
        <v>476</v>
      </c>
      <c r="H56" s="14" t="s">
        <v>477</v>
      </c>
      <c r="I56" s="14" t="s">
        <v>478</v>
      </c>
      <c r="J56" s="35" t="s">
        <v>5</v>
      </c>
      <c r="K56" s="14" t="s">
        <v>22</v>
      </c>
      <c r="L56" s="35" t="s">
        <v>7</v>
      </c>
      <c r="M56" s="35" t="s">
        <v>7</v>
      </c>
      <c r="N56" s="35" t="s">
        <v>7</v>
      </c>
      <c r="O56" s="35" t="s">
        <v>7</v>
      </c>
      <c r="P56" s="14"/>
      <c r="Q56" s="28">
        <v>44141</v>
      </c>
    </row>
    <row r="57" spans="1:17" ht="204.75" thickBot="1" x14ac:dyDescent="0.25">
      <c r="A57" s="14" t="s">
        <v>250</v>
      </c>
      <c r="B57" s="14" t="s">
        <v>239</v>
      </c>
      <c r="C57" s="14" t="s">
        <v>214</v>
      </c>
      <c r="D57" s="14" t="s">
        <v>215</v>
      </c>
      <c r="E57" s="14" t="s">
        <v>178</v>
      </c>
      <c r="F57" s="14" t="s">
        <v>178</v>
      </c>
      <c r="G57" s="14" t="s">
        <v>247</v>
      </c>
      <c r="H57" s="14" t="s">
        <v>250</v>
      </c>
      <c r="I57" s="14" t="s">
        <v>256</v>
      </c>
      <c r="J57" s="12" t="s">
        <v>5</v>
      </c>
      <c r="K57" s="14" t="s">
        <v>22</v>
      </c>
      <c r="L57" s="13" t="s">
        <v>7</v>
      </c>
      <c r="M57" s="13" t="s">
        <v>7</v>
      </c>
      <c r="N57" s="13" t="s">
        <v>7</v>
      </c>
      <c r="O57" s="13" t="s">
        <v>7</v>
      </c>
      <c r="P57" s="17"/>
      <c r="Q57" s="28">
        <v>43982</v>
      </c>
    </row>
    <row r="58" spans="1:17" ht="90" thickBot="1" x14ac:dyDescent="0.25">
      <c r="A58" s="14" t="s">
        <v>252</v>
      </c>
      <c r="B58" s="14" t="s">
        <v>213</v>
      </c>
      <c r="C58" s="14" t="s">
        <v>214</v>
      </c>
      <c r="D58" s="14" t="s">
        <v>215</v>
      </c>
      <c r="E58" s="14" t="s">
        <v>178</v>
      </c>
      <c r="F58" s="14" t="s">
        <v>178</v>
      </c>
      <c r="G58" s="14" t="s">
        <v>249</v>
      </c>
      <c r="H58" s="14" t="s">
        <v>252</v>
      </c>
      <c r="I58" s="14" t="s">
        <v>258</v>
      </c>
      <c r="J58" s="12" t="s">
        <v>5</v>
      </c>
      <c r="K58" s="14" t="s">
        <v>22</v>
      </c>
      <c r="L58" s="13" t="s">
        <v>7</v>
      </c>
      <c r="M58" s="13" t="s">
        <v>7</v>
      </c>
      <c r="N58" s="13" t="s">
        <v>7</v>
      </c>
      <c r="O58" s="13" t="s">
        <v>7</v>
      </c>
      <c r="P58" s="17"/>
      <c r="Q58" s="28">
        <v>43801</v>
      </c>
    </row>
    <row r="59" spans="1:17" ht="90" thickBot="1" x14ac:dyDescent="0.25">
      <c r="A59" s="14" t="s">
        <v>255</v>
      </c>
      <c r="B59" s="14" t="s">
        <v>213</v>
      </c>
      <c r="C59" s="14" t="s">
        <v>214</v>
      </c>
      <c r="D59" s="14" t="s">
        <v>245</v>
      </c>
      <c r="E59" s="14" t="s">
        <v>219</v>
      </c>
      <c r="F59" s="14" t="s">
        <v>219</v>
      </c>
      <c r="G59" s="14" t="s">
        <v>229</v>
      </c>
      <c r="H59" s="14" t="s">
        <v>255</v>
      </c>
      <c r="I59" s="14" t="s">
        <v>261</v>
      </c>
      <c r="J59" s="12" t="s">
        <v>5</v>
      </c>
      <c r="K59" s="14" t="s">
        <v>22</v>
      </c>
      <c r="L59" s="13" t="s">
        <v>7</v>
      </c>
      <c r="M59" s="13" t="s">
        <v>7</v>
      </c>
      <c r="N59" s="13" t="s">
        <v>7</v>
      </c>
      <c r="O59" s="13" t="s">
        <v>7</v>
      </c>
      <c r="P59" s="17"/>
      <c r="Q59" s="28">
        <v>44136</v>
      </c>
    </row>
    <row r="60" spans="1:17" ht="115.5" thickBot="1" x14ac:dyDescent="0.25">
      <c r="A60" s="14" t="s">
        <v>425</v>
      </c>
      <c r="B60" s="14" t="s">
        <v>213</v>
      </c>
      <c r="C60" s="14" t="s">
        <v>214</v>
      </c>
      <c r="D60" s="14" t="s">
        <v>245</v>
      </c>
      <c r="E60" s="14" t="s">
        <v>190</v>
      </c>
      <c r="F60" s="14" t="s">
        <v>190</v>
      </c>
      <c r="G60" s="14" t="s">
        <v>301</v>
      </c>
      <c r="H60" s="14" t="s">
        <v>425</v>
      </c>
      <c r="I60" s="14" t="s">
        <v>261</v>
      </c>
      <c r="J60" s="12" t="s">
        <v>5</v>
      </c>
      <c r="K60" s="14" t="s">
        <v>6</v>
      </c>
      <c r="L60" s="13" t="s">
        <v>7</v>
      </c>
      <c r="M60" s="13" t="s">
        <v>7</v>
      </c>
      <c r="N60" s="13" t="s">
        <v>7</v>
      </c>
      <c r="O60" s="13" t="s">
        <v>7</v>
      </c>
      <c r="P60" s="17"/>
      <c r="Q60" s="28" t="s">
        <v>461</v>
      </c>
    </row>
    <row r="61" spans="1:17" ht="64.5" thickBot="1" x14ac:dyDescent="0.25">
      <c r="A61" s="14" t="s">
        <v>426</v>
      </c>
      <c r="B61" s="14" t="s">
        <v>213</v>
      </c>
      <c r="C61" s="14" t="s">
        <v>214</v>
      </c>
      <c r="D61" s="14" t="s">
        <v>245</v>
      </c>
      <c r="E61" s="16" t="s">
        <v>190</v>
      </c>
      <c r="F61" s="16" t="s">
        <v>190</v>
      </c>
      <c r="G61" s="14" t="s">
        <v>229</v>
      </c>
      <c r="H61" s="14" t="s">
        <v>426</v>
      </c>
      <c r="I61" s="14" t="s">
        <v>261</v>
      </c>
      <c r="J61" s="12" t="s">
        <v>5</v>
      </c>
      <c r="K61" s="14" t="s">
        <v>6</v>
      </c>
      <c r="L61" s="13" t="s">
        <v>7</v>
      </c>
      <c r="M61" s="13" t="s">
        <v>7</v>
      </c>
      <c r="N61" s="13" t="s">
        <v>7</v>
      </c>
      <c r="O61" s="13" t="s">
        <v>7</v>
      </c>
      <c r="P61" s="17"/>
      <c r="Q61" s="28" t="s">
        <v>461</v>
      </c>
    </row>
    <row r="62" spans="1:17" s="8" customFormat="1" ht="115.5" thickBot="1" x14ac:dyDescent="0.25">
      <c r="A62" s="22" t="s">
        <v>470</v>
      </c>
      <c r="B62" s="22" t="s">
        <v>213</v>
      </c>
      <c r="C62" s="22" t="s">
        <v>427</v>
      </c>
      <c r="D62" s="22" t="s">
        <v>428</v>
      </c>
      <c r="E62" s="22" t="s">
        <v>429</v>
      </c>
      <c r="F62" s="22" t="s">
        <v>430</v>
      </c>
      <c r="G62" s="22" t="s">
        <v>431</v>
      </c>
      <c r="H62" s="22" t="s">
        <v>432</v>
      </c>
      <c r="I62" s="22" t="s">
        <v>433</v>
      </c>
      <c r="J62" s="12" t="s">
        <v>5</v>
      </c>
      <c r="K62" s="22" t="s">
        <v>434</v>
      </c>
      <c r="L62" s="13" t="s">
        <v>7</v>
      </c>
      <c r="M62" s="13" t="s">
        <v>7</v>
      </c>
      <c r="N62" s="13" t="s">
        <v>7</v>
      </c>
      <c r="O62" s="13" t="s">
        <v>7</v>
      </c>
      <c r="P62" s="23"/>
      <c r="Q62" s="31">
        <v>44136</v>
      </c>
    </row>
    <row r="63" spans="1:17" s="25" customFormat="1" ht="279" customHeight="1" thickBot="1" x14ac:dyDescent="0.25">
      <c r="A63" s="22" t="s">
        <v>253</v>
      </c>
      <c r="B63" s="14" t="s">
        <v>241</v>
      </c>
      <c r="C63" s="22" t="s">
        <v>214</v>
      </c>
      <c r="D63" s="22" t="s">
        <v>245</v>
      </c>
      <c r="E63" s="22" t="s">
        <v>178</v>
      </c>
      <c r="F63" s="22" t="s">
        <v>178</v>
      </c>
      <c r="G63" s="22" t="s">
        <v>229</v>
      </c>
      <c r="H63" s="22" t="s">
        <v>253</v>
      </c>
      <c r="I63" s="22" t="s">
        <v>259</v>
      </c>
      <c r="J63" s="12" t="s">
        <v>5</v>
      </c>
      <c r="K63" s="22" t="s">
        <v>22</v>
      </c>
      <c r="L63" s="13" t="s">
        <v>7</v>
      </c>
      <c r="M63" s="13" t="s">
        <v>7</v>
      </c>
      <c r="N63" s="13" t="s">
        <v>7</v>
      </c>
      <c r="O63" s="13" t="s">
        <v>7</v>
      </c>
      <c r="P63" s="23"/>
      <c r="Q63" s="32">
        <v>43857</v>
      </c>
    </row>
    <row r="64" spans="1:17" s="25" customFormat="1" ht="345.95" customHeight="1" thickBot="1" x14ac:dyDescent="0.25">
      <c r="A64" s="22" t="s">
        <v>254</v>
      </c>
      <c r="B64" s="14" t="s">
        <v>241</v>
      </c>
      <c r="C64" s="22" t="s">
        <v>243</v>
      </c>
      <c r="D64" s="22" t="s">
        <v>246</v>
      </c>
      <c r="E64" s="22" t="s">
        <v>178</v>
      </c>
      <c r="F64" s="22" t="s">
        <v>178</v>
      </c>
      <c r="G64" s="22" t="s">
        <v>229</v>
      </c>
      <c r="H64" s="22" t="s">
        <v>254</v>
      </c>
      <c r="I64" s="22" t="s">
        <v>260</v>
      </c>
      <c r="J64" s="12" t="s">
        <v>5</v>
      </c>
      <c r="K64" s="22" t="s">
        <v>22</v>
      </c>
      <c r="L64" s="13" t="s">
        <v>7</v>
      </c>
      <c r="M64" s="13" t="s">
        <v>7</v>
      </c>
      <c r="N64" s="13" t="s">
        <v>7</v>
      </c>
      <c r="O64" s="13" t="s">
        <v>7</v>
      </c>
      <c r="P64" s="23"/>
      <c r="Q64" s="32">
        <v>44136</v>
      </c>
    </row>
    <row r="65" spans="1:17" s="25" customFormat="1" ht="102.75" thickBot="1" x14ac:dyDescent="0.25">
      <c r="A65" s="22" t="s">
        <v>435</v>
      </c>
      <c r="B65" s="14" t="s">
        <v>241</v>
      </c>
      <c r="C65" s="22" t="s">
        <v>243</v>
      </c>
      <c r="D65" s="22" t="s">
        <v>246</v>
      </c>
      <c r="E65" s="22" t="s">
        <v>219</v>
      </c>
      <c r="F65" s="22" t="s">
        <v>219</v>
      </c>
      <c r="G65" s="22" t="s">
        <v>229</v>
      </c>
      <c r="H65" s="22" t="s">
        <v>435</v>
      </c>
      <c r="I65" s="22" t="s">
        <v>436</v>
      </c>
      <c r="J65" s="12" t="s">
        <v>5</v>
      </c>
      <c r="K65" s="22" t="s">
        <v>22</v>
      </c>
      <c r="L65" s="13" t="s">
        <v>7</v>
      </c>
      <c r="M65" s="13" t="s">
        <v>7</v>
      </c>
      <c r="N65" s="13" t="s">
        <v>7</v>
      </c>
      <c r="O65" s="13" t="s">
        <v>7</v>
      </c>
      <c r="P65" s="23"/>
      <c r="Q65" s="32">
        <v>44135</v>
      </c>
    </row>
    <row r="66" spans="1:17" ht="77.25" thickBot="1" x14ac:dyDescent="0.25">
      <c r="A66" s="14" t="s">
        <v>251</v>
      </c>
      <c r="B66" s="14" t="s">
        <v>240</v>
      </c>
      <c r="C66" s="14" t="s">
        <v>242</v>
      </c>
      <c r="D66" s="14" t="s">
        <v>244</v>
      </c>
      <c r="E66" s="14" t="s">
        <v>219</v>
      </c>
      <c r="F66" s="14" t="s">
        <v>219</v>
      </c>
      <c r="G66" s="14" t="s">
        <v>248</v>
      </c>
      <c r="H66" s="14" t="s">
        <v>251</v>
      </c>
      <c r="I66" s="14" t="s">
        <v>257</v>
      </c>
      <c r="J66" s="36" t="s">
        <v>5</v>
      </c>
      <c r="K66" s="14" t="s">
        <v>22</v>
      </c>
      <c r="L66" s="37" t="s">
        <v>7</v>
      </c>
      <c r="M66" s="37" t="s">
        <v>7</v>
      </c>
      <c r="N66" s="37" t="s">
        <v>7</v>
      </c>
      <c r="O66" s="37" t="s">
        <v>7</v>
      </c>
      <c r="P66" s="17"/>
      <c r="Q66" s="34">
        <v>43852</v>
      </c>
    </row>
  </sheetData>
  <autoFilter ref="A9:Q65" xr:uid="{82C7DC97-4ADA-4FE6-8D30-C567F219FA9B}">
    <sortState xmlns:xlrd2="http://schemas.microsoft.com/office/spreadsheetml/2017/richdata2" ref="A10:Q66">
      <sortCondition ref="B9:B65"/>
    </sortState>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conditionalFormatting sqref="A10:A21 A23:A65">
    <cfRule type="duplicateValues" dxfId="0" priority="8"/>
  </conditionalFormatting>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11" fitToHeight="4" orientation="landscape" r:id="rId1"/>
  <rowBreaks count="1" manualBreakCount="1">
    <brk id="23" max="16"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6000000}">
          <x14:formula1>
            <xm:f>Listas!$C$1:$C$7</xm:f>
          </x14:formula1>
          <xm:sqref>K10:K20</xm:sqref>
        </x14:dataValidation>
        <x14:dataValidation type="list" allowBlank="1" showInputMessage="1" showErrorMessage="1" xr:uid="{BE0D4F72-9C9E-459B-A010-F61F755B6938}">
          <x14:formula1>
            <xm:f>'C:\Users\mincomercio\Desktop\PERSONAL\Cuentas\F:\MinCIT\2 Despacho MinCIT 2019\3 Agenda Regulatoria\3.2. Agenda Regulatoria 2020\Formato SUCOP\[Plantilla_Proyectos_Normativos.xlsm]Listas'!#REF!</xm:f>
          </x14:formula1>
          <xm:sqref>E61:F61 K53:K54 K59 K61 K44:K46 E44:F46</xm:sqref>
        </x14:dataValidation>
        <x14:dataValidation type="list" allowBlank="1" showInputMessage="1" showErrorMessage="1" xr:uid="{80130D7E-2588-45FC-B765-0471A64B151B}">
          <x14:formula1>
            <xm:f>'C:\Users\ASUS\Downloads\[Agenda Regulatoria 2020, DRC, DCE, DIE, EN, OALI, 02102020.xlsx]Listas'!#REF!</xm:f>
          </x14:formula1>
          <xm:sqref>K63:K65 M63:P65</xm:sqref>
        </x14:dataValidation>
        <x14:dataValidation type="list" allowBlank="1" showInputMessage="1" showErrorMessage="1" xr:uid="{00000000-0002-0000-0000-000015000000}">
          <x14:formula1>
            <xm:f>Listas!$G$1:$G$2</xm:f>
          </x14:formula1>
          <xm:sqref>M10:M20 N10:O62 L10:L65</xm:sqref>
        </x14:dataValidation>
        <x14:dataValidation type="list" allowBlank="1" showInputMessage="1" showErrorMessage="1" xr:uid="{00000000-0002-0000-0000-000018000000}">
          <x14:formula1>
            <xm:f>Listas!$I$1:$I$5</xm:f>
          </x14:formula1>
          <xm:sqref>P10:P20</xm:sqref>
        </x14:dataValidation>
        <x14:dataValidation type="list" allowBlank="1" showInputMessage="1" showErrorMessage="1" xr:uid="{00000000-0002-0000-0000-000017000000}">
          <x14:formula1>
            <xm:f>Listas!$E$1:$E$3</xm:f>
          </x14:formula1>
          <xm:sqref>J10:J65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I5" sqref="I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26" t="s">
        <v>20</v>
      </c>
      <c r="K3" s="2" t="s">
        <v>19</v>
      </c>
    </row>
    <row r="4" spans="1:11" ht="15.75" x14ac:dyDescent="0.25">
      <c r="A4" s="2" t="s">
        <v>21</v>
      </c>
      <c r="C4" s="5" t="s">
        <v>22</v>
      </c>
      <c r="I4" s="26" t="s">
        <v>9</v>
      </c>
      <c r="K4" s="2" t="s">
        <v>23</v>
      </c>
    </row>
    <row r="5" spans="1:11" ht="15.75" x14ac:dyDescent="0.25">
      <c r="A5" s="2" t="s">
        <v>24</v>
      </c>
      <c r="C5" s="5" t="s">
        <v>25</v>
      </c>
      <c r="I5" s="26"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Hernando Omar Toledo Valencia</cp:lastModifiedBy>
  <dcterms:created xsi:type="dcterms:W3CDTF">2020-09-21T19:13:53Z</dcterms:created>
  <dcterms:modified xsi:type="dcterms:W3CDTF">2020-11-05T20:02:17Z</dcterms:modified>
</cp:coreProperties>
</file>