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adicador01.MINCOMERCIO\Desktop\TVE WEB\"/>
    </mc:Choice>
  </mc:AlternateContent>
  <bookViews>
    <workbookView xWindow="0" yWindow="0" windowWidth="24000" windowHeight="8835"/>
  </bookViews>
  <sheets>
    <sheet name="TVD 130" sheetId="1" r:id="rId1"/>
  </sheets>
  <definedNames>
    <definedName name="_xlnm.Print_Area" localSheetId="0">'TVD 130'!$A$1:$J$83</definedName>
    <definedName name="_xlnm.Print_Titles" localSheetId="0">'TVD 130'!$1:$7</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Radicador 01</author>
  </authors>
  <commentList>
    <comment ref="A7" authorId="0" shapeId="0">
      <text>
        <r>
          <rPr>
            <b/>
            <sz val="9"/>
            <color indexed="81"/>
            <rFont val="Tahoma"/>
            <family val="2"/>
          </rPr>
          <t>DEPENDENCIA</t>
        </r>
        <r>
          <rPr>
            <sz val="9"/>
            <color indexed="81"/>
            <rFont val="Tahoma"/>
            <family val="2"/>
          </rPr>
          <t xml:space="preserve">
</t>
        </r>
      </text>
    </comment>
    <comment ref="B7" authorId="0" shapeId="0">
      <text>
        <r>
          <rPr>
            <b/>
            <sz val="9"/>
            <color indexed="81"/>
            <rFont val="Tahoma"/>
            <family val="2"/>
          </rPr>
          <t>SERIE</t>
        </r>
        <r>
          <rPr>
            <sz val="9"/>
            <color indexed="81"/>
            <rFont val="Tahoma"/>
            <family val="2"/>
          </rPr>
          <t xml:space="preserve">
</t>
        </r>
      </text>
    </comment>
    <comment ref="C7" authorId="0" shapeId="0">
      <text>
        <r>
          <rPr>
            <b/>
            <sz val="9"/>
            <color indexed="81"/>
            <rFont val="Tahoma"/>
            <family val="2"/>
          </rPr>
          <t>SUBSERIE</t>
        </r>
        <r>
          <rPr>
            <sz val="9"/>
            <color indexed="81"/>
            <rFont val="Tahoma"/>
            <family val="2"/>
          </rPr>
          <t xml:space="preserve">
</t>
        </r>
      </text>
    </comment>
    <comment ref="F7" authorId="0" shapeId="0">
      <text>
        <r>
          <rPr>
            <b/>
            <sz val="9"/>
            <color indexed="81"/>
            <rFont val="Tahoma"/>
            <family val="2"/>
          </rPr>
          <t>CONSERVACIÓN TOTAL</t>
        </r>
        <r>
          <rPr>
            <sz val="9"/>
            <color indexed="81"/>
            <rFont val="Tahoma"/>
            <family val="2"/>
          </rPr>
          <t xml:space="preserve">
</t>
        </r>
      </text>
    </comment>
    <comment ref="G7" authorId="0" shapeId="0">
      <text>
        <r>
          <rPr>
            <b/>
            <sz val="9"/>
            <color indexed="81"/>
            <rFont val="Tahoma"/>
            <family val="2"/>
          </rPr>
          <t>ELIMINACION</t>
        </r>
        <r>
          <rPr>
            <sz val="9"/>
            <color indexed="81"/>
            <rFont val="Tahoma"/>
            <family val="2"/>
          </rPr>
          <t xml:space="preserve">
</t>
        </r>
      </text>
    </comment>
    <comment ref="H7" authorId="0" shapeId="0">
      <text>
        <r>
          <rPr>
            <b/>
            <sz val="9"/>
            <color indexed="81"/>
            <rFont val="Tahoma"/>
            <family val="2"/>
          </rPr>
          <t>MICROFILMACION</t>
        </r>
      </text>
    </comment>
    <comment ref="I7" authorId="0" shapeId="0">
      <text>
        <r>
          <rPr>
            <b/>
            <sz val="9"/>
            <color indexed="81"/>
            <rFont val="Tahoma"/>
            <family val="2"/>
          </rPr>
          <t>SELECCIÓN</t>
        </r>
        <r>
          <rPr>
            <sz val="9"/>
            <color indexed="81"/>
            <rFont val="Tahoma"/>
            <family val="2"/>
          </rPr>
          <t xml:space="preserve">
</t>
        </r>
      </text>
    </comment>
  </commentList>
</comments>
</file>

<file path=xl/sharedStrings.xml><?xml version="1.0" encoding="utf-8"?>
<sst xmlns="http://schemas.openxmlformats.org/spreadsheetml/2006/main" count="293" uniqueCount="136">
  <si>
    <t xml:space="preserve"> </t>
  </si>
  <si>
    <t>CÓDIGO</t>
  </si>
  <si>
    <t>SERIES- SUBSERIES DOCUMENTALES O ASUNTOS</t>
  </si>
  <si>
    <t>RETENCIÓN EN AÑOS</t>
  </si>
  <si>
    <t>DISPOSICIÓN FINAL</t>
  </si>
  <si>
    <t>PROCEDIMIENTO</t>
  </si>
  <si>
    <t>D</t>
  </si>
  <si>
    <t>S</t>
  </si>
  <si>
    <t>SB</t>
  </si>
  <si>
    <t>CT</t>
  </si>
  <si>
    <t>E</t>
  </si>
  <si>
    <t>M</t>
  </si>
  <si>
    <t>PLANES</t>
  </si>
  <si>
    <t>X</t>
  </si>
  <si>
    <t>UNIDAD ADMINISTRATIVA: DESPACHO DEL MINISTRO</t>
  </si>
  <si>
    <t>Código Dependencia : 100</t>
  </si>
  <si>
    <t>SECRETARÍA GENERAL</t>
  </si>
  <si>
    <t>COORDINADOR GRUPO GESTIÓN DOCUMENTAL</t>
  </si>
  <si>
    <t xml:space="preserve">FIRMA RESPONSABLE: </t>
  </si>
  <si>
    <t>Código : GD-FM-67</t>
  </si>
  <si>
    <t>Versión: 00</t>
  </si>
  <si>
    <t xml:space="preserve">TABLA DE VALORACIÓN DOCUMENTAL
</t>
  </si>
  <si>
    <t>Vigencia: a partir del 06/02/2023</t>
  </si>
  <si>
    <t>FECHA DE CONVALIDACIÓN: 25 DE OCTUBRE DE 2022</t>
  </si>
  <si>
    <t>PERÍODO 2 : 23/11/2005 - 16/06/2015</t>
  </si>
  <si>
    <t>OFICINA PRODUCTORA: SECRETARÍA GENERAL</t>
  </si>
  <si>
    <t>Código Dependencia : 500</t>
  </si>
  <si>
    <t>500</t>
  </si>
  <si>
    <t>ACTAS</t>
  </si>
  <si>
    <t>Actas de Eliminación Documental</t>
  </si>
  <si>
    <t>La Subserie Actas de Eliminación dan cuenta del Conjunto de documentos en los cuales se evidencia el proceso de eliminación documental, resultado de la aplicación de las disposiciones finales registradas para series y subseries en Tablas de Retención Documental y Tablas de Valoración Documental. Artículo 15, Acuerdo 004 de 2013. Las Actas de Eliminación son documentos que contienen altos valores históricos y patrimoniales para la entidad, por lo que se determinó la conservación total de las Actas. Cumplido el tiempo de retención en el Archivo Central se realiza la transferencia documental al Archivo Histórico, conforme lo establecido en la normativa y lineamientos vigentes en la materia, se procederá a digitalizar la documentación en formato PDF/A con fines archivísticos de consulta, dicho proceso estará a cargo del Grupo de Gestión Documental.</t>
  </si>
  <si>
    <t>Actas del Comité de Comercialización de Bienes</t>
  </si>
  <si>
    <t>Las Actas de Comité de Comercialización de bienes contienen las decisiones Subserie documental que contiene las reuniones del comité en razón de la comercialización de Bienes del Ministerio, de acuerdo con lo anterior su conservación es total. Una vez cumplidos los tiempos de retención se transferirá al archivo histórico en su soporte original para su conservación permanente. por lo que se determinó la conservación total como disposición final. Cumplido el tiempo de retención en el Archivo Central se realiza la transferencia documental al Archivo Histórico, conforme lo establecido en la normativa y lineamientos vigentes en la materia, se procederá a digitalizar la documentación en formato PDF/A con fines archivísticos de consulta, dicho proceso estará a cargo del Grupo de Gestión Documental.</t>
  </si>
  <si>
    <t>Actas Del Comité De Sostenibilidad Contable</t>
  </si>
  <si>
    <t xml:space="preserve">Las Actas del Comité de Sostenibilidad Contable, reflejan los análisis discusiones, y decisiones en materia contable, estableciendo políticas y estrategias tendientes a garantizar la sostenibilidad del sistema contable, para que la información financiera adquiera características de confiabilidad, relevancia y comprensibilidad. Por tanto esta documentación presenta un alto valor histórico para la entidad ya que los documentos de esta serie reflejan un gran importancia, porque evidencian la gestión realizada por los miembros del Comité de sostenibilidad contable, así como el rumbo que tomaba el Ministerio frente a sus posiciones en cuanto al establecimiento de políticas y estrategias para la sostenibilidad contable, a través de sus diferentes cambios de enfoqué dependiendo de quienes conformen este Comité y por tratarse de una producción documental tan escasa en los inventarios, equivalente a 0.02 ML, que sirve como evidencia de como la entidad vinculaba al personal se determinó la conservación total de las Actas. Cumplido el tiempo de retención en el Archivo Central se realiza la transferencia documental al Archivo Histórico, conforme lo establecido en la normativa y lineamientos vigentes en la materia, se procederá a digitalizar la documentación en formato PDF/A con fines archivísticos de consulta, dicho proceso estará a cargo del Grupo de Gestión Documental.
</t>
  </si>
  <si>
    <t>ACTOS ADMINISTRATIVOS</t>
  </si>
  <si>
    <t>Decretos</t>
  </si>
  <si>
    <t xml:space="preserve">Esta subserie documental representa un tipo de acto administrativo emanado por el poder ejecutivo y legislativo que, generalmente, posee un contenido normativo reglamentario, por lo que su rango es jerárquicamente inferior a las leyes, el cual se refiere una autoridad sobre la materia en que tiene competencia.
Los Decretos contienen características misionales que evidencian valores testimoniales, para la investigación y la memoria institucional, por ende, se determinó su conservación total.
Cumplido el tiempo de retención en el Archivo Central se realiza la transferencia documental al Archivo Histórico, conforme lo establecido en la normativa y lineamientos vigentes en la materia, se procederá a digitalizar la documentación en formato PDF/A con fines archivísticos de consulta, dicho proceso estará a cargo del Grupo de Gestión Documental.
</t>
  </si>
  <si>
    <t>Resoluciones</t>
  </si>
  <si>
    <t>La Subserie RESOLUCIONES contiene las órdenes escritas tomadas por los jefes o directivos y que afectaron el funcionamiento administrativo del Ministerio, materializadas en un acto administrativo que obliga a los funcionarios de la entidad al cumplimiento de estas órdenes y sus respectivas obligaciones, por ende se determinó su conservación total.
Cumplido el tiempo de retención en el Archivo Central se realiza la transferencia documental al Archivo Histórico, conforme lo establecido en la normativa y lineamientos vigentes en la materia, se procederá a digitalizar la documentación en formato PDF/A con fines archivísticos de consulta, dicho proceso estará a cargo del Grupo de Gestión Documental.</t>
  </si>
  <si>
    <t>BOLETINES DIARIOS DE TESORERÍA</t>
  </si>
  <si>
    <t>La serie Boletines de Tesorería presenta los saldos de las cuentas bancarias de la entidad así como los movimientos efectuados por la tesorería en un día determinado. Trámite de pagos, elaboración boletín diario de tesorería, expedición de certificados, y conciliaciones bancarias de tesorería. Por cuanto la documentación solo cuenta con valores primarios inherentes al objeto administrativo o para lo que fueron concebidos. Además, se encuentran inmersos en los Estados Financieros, se determinó su eliminación una vez concluido el tiempo de retención.
Una vez cumplidos los tiempos de retención de retención en el Archivo Central se debe eliminar la totalidad de la documentación, y para hacer efectiva la disposición final se deben seguir los procedimientos establecidos por el Ministerio.</t>
  </si>
  <si>
    <t>COMPROBANTES</t>
  </si>
  <si>
    <t>Comprobantes Contables</t>
  </si>
  <si>
    <t>Los Comprobantes Contables son los documentos en los cuales se resumen las operaciones financieras, económicas, sociales y ambientales de la entidad.
Por cuanto la documentación solo cuenta con valores primarios inherentes al objeto administrativo o para lo que fueron concebidos. Además, se encuentran inmersos en los Libros Contables, se determinó su eliminación una vez concluido el tiempo de retención.
Una vez cumplidos los tiempos de retención de retención en el Archivo Central se debe eliminar la totalidad de la documentación, y para hacer efectiva la disposición final se deben seguir los procedimientos establecidos por el Ministerio.</t>
  </si>
  <si>
    <t>Comprobante de Registro Contable Movimiento Mensual Sistema de Información Financiera</t>
  </si>
  <si>
    <t>Los Comprobantes de Registros Contables de movimientos mensuales son los documentos en los cuales se resumen las operaciones financieras, económicas, sociales y ambientales de la entidad. Por cuanto la documentación solo cuenta con valores primarios inherentes al objeto administrativo o para lo que fueron concebidos. Además, se encuentran inmersos en los Libros Contables, se determinó su eliminación una vez concluido el tiempo de retención.
Una vez cumplidos los tiempos de retención de retención en el Archivo Central se debe eliminar la totalidad de la documentación, y para hacer efectiva la disposición final se deben seguir los procedimientos establecidos por el Ministerio.</t>
  </si>
  <si>
    <t>COMUNICACIONES OFICIALES</t>
  </si>
  <si>
    <t>Las Comunicaciones Oficiales tienen un periodo de retención de 10 años el cual radica fundamentalmente en un factor precausional para la entidad, maneja documentación de carácter administrativo en su totalidad. Tanto la que es enviada como la recibida, no posee valores para la investigación. Después de revisar la documentación, se evidencia que no hay un hilo conductor, pues se encuentran una gran variedad de temas y asuntos, no obstante como su retención es tan amplia, y su producción documental es muy amplia en este periodo (264 Registros), se propone la selección por disposición final.
Cumplidos los tiempos de retención se realiza la selección por método sistemático, teniendo en cuenta los siguientes criterios: 
* Seleccionar una muestra aleatoria del 10% de los documentos producidos por vigencia anual, teniendo en consideración aquellas comunicaciones oficiales enviadas y recibidas cuyo trámite pueden servir como evidencia de las relaciones entabladas entre las diferentes entidades, para temas misionales.
Los documentos seleccionados para su conservación total será transferida al archivo histórico conforme lo establecido en la normativa y lineamientos vigentes en la materia, y se procederá a digitalizar la documentación en formato PDF/A con fines archivísticos de consulta, dicho proceso estará a cargo del Grupo de Gestión Documental. La documentación no seleccionada se eliminará de acuerdo a los protocolos establecidos por el Ministerio para este proceso.</t>
  </si>
  <si>
    <t>CONCILIACIONES BANCARIAS</t>
  </si>
  <si>
    <t>Las Conciliaciones Bancarias tienen un periodo de retención de 10 años el cual radica fundamentalmente en un factor precausional para la entidad, por ende, cumplido el tiempo de retención en el Archivo Central se realiza su eliminación siguiendo los protocolos establecidos por la entidad. Por cuanto la documentación solo cuenta con valores primarios inherentes al objeto administrativo o para lo que fueron concebidos. Además, se encuentran inmersos en los Libros Contables, se determinó su eliminación una vez concluido el tiempo de retención.
Una vez cumplidos los tiempos de retención de retención en el Archivo Central se debe eliminar la totalidad de la documentación, y para hacer efectiva la disposición final se deben seguir los procedimientos establecidos por el Ministerio.</t>
  </si>
  <si>
    <t>CONTRATOS</t>
  </si>
  <si>
    <t>Contratos de Arrendamiento</t>
  </si>
  <si>
    <t>En la Subserie contratos de Arrendamiento se conservan de manera cronológica los documentos generados en el proceso de contratación celebrado por las entidades estatales con una persona natural o jurídica que cede temporalmente el uso de un bien a cambio de una renta. Esta documentación contiene algunos valores históricos, además presenta un bajo volumen de producción en este periodo (10 Registros) por lo cual se determinó su conservación total. Cumplido el tiempo de retención en el Archivo Central se realiza la transferencia documental al Archivo Histórico, conforme lo establecido en la normativa y lineamientos vigentes en la materia, se procederá a digitalizar la documentación en formato PDF/A con fines archivísticos de consulta, dicho proceso estará a cargo del Grupo de Gestión Documental.</t>
  </si>
  <si>
    <t>Contratos de Compraventa</t>
  </si>
  <si>
    <t xml:space="preserve">Subserie documental en la que se conservan de manera cronológica los documentos generados en el proceso de contratación celebrado por las entidades estatales con personas naturales o jurídicas en el cual una parte se obliga, a cambio de una contraprestación, a cumplir en favor de otra, en forma independiente, la compraventa de un bien o servicio. Contiene algunos valores secundarios de carácter histórico y patrimonial, no obstante su producción documental es muy amplia en este periodo (128 Registros), se determinó la selección por disposición final. Cumplidos los tiempos de retención se realiza la selección del 10% por método sistemático, teniendo en cuenta los siguientes criterios:
*Seleccionar los Contratos de Compraventa que se hayan hecho por una cuantía superior a 50 millones de pesos. Una vez se tenga identificada la documentación a conservar, se debe trasferir en su soporte original al Archivo Histórico para garantizar su preservación en el tiempo. Los documentos seleccionados para su conservación total será transferida al archivo histórico conforme lo establecido en la normativa y lineamientos vigentes en la materia, y se procederá a digitalizar la documentación en formato PDF/A con fines archivísticos de consulta, dicho proceso estará a cargo del Grupo de Gestión Documental. La documentación no seleccionada se eliminará de acuerdo a los protocolos establecidos por el Ministerio para este proceso.
</t>
  </si>
  <si>
    <t>Contratos de Consultoría</t>
  </si>
  <si>
    <t xml:space="preserve">Los Contratos de Consultoría refleja los documentos generados en el proceso de contratación celebrado por las entidades estatales referidas a los estudios necesarios para la ejecución actividades relacionadas con la administración o funcionamiento de una entidad pública. Contiene algunos valores secundarios de carácter histórico y patrimonial, no obstante su producción documental es muy amplia en este periodo (91 Registros), se determinó la selección por disposición final. Cumplidos los tiempos de retención se realiza la selección del 10% por método sistemático, teniendo en cuenta los siguientes criterios:
* Seleccionar una muestra representativa de aquellos contratos por vigencia anual que por sus características hayan marcado un hito histórico es decir, que como resultado hayan propendido al fomento de estudios, programas o proyectos específicos, así como a las asesorías técnicas de coordinación, control y supervisión en la entidad. 
Los documentos seleccionados para su conservación total será transferida al archivo histórico conforme lo establecido en la normativa y lineamientos vigentes en la materia, y se procederá a digitalizar la documentación en formato PDF/A con fines archivísticos de consulta, dicho proceso estará a cargo del Grupo de Gestión Documental. La documentación no seleccionada se eliminará de acuerdo a los protocolos establecidos por el Ministerio para este proceso.
</t>
  </si>
  <si>
    <t>Contratos de Fiducia y/o Encargo Fiduciario</t>
  </si>
  <si>
    <t xml:space="preserve">Subserie documental en la que se conservan de manera cronológica los documentos generados en el proceso de contratación celebrado por las entidades estatales con personas naturales o jurídicas en el cual una parte transfiere uno o más bienes especificados al fiduciario el cual es el encargado ya sea de administrar dichos bienes o de enajenarlos para cumplir el objetivo establecido por el constituyente, lo cual se hará en beneficio del fiduciante o de un tercero beneficiario. Contiene algunos valores secundarios de carácter histórico y patrimonial, no obstante su producción documental es muy amplia en este periodo (28 Registros), se determinó la selección por disposición final. Cumplidos los tiempos de retención se realiza la selección del 20% por método sistemático, teniendo en cuenta los siguientes criterios:
* Los Contratos de Fiducia que se hayan hecho para la administración de cuantía superior a 150 millones de pesos. Una vez se tenga identificada la documentación a conservar, se debe trasferir en su soporte original al Archivo Histórico para garantizar su preservación en el tiempo. Los documentos seleccionados para su conservación total será transferida al archivo histórico conforme lo establecido en la normativa y lineamientos vigentes en la materia, y se procederá a digitalizar la documentación en formato PDF/A con fines archivísticos de consulta, dicho proceso estará a cargo del Grupo de Gestión Documental. La documentación no seleccionada se eliminará de acuerdo a los protocolos establecidos por el Ministerio para este proceso.
</t>
  </si>
  <si>
    <t>Contratos de Obra</t>
  </si>
  <si>
    <t>Los contratos de obra son la Subserie documental en la que se conservan de manera cronológica los documentos generados en el proceso de contratación celebrado por las entidades estatales para la construcción, mantenimiento, instalación y otros trabajos materiales sobre bienes inmuebles. Contiene algunos valores secundarios de carácter histórico y patrimonial, no obstante su producción documental es muy amplia en este periodo (24 Registros), se determinó la selección por disposición final. Cumplidos los tiempos de retención se realiza la selección del 30% por método sistemático, teniendo en cuenta los siguientes criterios:
* Seleccionar los contratos de obra por vigencia Anual que por sus características representen un interés particular de conservación para la entidad.
Los documentos seleccionados para su conservación total será transferida al archivo histórico conforme lo establecido en la normativa y lineamientos vigentes en la materia, y se procederá a digitalizar la documentación en formato PDF/A con fines archivísticos de consulta, dicho proceso estará a cargo del Grupo de Gestión Documental. La documentación no seleccionada se eliminará de acuerdo a los protocolos establecidos por el Ministerio para este proceso.</t>
  </si>
  <si>
    <t>Contratos de Prestación de Servicios</t>
  </si>
  <si>
    <t>Subserie documental en la que se conservan de manera cronológica los documentos generados en el proceso de contratación celebrado por las entidades estatales con personas naturales o jurídicas con el objeto de realizar actividades relacionadas con la administración o funcionamiento de una entidad pública. Contiene algunos valores secundarios de carácter histórico y patrimonial, no obstante su producción documental es muy amplia en este periodo (3393 Registros), se determinó la selección por disposición final. Cumplidos los tiempos de retención se realiza la selección del 10% del total de los documentos por método sistemático, teniendo en cuenta los siguientes criterios:
* Seleccionar el 5% de los contratos de prestación de servicios que presten apoyo a los planes y programas misionales institucionales.
* Seleccionar el 5% de los contratos de prestación de servicios desarrollados para la elaboración de estudios y/o que aporten a la investigación y reconstrucción de la memoria institucional.
Los documentos seleccionados para su conservación total será transferida al archivo histórico conforme lo establecido en la normativa y lineamientos vigentes en la materia, y se procederá a digitalizar la documentación en formato PDF/A con fines archivísticos de consulta, dicho proceso estará a cargo del Grupo de Gestión Documental. La documentación no seleccionada se eliminará de acuerdo a los protocolos establecidos por el Ministerio para este proceso.</t>
  </si>
  <si>
    <t>Contratos de Suministros</t>
  </si>
  <si>
    <t xml:space="preserve">Subserie documental en la que se conservan de manera cronológica los documentos generados en el proceso de contratación celebrado por las entidades estatales con personas naturales o jurídicas en el cual una parte se obliga, a cambio de una contraprestación, a cumplir en favor de otra, en forma independiente, prestaciones periódicas o continuadas de cosas o servicios. Contiene algunos valores secundarios de carácter histórico y patrimonial, no obstante su producción documental es muy amplia en este periodo (24 Registros), se determinó la selección por disposición final. Cumplidos los tiempos de retención se realiza la selección del 20% por método sistemático, teniendo en cuenta los siguientes criterios:
* Seleccionar los Contratos de Suministros que impliquen cuantías mayores a 50 millones de pesos.
Los documentos seleccionados para su conservación total será transferida al archivo histórico conforme lo establecido en la normativa y lineamientos vigentes en la materia, y se procederá a digitalizar la documentación en formato PDF/A con fines archivísticos de consulta, dicho proceso estará a cargo del Grupo de Gestión Documental. La documentación no seleccionada se eliminará de acuerdo a los protocolos establecidos por el Ministerio para este proceso.
</t>
  </si>
  <si>
    <t>CONVENIOS</t>
  </si>
  <si>
    <t>Convenios Beca de Cooperación Internacional</t>
  </si>
  <si>
    <t>Subserie documental en la que se conservan los documentos mediante los cuales las entidades públicas suscriben convenios especiales de cooperación para adelantar actividades científicas y tecnológicas, proyectos de investigación y creación de tecnologías, sin dar lugar al nacimiento de una nueva persona jurídica, por ende se determinó su conservación total.
Cumplido el tiempo de retención en el Archivo Central se realiza la transferencia documental al Archivo Histórico, conforme lo establecido en la normativa y lineamientos vigentes en la materia, se procederá a digitalizar la documentación en formato PDF/A con fines archivísticos de consulta, dicho proceso estará a cargo del Grupo de Gestión Documental.</t>
  </si>
  <si>
    <t>Convenios Interadministrativos</t>
  </si>
  <si>
    <t xml:space="preserve">Subserie documental en la que se conservan los documentos mediante los cuales se suscriben convenios entre dos o más entidades públicas gubernamentales en virtud al principio de coordinación que debe existir entre las mismas, con el propósito de cumplir los fines propios del Estado y los de cada una de las entidades suscribientes. Contiene algunos valores secundarios de carácter histórico y patrimonial, no obstante su producción documental es muy amplia en este periodo (24 Registros), se determinó la selección por disposición final.
Cumplidos los tiempos de retención se realizar la selección del 10% por método sistemático, teniendo en cuenta los siguientes criterios:
* Seleccionar el 5% de los Convenios Interinstitucionales para la elaboración e implementación de programas misionales de la entidad
* Seleccionar el 5% de los Convenios Interinstitucionales que impliquen cuantías mayores a 50 millones de pesos. 
Los documentos seleccionados para su conservación total será transferida al archivo histórico conforme lo establecido en la normativa y lineamientos vigentes en la materia, y se procederá a digitalizar la documentación en formato PDF/A con fines archivísticos de consulta, dicho proceso estará a cargo del Grupo de Gestión Documental. La documentación no seleccionada se eliminará de acuerdo a los protocolos establecidos por el Ministerio para este proceso.
</t>
  </si>
  <si>
    <t>Convenios Interinstitucionales</t>
  </si>
  <si>
    <t xml:space="preserve">Subserie documental en la que se conservan los documentos mediante los cuales se suscriben convenios entre dos o más entidades públicas o privadas que cumplen funciones gubernamentales en virtud al principio de coordinación que debe existir entre las mismas, con el propósito de cumplir los fines propios del Estado y los de cada una de las entidades suscribientes. Contiene algunos valores secundarios de carácter histórico y patrimonial, no obstante su producción documental es muy amplia en este periodo (21 Registros), se determinó la selección por disposición final. Cumplidos los tiempos de retención se realizar la selección del 10% por método sistemático, teniendo en cuenta los siguientes criterios:
* Seleccionar el 5% de los Convenios Interinstitucionales para la elaboración e implementación de programas misionales de la entidad
* Seleccionar el 5% de los Convenios Interinstitucionales que impliquen cuantías mayores a 50 millones de pesos. Los documentos seleccionados para su conservación total será transferida al archivo histórico conforme lo establecido en la normativa y lineamientos vigentes en la materia, y se procederá a digitalizar la documentación en formato PDF/A con fines archivísticos de consulta, dicho proceso estará a cargo del Grupo de Gestión Documental. La documentación no seleccionada se eliminará de acuerdo a los protocolos establecidos por el Ministerio para este proceso.
</t>
  </si>
  <si>
    <t>DERECHOS DE PETICIÓN</t>
  </si>
  <si>
    <t xml:space="preserve">Los Derechos de Petición conservan los documentos por los cuales un ciudadano presenta solicitudes verbales o escritas, ante las autoridades o ante los particulares que prestan servicios públicos o ejercen funciones públicas, para obtener respuestas prontas y oportunas. A pesar de su importancia, en algunos casos esta serie se produce en grandes cantidades, por lo cual se recomienda una selección cualitativa, que se ejemplifica a continuación:
- Seleccionar el 10% de los derechos de petición de manera sistematica, que resuelvan necesidades de la ciudadanía y que refiera sobre actividades misionales de la entidad.
- Seleccionar el 5% de los derechos de petición que expresen quejas, reclamos o denuncias sobre la prestación del servicio por parte de la entidad, una oficina o un funcionario.
- Seleccionar 5% de los derechos de petición que implique la expresión de los derechos fundamentales señalados en el Capítulo 1 de la Constitución Política de Colombia.
Los documentos seleccionados para su conservación total será transferida al archivo histórico conforme lo establecido en la normativa y lineamientos vigentes en la materia, y se procederá a digitalizar la documentación en formato PDF/A con fines archivísticos de consulta, dicho proceso estará a cargo del Grupo de Gestión Documental. La documentación no seleccionada se eliminará de acuerdo a los protocolos establecidos por el Ministerio para este proceso.
</t>
  </si>
  <si>
    <t>ESTADOS FINANCIEROS PROPÓSITO GENERAL</t>
  </si>
  <si>
    <t>Los Estados Financieros de Propósito General poseen valores de documento de origen, de carácter funcional, sumarial, de información exclusiva, de importancia colectiva y coyuntural, contienen altos valores históricos y patrimoniales para la entidad, por lo que se determinó la conservación total de los Estados Financieros. Cumplido el tiempo de retención en el Archivo Central se realiza la transferencia documental al Archivo Histórico, conforme lo establecido en la normativa y lineamientos vigentes en la materia, se procederá a digitalizar la documentación en formato PDF/A con fines archivísticos de consulta, dicho proceso estará a cargo del Grupo de Gestión Documental.</t>
  </si>
  <si>
    <t>HISTORIAL DE VEHÍCULOS</t>
  </si>
  <si>
    <t>La agrupación documental evidencia las actividades administrativas realizadas para el control, seguimiento y optimización del uso del parque automotor que posee una entidad, por lo cual su contenido informativo permite el estudio de la historia institucional. Esta documentación contiene algunos valores históricos, además presenta un bajo volumen de producción en este periodo (6 Registros) por lo cual se determinó su conservación total.
Cumplido el tiempo de retención en el Archivo Central se realiza la transferencia documental al Archivo Histórico, conforme lo establecido en la normativa y lineamientos vigentes en la materia, se procederá a digitalizar la documentación en formato PDF/A con fines archivísticos de consulta, dicho proceso estará a cargo del Grupo de Gestión Documental.</t>
  </si>
  <si>
    <t>HISTORIAS LABORALES</t>
  </si>
  <si>
    <t xml:space="preserve">Es una serie documental de manejo y acceso reservado por parte de los funcionarios de Talento Humano en donde se conservan cronológicamente todos los documentos de carácter administrativo relacionados con el vínculo laboral que se establece entre el funcionario y la entidad. Por tanto se consideran una fuente secundaria para comprender la evolución y crecimiento de la función pública y de sus funcionarios por medio de los requisitos y especificaciones de los cargos que deben ocuparse. 
Esta documentación contiene algunos valores históricos y patrimoniales para la entidad, además los volúmenes de contratos en este periodo son muy altos (254 Registros), por lo cual se determinó la selección como disposición final.
Cumplidos los tiempos de retención se realiza la selección del 20% de la producción documental por método sistemático, teniendo en cuenta los siguientes criterios:
* Seleccionar el 20% de las historias laborales de conformidad con el siguiente criterio:
10% de los funcionarios de mayor antigüedad
5% de los niveles directivos
2% de los cargos profesionales especializados
1% de los cargos profesionales
1% de los cargos de técnico
1% de los auxiliares administrativos. 
Los documentos seleccionados para su conservación total será transferida al archivo histórico conforme lo establecido en la normativa y lineamientos vigentes en la materia, y se procederá a digitalizar la documentación en formato PDF/A con fines archivísticos de consulta, dicho proceso estará a cargo del Grupo de Gestión Documental. La documentación no seleccionada se eliminará de acuerdo a los protocolos establecidos por el Ministerio para este proceso.
</t>
  </si>
  <si>
    <t>INFORMES</t>
  </si>
  <si>
    <t>Informes a Entes De Control y Vigilancia</t>
  </si>
  <si>
    <t>La documentación de esta subserie refleja un trámite de carácter administrativo, el cual se inicia a través de un requerimiento (comunicación oficial) por parte del organismo de control (Entidades gubernamentales que tienen como misión ejercer control sobre la gestión de las entidades públicas) a la entidad responsable, quien emite respuesta mediante un informe sobre las actuaciones solicitadas, mediante comunicación oficial. La subserie documental se conserva permanentemente ya que posee valores secundarios que refleja y evidencia la labor de la entidad y la respuesta a los requerimientos de vigilancia y control del Estado sobre la gestión pública. Se constituye parte de la memoria institucional. Cumplido el tiempo de retención en el Archivo Central se realiza la transferencia documental al Archivo Histórico, conforme lo establecido en la normativa y lineamientos vigentes en la materia, y se procederá a digitalizar la documentación en formato pdf/a con fines archivísticos de consulta, dicho proceso estará a cargo del grupo de gestión documental.</t>
  </si>
  <si>
    <t>Informes a Otras Entidades</t>
  </si>
  <si>
    <t>La documentación de esta subserie refleja el trámite de carácter administrativo, que única con el requerimiento formulado por entidades del orden estatal, en referencia a la gestión, ejecución de recursos y/o acontecimientos específicos; la entidad elabora un informe dando claridad a la solicitud y se remite mediante comunicación oficial. La subserie documental se conserva permanentemente ya que posee valores secundarios que refleja y evidencia la labor de la Entidad y la respuesta a los requerimientos de vigilancia y control del Estado sobre la gestión pública. Se constituye parte de la memoria institucional. Cumplido el tiempo de retención en el Archivo Central se realiza la transferencia documental al Archivo Histórico, conforme lo establecido en la normativa y lineamientos vigentes en la materia, se procederá a digitalizar la documentación en formato PDF/A con fines archivísticos de consulta, dicho proceso estará a cargo del Grupo de Gestión Documental.</t>
  </si>
  <si>
    <t>Informes de Gestión</t>
  </si>
  <si>
    <t xml:space="preserve">La subserie tiene valor administrativo porque son evidencia del cumplimiento de las funciones que toda dependencia de la entidad tiene que elaborar. Los cuales recogen el grado de avance de cada una de las metas, fines, objetivos y actividades planificadas por la entidad en su plan de acción o su plan de desarrollo. Esta documentación contiene valores históricos, y patrimoniales por lo cual se determinó su conservación total. Cumplido el tiempo de retención en el Archivo Central se realiza la transferencia documental al Archivo Histórico, conforme lo establecido en la normativa y lineamientos vigentes en la materia, se procederá a digitalizar la documentación en formato PDF/A con fines archivísticos de consulta, dicho proceso estará a cargo del Grupo de Gestión Documental.
</t>
  </si>
  <si>
    <t>Informes de Racionalización del Gasto</t>
  </si>
  <si>
    <t>Esta subserie contiene los documentos que demuestran la aplicación adecuada de las políticas de eficiencia y austeridad en el gasto público. Los Informes de Racionalización del Gasto poseen valores Históricos y Patrimoniales, por lo cual se determinó su conservación total.
Cumplido el tiempo de retención en el Archivo Central se realiza la transferencia documental al Archivo Histórico, conforme lo establecido en la normativa y lineamientos vigentes en la materia, se procederá a digitalizar la documentación en formato PDF/A con fines archivísticos de consulta, dicho proceso estará a cargo del Grupo de Gestión Documental.</t>
  </si>
  <si>
    <t>INSTRUMENTOS ARCHIVÍSTICOS</t>
  </si>
  <si>
    <t>Inventarios documentales de Archivo Central</t>
  </si>
  <si>
    <t>Los Inventarios Documentales del Archivo Central, permiten identificar, recuperar y controlar de manera exacta la documentación semiactiva que reposa en el archivo central. Es un instrumento indispensable para la toma de decisiones dentro del proceso propio de la Gestión Documental, dado que a partir de ellos se pueden llevar a cabo otros procesos en materia archivística, como las transferencias secundarias, las Tablas de Valoración Documental entre otros. A su vez contribuye a la investigación y a la memoria histórica documental del país dadas las características de la información contenida en ellos, por lo cual se determinó su conservación total. Cumplido el tiempo de retención en el Archivo Central se realiza la transferencia documental al Archivo Histórico, conforme lo establecido en la normativa y lineamientos vigentes en la materia, se procederá a digitalizar la documentación en formato PDF/A con fines archivísticos de consulta, dicho proceso estará a cargo del Grupo de Gestión Documental.</t>
  </si>
  <si>
    <t>Inventarios documentales de Archivo de Gestión</t>
  </si>
  <si>
    <t>Esta subserie documental representa un Instrumento archivístico de control y recuperación que describe de manera exacta y precisa las series o asuntos de los documentos asociados a un determinado trámite o procedimiento gestionados y conservados por una determinada oficina o funcionario, dentro de los archivos de gestión. Esta documentación contiene algunos valores históricos, además presenta un bajo volumen de producción en este periodo (7 Registros) por lo cual se determinó su conservación total. Cumplido el tiempo de retención en el Archivo Central se realiza la transferencia documental al Archivo Histórico, conforme lo establecido en la normativa y lineamientos vigentes en la materia, se procederá a digitalizar la documentación en formato PDF/A con fines archivísticos de consulta, dicho proceso estará a cargo del Grupo de Gestión Documental.</t>
  </si>
  <si>
    <t>INSTRUMENTOS DE CONTROL</t>
  </si>
  <si>
    <t>Instrumentos de Control de Movimiento Mensual de Almacén</t>
  </si>
  <si>
    <t xml:space="preserve">La subserie contiene información acerca de los controles mensuales de entradas y salidas de los bienes del almacén del Ministerio. Por cuanto la documentación solo cuenta con valores primarios inherentes al objeto administrativo o para lo que fueron concebidos. Además, se encuentran inmersos en los Estados Financieros, se determinó su eliminación una vez concluido el tiempo de retención. Una vez cumplidos los tiempos de retención de retención en el Archivo Central se debe eliminar la totalidad de la documentación, y para hacer efectiva la disposición final se deben seguir los procedimientos establecidos por el Ministerio.
</t>
  </si>
  <si>
    <t>Instrumentos de Control de Participación Evento Gestión en Discapacidad</t>
  </si>
  <si>
    <t>Los Instrumentos de Control de Participación a Eventos de Gestión en Discapacidad es el registro y control de las actividades realizadas durante el desarrollo del evento el cual pretende aplicar las políticas públicas de tal manera que las personas con discapacidad accedan de manera equitativa a los servicios y oferta sectorial, asegurando el cumplimiento a las disposiciones dadas. Esta documentación contiene algunos valores históricos, además presenta un bajo volumen de producción en este periodo (1 Registro) por lo cual se determinó su conservación total. Cumplido el tiempo de retención en el Archivo Central se realiza la transferencia documental al Archivo Histórico, conforme lo establecido en la normativa y lineamientos vigentes en la materia, se procederá a digitalizar la documentación en formato PDF/A con fines archivísticos de consulta, dicho proceso estará a cargo del Grupo de Gestión Documental.</t>
  </si>
  <si>
    <t>Instrumentos de Control de Prestamos Interbibliotecario</t>
  </si>
  <si>
    <t>Los Instrumentos de Control y Prestamos Interbibliotecas corresponden al registro y control de los préstamos realizados en la biblioteca o Centro de Documentación en el cual se evidencia los movimientos realizados. Esta documentación contiene algunos valores históricos, además presenta un bajo volumen de producción en este periodo (1 Registro) por lo cual se determinó su conservación total.
Cumplido el tiempo de retención en el Archivo Central se realiza la transferencia documental al Archivo Histórico, conforme lo establecido en la normativa y lineamientos vigentes en la materia, se procederá a digitalizar la documentación en formato PDF/A con fines archivísticos de consulta, dicho proceso estará a cargo del Grupo de Gestión Documental.</t>
  </si>
  <si>
    <t>INVENTARIOS</t>
  </si>
  <si>
    <t>Inventarios de Bienes Inmuebles</t>
  </si>
  <si>
    <t>La subserie Inventarios de Bienes Inmuebles contiene información acerca del control anual sobre los bienes inmuebles del Ministerio, a manera de listado. Contiene algunos valores secundarios de carácter histórico y patrimonial, no obstante como su retención es tan amplia, y su producción documental es muy amplia en este periodo (1113 Registros), se determinó la selección por disposición final. Cumplidos los tiempos de retención se realiza la selección del 15% por método aleatorio, de inventarios de Bienes inmuebles para conservación total de este periodo que cumplan con los criterios de funcionamiento institucional, bienes inmuebles de interés cultural, bienes inmuebles que tengan reconocimientos arquitectónicos y urbanísticos para una comunidad y los administrados por el Ministerio de Comercio, industria y Turismo.
Los documentos seleccionados para su conservación total será transferida al archivo histórico conforme lo establecido en la normativa y lineamientos vigentes en la materia, y se procederá a digitalizar la documentación en formato PDF/A con fines archivísticos de consulta, dicho proceso estará a cargo del Grupo de Gestión Documental. La documentación no seleccionada se eliminará de acuerdo a los protocolos establecidos por el Ministerio para este proceso.</t>
  </si>
  <si>
    <t>Inventarios de Cuentadantes</t>
  </si>
  <si>
    <t>La subserie Inventarios de Cuentadantes contiene información acerca del control anual sobre los bienes muebles cargados a los funcionados del Ministerio para el desarrollo de sus funciones, a manera de listado. Por cuanto la documentación solo cuenta con valores primarios inherentes al objeto administrativo o para lo que fueron concebidos. Una vez cumplidos los tiempos de retención de retención en el Archivo Central se debe eliminar la totalidad de la documentación, y para hacer efectiva la disposición final se deben seguir los procedimientos establecidos por el Ministerio
.</t>
  </si>
  <si>
    <t>LIBROS DE CONTABILIDAD PRESUPUESTAL</t>
  </si>
  <si>
    <t>Los libros oficiales de la contabilidad presupuestal contienen de manera cronológica los datos de las operaciones y hechos que afectan el proceso presupuestal y se consideran el soporte documental del trámite. Esta documentación contiene algunos valores históricos, además presenta un bajo volumen de producción en este periodo (6 Registros) por lo cual se determinó su conservación total. Cumplido el tiempo de retención en el Archivo Central se realiza la transferencia documental al Archivo Histórico, conforme lo establecido en la normativa y lineamientos vigentes en la materia, se procederá a digitalizar la documentación en formato PDF/A con fines archivísticos de consulta, dicho proceso estará a cargo del Grupo de Gestión Documental.</t>
  </si>
  <si>
    <t>NÓMINA</t>
  </si>
  <si>
    <t xml:space="preserve">Las Nóminas contienen la relación de pago en la cual se registran los salarios, las bonificaciones y las deducciones de un periodo determinado, que realiza una entidad a sus funcionarios en cumplimiento de las obligaciones contractuales. Contiene algunos valores secundarios de carácter histórico y patrimonial, no obstante como su retención es tan amplia, y su producción documental es muy amplia en este periodo (83 Registros), se determinó la selección por disposición final. Cumplidos los tiempos de retención se realiza la selección del 10% de los documentos generados por método sistemático, teniendo en cuenta los siguientes criterios:
* Seleccionar el 5% de las nóminas que referencien los pagos de junio y diciembre, con el fin de poder tener un comparativo sobre los incrementos anuales y los pagos de prima y otras modalidades.
* Seleccionar el 5% de las nóminas en el exterior que referencien los pagos de diciembre y junio, con el fin de poder tener un comparativo sobre los incrementos anuales y los pagos de prima y otras modalidades
Los documentos seleccionados para su conservación total será transferida al archivo histórico conforme lo establecido en la normativa y lineamientos vigentes en la materia, y se procederá a digitalizar la documentación en formato PDF/A con fines archivísticos de consulta, dicho proceso estará a cargo del Grupo de Gestión Documental. La documentación no seleccionada se eliminará de acuerdo a los protocolos establecidos por el Ministerio para este proceso.
</t>
  </si>
  <si>
    <t>Planes Anuales de Adquisiciones</t>
  </si>
  <si>
    <t xml:space="preserve">Los Planes Anuales de Adquisiciones son documento de naturaleza informativa de las adquisiciones que se propone obtener la entidad en un plazo determinado. Esta documentación contiene algunos valores históricos, además presenta un bajo volumen de producción en este periodo (4 Registros) por lo cual se determinó su conservación total.
Cumplido el tiempo de retención en el Archivo Central se realiza la transferencia documental al Archivo Histórico, conforme lo establecido en la normativa y lineamientos vigentes en la materia, se procederá a digitalizar la documentación en formato PDF/A con fines archivísticos de consulta, dicho proceso estará a cargo del Grupo de Gestión Documental.
</t>
  </si>
  <si>
    <t>Planes Anuales de Bienestar Social</t>
  </si>
  <si>
    <t xml:space="preserve">Los Planes Anuales de Bienestar Social reflejan un trámite administrativo en el cual se planea la ejecución de acciones a través de programas y proyectos que permitan poner en marcha las estrategias y actividades para el manejo y administración de los recursos destinados para la planeación anual de bienestar social que brinde beneficios de cubrimiento institucional a los servidores públicos y sus familiares. Contiene algunos valores secundarios de carácter histórico y patrimonial, no obstante como su retención es tan amplia, y su producción documental es muy amplia en este periodo (22 Registros), se determinó la selección por disposición final. Cumplidos los tiempos de retención se realiza la selección del 10% de la producción documental por método aleatorio, teniendo en consideración planes de bienestar, que por sus características hayan marcado un hito histórico en la entidad. Los documentos seleccionados para su conservación total será transferida al archivo histórico conforme lo establecido en la normativa y lineamientos vigentes en la materia, y se procederá a digitalizar la documentación en formato PDF/A con fines archivísticos de consulta, dicho proceso estará a cargo del Grupo de Gestión Documental. La documentación no seleccionada se eliminará de acuerdo a los protocolos establecidos por el Ministerio para este proceso.
</t>
  </si>
  <si>
    <t>Planes Anuales de Caja -PAC-</t>
  </si>
  <si>
    <t>El plan Anual de Caja - PAC, es un instrumento para la ejecución presupuestal en el cual se fijan los disponibles en la Cuenta Única Nacional, para los órganos financiados con recursos de la Nación, y el monto máximo mensual de pagos. Esta documentación, posee valores Históricos y Patrimoniales, la subserie documental agrupa actuaciones administrativas de carácter misional correspondiente a la ejecución de recursos asignados por la nación para llevar a cabo el cumplimiento de su misionalidad, razón por la cual se determinó su conservación total. Cumplido el tiempo de retención en el Archivo Central se realiza la transferencia documental al Archivo Histórico, conforme lo establecido en la normativa y lineamientos vigentes en la materia, se procederá a digitalizar la documentación en formato PDF/A con fines archivísticos de consulta, dicho proceso estará a cargo del Grupo de Gestión Documental.</t>
  </si>
  <si>
    <t>Planes Anuales de Gestión en Discapacidad</t>
  </si>
  <si>
    <t>La agrupación documental refleja las actuaciones administrativas para la planeación y ejecución presupuestal de las estrategias y actividades anuales que permitan dar cumplimiento a las políticas de gestión en Discapacidad, el cual busca lograr la inclusión de personas con discapacidad en los trámites y servicios del Ministerio de Comercio, Industria y Turismo. Esta documentación contiene algunos valores históricos, además presenta un bajo volumen de producción en este periodo (1 Registro) por lo cual se determinó su conservación total.
Cumplido el tiempo de retención en el Archivo Central se realiza la transferencia documental al Archivo Histórico, conforme lo establecido en la normativa y lineamientos vigentes en la materia, se procederá a digitalizar la documentación en formato PDF/A con fines archivísticos de consulta, dicho proceso estará a cargo del Grupo de Gestión Documental.</t>
  </si>
  <si>
    <t>Planes de Selección de Pasantes y Practicantes</t>
  </si>
  <si>
    <t xml:space="preserve">La subserie comprende la agrupación documental en la cual se definen las estrategias, recursos y actividades para la gestión y selección de pasantes y practicantes que presten un servicio de apoyo acorde con las necesidades de la entidad. Contiene algunos valores secundarios de carácter histórico y patrimonial, no obstante como su retención es tan amplia, y su producción documental es muy amplia en este periodo (457 Registros), se determinó la selección por disposición final. Cumplidos los tiempos de retención se realiza la selección del 10% de la producción documental por método aleatorio, con el fin de preservar las funciones del grupo en cuanto a la selección de universidades y pasantes que ha tenido la entidad.
Los documentos seleccionados para su conservación total será transferida al archivo histórico conforme lo establecido en la normativa y lineamientos vigentes en la materia, y se procederá a digitalizar la documentación en formato PDF/A con fines archivísticos de consulta, dicho proceso estará a cargo del Grupo de Gestión Documental. La documentación no seleccionada se eliminará de acuerdo a los protocolos establecidos por el Ministerio para este proceso.
</t>
  </si>
  <si>
    <t>Planes de Trabajo Anual Del Sistema De Gestión de Seguridad y Salud en el Trabajo SG- SST</t>
  </si>
  <si>
    <t>La agrupación documental refleja los documentos generados en el desarrollo de la fase de planificación del proceso de mejora continua de las acciones para reconocer y evaluar los riesgos que puedan afectar la seguridad y salud en el trabajo, mediante la puesta en marcha del plan de trabajo anual que permita alcanzar cada uno de los objetivos, metas, actividades, responsables y recursos necesarios para cumplir con lo propuesto por el Sistema de Gestión de seguridad y salud en el trabajo SG-SST. Esta documentación contiene algunos valores históricos, además presenta un bajo volumen de producción en este periodo (9 Registros) por lo cual se determinó su conservación total. Cumplido el tiempo de retención en el Archivo Central se realiza la transferencia documental al Archivo Histórico, conforme lo establecido en la normativa y lineamientos vigentes en la materia, y se procederá a digitalizar la documentación en formato pdf/a con fines archivísticos de consulta, dicho proceso estará a cargo del grupo de gestión documental.</t>
  </si>
  <si>
    <t>Planes de Transferencia Documental Secundaria</t>
  </si>
  <si>
    <t>El plan de transferencias Documentales registra del proceso técnico, administrativo y legal mediante el cual se trasladan los documentos del archivo central al archivo histórico, según los tiempos de retención establecidos en tablas de retención documental o tablas de valoración documental. Esta documentación contiene algunos valores históricos, además presenta un bajo volumen de producción en este periodo (2 Registros) por lo cual se determinó su conservación total. Cumplido el tiempo de retención en el Archivo Central se realiza la transferencia documental al Archivo Histórico, conforme lo establecido en la normativa y lineamientos vigentes en la materia, se procederá a digitalizar la documentación en formato PDF/A con fines archivísticos de consulta, dicho proceso estará a cargo del Grupo de Gestión Documental.</t>
  </si>
  <si>
    <t>Planes Institucional de Capacitación</t>
  </si>
  <si>
    <t xml:space="preserve">La subserie documental representa los documentos que soportan la planeación y programación de estrategias para mejorar las competencias , conocimiento y habilidades de los servidores públicos, en aras de lograr los objetivos propuestos por la entidad y propender a la mejora continua de los procesos con miras de evidenciar los resultados de la gestión y cumplimiento a sus funciones. Esta documentación contiene algunos valores históricos, además presenta un bajo volumen de producción en este periodo (5 Registros) por lo cual se determinó su conservación total. Cumplido el tiempo de retención en el Archivo Central se realiza la transferencia documental al Archivo Histórico, conforme lo establecido en la normativa y lineamientos vigentes en la materia, se procederá a digitalizar la documentación en formato PDF/A con fines archivísticos de consulta, dicho proceso estará a cargo del Grupo de Gestión Documental.
</t>
  </si>
  <si>
    <t>Planes Operativos</t>
  </si>
  <si>
    <t xml:space="preserve">La serie representa el instrumento en el cual se consolida las metas, los indicadores, las actividades, fechas y responsables de la gestión durante la vigencia de las diferentes dependencias de la Entidad con los procesos institucionales, objetivos, políticas y dimensiones del modelo MIPG. Esta subserie, representa valor histórico como fuente de consulta para la toma de decisiones apoyada en antecedentes históricos a lo largo del territorio colombiano por lo cual se constituye como un elemento de valor dentro de la gestión del Ministerio, por tal razón su disposición final es la Conservación Total. Cumplido el tiempo de retención en el Archivo Central se realiza la transferencia documental al Archivo Histórico, conforme lo establecido en la normativa y lineamientos vigentes en la materia, se procederá a digitalizar la documentación en formato PDF/A con fines archivísticos de consulta, dicho proceso estará a cargo del Grupo de Gestión Documental.
</t>
  </si>
  <si>
    <t>PROCESOS CONTRACTUALES DECLARADOS DESIERTOS</t>
  </si>
  <si>
    <t xml:space="preserve">La serie representa los documentos que evidencian el proceso precontractual, en especial las propuestas de las licitaciones no seleccionadas. En algunos casos presentan la resolución por medio de la cual se declara desierta o no adjudicada la licitación. Por cuanto la documentación solo cuenta con valores primarios inherentes al objeto administrativo o para lo que fueron concebidos. Además, se encuentran inmersos en los Informes de Gestión de la Secretaría, se determinó su eliminación una vez concluido el tiempo de retención. Una vez cumplidos los tiempos de retención de retención en el Archivo Central se debe eliminar la totalidad de la documentación, y para hacer efectiva la disposición final se deben seguir los procedimientos establecidos por el Ministerio.
</t>
  </si>
  <si>
    <t>PROGRAMAS</t>
  </si>
  <si>
    <t>Programas Anuales de Servicios Generales y de Mantenimiento</t>
  </si>
  <si>
    <t>La subserie Programas anuales de servicios generales y mantenimiento, refleja el paso a paso en cuanto a las actividades programadas y ejecutadas para el mantenimiento y los servicios generales de las instalaciones del Ministerio. Esta documentación contiene algunos valores históricos, además presenta un bajo volumen de producción en este periodo (10 Registros) por lo cual se determinó su conservación total. Cumplido el tiempo de retención en el Archivo Central se realiza la transferencia documental al Archivo Histórico, conforme lo establecido en la normativa y lineamientos vigentes en la materia, se procederá a digitalizar la documentación en formato PDF/A con fines archivísticos de consulta, dicho proceso estará a cargo del Grupo de Gestión Documental.</t>
  </si>
  <si>
    <t>REGISTROS DE OPERACIONES DE CAJA MENOR</t>
  </si>
  <si>
    <t>Documentos en los que se relacionan las operaciones de la caja menor y los procesos de apertura, ejecución, reembolso y de legalización. Por cuanto la documentación solo cuenta con valores primarios inherentes al objeto administrativo o para lo que fueron concebidos. Además, se encuentran inmersos en los en los libros diarios, y el libro mayor, se determinó su eliminación una vez concluido el tiempo de retención. Una vez cumplidos los tiempos de retención de retención en el Archivo Central se debe eliminar la totalidad de la documentación, y para hacer efectiva la disposición final se deben seguir los procedimientos establecidos por el Ministerio.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</si>
</sst>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numFmts>
  <fonts count="7" x14ac:knownFonts="1">
    <font>
      <sz val="10"/>
      <name val="Arial"/>
      <family val="2"/>
    </font>
    <font>
      <sz val="9"/>
      <name val="Montserrat"/>
    </font>
    <font>
      <sz val="9"/>
      <color indexed="81"/>
      <name val="Tahoma"/>
      <family val="2"/>
    </font>
    <font>
      <b/>
      <sz val="9"/>
      <color indexed="81"/>
      <name val="Tahoma"/>
      <family val="2"/>
    </font>
    <font>
      <sz val="12"/>
      <name val="Montserrat"/>
    </font>
    <font>
      <b/>
      <sz val="12"/>
      <name val="Montserrat"/>
    </font>
    <font>
      <sz val="10"/>
      <name val="Arial Narrow"/>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67">
    <xf numFmtId="0" fontId="0" fillId="0" borderId="0" xfId="0"/>
    <xf numFmtId="0" fontId="1" fillId="3" borderId="0" xfId="0" applyFont="1" applyFill="1" applyAlignment="1"/>
    <xf numFmtId="0" fontId="1" fillId="3" borderId="0" xfId="0" applyFont="1" applyFill="1" applyBorder="1" applyAlignment="1"/>
    <xf numFmtId="0" fontId="1" fillId="3" borderId="6" xfId="0" applyFont="1" applyFill="1" applyBorder="1" applyAlignment="1"/>
    <xf numFmtId="0" fontId="1" fillId="3" borderId="0" xfId="0" applyFont="1" applyFill="1" applyAlignment="1">
      <alignment horizontal="center"/>
    </xf>
    <xf numFmtId="0" fontId="1" fillId="3" borderId="3" xfId="0" applyFont="1" applyFill="1" applyBorder="1" applyAlignment="1"/>
    <xf numFmtId="0" fontId="1" fillId="3" borderId="4" xfId="0" applyFont="1" applyFill="1" applyBorder="1" applyAlignment="1"/>
    <xf numFmtId="0" fontId="1" fillId="3" borderId="11" xfId="0" applyFont="1" applyFill="1" applyBorder="1" applyAlignment="1"/>
    <xf numFmtId="0" fontId="4" fillId="2" borderId="3" xfId="0" applyFont="1" applyFill="1" applyBorder="1" applyAlignment="1"/>
    <xf numFmtId="0" fontId="4" fillId="2" borderId="4" xfId="0" applyFont="1" applyFill="1" applyBorder="1" applyAlignment="1"/>
    <xf numFmtId="0" fontId="4" fillId="2" borderId="5" xfId="0" applyFont="1" applyFill="1" applyBorder="1" applyAlignment="1"/>
    <xf numFmtId="0" fontId="5" fillId="2" borderId="4" xfId="0" applyFont="1" applyFill="1" applyBorder="1" applyAlignment="1">
      <alignment vertical="center"/>
    </xf>
    <xf numFmtId="0" fontId="5" fillId="2" borderId="5" xfId="0" applyFont="1" applyFill="1" applyBorder="1" applyAlignment="1">
      <alignment vertical="center"/>
    </xf>
    <xf numFmtId="0" fontId="5" fillId="2" borderId="2" xfId="0" applyFont="1" applyFill="1" applyBorder="1" applyAlignment="1">
      <alignment horizontal="center" vertical="center"/>
    </xf>
    <xf numFmtId="0" fontId="4" fillId="2" borderId="11" xfId="0" applyFont="1" applyFill="1" applyBorder="1" applyAlignment="1"/>
    <xf numFmtId="0" fontId="4" fillId="2" borderId="0" xfId="0" applyFont="1" applyFill="1" applyBorder="1" applyAlignment="1"/>
    <xf numFmtId="0" fontId="4" fillId="2" borderId="12" xfId="0" applyFont="1" applyFill="1" applyBorder="1" applyAlignment="1"/>
    <xf numFmtId="0" fontId="5" fillId="2" borderId="0" xfId="0" applyFont="1" applyFill="1" applyBorder="1" applyAlignment="1">
      <alignment vertical="center"/>
    </xf>
    <xf numFmtId="0" fontId="5" fillId="2" borderId="12" xfId="0" applyFont="1" applyFill="1" applyBorder="1" applyAlignment="1">
      <alignment vertical="center"/>
    </xf>
    <xf numFmtId="0" fontId="4" fillId="2" borderId="6" xfId="0" applyFont="1" applyFill="1" applyBorder="1" applyAlignment="1"/>
    <xf numFmtId="0" fontId="4" fillId="2" borderId="7" xfId="0" applyFont="1" applyFill="1" applyBorder="1" applyAlignment="1"/>
    <xf numFmtId="0" fontId="4" fillId="2" borderId="8" xfId="0" applyFont="1" applyFill="1" applyBorder="1" applyAlignment="1"/>
    <xf numFmtId="0" fontId="5" fillId="2" borderId="7" xfId="0" applyFont="1" applyFill="1" applyBorder="1" applyAlignment="1">
      <alignment vertical="center"/>
    </xf>
    <xf numFmtId="0" fontId="5" fillId="2" borderId="8" xfId="0" applyFont="1" applyFill="1" applyBorder="1" applyAlignment="1">
      <alignment vertical="center"/>
    </xf>
    <xf numFmtId="0" fontId="5" fillId="3" borderId="9" xfId="0" applyFont="1" applyFill="1" applyBorder="1" applyAlignment="1">
      <alignment vertical="center"/>
    </xf>
    <xf numFmtId="0" fontId="5" fillId="3" borderId="1" xfId="0" applyFont="1" applyFill="1" applyBorder="1" applyAlignment="1">
      <alignment vertical="center"/>
    </xf>
    <xf numFmtId="0" fontId="5" fillId="3" borderId="10" xfId="0" applyFont="1" applyFill="1" applyBorder="1" applyAlignment="1">
      <alignment vertical="center"/>
    </xf>
    <xf numFmtId="0" fontId="5" fillId="3" borderId="2" xfId="0" applyFont="1" applyFill="1" applyBorder="1" applyAlignment="1">
      <alignment horizontal="left" vertical="center"/>
    </xf>
    <xf numFmtId="0" fontId="5" fillId="3" borderId="3" xfId="0" applyFont="1" applyFill="1" applyBorder="1" applyAlignment="1">
      <alignment vertical="center"/>
    </xf>
    <xf numFmtId="0" fontId="5" fillId="3" borderId="5" xfId="0" applyFont="1" applyFill="1" applyBorder="1" applyAlignment="1">
      <alignment vertical="center"/>
    </xf>
    <xf numFmtId="0" fontId="5" fillId="3" borderId="2" xfId="0" applyFont="1" applyFill="1" applyBorder="1" applyAlignment="1">
      <alignment horizontal="center" vertical="center"/>
    </xf>
    <xf numFmtId="0" fontId="5" fillId="3" borderId="2" xfId="0" applyFont="1" applyFill="1" applyBorder="1" applyAlignment="1">
      <alignment horizontal="center" vertical="top"/>
    </xf>
    <xf numFmtId="0" fontId="5" fillId="3" borderId="2" xfId="0" applyNumberFormat="1" applyFont="1" applyFill="1" applyBorder="1" applyAlignment="1">
      <alignment horizontal="center" vertical="top"/>
    </xf>
    <xf numFmtId="164" fontId="5" fillId="3" borderId="2" xfId="0" applyNumberFormat="1" applyFont="1" applyFill="1" applyBorder="1" applyAlignment="1">
      <alignment horizontal="center" vertical="top"/>
    </xf>
    <xf numFmtId="0" fontId="4" fillId="3" borderId="2" xfId="0" applyFont="1" applyFill="1" applyBorder="1" applyAlignment="1">
      <alignment horizontal="justify" vertical="top" wrapText="1"/>
    </xf>
    <xf numFmtId="0" fontId="5" fillId="3" borderId="4" xfId="0" applyFont="1" applyFill="1" applyBorder="1" applyAlignment="1"/>
    <xf numFmtId="0" fontId="5" fillId="3" borderId="4" xfId="0" applyFont="1" applyFill="1" applyBorder="1" applyAlignment="1">
      <alignment horizontal="right"/>
    </xf>
    <xf numFmtId="0" fontId="5" fillId="3" borderId="4" xfId="0" applyFont="1" applyFill="1" applyBorder="1" applyAlignment="1">
      <alignment horizontal="center"/>
    </xf>
    <xf numFmtId="0" fontId="4" fillId="3" borderId="4" xfId="0" applyFont="1" applyFill="1" applyBorder="1" applyAlignment="1"/>
    <xf numFmtId="0" fontId="4" fillId="3" borderId="5" xfId="0" applyFont="1" applyFill="1" applyBorder="1" applyAlignment="1"/>
    <xf numFmtId="0" fontId="5" fillId="3" borderId="0" xfId="0" applyFont="1" applyFill="1" applyBorder="1" applyAlignment="1"/>
    <xf numFmtId="0" fontId="5" fillId="3" borderId="4" xfId="0" applyFont="1" applyFill="1" applyBorder="1" applyAlignment="1">
      <alignment vertical="top"/>
    </xf>
    <xf numFmtId="0" fontId="5" fillId="3" borderId="0" xfId="0" applyFont="1" applyFill="1" applyBorder="1" applyAlignment="1">
      <alignment vertical="top"/>
    </xf>
    <xf numFmtId="0" fontId="4" fillId="3" borderId="12" xfId="0" applyFont="1" applyFill="1" applyBorder="1" applyAlignment="1">
      <alignment vertical="top"/>
    </xf>
    <xf numFmtId="0" fontId="5" fillId="3" borderId="0" xfId="0" applyFont="1" applyFill="1" applyBorder="1" applyAlignment="1">
      <alignment horizontal="right"/>
    </xf>
    <xf numFmtId="0" fontId="5" fillId="3" borderId="7" xfId="0" applyFont="1" applyFill="1" applyBorder="1" applyAlignment="1">
      <alignment horizontal="center"/>
    </xf>
    <xf numFmtId="0" fontId="5" fillId="3" borderId="7" xfId="0" applyFont="1" applyFill="1" applyBorder="1" applyAlignment="1"/>
    <xf numFmtId="0" fontId="4" fillId="3" borderId="0" xfId="0" applyFont="1" applyFill="1" applyBorder="1" applyAlignment="1"/>
    <xf numFmtId="0" fontId="4" fillId="3" borderId="12" xfId="0" applyFont="1" applyFill="1" applyBorder="1" applyAlignment="1"/>
    <xf numFmtId="0" fontId="4" fillId="3" borderId="0" xfId="0" applyFont="1" applyFill="1" applyBorder="1" applyAlignment="1">
      <alignment vertical="top"/>
    </xf>
    <xf numFmtId="0" fontId="4" fillId="3" borderId="7" xfId="0" applyFont="1" applyFill="1" applyBorder="1" applyAlignment="1"/>
    <xf numFmtId="0" fontId="4" fillId="3" borderId="7" xfId="0" applyFont="1" applyFill="1" applyBorder="1" applyAlignment="1">
      <alignment horizontal="center"/>
    </xf>
    <xf numFmtId="0" fontId="4" fillId="3" borderId="8" xfId="0" applyFont="1" applyFill="1" applyBorder="1" applyAlignment="1"/>
    <xf numFmtId="0" fontId="5" fillId="2" borderId="11" xfId="0" applyFont="1" applyFill="1" applyBorder="1" applyAlignment="1">
      <alignment horizontal="left" vertical="center"/>
    </xf>
    <xf numFmtId="0" fontId="5" fillId="2" borderId="11" xfId="0" applyFont="1" applyFill="1" applyBorder="1" applyAlignment="1">
      <alignment vertical="center"/>
    </xf>
    <xf numFmtId="0" fontId="4" fillId="3" borderId="0" xfId="0" applyFont="1" applyFill="1" applyBorder="1" applyAlignment="1">
      <alignment vertical="center"/>
    </xf>
    <xf numFmtId="0" fontId="5" fillId="2" borderId="2" xfId="0" applyFont="1" applyFill="1" applyBorder="1" applyAlignment="1">
      <alignment horizontal="center" vertical="top"/>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xf>
    <xf numFmtId="0" fontId="5" fillId="3" borderId="2" xfId="0" applyFont="1" applyFill="1" applyBorder="1" applyAlignment="1">
      <alignment vertical="top" wrapText="1"/>
    </xf>
    <xf numFmtId="0" fontId="5" fillId="0" borderId="2" xfId="0" applyNumberFormat="1" applyFont="1" applyFill="1" applyBorder="1" applyAlignment="1">
      <alignment horizontal="center" vertical="top"/>
    </xf>
    <xf numFmtId="0" fontId="5" fillId="0" borderId="2" xfId="0" applyFont="1" applyFill="1" applyBorder="1" applyAlignment="1">
      <alignment horizontal="center" vertical="top"/>
    </xf>
    <xf numFmtId="0" fontId="5" fillId="0" borderId="2" xfId="0" applyFont="1" applyFill="1" applyBorder="1" applyAlignment="1">
      <alignment vertical="top" wrapText="1"/>
    </xf>
    <xf numFmtId="0" fontId="4" fillId="0" borderId="2" xfId="0" applyFont="1" applyFill="1" applyBorder="1" applyAlignment="1">
      <alignment vertical="top"/>
    </xf>
    <xf numFmtId="0" fontId="6" fillId="3" borderId="0" xfId="0" applyFont="1" applyFill="1"/>
    <xf numFmtId="0" fontId="6" fillId="3" borderId="0" xfId="0" applyFont="1" applyFill="1" applyAlignment="1">
      <alignment horizontal="justify" vertical="top" wrapText="1"/>
    </xf>
    <xf numFmtId="0" fontId="6"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381001</xdr:colOff>
      <xdr:row>0</xdr:row>
      <xdr:rowOff>57150</xdr:rowOff>
    </xdr:from>
    <xdr:to>
      <xdr:col>3</xdr:col>
      <xdr:colOff>1933575</xdr:colOff>
      <xdr:row>2</xdr:row>
      <xdr:rowOff>104775</xdr:rowOff>
    </xdr:to>
    <xdr:pic>
      <xdr:nvPicPr>
        <xdr:cNvPr id="5" name="Imagen 4" descr="cid:4d679bc5-cd71-4d84-91bb-9ba38b8dd91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1" y="57150"/>
          <a:ext cx="2771774" cy="5238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N83"/>
  <sheetViews>
    <sheetView tabSelected="1" view="pageBreakPreview" zoomScaleNormal="100" zoomScaleSheetLayoutView="100" workbookViewId="0">
      <selection activeCell="A5" sqref="A5"/>
    </sheetView>
  </sheetViews>
  <sheetFormatPr baseColWidth="10" defaultColWidth="11.42578125" defaultRowHeight="13.5" x14ac:dyDescent="0.25"/>
  <cols>
    <col min="1" max="1" width="6.7109375" style="1" customWidth="1"/>
    <col min="2" max="2" width="5.5703125" style="1" customWidth="1"/>
    <col min="3" max="3" width="6" style="1" customWidth="1"/>
    <col min="4" max="4" width="34.5703125" style="1" customWidth="1"/>
    <col min="5" max="5" width="16.28515625" style="4" customWidth="1"/>
    <col min="6" max="8" width="9.28515625" style="1" customWidth="1"/>
    <col min="9" max="9" width="10" style="1" customWidth="1"/>
    <col min="10" max="10" width="68" style="1" customWidth="1"/>
    <col min="11" max="16384" width="11.42578125" style="1"/>
  </cols>
  <sheetData>
    <row r="1" spans="1:248" ht="18.75" x14ac:dyDescent="0.35">
      <c r="A1" s="8" t="s">
        <v>0</v>
      </c>
      <c r="B1" s="9"/>
      <c r="C1" s="9"/>
      <c r="D1" s="10"/>
      <c r="E1" s="38"/>
      <c r="F1" s="6"/>
      <c r="G1" s="6"/>
      <c r="H1" s="11"/>
      <c r="I1" s="12"/>
      <c r="J1" s="56" t="s">
        <v>19</v>
      </c>
    </row>
    <row r="2" spans="1:248" ht="18.75" x14ac:dyDescent="0.35">
      <c r="A2" s="14"/>
      <c r="B2" s="15"/>
      <c r="C2" s="15"/>
      <c r="D2" s="16"/>
      <c r="E2" s="54" t="s">
        <v>21</v>
      </c>
      <c r="F2" s="55"/>
      <c r="G2" s="2"/>
      <c r="H2" s="17"/>
      <c r="I2" s="18"/>
      <c r="J2" s="13" t="s">
        <v>20</v>
      </c>
    </row>
    <row r="3" spans="1:248" ht="18.75" x14ac:dyDescent="0.35">
      <c r="A3" s="19"/>
      <c r="B3" s="20"/>
      <c r="C3" s="20"/>
      <c r="D3" s="21"/>
      <c r="E3" s="53" t="s">
        <v>24</v>
      </c>
      <c r="F3" s="22"/>
      <c r="G3" s="2"/>
      <c r="H3" s="22"/>
      <c r="I3" s="23"/>
      <c r="J3" s="13" t="s">
        <v>22</v>
      </c>
    </row>
    <row r="4" spans="1:248" ht="18.75" x14ac:dyDescent="0.25">
      <c r="A4" s="24" t="s">
        <v>14</v>
      </c>
      <c r="B4" s="25"/>
      <c r="C4" s="25"/>
      <c r="D4" s="25"/>
      <c r="E4" s="25"/>
      <c r="F4" s="25"/>
      <c r="G4" s="25"/>
      <c r="H4" s="25"/>
      <c r="I4" s="26"/>
      <c r="J4" s="27" t="s">
        <v>15</v>
      </c>
    </row>
    <row r="5" spans="1:248" ht="18.75" x14ac:dyDescent="0.25">
      <c r="A5" s="24" t="s">
        <v>25</v>
      </c>
      <c r="B5" s="25"/>
      <c r="C5" s="25"/>
      <c r="D5" s="25"/>
      <c r="E5" s="25"/>
      <c r="F5" s="25"/>
      <c r="G5" s="25"/>
      <c r="H5" s="25"/>
      <c r="I5" s="26"/>
      <c r="J5" s="27" t="s">
        <v>26</v>
      </c>
    </row>
    <row r="6" spans="1:248" ht="56.25" x14ac:dyDescent="0.25">
      <c r="A6" s="28"/>
      <c r="B6" s="58" t="s">
        <v>1</v>
      </c>
      <c r="C6" s="29"/>
      <c r="D6" s="57" t="s">
        <v>2</v>
      </c>
      <c r="E6" s="57" t="s">
        <v>3</v>
      </c>
      <c r="F6" s="24"/>
      <c r="G6" s="25" t="s">
        <v>4</v>
      </c>
      <c r="H6" s="25"/>
      <c r="I6" s="26"/>
      <c r="J6" s="30" t="s">
        <v>5</v>
      </c>
    </row>
    <row r="7" spans="1:248" ht="18.75" x14ac:dyDescent="0.25">
      <c r="A7" s="60" t="s">
        <v>6</v>
      </c>
      <c r="B7" s="61" t="s">
        <v>7</v>
      </c>
      <c r="C7" s="61" t="s">
        <v>8</v>
      </c>
      <c r="D7" s="62"/>
      <c r="E7" s="63"/>
      <c r="F7" s="31" t="s">
        <v>9</v>
      </c>
      <c r="G7" s="31" t="s">
        <v>10</v>
      </c>
      <c r="H7" s="31" t="s">
        <v>11</v>
      </c>
      <c r="I7" s="31" t="s">
        <v>7</v>
      </c>
      <c r="J7" s="34"/>
    </row>
    <row r="8" spans="1:248" s="64" customFormat="1" ht="18.75" x14ac:dyDescent="0.2">
      <c r="A8" s="60" t="s">
        <v>27</v>
      </c>
      <c r="B8" s="61">
        <v>1</v>
      </c>
      <c r="C8" s="61"/>
      <c r="D8" s="62" t="s">
        <v>28</v>
      </c>
      <c r="E8" s="31"/>
      <c r="F8" s="31"/>
      <c r="G8" s="31"/>
      <c r="H8" s="31"/>
      <c r="I8" s="31"/>
      <c r="J8" s="34"/>
    </row>
    <row r="9" spans="1:248" s="64" customFormat="1" ht="300" x14ac:dyDescent="0.2">
      <c r="A9" s="32" t="s">
        <v>27</v>
      </c>
      <c r="B9" s="31">
        <v>1</v>
      </c>
      <c r="C9" s="33">
        <v>1</v>
      </c>
      <c r="D9" s="59" t="s">
        <v>29</v>
      </c>
      <c r="E9" s="31">
        <v>10</v>
      </c>
      <c r="F9" s="31" t="s">
        <v>13</v>
      </c>
      <c r="G9" s="31"/>
      <c r="H9" s="31" t="s">
        <v>13</v>
      </c>
      <c r="I9" s="31"/>
      <c r="J9" s="34" t="s">
        <v>30</v>
      </c>
      <c r="K9" s="65"/>
      <c r="L9" s="65"/>
      <c r="M9" s="65"/>
    </row>
    <row r="10" spans="1:248" s="64" customFormat="1" ht="300" x14ac:dyDescent="0.2">
      <c r="A10" s="60" t="s">
        <v>27</v>
      </c>
      <c r="B10" s="61">
        <v>1</v>
      </c>
      <c r="C10" s="61">
        <v>9</v>
      </c>
      <c r="D10" s="62" t="s">
        <v>31</v>
      </c>
      <c r="E10" s="31">
        <v>20</v>
      </c>
      <c r="F10" s="31" t="s">
        <v>13</v>
      </c>
      <c r="G10" s="31"/>
      <c r="H10" s="31" t="s">
        <v>13</v>
      </c>
      <c r="I10" s="31"/>
      <c r="J10" s="34" t="s">
        <v>32</v>
      </c>
      <c r="K10" s="65"/>
      <c r="L10" s="65"/>
      <c r="M10" s="65"/>
    </row>
    <row r="11" spans="1:248" s="64" customFormat="1" ht="409.5" x14ac:dyDescent="0.2">
      <c r="A11" s="32" t="s">
        <v>27</v>
      </c>
      <c r="B11" s="31">
        <v>1</v>
      </c>
      <c r="C11" s="33">
        <v>11</v>
      </c>
      <c r="D11" s="59" t="s">
        <v>33</v>
      </c>
      <c r="E11" s="31">
        <v>20</v>
      </c>
      <c r="F11" s="31" t="s">
        <v>13</v>
      </c>
      <c r="G11" s="31"/>
      <c r="H11" s="31" t="s">
        <v>13</v>
      </c>
      <c r="I11" s="31"/>
      <c r="J11" s="34" t="s">
        <v>34</v>
      </c>
      <c r="K11" s="65"/>
      <c r="L11" s="65"/>
      <c r="M11" s="65"/>
    </row>
    <row r="12" spans="1:248" s="64" customFormat="1" ht="18.75" x14ac:dyDescent="0.2">
      <c r="A12" s="60" t="s">
        <v>27</v>
      </c>
      <c r="B12" s="61">
        <v>2</v>
      </c>
      <c r="C12" s="61"/>
      <c r="D12" s="62" t="s">
        <v>35</v>
      </c>
      <c r="E12" s="31"/>
      <c r="F12" s="31"/>
      <c r="G12" s="31"/>
      <c r="H12" s="31"/>
      <c r="I12" s="31"/>
      <c r="J12" s="34"/>
      <c r="K12" s="65"/>
      <c r="L12" s="65"/>
      <c r="M12" s="65"/>
    </row>
    <row r="13" spans="1:248" s="64" customFormat="1" ht="337.5" x14ac:dyDescent="0.2">
      <c r="A13" s="32" t="s">
        <v>27</v>
      </c>
      <c r="B13" s="31">
        <v>2</v>
      </c>
      <c r="C13" s="33">
        <v>3</v>
      </c>
      <c r="D13" s="59" t="s">
        <v>36</v>
      </c>
      <c r="E13" s="31">
        <v>10</v>
      </c>
      <c r="F13" s="31" t="s">
        <v>13</v>
      </c>
      <c r="G13" s="31"/>
      <c r="H13" s="31" t="s">
        <v>13</v>
      </c>
      <c r="I13" s="31"/>
      <c r="J13" s="34" t="s">
        <v>37</v>
      </c>
      <c r="K13" s="65"/>
      <c r="L13" s="65"/>
      <c r="M13" s="65"/>
    </row>
    <row r="14" spans="1:248" s="64" customFormat="1" ht="262.5" x14ac:dyDescent="0.2">
      <c r="A14" s="60" t="s">
        <v>27</v>
      </c>
      <c r="B14" s="61">
        <v>2</v>
      </c>
      <c r="C14" s="61">
        <v>4</v>
      </c>
      <c r="D14" s="62" t="s">
        <v>38</v>
      </c>
      <c r="E14" s="31">
        <v>20</v>
      </c>
      <c r="F14" s="31" t="s">
        <v>13</v>
      </c>
      <c r="G14" s="31"/>
      <c r="H14" s="31" t="s">
        <v>13</v>
      </c>
      <c r="I14" s="31"/>
      <c r="J14" s="34" t="s">
        <v>39</v>
      </c>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c r="CC14" s="66"/>
      <c r="CD14" s="66"/>
      <c r="CE14" s="66"/>
      <c r="CF14" s="66"/>
      <c r="CG14" s="66"/>
      <c r="CH14" s="66"/>
      <c r="CI14" s="66"/>
      <c r="CJ14" s="66"/>
      <c r="CK14" s="66"/>
      <c r="CL14" s="66"/>
      <c r="CM14" s="66"/>
      <c r="CN14" s="66"/>
      <c r="CO14" s="66"/>
      <c r="CP14" s="66"/>
      <c r="CQ14" s="66"/>
      <c r="CR14" s="66"/>
      <c r="CS14" s="66"/>
      <c r="CT14" s="66"/>
      <c r="CU14" s="66"/>
      <c r="CV14" s="66"/>
      <c r="CW14" s="66"/>
      <c r="CX14" s="66"/>
      <c r="CY14" s="66"/>
      <c r="CZ14" s="66"/>
      <c r="DA14" s="66"/>
      <c r="DB14" s="66"/>
      <c r="DC14" s="66"/>
      <c r="DD14" s="66"/>
      <c r="DE14" s="66"/>
      <c r="DF14" s="66"/>
      <c r="DG14" s="66"/>
      <c r="DH14" s="66"/>
      <c r="DI14" s="66"/>
      <c r="DJ14" s="66"/>
      <c r="DK14" s="66"/>
      <c r="DL14" s="66"/>
      <c r="DM14" s="66"/>
      <c r="DN14" s="66"/>
      <c r="DO14" s="66"/>
      <c r="DP14" s="66"/>
      <c r="DQ14" s="66"/>
      <c r="DR14" s="66"/>
      <c r="DS14" s="66"/>
      <c r="DT14" s="66"/>
      <c r="DU14" s="66"/>
      <c r="DV14" s="66"/>
      <c r="DW14" s="66"/>
      <c r="DX14" s="66"/>
      <c r="DY14" s="66"/>
      <c r="DZ14" s="66"/>
      <c r="EA14" s="66"/>
      <c r="EB14" s="66"/>
      <c r="EC14" s="66"/>
      <c r="ED14" s="66"/>
      <c r="EE14" s="66"/>
      <c r="EF14" s="66"/>
      <c r="EG14" s="66"/>
      <c r="EH14" s="66"/>
      <c r="EI14" s="66"/>
      <c r="EJ14" s="66"/>
      <c r="EK14" s="66"/>
      <c r="EL14" s="66"/>
      <c r="EM14" s="66"/>
      <c r="EN14" s="66"/>
      <c r="EO14" s="66"/>
      <c r="EP14" s="66"/>
      <c r="EQ14" s="66"/>
      <c r="ER14" s="66"/>
      <c r="ES14" s="66"/>
      <c r="ET14" s="66"/>
      <c r="EU14" s="66"/>
      <c r="EV14" s="66"/>
      <c r="EW14" s="66"/>
      <c r="EX14" s="66"/>
      <c r="EY14" s="66"/>
      <c r="EZ14" s="66"/>
      <c r="FA14" s="66"/>
      <c r="FB14" s="66"/>
      <c r="FC14" s="66"/>
      <c r="FD14" s="66"/>
      <c r="FE14" s="66"/>
      <c r="FF14" s="66"/>
      <c r="FG14" s="66"/>
      <c r="FH14" s="66"/>
      <c r="FI14" s="66"/>
      <c r="FJ14" s="66"/>
      <c r="FK14" s="66"/>
      <c r="FL14" s="66"/>
      <c r="FM14" s="66"/>
      <c r="FN14" s="66"/>
      <c r="FO14" s="66"/>
      <c r="FP14" s="66"/>
      <c r="FQ14" s="66"/>
      <c r="FR14" s="66"/>
      <c r="FS14" s="66"/>
      <c r="FT14" s="66"/>
      <c r="FU14" s="66"/>
      <c r="FV14" s="66"/>
      <c r="FW14" s="66"/>
      <c r="FX14" s="66"/>
      <c r="FY14" s="66"/>
      <c r="FZ14" s="66"/>
      <c r="GA14" s="66"/>
      <c r="GB14" s="66"/>
      <c r="GC14" s="66"/>
      <c r="GD14" s="66"/>
      <c r="GE14" s="66"/>
      <c r="GF14" s="66"/>
      <c r="GG14" s="66"/>
      <c r="GH14" s="66"/>
      <c r="GI14" s="66"/>
      <c r="GJ14" s="66"/>
      <c r="GK14" s="66"/>
      <c r="GL14" s="66"/>
      <c r="GM14" s="66"/>
      <c r="GN14" s="66"/>
      <c r="GO14" s="66"/>
      <c r="GP14" s="66"/>
      <c r="GQ14" s="66"/>
      <c r="GR14" s="66"/>
      <c r="GS14" s="66"/>
      <c r="GT14" s="66"/>
      <c r="GU14" s="66"/>
      <c r="GV14" s="66"/>
      <c r="GW14" s="66"/>
      <c r="GX14" s="66"/>
      <c r="GY14" s="66"/>
      <c r="GZ14" s="66"/>
      <c r="HA14" s="66"/>
      <c r="HB14" s="66"/>
      <c r="HC14" s="66"/>
      <c r="HD14" s="66"/>
      <c r="HE14" s="66"/>
      <c r="HF14" s="66"/>
      <c r="HG14" s="66"/>
      <c r="HH14" s="66"/>
      <c r="HI14" s="66"/>
      <c r="HJ14" s="66"/>
      <c r="HK14" s="66"/>
      <c r="HL14" s="66"/>
      <c r="HM14" s="66"/>
      <c r="HN14" s="66"/>
      <c r="HO14" s="66"/>
      <c r="HP14" s="66"/>
      <c r="HQ14" s="66"/>
      <c r="HR14" s="66"/>
      <c r="HS14" s="66"/>
      <c r="HT14" s="66"/>
      <c r="HU14" s="66"/>
      <c r="HV14" s="66"/>
      <c r="HW14" s="66"/>
      <c r="HX14" s="66"/>
      <c r="HY14" s="66"/>
      <c r="HZ14" s="66"/>
      <c r="IA14" s="66"/>
      <c r="IB14" s="66"/>
      <c r="IC14" s="66"/>
      <c r="ID14" s="66"/>
      <c r="IE14" s="66"/>
      <c r="IF14" s="66"/>
      <c r="IG14" s="66"/>
      <c r="IH14" s="66"/>
      <c r="II14" s="66"/>
      <c r="IJ14" s="66"/>
      <c r="IK14" s="66"/>
      <c r="IL14" s="66"/>
      <c r="IM14" s="66"/>
      <c r="IN14" s="66"/>
    </row>
    <row r="15" spans="1:248" s="64" customFormat="1" ht="37.5" x14ac:dyDescent="0.2">
      <c r="A15" s="32" t="s">
        <v>27</v>
      </c>
      <c r="B15" s="31">
        <v>4</v>
      </c>
      <c r="C15" s="33"/>
      <c r="D15" s="59" t="s">
        <v>40</v>
      </c>
      <c r="E15" s="31"/>
      <c r="F15" s="31"/>
      <c r="G15" s="31"/>
      <c r="H15" s="31"/>
      <c r="I15" s="31"/>
      <c r="J15" s="34"/>
      <c r="K15" s="65"/>
      <c r="L15" s="65"/>
      <c r="M15" s="65"/>
    </row>
    <row r="16" spans="1:248" s="64" customFormat="1" ht="300" x14ac:dyDescent="0.2">
      <c r="A16" s="60" t="s">
        <v>27</v>
      </c>
      <c r="B16" s="61">
        <v>4</v>
      </c>
      <c r="C16" s="61"/>
      <c r="D16" s="62" t="s">
        <v>40</v>
      </c>
      <c r="E16" s="31">
        <v>20</v>
      </c>
      <c r="F16" s="31"/>
      <c r="G16" s="31" t="s">
        <v>13</v>
      </c>
      <c r="H16" s="31"/>
      <c r="I16" s="31"/>
      <c r="J16" s="34" t="s">
        <v>41</v>
      </c>
      <c r="K16" s="65"/>
      <c r="L16" s="65"/>
      <c r="M16" s="65"/>
    </row>
    <row r="17" spans="1:13" s="64" customFormat="1" ht="18.75" x14ac:dyDescent="0.2">
      <c r="A17" s="32" t="s">
        <v>27</v>
      </c>
      <c r="B17" s="31">
        <v>5</v>
      </c>
      <c r="C17" s="33"/>
      <c r="D17" s="59" t="s">
        <v>42</v>
      </c>
      <c r="E17" s="31"/>
      <c r="F17" s="31"/>
      <c r="G17" s="31"/>
      <c r="H17" s="31"/>
      <c r="I17" s="31"/>
      <c r="J17" s="34"/>
      <c r="K17" s="65"/>
      <c r="L17" s="65"/>
      <c r="M17" s="65"/>
    </row>
    <row r="18" spans="1:13" s="64" customFormat="1" ht="243.75" x14ac:dyDescent="0.2">
      <c r="A18" s="60" t="s">
        <v>27</v>
      </c>
      <c r="B18" s="61">
        <v>5</v>
      </c>
      <c r="C18" s="61">
        <v>1</v>
      </c>
      <c r="D18" s="62" t="s">
        <v>43</v>
      </c>
      <c r="E18" s="31">
        <v>10</v>
      </c>
      <c r="F18" s="31"/>
      <c r="G18" s="31" t="s">
        <v>13</v>
      </c>
      <c r="H18" s="31"/>
      <c r="I18" s="31"/>
      <c r="J18" s="34" t="s">
        <v>44</v>
      </c>
      <c r="K18" s="65"/>
      <c r="L18" s="65"/>
      <c r="M18" s="65"/>
    </row>
    <row r="19" spans="1:13" s="64" customFormat="1" ht="262.5" x14ac:dyDescent="0.2">
      <c r="A19" s="32" t="s">
        <v>27</v>
      </c>
      <c r="B19" s="31">
        <v>5</v>
      </c>
      <c r="C19" s="33">
        <v>2</v>
      </c>
      <c r="D19" s="59" t="s">
        <v>45</v>
      </c>
      <c r="E19" s="31">
        <v>10</v>
      </c>
      <c r="F19" s="31"/>
      <c r="G19" s="31" t="s">
        <v>13</v>
      </c>
      <c r="H19" s="31"/>
      <c r="I19" s="31"/>
      <c r="J19" s="34" t="s">
        <v>46</v>
      </c>
      <c r="K19" s="65"/>
      <c r="L19" s="65"/>
      <c r="M19" s="65"/>
    </row>
    <row r="20" spans="1:13" s="64" customFormat="1" ht="37.5" x14ac:dyDescent="0.2">
      <c r="A20" s="60" t="s">
        <v>27</v>
      </c>
      <c r="B20" s="61">
        <v>6</v>
      </c>
      <c r="C20" s="61"/>
      <c r="D20" s="62" t="s">
        <v>47</v>
      </c>
      <c r="E20" s="31"/>
      <c r="F20" s="31"/>
      <c r="G20" s="31"/>
      <c r="H20" s="31"/>
      <c r="I20" s="31"/>
      <c r="J20" s="34"/>
      <c r="K20" s="65"/>
      <c r="L20" s="65"/>
      <c r="M20" s="65"/>
    </row>
    <row r="21" spans="1:13" s="64" customFormat="1" ht="370.5" customHeight="1" x14ac:dyDescent="0.2">
      <c r="A21" s="32" t="s">
        <v>27</v>
      </c>
      <c r="B21" s="31">
        <v>6</v>
      </c>
      <c r="C21" s="33"/>
      <c r="D21" s="59" t="s">
        <v>47</v>
      </c>
      <c r="E21" s="31">
        <v>10</v>
      </c>
      <c r="F21" s="31"/>
      <c r="G21" s="31"/>
      <c r="H21" s="31"/>
      <c r="I21" s="31" t="s">
        <v>13</v>
      </c>
      <c r="J21" s="34" t="s">
        <v>48</v>
      </c>
      <c r="K21" s="65"/>
      <c r="L21" s="65"/>
      <c r="M21" s="65"/>
    </row>
    <row r="22" spans="1:13" s="64" customFormat="1" ht="37.5" x14ac:dyDescent="0.2">
      <c r="A22" s="60" t="s">
        <v>27</v>
      </c>
      <c r="B22" s="61">
        <v>8</v>
      </c>
      <c r="C22" s="61"/>
      <c r="D22" s="62" t="s">
        <v>49</v>
      </c>
      <c r="E22" s="31"/>
      <c r="F22" s="31"/>
      <c r="G22" s="31"/>
      <c r="H22" s="31"/>
      <c r="I22" s="31"/>
      <c r="J22" s="34"/>
      <c r="K22" s="65"/>
      <c r="L22" s="65"/>
      <c r="M22" s="65"/>
    </row>
    <row r="23" spans="1:13" s="64" customFormat="1" ht="300" x14ac:dyDescent="0.2">
      <c r="A23" s="32" t="s">
        <v>27</v>
      </c>
      <c r="B23" s="31">
        <v>8</v>
      </c>
      <c r="C23" s="33"/>
      <c r="D23" s="59" t="s">
        <v>49</v>
      </c>
      <c r="E23" s="31">
        <v>10</v>
      </c>
      <c r="F23" s="31"/>
      <c r="G23" s="31" t="s">
        <v>13</v>
      </c>
      <c r="H23" s="31"/>
      <c r="I23" s="31"/>
      <c r="J23" s="34" t="s">
        <v>50</v>
      </c>
      <c r="K23" s="65"/>
      <c r="L23" s="65"/>
      <c r="M23" s="65"/>
    </row>
    <row r="24" spans="1:13" s="64" customFormat="1" ht="18.75" x14ac:dyDescent="0.2">
      <c r="A24" s="60" t="s">
        <v>27</v>
      </c>
      <c r="B24" s="61">
        <v>9</v>
      </c>
      <c r="C24" s="61"/>
      <c r="D24" s="62" t="s">
        <v>51</v>
      </c>
      <c r="E24" s="31"/>
      <c r="F24" s="31"/>
      <c r="G24" s="31"/>
      <c r="H24" s="31"/>
      <c r="I24" s="31"/>
      <c r="J24" s="34"/>
      <c r="K24" s="65"/>
      <c r="L24" s="65"/>
      <c r="M24" s="65"/>
    </row>
    <row r="25" spans="1:13" s="64" customFormat="1" ht="281.25" x14ac:dyDescent="0.2">
      <c r="A25" s="32" t="s">
        <v>27</v>
      </c>
      <c r="B25" s="31">
        <v>9</v>
      </c>
      <c r="C25" s="33">
        <v>1</v>
      </c>
      <c r="D25" s="59" t="s">
        <v>52</v>
      </c>
      <c r="E25" s="31">
        <v>20</v>
      </c>
      <c r="F25" s="31" t="s">
        <v>13</v>
      </c>
      <c r="G25" s="31"/>
      <c r="H25" s="31" t="s">
        <v>13</v>
      </c>
      <c r="I25" s="31"/>
      <c r="J25" s="34" t="s">
        <v>53</v>
      </c>
      <c r="K25" s="65"/>
      <c r="L25" s="65"/>
      <c r="M25" s="65"/>
    </row>
    <row r="26" spans="1:13" s="64" customFormat="1" ht="409.5" x14ac:dyDescent="0.2">
      <c r="A26" s="60" t="s">
        <v>27</v>
      </c>
      <c r="B26" s="61">
        <v>9</v>
      </c>
      <c r="C26" s="61">
        <v>2</v>
      </c>
      <c r="D26" s="62" t="s">
        <v>54</v>
      </c>
      <c r="E26" s="31">
        <v>20</v>
      </c>
      <c r="F26" s="31"/>
      <c r="G26" s="31"/>
      <c r="H26" s="31"/>
      <c r="I26" s="31" t="s">
        <v>13</v>
      </c>
      <c r="J26" s="34" t="s">
        <v>55</v>
      </c>
      <c r="K26" s="65"/>
      <c r="L26" s="65"/>
      <c r="M26" s="65"/>
    </row>
    <row r="27" spans="1:13" s="64" customFormat="1" ht="409.5" x14ac:dyDescent="0.2">
      <c r="A27" s="32" t="s">
        <v>27</v>
      </c>
      <c r="B27" s="31">
        <v>9</v>
      </c>
      <c r="C27" s="33">
        <v>3</v>
      </c>
      <c r="D27" s="59" t="s">
        <v>56</v>
      </c>
      <c r="E27" s="31">
        <v>20</v>
      </c>
      <c r="F27" s="31"/>
      <c r="G27" s="31"/>
      <c r="H27" s="31"/>
      <c r="I27" s="31" t="s">
        <v>13</v>
      </c>
      <c r="J27" s="34" t="s">
        <v>57</v>
      </c>
      <c r="K27" s="65"/>
      <c r="L27" s="65"/>
      <c r="M27" s="65"/>
    </row>
    <row r="28" spans="1:13" s="64" customFormat="1" ht="409.5" x14ac:dyDescent="0.2">
      <c r="A28" s="60" t="s">
        <v>27</v>
      </c>
      <c r="B28" s="61">
        <v>9</v>
      </c>
      <c r="C28" s="61">
        <v>4</v>
      </c>
      <c r="D28" s="62" t="s">
        <v>58</v>
      </c>
      <c r="E28" s="31">
        <v>20</v>
      </c>
      <c r="F28" s="31"/>
      <c r="G28" s="31"/>
      <c r="H28" s="31"/>
      <c r="I28" s="31" t="s">
        <v>13</v>
      </c>
      <c r="J28" s="34" t="s">
        <v>59</v>
      </c>
      <c r="K28" s="65"/>
      <c r="L28" s="65"/>
      <c r="M28" s="65"/>
    </row>
    <row r="29" spans="1:13" s="64" customFormat="1" ht="409.5" x14ac:dyDescent="0.2">
      <c r="A29" s="32" t="s">
        <v>27</v>
      </c>
      <c r="B29" s="31">
        <v>9</v>
      </c>
      <c r="C29" s="33">
        <v>5</v>
      </c>
      <c r="D29" s="59" t="s">
        <v>60</v>
      </c>
      <c r="E29" s="31">
        <v>20</v>
      </c>
      <c r="F29" s="31"/>
      <c r="G29" s="31"/>
      <c r="H29" s="31"/>
      <c r="I29" s="31" t="s">
        <v>13</v>
      </c>
      <c r="J29" s="34" t="s">
        <v>61</v>
      </c>
      <c r="K29" s="65"/>
      <c r="L29" s="65"/>
      <c r="M29" s="65"/>
    </row>
    <row r="30" spans="1:13" s="64" customFormat="1" ht="409.5" x14ac:dyDescent="0.2">
      <c r="A30" s="60" t="s">
        <v>27</v>
      </c>
      <c r="B30" s="61">
        <v>9</v>
      </c>
      <c r="C30" s="61">
        <v>6</v>
      </c>
      <c r="D30" s="62" t="s">
        <v>62</v>
      </c>
      <c r="E30" s="31">
        <v>20</v>
      </c>
      <c r="F30" s="31"/>
      <c r="G30" s="31"/>
      <c r="H30" s="31"/>
      <c r="I30" s="31" t="s">
        <v>13</v>
      </c>
      <c r="J30" s="34" t="s">
        <v>63</v>
      </c>
      <c r="K30" s="65"/>
      <c r="L30" s="65"/>
      <c r="M30" s="65"/>
    </row>
    <row r="31" spans="1:13" s="64" customFormat="1" ht="409.5" x14ac:dyDescent="0.2">
      <c r="A31" s="32" t="s">
        <v>27</v>
      </c>
      <c r="B31" s="31">
        <v>9</v>
      </c>
      <c r="C31" s="33">
        <v>7</v>
      </c>
      <c r="D31" s="59" t="s">
        <v>64</v>
      </c>
      <c r="E31" s="31">
        <v>20</v>
      </c>
      <c r="F31" s="31"/>
      <c r="G31" s="31"/>
      <c r="H31" s="31"/>
      <c r="I31" s="31" t="s">
        <v>13</v>
      </c>
      <c r="J31" s="34" t="s">
        <v>65</v>
      </c>
      <c r="K31" s="65"/>
      <c r="L31" s="65"/>
      <c r="M31" s="65"/>
    </row>
    <row r="32" spans="1:13" s="64" customFormat="1" ht="18.75" x14ac:dyDescent="0.2">
      <c r="A32" s="60" t="s">
        <v>27</v>
      </c>
      <c r="B32" s="61">
        <v>10</v>
      </c>
      <c r="C32" s="61"/>
      <c r="D32" s="62" t="s">
        <v>66</v>
      </c>
      <c r="E32" s="31"/>
      <c r="F32" s="31"/>
      <c r="G32" s="31"/>
      <c r="H32" s="31"/>
      <c r="I32" s="31"/>
      <c r="J32" s="34"/>
      <c r="K32" s="65"/>
      <c r="L32" s="65"/>
      <c r="M32" s="65"/>
    </row>
    <row r="33" spans="1:13" s="64" customFormat="1" ht="262.5" x14ac:dyDescent="0.2">
      <c r="A33" s="32" t="s">
        <v>27</v>
      </c>
      <c r="B33" s="31">
        <v>10</v>
      </c>
      <c r="C33" s="33">
        <v>1</v>
      </c>
      <c r="D33" s="59" t="s">
        <v>67</v>
      </c>
      <c r="E33" s="31">
        <v>20</v>
      </c>
      <c r="F33" s="31" t="s">
        <v>13</v>
      </c>
      <c r="G33" s="31"/>
      <c r="H33" s="31" t="s">
        <v>13</v>
      </c>
      <c r="I33" s="31"/>
      <c r="J33" s="34" t="s">
        <v>68</v>
      </c>
      <c r="K33" s="65"/>
      <c r="L33" s="65"/>
      <c r="M33" s="65"/>
    </row>
    <row r="34" spans="1:13" s="64" customFormat="1" ht="409.5" x14ac:dyDescent="0.2">
      <c r="A34" s="60" t="s">
        <v>27</v>
      </c>
      <c r="B34" s="61">
        <v>10</v>
      </c>
      <c r="C34" s="61">
        <v>2</v>
      </c>
      <c r="D34" s="62" t="s">
        <v>69</v>
      </c>
      <c r="E34" s="31">
        <v>20</v>
      </c>
      <c r="F34" s="31"/>
      <c r="G34" s="31"/>
      <c r="H34" s="31"/>
      <c r="I34" s="31" t="s">
        <v>13</v>
      </c>
      <c r="J34" s="34" t="s">
        <v>70</v>
      </c>
      <c r="K34" s="65"/>
      <c r="L34" s="65"/>
      <c r="M34" s="65"/>
    </row>
    <row r="35" spans="1:13" s="64" customFormat="1" ht="409.5" x14ac:dyDescent="0.2">
      <c r="A35" s="32" t="s">
        <v>27</v>
      </c>
      <c r="B35" s="31">
        <v>10</v>
      </c>
      <c r="C35" s="33">
        <v>3</v>
      </c>
      <c r="D35" s="59" t="s">
        <v>71</v>
      </c>
      <c r="E35" s="31">
        <v>20</v>
      </c>
      <c r="F35" s="31"/>
      <c r="G35" s="31"/>
      <c r="H35" s="31"/>
      <c r="I35" s="31" t="s">
        <v>13</v>
      </c>
      <c r="J35" s="34" t="s">
        <v>72</v>
      </c>
      <c r="K35" s="65"/>
      <c r="L35" s="65"/>
      <c r="M35" s="65"/>
    </row>
    <row r="36" spans="1:13" s="64" customFormat="1" ht="18.75" x14ac:dyDescent="0.2">
      <c r="A36" s="60" t="s">
        <v>27</v>
      </c>
      <c r="B36" s="61">
        <v>11</v>
      </c>
      <c r="C36" s="61"/>
      <c r="D36" s="62" t="s">
        <v>73</v>
      </c>
      <c r="E36" s="31"/>
      <c r="F36" s="31"/>
      <c r="G36" s="31"/>
      <c r="H36" s="31"/>
      <c r="I36" s="31"/>
      <c r="J36" s="34"/>
      <c r="K36" s="65"/>
      <c r="L36" s="65"/>
      <c r="M36" s="65"/>
    </row>
    <row r="37" spans="1:13" s="64" customFormat="1" ht="394.5" customHeight="1" x14ac:dyDescent="0.2">
      <c r="A37" s="32" t="s">
        <v>27</v>
      </c>
      <c r="B37" s="31">
        <v>11</v>
      </c>
      <c r="C37" s="33"/>
      <c r="D37" s="59" t="s">
        <v>73</v>
      </c>
      <c r="E37" s="31">
        <v>10</v>
      </c>
      <c r="F37" s="31"/>
      <c r="G37" s="31"/>
      <c r="H37" s="31"/>
      <c r="I37" s="31" t="s">
        <v>13</v>
      </c>
      <c r="J37" s="34" t="s">
        <v>74</v>
      </c>
      <c r="K37" s="65"/>
      <c r="L37" s="65"/>
      <c r="M37" s="65"/>
    </row>
    <row r="38" spans="1:13" s="64" customFormat="1" ht="37.5" x14ac:dyDescent="0.2">
      <c r="A38" s="60" t="s">
        <v>27</v>
      </c>
      <c r="B38" s="61">
        <v>12</v>
      </c>
      <c r="C38" s="61"/>
      <c r="D38" s="62" t="s">
        <v>75</v>
      </c>
      <c r="E38" s="31"/>
      <c r="F38" s="31"/>
      <c r="G38" s="31"/>
      <c r="H38" s="31"/>
      <c r="I38" s="31"/>
      <c r="J38" s="34"/>
      <c r="K38" s="65"/>
      <c r="L38" s="65"/>
      <c r="M38" s="65"/>
    </row>
    <row r="39" spans="1:13" s="64" customFormat="1" ht="243.75" x14ac:dyDescent="0.2">
      <c r="A39" s="32" t="s">
        <v>27</v>
      </c>
      <c r="B39" s="31">
        <v>12</v>
      </c>
      <c r="C39" s="33"/>
      <c r="D39" s="59" t="s">
        <v>75</v>
      </c>
      <c r="E39" s="31">
        <v>10</v>
      </c>
      <c r="F39" s="31" t="s">
        <v>13</v>
      </c>
      <c r="G39" s="31"/>
      <c r="H39" s="31" t="s">
        <v>13</v>
      </c>
      <c r="I39" s="31"/>
      <c r="J39" s="34" t="s">
        <v>76</v>
      </c>
      <c r="K39" s="65"/>
      <c r="L39" s="65"/>
      <c r="M39" s="65"/>
    </row>
    <row r="40" spans="1:13" s="64" customFormat="1" ht="18.75" x14ac:dyDescent="0.2">
      <c r="A40" s="60" t="s">
        <v>27</v>
      </c>
      <c r="B40" s="61">
        <v>13</v>
      </c>
      <c r="C40" s="61"/>
      <c r="D40" s="62" t="s">
        <v>77</v>
      </c>
      <c r="E40" s="31"/>
      <c r="F40" s="31"/>
      <c r="G40" s="31"/>
      <c r="H40" s="31"/>
      <c r="I40" s="31"/>
      <c r="J40" s="34"/>
      <c r="K40" s="65"/>
      <c r="L40" s="65"/>
      <c r="M40" s="65"/>
    </row>
    <row r="41" spans="1:13" s="64" customFormat="1" ht="300" x14ac:dyDescent="0.2">
      <c r="A41" s="32" t="s">
        <v>27</v>
      </c>
      <c r="B41" s="31">
        <v>13</v>
      </c>
      <c r="C41" s="33"/>
      <c r="D41" s="59" t="s">
        <v>77</v>
      </c>
      <c r="E41" s="31">
        <v>10</v>
      </c>
      <c r="F41" s="31" t="s">
        <v>13</v>
      </c>
      <c r="G41" s="31"/>
      <c r="H41" s="31" t="s">
        <v>13</v>
      </c>
      <c r="I41" s="31"/>
      <c r="J41" s="34" t="s">
        <v>78</v>
      </c>
      <c r="K41" s="65"/>
      <c r="L41" s="65"/>
      <c r="M41" s="65"/>
    </row>
    <row r="42" spans="1:13" s="64" customFormat="1" ht="18.75" x14ac:dyDescent="0.2">
      <c r="A42" s="60" t="s">
        <v>27</v>
      </c>
      <c r="B42" s="61">
        <v>14</v>
      </c>
      <c r="C42" s="61"/>
      <c r="D42" s="62" t="s">
        <v>79</v>
      </c>
      <c r="E42" s="31"/>
      <c r="F42" s="31"/>
      <c r="G42" s="31"/>
      <c r="H42" s="31"/>
      <c r="I42" s="31"/>
      <c r="J42" s="34"/>
      <c r="K42" s="65"/>
      <c r="L42" s="65"/>
      <c r="M42" s="65"/>
    </row>
    <row r="43" spans="1:13" s="64" customFormat="1" ht="394.5" customHeight="1" x14ac:dyDescent="0.2">
      <c r="A43" s="32" t="s">
        <v>27</v>
      </c>
      <c r="B43" s="31">
        <v>14</v>
      </c>
      <c r="C43" s="33"/>
      <c r="D43" s="59" t="s">
        <v>79</v>
      </c>
      <c r="E43" s="31">
        <v>80</v>
      </c>
      <c r="F43" s="31"/>
      <c r="G43" s="31"/>
      <c r="H43" s="31"/>
      <c r="I43" s="31" t="s">
        <v>13</v>
      </c>
      <c r="J43" s="34" t="s">
        <v>80</v>
      </c>
      <c r="K43" s="65"/>
      <c r="L43" s="65"/>
      <c r="M43" s="65"/>
    </row>
    <row r="44" spans="1:13" s="64" customFormat="1" ht="18.75" x14ac:dyDescent="0.2">
      <c r="A44" s="60" t="s">
        <v>27</v>
      </c>
      <c r="B44" s="61">
        <v>15</v>
      </c>
      <c r="C44" s="61"/>
      <c r="D44" s="62" t="s">
        <v>81</v>
      </c>
      <c r="E44" s="31"/>
      <c r="F44" s="31"/>
      <c r="G44" s="31"/>
      <c r="H44" s="31"/>
      <c r="I44" s="31"/>
      <c r="J44" s="34"/>
      <c r="K44" s="65"/>
      <c r="L44" s="65"/>
      <c r="M44" s="65"/>
    </row>
    <row r="45" spans="1:13" s="64" customFormat="1" ht="394.5" customHeight="1" x14ac:dyDescent="0.2">
      <c r="A45" s="32" t="s">
        <v>27</v>
      </c>
      <c r="B45" s="31">
        <v>15</v>
      </c>
      <c r="C45" s="33">
        <v>1</v>
      </c>
      <c r="D45" s="59" t="s">
        <v>82</v>
      </c>
      <c r="E45" s="31">
        <v>10</v>
      </c>
      <c r="F45" s="31" t="s">
        <v>13</v>
      </c>
      <c r="G45" s="31"/>
      <c r="H45" s="31" t="s">
        <v>13</v>
      </c>
      <c r="I45" s="31"/>
      <c r="J45" s="34" t="s">
        <v>83</v>
      </c>
      <c r="K45" s="65"/>
      <c r="L45" s="65"/>
      <c r="M45" s="65"/>
    </row>
    <row r="46" spans="1:13" s="64" customFormat="1" ht="337.5" x14ac:dyDescent="0.2">
      <c r="A46" s="60" t="s">
        <v>27</v>
      </c>
      <c r="B46" s="61">
        <v>15</v>
      </c>
      <c r="C46" s="61">
        <v>2</v>
      </c>
      <c r="D46" s="62" t="s">
        <v>84</v>
      </c>
      <c r="E46" s="31">
        <v>10</v>
      </c>
      <c r="F46" s="31" t="s">
        <v>13</v>
      </c>
      <c r="G46" s="31"/>
      <c r="H46" s="31" t="s">
        <v>13</v>
      </c>
      <c r="I46" s="31"/>
      <c r="J46" s="34" t="s">
        <v>85</v>
      </c>
      <c r="K46" s="65"/>
      <c r="L46" s="65"/>
      <c r="M46" s="65"/>
    </row>
    <row r="47" spans="1:13" s="64" customFormat="1" ht="300" x14ac:dyDescent="0.2">
      <c r="A47" s="32" t="s">
        <v>27</v>
      </c>
      <c r="B47" s="31">
        <v>15</v>
      </c>
      <c r="C47" s="33">
        <v>6</v>
      </c>
      <c r="D47" s="59" t="s">
        <v>86</v>
      </c>
      <c r="E47" s="31">
        <v>10</v>
      </c>
      <c r="F47" s="31" t="s">
        <v>13</v>
      </c>
      <c r="G47" s="31"/>
      <c r="H47" s="31" t="s">
        <v>13</v>
      </c>
      <c r="I47" s="31"/>
      <c r="J47" s="34" t="s">
        <v>87</v>
      </c>
      <c r="K47" s="65"/>
      <c r="L47" s="65"/>
      <c r="M47" s="65"/>
    </row>
    <row r="48" spans="1:13" s="64" customFormat="1" ht="243.75" x14ac:dyDescent="0.2">
      <c r="A48" s="60" t="s">
        <v>27</v>
      </c>
      <c r="B48" s="61">
        <v>15</v>
      </c>
      <c r="C48" s="61">
        <v>8</v>
      </c>
      <c r="D48" s="62" t="s">
        <v>88</v>
      </c>
      <c r="E48" s="31">
        <v>10</v>
      </c>
      <c r="F48" s="31" t="s">
        <v>13</v>
      </c>
      <c r="G48" s="31"/>
      <c r="H48" s="31" t="s">
        <v>13</v>
      </c>
      <c r="I48" s="31"/>
      <c r="J48" s="34" t="s">
        <v>89</v>
      </c>
      <c r="K48" s="65"/>
      <c r="L48" s="65"/>
      <c r="M48" s="65"/>
    </row>
    <row r="49" spans="1:13" s="64" customFormat="1" ht="37.5" x14ac:dyDescent="0.2">
      <c r="A49" s="32" t="s">
        <v>27</v>
      </c>
      <c r="B49" s="31">
        <v>16</v>
      </c>
      <c r="C49" s="33"/>
      <c r="D49" s="59" t="s">
        <v>90</v>
      </c>
      <c r="E49" s="31"/>
      <c r="F49" s="31"/>
      <c r="G49" s="31"/>
      <c r="H49" s="31"/>
      <c r="I49" s="31"/>
      <c r="J49" s="34"/>
      <c r="K49" s="65"/>
      <c r="L49" s="65"/>
      <c r="M49" s="65"/>
    </row>
    <row r="50" spans="1:13" s="64" customFormat="1" ht="356.25" x14ac:dyDescent="0.2">
      <c r="A50" s="60" t="s">
        <v>27</v>
      </c>
      <c r="B50" s="61">
        <v>16</v>
      </c>
      <c r="C50" s="61">
        <v>1</v>
      </c>
      <c r="D50" s="62" t="s">
        <v>91</v>
      </c>
      <c r="E50" s="31">
        <v>10</v>
      </c>
      <c r="F50" s="31" t="s">
        <v>13</v>
      </c>
      <c r="G50" s="31"/>
      <c r="H50" s="31" t="s">
        <v>13</v>
      </c>
      <c r="I50" s="31"/>
      <c r="J50" s="34" t="s">
        <v>92</v>
      </c>
      <c r="K50" s="65"/>
      <c r="L50" s="65"/>
      <c r="M50" s="65"/>
    </row>
    <row r="51" spans="1:13" s="64" customFormat="1" ht="300" x14ac:dyDescent="0.2">
      <c r="A51" s="32" t="s">
        <v>27</v>
      </c>
      <c r="B51" s="31">
        <v>16</v>
      </c>
      <c r="C51" s="33">
        <v>2</v>
      </c>
      <c r="D51" s="59" t="s">
        <v>93</v>
      </c>
      <c r="E51" s="31">
        <v>10</v>
      </c>
      <c r="F51" s="31" t="s">
        <v>13</v>
      </c>
      <c r="G51" s="31"/>
      <c r="H51" s="31" t="s">
        <v>13</v>
      </c>
      <c r="I51" s="31"/>
      <c r="J51" s="34" t="s">
        <v>94</v>
      </c>
      <c r="K51" s="65"/>
      <c r="L51" s="65"/>
      <c r="M51" s="65"/>
    </row>
    <row r="52" spans="1:13" s="64" customFormat="1" ht="37.5" x14ac:dyDescent="0.2">
      <c r="A52" s="60" t="s">
        <v>27</v>
      </c>
      <c r="B52" s="61">
        <v>17</v>
      </c>
      <c r="C52" s="61"/>
      <c r="D52" s="62" t="s">
        <v>95</v>
      </c>
      <c r="E52" s="31"/>
      <c r="F52" s="31"/>
      <c r="G52" s="31"/>
      <c r="H52" s="31"/>
      <c r="I52" s="31"/>
      <c r="J52" s="34"/>
    </row>
    <row r="53" spans="1:13" s="64" customFormat="1" ht="243.75" x14ac:dyDescent="0.2">
      <c r="A53" s="32" t="s">
        <v>27</v>
      </c>
      <c r="B53" s="31">
        <v>17</v>
      </c>
      <c r="C53" s="33">
        <v>1</v>
      </c>
      <c r="D53" s="59" t="s">
        <v>96</v>
      </c>
      <c r="E53" s="31">
        <v>10</v>
      </c>
      <c r="F53" s="31"/>
      <c r="G53" s="31" t="s">
        <v>13</v>
      </c>
      <c r="H53" s="31"/>
      <c r="I53" s="31"/>
      <c r="J53" s="34" t="s">
        <v>97</v>
      </c>
    </row>
    <row r="54" spans="1:13" s="64" customFormat="1" ht="318.75" x14ac:dyDescent="0.2">
      <c r="A54" s="60" t="s">
        <v>27</v>
      </c>
      <c r="B54" s="61">
        <v>17</v>
      </c>
      <c r="C54" s="61">
        <v>2</v>
      </c>
      <c r="D54" s="62" t="s">
        <v>98</v>
      </c>
      <c r="E54" s="31">
        <v>10</v>
      </c>
      <c r="F54" s="31" t="s">
        <v>13</v>
      </c>
      <c r="G54" s="31"/>
      <c r="H54" s="31" t="s">
        <v>13</v>
      </c>
      <c r="I54" s="31"/>
      <c r="J54" s="34" t="s">
        <v>99</v>
      </c>
    </row>
    <row r="55" spans="1:13" s="64" customFormat="1" ht="281.25" x14ac:dyDescent="0.2">
      <c r="A55" s="32" t="s">
        <v>27</v>
      </c>
      <c r="B55" s="31">
        <v>17</v>
      </c>
      <c r="C55" s="33">
        <v>3</v>
      </c>
      <c r="D55" s="59" t="s">
        <v>100</v>
      </c>
      <c r="E55" s="31">
        <v>10</v>
      </c>
      <c r="F55" s="31" t="s">
        <v>13</v>
      </c>
      <c r="G55" s="31"/>
      <c r="H55" s="31" t="s">
        <v>13</v>
      </c>
      <c r="I55" s="31"/>
      <c r="J55" s="34" t="s">
        <v>101</v>
      </c>
    </row>
    <row r="56" spans="1:13" s="64" customFormat="1" ht="18.75" x14ac:dyDescent="0.2">
      <c r="A56" s="60" t="s">
        <v>27</v>
      </c>
      <c r="B56" s="61">
        <v>18</v>
      </c>
      <c r="C56" s="61"/>
      <c r="D56" s="62" t="s">
        <v>102</v>
      </c>
      <c r="E56" s="31"/>
      <c r="F56" s="31"/>
      <c r="G56" s="31"/>
      <c r="H56" s="31"/>
      <c r="I56" s="31"/>
      <c r="J56" s="34"/>
    </row>
    <row r="57" spans="1:13" s="64" customFormat="1" ht="394.5" customHeight="1" x14ac:dyDescent="0.2">
      <c r="A57" s="32" t="s">
        <v>27</v>
      </c>
      <c r="B57" s="31">
        <v>18</v>
      </c>
      <c r="C57" s="33">
        <v>1</v>
      </c>
      <c r="D57" s="59" t="s">
        <v>103</v>
      </c>
      <c r="E57" s="31">
        <v>10</v>
      </c>
      <c r="F57" s="31"/>
      <c r="G57" s="31"/>
      <c r="H57" s="31"/>
      <c r="I57" s="31" t="s">
        <v>13</v>
      </c>
      <c r="J57" s="34" t="s">
        <v>104</v>
      </c>
    </row>
    <row r="58" spans="1:13" s="64" customFormat="1" ht="225" x14ac:dyDescent="0.2">
      <c r="A58" s="60" t="s">
        <v>27</v>
      </c>
      <c r="B58" s="61">
        <v>18</v>
      </c>
      <c r="C58" s="61">
        <v>2</v>
      </c>
      <c r="D58" s="62" t="s">
        <v>105</v>
      </c>
      <c r="E58" s="31">
        <v>10</v>
      </c>
      <c r="F58" s="31"/>
      <c r="G58" s="31" t="s">
        <v>13</v>
      </c>
      <c r="H58" s="31"/>
      <c r="I58" s="31"/>
      <c r="J58" s="34" t="s">
        <v>106</v>
      </c>
    </row>
    <row r="59" spans="1:13" s="64" customFormat="1" ht="37.5" x14ac:dyDescent="0.2">
      <c r="A59" s="32" t="s">
        <v>27</v>
      </c>
      <c r="B59" s="31">
        <v>19</v>
      </c>
      <c r="C59" s="33"/>
      <c r="D59" s="59" t="s">
        <v>107</v>
      </c>
      <c r="E59" s="31"/>
      <c r="F59" s="31"/>
      <c r="G59" s="31"/>
      <c r="H59" s="31"/>
      <c r="I59" s="31"/>
      <c r="J59" s="34"/>
    </row>
    <row r="60" spans="1:13" s="64" customFormat="1" ht="262.5" x14ac:dyDescent="0.2">
      <c r="A60" s="60" t="s">
        <v>27</v>
      </c>
      <c r="B60" s="61">
        <v>19</v>
      </c>
      <c r="C60" s="61"/>
      <c r="D60" s="62" t="s">
        <v>107</v>
      </c>
      <c r="E60" s="31">
        <v>10</v>
      </c>
      <c r="F60" s="31" t="s">
        <v>13</v>
      </c>
      <c r="G60" s="31"/>
      <c r="H60" s="31" t="s">
        <v>13</v>
      </c>
      <c r="I60" s="31"/>
      <c r="J60" s="34" t="s">
        <v>108</v>
      </c>
    </row>
    <row r="61" spans="1:13" s="64" customFormat="1" ht="18.75" x14ac:dyDescent="0.2">
      <c r="A61" s="32" t="s">
        <v>27</v>
      </c>
      <c r="B61" s="31">
        <v>20</v>
      </c>
      <c r="C61" s="33"/>
      <c r="D61" s="59" t="s">
        <v>109</v>
      </c>
      <c r="E61" s="31"/>
      <c r="F61" s="31"/>
      <c r="G61" s="31"/>
      <c r="H61" s="31"/>
      <c r="I61" s="31"/>
      <c r="J61" s="34"/>
    </row>
    <row r="62" spans="1:13" s="64" customFormat="1" ht="409.5" x14ac:dyDescent="0.2">
      <c r="A62" s="60" t="s">
        <v>27</v>
      </c>
      <c r="B62" s="61">
        <v>20</v>
      </c>
      <c r="C62" s="61"/>
      <c r="D62" s="62" t="s">
        <v>109</v>
      </c>
      <c r="E62" s="31">
        <v>80</v>
      </c>
      <c r="F62" s="31"/>
      <c r="G62" s="31"/>
      <c r="H62" s="31"/>
      <c r="I62" s="31" t="s">
        <v>13</v>
      </c>
      <c r="J62" s="34" t="s">
        <v>110</v>
      </c>
    </row>
    <row r="63" spans="1:13" s="64" customFormat="1" ht="18.75" x14ac:dyDescent="0.2">
      <c r="A63" s="32" t="s">
        <v>27</v>
      </c>
      <c r="B63" s="31">
        <v>21</v>
      </c>
      <c r="C63" s="33"/>
      <c r="D63" s="59" t="s">
        <v>12</v>
      </c>
      <c r="E63" s="31"/>
      <c r="F63" s="31"/>
      <c r="G63" s="31"/>
      <c r="H63" s="31"/>
      <c r="I63" s="31"/>
      <c r="J63" s="34"/>
    </row>
    <row r="64" spans="1:13" s="64" customFormat="1" ht="281.25" x14ac:dyDescent="0.2">
      <c r="A64" s="60" t="s">
        <v>27</v>
      </c>
      <c r="B64" s="61">
        <v>21</v>
      </c>
      <c r="C64" s="61">
        <v>2</v>
      </c>
      <c r="D64" s="62" t="s">
        <v>111</v>
      </c>
      <c r="E64" s="31">
        <v>10</v>
      </c>
      <c r="F64" s="31" t="s">
        <v>13</v>
      </c>
      <c r="G64" s="31"/>
      <c r="H64" s="31" t="s">
        <v>13</v>
      </c>
      <c r="I64" s="31"/>
      <c r="J64" s="34" t="s">
        <v>112</v>
      </c>
    </row>
    <row r="65" spans="1:248" s="64" customFormat="1" ht="409.5" x14ac:dyDescent="0.2">
      <c r="A65" s="32" t="s">
        <v>27</v>
      </c>
      <c r="B65" s="31">
        <v>21</v>
      </c>
      <c r="C65" s="33">
        <v>3</v>
      </c>
      <c r="D65" s="59" t="s">
        <v>113</v>
      </c>
      <c r="E65" s="31">
        <v>10</v>
      </c>
      <c r="F65" s="31"/>
      <c r="G65" s="31"/>
      <c r="H65" s="31"/>
      <c r="I65" s="31" t="s">
        <v>13</v>
      </c>
      <c r="J65" s="34" t="s">
        <v>114</v>
      </c>
    </row>
    <row r="66" spans="1:248" s="64" customFormat="1" ht="318.75" x14ac:dyDescent="0.2">
      <c r="A66" s="60" t="s">
        <v>27</v>
      </c>
      <c r="B66" s="61">
        <v>21</v>
      </c>
      <c r="C66" s="61">
        <v>4</v>
      </c>
      <c r="D66" s="62" t="s">
        <v>115</v>
      </c>
      <c r="E66" s="31">
        <v>10</v>
      </c>
      <c r="F66" s="31" t="s">
        <v>13</v>
      </c>
      <c r="G66" s="31"/>
      <c r="H66" s="31" t="s">
        <v>13</v>
      </c>
      <c r="I66" s="31"/>
      <c r="J66" s="34" t="s">
        <v>116</v>
      </c>
    </row>
    <row r="67" spans="1:248" s="64" customFormat="1" ht="337.5" x14ac:dyDescent="0.2">
      <c r="A67" s="32" t="s">
        <v>27</v>
      </c>
      <c r="B67" s="31">
        <v>21</v>
      </c>
      <c r="C67" s="33">
        <v>5</v>
      </c>
      <c r="D67" s="59" t="s">
        <v>117</v>
      </c>
      <c r="E67" s="31">
        <v>10</v>
      </c>
      <c r="F67" s="31" t="s">
        <v>13</v>
      </c>
      <c r="G67" s="31"/>
      <c r="H67" s="31" t="s">
        <v>13</v>
      </c>
      <c r="I67" s="31"/>
      <c r="J67" s="34" t="s">
        <v>118</v>
      </c>
    </row>
    <row r="68" spans="1:248" s="64" customFormat="1" ht="409.5" x14ac:dyDescent="0.2">
      <c r="A68" s="60" t="s">
        <v>27</v>
      </c>
      <c r="B68" s="61">
        <v>21</v>
      </c>
      <c r="C68" s="61">
        <v>12</v>
      </c>
      <c r="D68" s="62" t="s">
        <v>119</v>
      </c>
      <c r="E68" s="31">
        <v>10</v>
      </c>
      <c r="F68" s="31"/>
      <c r="G68" s="31"/>
      <c r="H68" s="31"/>
      <c r="I68" s="31" t="s">
        <v>13</v>
      </c>
      <c r="J68" s="34" t="s">
        <v>120</v>
      </c>
    </row>
    <row r="69" spans="1:248" s="64" customFormat="1" ht="375" x14ac:dyDescent="0.2">
      <c r="A69" s="32" t="s">
        <v>27</v>
      </c>
      <c r="B69" s="31">
        <v>21</v>
      </c>
      <c r="C69" s="33">
        <v>13</v>
      </c>
      <c r="D69" s="59" t="s">
        <v>121</v>
      </c>
      <c r="E69" s="31">
        <v>10</v>
      </c>
      <c r="F69" s="31" t="s">
        <v>13</v>
      </c>
      <c r="G69" s="31"/>
      <c r="H69" s="31" t="s">
        <v>13</v>
      </c>
      <c r="I69" s="31"/>
      <c r="J69" s="34" t="s">
        <v>122</v>
      </c>
    </row>
    <row r="70" spans="1:248" s="64" customFormat="1" ht="300" x14ac:dyDescent="0.2">
      <c r="A70" s="60" t="s">
        <v>27</v>
      </c>
      <c r="B70" s="61">
        <v>21</v>
      </c>
      <c r="C70" s="61">
        <v>14</v>
      </c>
      <c r="D70" s="62" t="s">
        <v>123</v>
      </c>
      <c r="E70" s="31">
        <v>10</v>
      </c>
      <c r="F70" s="31" t="s">
        <v>13</v>
      </c>
      <c r="G70" s="31"/>
      <c r="H70" s="31" t="s">
        <v>13</v>
      </c>
      <c r="I70" s="31"/>
      <c r="J70" s="34" t="s">
        <v>124</v>
      </c>
    </row>
    <row r="71" spans="1:248" s="64" customFormat="1" ht="337.5" x14ac:dyDescent="0.2">
      <c r="A71" s="32" t="s">
        <v>27</v>
      </c>
      <c r="B71" s="31">
        <v>21</v>
      </c>
      <c r="C71" s="33">
        <v>19</v>
      </c>
      <c r="D71" s="59" t="s">
        <v>125</v>
      </c>
      <c r="E71" s="31">
        <v>10</v>
      </c>
      <c r="F71" s="31" t="s">
        <v>13</v>
      </c>
      <c r="G71" s="31"/>
      <c r="H71" s="31" t="s">
        <v>13</v>
      </c>
      <c r="I71" s="31"/>
      <c r="J71" s="34" t="s">
        <v>126</v>
      </c>
    </row>
    <row r="72" spans="1:248" s="64" customFormat="1" ht="356.25" x14ac:dyDescent="0.2">
      <c r="A72" s="60" t="s">
        <v>27</v>
      </c>
      <c r="B72" s="61">
        <v>21</v>
      </c>
      <c r="C72" s="61">
        <v>21</v>
      </c>
      <c r="D72" s="62" t="s">
        <v>127</v>
      </c>
      <c r="E72" s="31">
        <v>10</v>
      </c>
      <c r="F72" s="31" t="s">
        <v>13</v>
      </c>
      <c r="G72" s="31"/>
      <c r="H72" s="31" t="s">
        <v>13</v>
      </c>
      <c r="I72" s="31"/>
      <c r="J72" s="34" t="s">
        <v>128</v>
      </c>
    </row>
    <row r="73" spans="1:248" s="64" customFormat="1" ht="56.25" x14ac:dyDescent="0.2">
      <c r="A73" s="32" t="s">
        <v>27</v>
      </c>
      <c r="B73" s="31">
        <v>23</v>
      </c>
      <c r="C73" s="33"/>
      <c r="D73" s="59" t="s">
        <v>129</v>
      </c>
      <c r="E73" s="31"/>
      <c r="F73" s="31"/>
      <c r="G73" s="31"/>
      <c r="H73" s="31"/>
      <c r="I73" s="31"/>
      <c r="J73" s="34"/>
    </row>
    <row r="74" spans="1:248" s="64" customFormat="1" ht="300" x14ac:dyDescent="0.2">
      <c r="A74" s="60" t="s">
        <v>27</v>
      </c>
      <c r="B74" s="61">
        <v>23</v>
      </c>
      <c r="C74" s="61"/>
      <c r="D74" s="62" t="s">
        <v>129</v>
      </c>
      <c r="E74" s="31">
        <v>20</v>
      </c>
      <c r="F74" s="31"/>
      <c r="G74" s="31" t="s">
        <v>13</v>
      </c>
      <c r="H74" s="31"/>
      <c r="I74" s="31"/>
      <c r="J74" s="34" t="s">
        <v>130</v>
      </c>
    </row>
    <row r="75" spans="1:248" s="64" customFormat="1" ht="18.75" x14ac:dyDescent="0.2">
      <c r="A75" s="32" t="s">
        <v>27</v>
      </c>
      <c r="B75" s="31">
        <v>24</v>
      </c>
      <c r="C75" s="33"/>
      <c r="D75" s="59" t="s">
        <v>131</v>
      </c>
      <c r="E75" s="31"/>
      <c r="F75" s="31"/>
      <c r="G75" s="31"/>
      <c r="H75" s="31"/>
      <c r="I75" s="31"/>
      <c r="J75" s="34"/>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c r="BS75" s="66"/>
      <c r="BT75" s="66"/>
      <c r="BU75" s="66"/>
      <c r="BV75" s="66"/>
      <c r="BW75" s="66"/>
      <c r="BX75" s="66"/>
      <c r="BY75" s="66"/>
      <c r="BZ75" s="66"/>
      <c r="CA75" s="66"/>
      <c r="CB75" s="66"/>
      <c r="CC75" s="66"/>
      <c r="CD75" s="66"/>
      <c r="CE75" s="66"/>
      <c r="CF75" s="66"/>
      <c r="CG75" s="66"/>
      <c r="CH75" s="66"/>
      <c r="CI75" s="66"/>
      <c r="CJ75" s="66"/>
      <c r="CK75" s="66"/>
      <c r="CL75" s="66"/>
      <c r="CM75" s="66"/>
      <c r="CN75" s="66"/>
      <c r="CO75" s="66"/>
      <c r="CP75" s="66"/>
      <c r="CQ75" s="66"/>
      <c r="CR75" s="66"/>
      <c r="CS75" s="66"/>
      <c r="CT75" s="66"/>
      <c r="CU75" s="66"/>
      <c r="CV75" s="66"/>
      <c r="CW75" s="66"/>
      <c r="CX75" s="66"/>
      <c r="CY75" s="66"/>
      <c r="CZ75" s="66"/>
      <c r="DA75" s="66"/>
      <c r="DB75" s="66"/>
      <c r="DC75" s="66"/>
      <c r="DD75" s="66"/>
      <c r="DE75" s="66"/>
      <c r="DF75" s="66"/>
      <c r="DG75" s="66"/>
      <c r="DH75" s="66"/>
      <c r="DI75" s="66"/>
      <c r="DJ75" s="66"/>
      <c r="DK75" s="66"/>
      <c r="DL75" s="66"/>
      <c r="DM75" s="66"/>
      <c r="DN75" s="66"/>
      <c r="DO75" s="66"/>
      <c r="DP75" s="66"/>
      <c r="DQ75" s="66"/>
      <c r="DR75" s="66"/>
      <c r="DS75" s="66"/>
      <c r="DT75" s="66"/>
      <c r="DU75" s="66"/>
      <c r="DV75" s="66"/>
      <c r="DW75" s="66"/>
      <c r="DX75" s="66"/>
      <c r="DY75" s="66"/>
      <c r="DZ75" s="66"/>
      <c r="EA75" s="66"/>
      <c r="EB75" s="66"/>
      <c r="EC75" s="66"/>
      <c r="ED75" s="66"/>
      <c r="EE75" s="66"/>
      <c r="EF75" s="66"/>
      <c r="EG75" s="66"/>
      <c r="EH75" s="66"/>
      <c r="EI75" s="66"/>
      <c r="EJ75" s="66"/>
      <c r="EK75" s="66"/>
      <c r="EL75" s="66"/>
      <c r="EM75" s="66"/>
      <c r="EN75" s="66"/>
      <c r="EO75" s="66"/>
      <c r="EP75" s="66"/>
      <c r="EQ75" s="66"/>
      <c r="ER75" s="66"/>
      <c r="ES75" s="66"/>
      <c r="ET75" s="66"/>
      <c r="EU75" s="66"/>
      <c r="EV75" s="66"/>
      <c r="EW75" s="66"/>
      <c r="EX75" s="66"/>
      <c r="EY75" s="66"/>
      <c r="EZ75" s="66"/>
      <c r="FA75" s="66"/>
      <c r="FB75" s="66"/>
      <c r="FC75" s="66"/>
      <c r="FD75" s="66"/>
      <c r="FE75" s="66"/>
      <c r="FF75" s="66"/>
      <c r="FG75" s="66"/>
      <c r="FH75" s="66"/>
      <c r="FI75" s="66"/>
      <c r="FJ75" s="66"/>
      <c r="FK75" s="66"/>
      <c r="FL75" s="66"/>
      <c r="FM75" s="66"/>
      <c r="FN75" s="66"/>
      <c r="FO75" s="66"/>
      <c r="FP75" s="66"/>
      <c r="FQ75" s="66"/>
      <c r="FR75" s="66"/>
      <c r="FS75" s="66"/>
      <c r="FT75" s="66"/>
      <c r="FU75" s="66"/>
      <c r="FV75" s="66"/>
      <c r="FW75" s="66"/>
      <c r="FX75" s="66"/>
      <c r="FY75" s="66"/>
      <c r="FZ75" s="66"/>
      <c r="GA75" s="66"/>
      <c r="GB75" s="66"/>
      <c r="GC75" s="66"/>
      <c r="GD75" s="66"/>
      <c r="GE75" s="66"/>
      <c r="GF75" s="66"/>
      <c r="GG75" s="66"/>
      <c r="GH75" s="66"/>
      <c r="GI75" s="66"/>
      <c r="GJ75" s="66"/>
      <c r="GK75" s="66"/>
      <c r="GL75" s="66"/>
      <c r="GM75" s="66"/>
      <c r="GN75" s="66"/>
      <c r="GO75" s="66"/>
      <c r="GP75" s="66"/>
      <c r="GQ75" s="66"/>
      <c r="GR75" s="66"/>
      <c r="GS75" s="66"/>
      <c r="GT75" s="66"/>
      <c r="GU75" s="66"/>
      <c r="GV75" s="66"/>
      <c r="GW75" s="66"/>
      <c r="GX75" s="66"/>
      <c r="GY75" s="66"/>
      <c r="GZ75" s="66"/>
      <c r="HA75" s="66"/>
      <c r="HB75" s="66"/>
      <c r="HC75" s="66"/>
      <c r="HD75" s="66"/>
      <c r="HE75" s="66"/>
      <c r="HF75" s="66"/>
      <c r="HG75" s="66"/>
      <c r="HH75" s="66"/>
      <c r="HI75" s="66"/>
      <c r="HJ75" s="66"/>
      <c r="HK75" s="66"/>
      <c r="HL75" s="66"/>
      <c r="HM75" s="66"/>
      <c r="HN75" s="66"/>
      <c r="HO75" s="66"/>
      <c r="HP75" s="66"/>
      <c r="HQ75" s="66"/>
      <c r="HR75" s="66"/>
      <c r="HS75" s="66"/>
      <c r="HT75" s="66"/>
      <c r="HU75" s="66"/>
      <c r="HV75" s="66"/>
      <c r="HW75" s="66"/>
      <c r="HX75" s="66"/>
      <c r="HY75" s="66"/>
      <c r="HZ75" s="66"/>
      <c r="IA75" s="66"/>
      <c r="IB75" s="66"/>
      <c r="IC75" s="66"/>
      <c r="ID75" s="66"/>
      <c r="IE75" s="66"/>
      <c r="IF75" s="66"/>
      <c r="IG75" s="66"/>
      <c r="IH75" s="66"/>
      <c r="II75" s="66"/>
      <c r="IJ75" s="66"/>
      <c r="IK75" s="66"/>
      <c r="IL75" s="66"/>
      <c r="IM75" s="66"/>
      <c r="IN75" s="66"/>
    </row>
    <row r="76" spans="1:248" s="64" customFormat="1" ht="281.25" x14ac:dyDescent="0.2">
      <c r="A76" s="60" t="s">
        <v>27</v>
      </c>
      <c r="B76" s="61">
        <v>24</v>
      </c>
      <c r="C76" s="61">
        <v>1</v>
      </c>
      <c r="D76" s="62" t="s">
        <v>132</v>
      </c>
      <c r="E76" s="31">
        <v>10</v>
      </c>
      <c r="F76" s="31" t="s">
        <v>13</v>
      </c>
      <c r="G76" s="31"/>
      <c r="H76" s="31" t="s">
        <v>13</v>
      </c>
      <c r="I76" s="31"/>
      <c r="J76" s="34" t="s">
        <v>133</v>
      </c>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c r="BM76" s="66"/>
      <c r="BN76" s="66"/>
      <c r="BO76" s="66"/>
      <c r="BP76" s="66"/>
      <c r="BQ76" s="66"/>
      <c r="BR76" s="66"/>
      <c r="BS76" s="66"/>
      <c r="BT76" s="66"/>
      <c r="BU76" s="66"/>
      <c r="BV76" s="66"/>
      <c r="BW76" s="66"/>
      <c r="BX76" s="66"/>
      <c r="BY76" s="66"/>
      <c r="BZ76" s="66"/>
      <c r="CA76" s="66"/>
      <c r="CB76" s="66"/>
      <c r="CC76" s="66"/>
      <c r="CD76" s="66"/>
      <c r="CE76" s="66"/>
      <c r="CF76" s="66"/>
      <c r="CG76" s="66"/>
      <c r="CH76" s="66"/>
      <c r="CI76" s="66"/>
      <c r="CJ76" s="66"/>
      <c r="CK76" s="66"/>
      <c r="CL76" s="66"/>
      <c r="CM76" s="66"/>
      <c r="CN76" s="66"/>
      <c r="CO76" s="66"/>
      <c r="CP76" s="66"/>
      <c r="CQ76" s="66"/>
      <c r="CR76" s="66"/>
      <c r="CS76" s="66"/>
      <c r="CT76" s="66"/>
      <c r="CU76" s="66"/>
      <c r="CV76" s="66"/>
      <c r="CW76" s="66"/>
      <c r="CX76" s="66"/>
      <c r="CY76" s="66"/>
      <c r="CZ76" s="66"/>
      <c r="DA76" s="66"/>
      <c r="DB76" s="66"/>
      <c r="DC76" s="66"/>
      <c r="DD76" s="66"/>
      <c r="DE76" s="66"/>
      <c r="DF76" s="66"/>
      <c r="DG76" s="66"/>
      <c r="DH76" s="66"/>
      <c r="DI76" s="66"/>
      <c r="DJ76" s="66"/>
      <c r="DK76" s="66"/>
      <c r="DL76" s="66"/>
      <c r="DM76" s="66"/>
      <c r="DN76" s="66"/>
      <c r="DO76" s="66"/>
      <c r="DP76" s="66"/>
      <c r="DQ76" s="66"/>
      <c r="DR76" s="66"/>
      <c r="DS76" s="66"/>
      <c r="DT76" s="66"/>
      <c r="DU76" s="66"/>
      <c r="DV76" s="66"/>
      <c r="DW76" s="66"/>
      <c r="DX76" s="66"/>
      <c r="DY76" s="66"/>
      <c r="DZ76" s="66"/>
      <c r="EA76" s="66"/>
      <c r="EB76" s="66"/>
      <c r="EC76" s="66"/>
      <c r="ED76" s="66"/>
      <c r="EE76" s="66"/>
      <c r="EF76" s="66"/>
      <c r="EG76" s="66"/>
      <c r="EH76" s="66"/>
      <c r="EI76" s="66"/>
      <c r="EJ76" s="66"/>
      <c r="EK76" s="66"/>
      <c r="EL76" s="66"/>
      <c r="EM76" s="66"/>
      <c r="EN76" s="66"/>
      <c r="EO76" s="66"/>
      <c r="EP76" s="66"/>
      <c r="EQ76" s="66"/>
      <c r="ER76" s="66"/>
      <c r="ES76" s="66"/>
      <c r="ET76" s="66"/>
      <c r="EU76" s="66"/>
      <c r="EV76" s="66"/>
      <c r="EW76" s="66"/>
      <c r="EX76" s="66"/>
      <c r="EY76" s="66"/>
      <c r="EZ76" s="66"/>
      <c r="FA76" s="66"/>
      <c r="FB76" s="66"/>
      <c r="FC76" s="66"/>
      <c r="FD76" s="66"/>
      <c r="FE76" s="66"/>
      <c r="FF76" s="66"/>
      <c r="FG76" s="66"/>
      <c r="FH76" s="66"/>
      <c r="FI76" s="66"/>
      <c r="FJ76" s="66"/>
      <c r="FK76" s="66"/>
      <c r="FL76" s="66"/>
      <c r="FM76" s="66"/>
      <c r="FN76" s="66"/>
      <c r="FO76" s="66"/>
      <c r="FP76" s="66"/>
      <c r="FQ76" s="66"/>
      <c r="FR76" s="66"/>
      <c r="FS76" s="66"/>
      <c r="FT76" s="66"/>
      <c r="FU76" s="66"/>
      <c r="FV76" s="66"/>
      <c r="FW76" s="66"/>
      <c r="FX76" s="66"/>
      <c r="FY76" s="66"/>
      <c r="FZ76" s="66"/>
      <c r="GA76" s="66"/>
      <c r="GB76" s="66"/>
      <c r="GC76" s="66"/>
      <c r="GD76" s="66"/>
      <c r="GE76" s="66"/>
      <c r="GF76" s="66"/>
      <c r="GG76" s="66"/>
      <c r="GH76" s="66"/>
      <c r="GI76" s="66"/>
      <c r="GJ76" s="66"/>
      <c r="GK76" s="66"/>
      <c r="GL76" s="66"/>
      <c r="GM76" s="66"/>
      <c r="GN76" s="66"/>
      <c r="GO76" s="66"/>
      <c r="GP76" s="66"/>
      <c r="GQ76" s="66"/>
      <c r="GR76" s="66"/>
      <c r="GS76" s="66"/>
      <c r="GT76" s="66"/>
      <c r="GU76" s="66"/>
      <c r="GV76" s="66"/>
      <c r="GW76" s="66"/>
      <c r="GX76" s="66"/>
      <c r="GY76" s="66"/>
      <c r="GZ76" s="66"/>
      <c r="HA76" s="66"/>
      <c r="HB76" s="66"/>
      <c r="HC76" s="66"/>
      <c r="HD76" s="66"/>
      <c r="HE76" s="66"/>
      <c r="HF76" s="66"/>
      <c r="HG76" s="66"/>
      <c r="HH76" s="66"/>
      <c r="HI76" s="66"/>
      <c r="HJ76" s="66"/>
      <c r="HK76" s="66"/>
      <c r="HL76" s="66"/>
      <c r="HM76" s="66"/>
      <c r="HN76" s="66"/>
      <c r="HO76" s="66"/>
      <c r="HP76" s="66"/>
      <c r="HQ76" s="66"/>
      <c r="HR76" s="66"/>
      <c r="HS76" s="66"/>
      <c r="HT76" s="66"/>
      <c r="HU76" s="66"/>
      <c r="HV76" s="66"/>
      <c r="HW76" s="66"/>
      <c r="HX76" s="66"/>
      <c r="HY76" s="66"/>
      <c r="HZ76" s="66"/>
      <c r="IA76" s="66"/>
      <c r="IB76" s="66"/>
      <c r="IC76" s="66"/>
      <c r="ID76" s="66"/>
      <c r="IE76" s="66"/>
      <c r="IF76" s="66"/>
      <c r="IG76" s="66"/>
      <c r="IH76" s="66"/>
      <c r="II76" s="66"/>
      <c r="IJ76" s="66"/>
      <c r="IK76" s="66"/>
      <c r="IL76" s="66"/>
      <c r="IM76" s="66"/>
      <c r="IN76" s="66"/>
    </row>
    <row r="77" spans="1:248" s="64" customFormat="1" ht="56.25" x14ac:dyDescent="0.2">
      <c r="A77" s="32" t="s">
        <v>27</v>
      </c>
      <c r="B77" s="31">
        <v>39</v>
      </c>
      <c r="C77" s="33"/>
      <c r="D77" s="59" t="s">
        <v>134</v>
      </c>
      <c r="E77" s="31"/>
      <c r="F77" s="31"/>
      <c r="G77" s="31"/>
      <c r="H77" s="31"/>
      <c r="I77" s="31"/>
      <c r="J77" s="34"/>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6"/>
      <c r="BR77" s="66"/>
      <c r="BS77" s="66"/>
      <c r="BT77" s="66"/>
      <c r="BU77" s="66"/>
      <c r="BV77" s="66"/>
      <c r="BW77" s="66"/>
      <c r="BX77" s="66"/>
      <c r="BY77" s="66"/>
      <c r="BZ77" s="66"/>
      <c r="CA77" s="66"/>
      <c r="CB77" s="66"/>
      <c r="CC77" s="66"/>
      <c r="CD77" s="66"/>
      <c r="CE77" s="66"/>
      <c r="CF77" s="66"/>
      <c r="CG77" s="66"/>
      <c r="CH77" s="66"/>
      <c r="CI77" s="66"/>
      <c r="CJ77" s="66"/>
      <c r="CK77" s="66"/>
      <c r="CL77" s="66"/>
      <c r="CM77" s="66"/>
      <c r="CN77" s="66"/>
      <c r="CO77" s="66"/>
      <c r="CP77" s="66"/>
      <c r="CQ77" s="66"/>
      <c r="CR77" s="66"/>
      <c r="CS77" s="66"/>
      <c r="CT77" s="66"/>
      <c r="CU77" s="66"/>
      <c r="CV77" s="66"/>
      <c r="CW77" s="66"/>
      <c r="CX77" s="66"/>
      <c r="CY77" s="66"/>
      <c r="CZ77" s="66"/>
      <c r="DA77" s="66"/>
      <c r="DB77" s="66"/>
      <c r="DC77" s="66"/>
      <c r="DD77" s="66"/>
      <c r="DE77" s="66"/>
      <c r="DF77" s="66"/>
      <c r="DG77" s="66"/>
      <c r="DH77" s="66"/>
      <c r="DI77" s="66"/>
      <c r="DJ77" s="66"/>
      <c r="DK77" s="66"/>
      <c r="DL77" s="66"/>
      <c r="DM77" s="66"/>
      <c r="DN77" s="66"/>
      <c r="DO77" s="66"/>
      <c r="DP77" s="66"/>
      <c r="DQ77" s="66"/>
      <c r="DR77" s="66"/>
      <c r="DS77" s="66"/>
      <c r="DT77" s="66"/>
      <c r="DU77" s="66"/>
      <c r="DV77" s="66"/>
      <c r="DW77" s="66"/>
      <c r="DX77" s="66"/>
      <c r="DY77" s="66"/>
      <c r="DZ77" s="66"/>
      <c r="EA77" s="66"/>
      <c r="EB77" s="66"/>
      <c r="EC77" s="66"/>
      <c r="ED77" s="66"/>
      <c r="EE77" s="66"/>
      <c r="EF77" s="66"/>
      <c r="EG77" s="66"/>
      <c r="EH77" s="66"/>
      <c r="EI77" s="66"/>
      <c r="EJ77" s="66"/>
      <c r="EK77" s="66"/>
      <c r="EL77" s="66"/>
      <c r="EM77" s="66"/>
      <c r="EN77" s="66"/>
      <c r="EO77" s="66"/>
      <c r="EP77" s="66"/>
      <c r="EQ77" s="66"/>
      <c r="ER77" s="66"/>
      <c r="ES77" s="66"/>
      <c r="ET77" s="66"/>
      <c r="EU77" s="66"/>
      <c r="EV77" s="66"/>
      <c r="EW77" s="66"/>
      <c r="EX77" s="66"/>
      <c r="EY77" s="66"/>
      <c r="EZ77" s="66"/>
      <c r="FA77" s="66"/>
      <c r="FB77" s="66"/>
      <c r="FC77" s="66"/>
      <c r="FD77" s="66"/>
      <c r="FE77" s="66"/>
      <c r="FF77" s="66"/>
      <c r="FG77" s="66"/>
      <c r="FH77" s="66"/>
      <c r="FI77" s="66"/>
      <c r="FJ77" s="66"/>
      <c r="FK77" s="66"/>
      <c r="FL77" s="66"/>
      <c r="FM77" s="66"/>
      <c r="FN77" s="66"/>
      <c r="FO77" s="66"/>
      <c r="FP77" s="66"/>
      <c r="FQ77" s="66"/>
      <c r="FR77" s="66"/>
      <c r="FS77" s="66"/>
      <c r="FT77" s="66"/>
      <c r="FU77" s="66"/>
      <c r="FV77" s="66"/>
      <c r="FW77" s="66"/>
      <c r="FX77" s="66"/>
      <c r="FY77" s="66"/>
      <c r="FZ77" s="66"/>
      <c r="GA77" s="66"/>
      <c r="GB77" s="66"/>
      <c r="GC77" s="66"/>
      <c r="GD77" s="66"/>
      <c r="GE77" s="66"/>
      <c r="GF77" s="66"/>
      <c r="GG77" s="66"/>
      <c r="GH77" s="66"/>
      <c r="GI77" s="66"/>
      <c r="GJ77" s="66"/>
      <c r="GK77" s="66"/>
      <c r="GL77" s="66"/>
      <c r="GM77" s="66"/>
      <c r="GN77" s="66"/>
      <c r="GO77" s="66"/>
      <c r="GP77" s="66"/>
      <c r="GQ77" s="66"/>
      <c r="GR77" s="66"/>
      <c r="GS77" s="66"/>
      <c r="GT77" s="66"/>
      <c r="GU77" s="66"/>
      <c r="GV77" s="66"/>
      <c r="GW77" s="66"/>
      <c r="GX77" s="66"/>
      <c r="GY77" s="66"/>
      <c r="GZ77" s="66"/>
      <c r="HA77" s="66"/>
      <c r="HB77" s="66"/>
      <c r="HC77" s="66"/>
      <c r="HD77" s="66"/>
      <c r="HE77" s="66"/>
      <c r="HF77" s="66"/>
      <c r="HG77" s="66"/>
      <c r="HH77" s="66"/>
      <c r="HI77" s="66"/>
      <c r="HJ77" s="66"/>
      <c r="HK77" s="66"/>
      <c r="HL77" s="66"/>
      <c r="HM77" s="66"/>
      <c r="HN77" s="66"/>
      <c r="HO77" s="66"/>
      <c r="HP77" s="66"/>
      <c r="HQ77" s="66"/>
      <c r="HR77" s="66"/>
      <c r="HS77" s="66"/>
      <c r="HT77" s="66"/>
      <c r="HU77" s="66"/>
      <c r="HV77" s="66"/>
      <c r="HW77" s="66"/>
      <c r="HX77" s="66"/>
      <c r="HY77" s="66"/>
      <c r="HZ77" s="66"/>
      <c r="IA77" s="66"/>
      <c r="IB77" s="66"/>
      <c r="IC77" s="66"/>
      <c r="ID77" s="66"/>
      <c r="IE77" s="66"/>
      <c r="IF77" s="66"/>
      <c r="IG77" s="66"/>
      <c r="IH77" s="66"/>
      <c r="II77" s="66"/>
      <c r="IJ77" s="66"/>
      <c r="IK77" s="66"/>
      <c r="IL77" s="66"/>
      <c r="IM77" s="66"/>
      <c r="IN77" s="66"/>
    </row>
    <row r="78" spans="1:248" s="64" customFormat="1" ht="243.75" x14ac:dyDescent="0.2">
      <c r="A78" s="60" t="s">
        <v>27</v>
      </c>
      <c r="B78" s="61">
        <v>39</v>
      </c>
      <c r="C78" s="61"/>
      <c r="D78" s="62" t="s">
        <v>134</v>
      </c>
      <c r="E78" s="31">
        <v>10</v>
      </c>
      <c r="F78" s="31"/>
      <c r="G78" s="31" t="s">
        <v>13</v>
      </c>
      <c r="H78" s="31"/>
      <c r="I78" s="31"/>
      <c r="J78" s="34" t="s">
        <v>135</v>
      </c>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c r="BM78" s="66"/>
      <c r="BN78" s="66"/>
      <c r="BO78" s="66"/>
      <c r="BP78" s="66"/>
      <c r="BQ78" s="66"/>
      <c r="BR78" s="66"/>
      <c r="BS78" s="66"/>
      <c r="BT78" s="66"/>
      <c r="BU78" s="66"/>
      <c r="BV78" s="66"/>
      <c r="BW78" s="66"/>
      <c r="BX78" s="66"/>
      <c r="BY78" s="66"/>
      <c r="BZ78" s="66"/>
      <c r="CA78" s="66"/>
      <c r="CB78" s="66"/>
      <c r="CC78" s="66"/>
      <c r="CD78" s="66"/>
      <c r="CE78" s="66"/>
      <c r="CF78" s="66"/>
      <c r="CG78" s="66"/>
      <c r="CH78" s="66"/>
      <c r="CI78" s="66"/>
      <c r="CJ78" s="66"/>
      <c r="CK78" s="66"/>
      <c r="CL78" s="66"/>
      <c r="CM78" s="66"/>
      <c r="CN78" s="66"/>
      <c r="CO78" s="66"/>
      <c r="CP78" s="66"/>
      <c r="CQ78" s="66"/>
      <c r="CR78" s="66"/>
      <c r="CS78" s="66"/>
      <c r="CT78" s="66"/>
      <c r="CU78" s="66"/>
      <c r="CV78" s="66"/>
      <c r="CW78" s="66"/>
      <c r="CX78" s="66"/>
      <c r="CY78" s="66"/>
      <c r="CZ78" s="66"/>
      <c r="DA78" s="66"/>
      <c r="DB78" s="66"/>
      <c r="DC78" s="66"/>
      <c r="DD78" s="66"/>
      <c r="DE78" s="66"/>
      <c r="DF78" s="66"/>
      <c r="DG78" s="66"/>
      <c r="DH78" s="66"/>
      <c r="DI78" s="66"/>
      <c r="DJ78" s="66"/>
      <c r="DK78" s="66"/>
      <c r="DL78" s="66"/>
      <c r="DM78" s="66"/>
      <c r="DN78" s="66"/>
      <c r="DO78" s="66"/>
      <c r="DP78" s="66"/>
      <c r="DQ78" s="66"/>
      <c r="DR78" s="66"/>
      <c r="DS78" s="66"/>
      <c r="DT78" s="66"/>
      <c r="DU78" s="66"/>
      <c r="DV78" s="66"/>
      <c r="DW78" s="66"/>
      <c r="DX78" s="66"/>
      <c r="DY78" s="66"/>
      <c r="DZ78" s="66"/>
      <c r="EA78" s="66"/>
      <c r="EB78" s="66"/>
      <c r="EC78" s="66"/>
      <c r="ED78" s="66"/>
      <c r="EE78" s="66"/>
      <c r="EF78" s="66"/>
      <c r="EG78" s="66"/>
      <c r="EH78" s="66"/>
      <c r="EI78" s="66"/>
      <c r="EJ78" s="66"/>
      <c r="EK78" s="66"/>
      <c r="EL78" s="66"/>
      <c r="EM78" s="66"/>
      <c r="EN78" s="66"/>
      <c r="EO78" s="66"/>
      <c r="EP78" s="66"/>
      <c r="EQ78" s="66"/>
      <c r="ER78" s="66"/>
      <c r="ES78" s="66"/>
      <c r="ET78" s="66"/>
      <c r="EU78" s="66"/>
      <c r="EV78" s="66"/>
      <c r="EW78" s="66"/>
      <c r="EX78" s="66"/>
      <c r="EY78" s="66"/>
      <c r="EZ78" s="66"/>
      <c r="FA78" s="66"/>
      <c r="FB78" s="66"/>
      <c r="FC78" s="66"/>
      <c r="FD78" s="66"/>
      <c r="FE78" s="66"/>
      <c r="FF78" s="66"/>
      <c r="FG78" s="66"/>
      <c r="FH78" s="66"/>
      <c r="FI78" s="66"/>
      <c r="FJ78" s="66"/>
      <c r="FK78" s="66"/>
      <c r="FL78" s="66"/>
      <c r="FM78" s="66"/>
      <c r="FN78" s="66"/>
      <c r="FO78" s="66"/>
      <c r="FP78" s="66"/>
      <c r="FQ78" s="66"/>
      <c r="FR78" s="66"/>
      <c r="FS78" s="66"/>
      <c r="FT78" s="66"/>
      <c r="FU78" s="66"/>
      <c r="FV78" s="66"/>
      <c r="FW78" s="66"/>
      <c r="FX78" s="66"/>
      <c r="FY78" s="66"/>
      <c r="FZ78" s="66"/>
      <c r="GA78" s="66"/>
      <c r="GB78" s="66"/>
      <c r="GC78" s="66"/>
      <c r="GD78" s="66"/>
      <c r="GE78" s="66"/>
      <c r="GF78" s="66"/>
      <c r="GG78" s="66"/>
      <c r="GH78" s="66"/>
      <c r="GI78" s="66"/>
      <c r="GJ78" s="66"/>
      <c r="GK78" s="66"/>
      <c r="GL78" s="66"/>
      <c r="GM78" s="66"/>
      <c r="GN78" s="66"/>
      <c r="GO78" s="66"/>
      <c r="GP78" s="66"/>
      <c r="GQ78" s="66"/>
      <c r="GR78" s="66"/>
      <c r="GS78" s="66"/>
      <c r="GT78" s="66"/>
      <c r="GU78" s="66"/>
      <c r="GV78" s="66"/>
      <c r="GW78" s="66"/>
      <c r="GX78" s="66"/>
      <c r="GY78" s="66"/>
      <c r="GZ78" s="66"/>
      <c r="HA78" s="66"/>
      <c r="HB78" s="66"/>
      <c r="HC78" s="66"/>
      <c r="HD78" s="66"/>
      <c r="HE78" s="66"/>
      <c r="HF78" s="66"/>
      <c r="HG78" s="66"/>
      <c r="HH78" s="66"/>
      <c r="HI78" s="66"/>
      <c r="HJ78" s="66"/>
      <c r="HK78" s="66"/>
      <c r="HL78" s="66"/>
      <c r="HM78" s="66"/>
      <c r="HN78" s="66"/>
      <c r="HO78" s="66"/>
      <c r="HP78" s="66"/>
      <c r="HQ78" s="66"/>
      <c r="HR78" s="66"/>
      <c r="HS78" s="66"/>
      <c r="HT78" s="66"/>
      <c r="HU78" s="66"/>
      <c r="HV78" s="66"/>
      <c r="HW78" s="66"/>
      <c r="HX78" s="66"/>
      <c r="HY78" s="66"/>
      <c r="HZ78" s="66"/>
      <c r="IA78" s="66"/>
      <c r="IB78" s="66"/>
      <c r="IC78" s="66"/>
      <c r="ID78" s="66"/>
      <c r="IE78" s="66"/>
      <c r="IF78" s="66"/>
      <c r="IG78" s="66"/>
      <c r="IH78" s="66"/>
      <c r="II78" s="66"/>
      <c r="IJ78" s="66"/>
      <c r="IK78" s="66"/>
      <c r="IL78" s="66"/>
      <c r="IM78" s="66"/>
      <c r="IN78" s="66"/>
    </row>
    <row r="79" spans="1:248" ht="52.5" customHeight="1" x14ac:dyDescent="0.35">
      <c r="A79" s="5"/>
      <c r="B79" s="35"/>
      <c r="C79" s="35"/>
      <c r="D79" s="36" t="s">
        <v>18</v>
      </c>
      <c r="E79" s="37"/>
      <c r="F79" s="35"/>
      <c r="G79" s="35"/>
      <c r="H79" s="35"/>
      <c r="I79" s="38"/>
      <c r="J79" s="39"/>
    </row>
    <row r="80" spans="1:248" ht="17.25" customHeight="1" x14ac:dyDescent="0.35">
      <c r="A80" s="7"/>
      <c r="B80" s="40"/>
      <c r="C80" s="40"/>
      <c r="D80" s="40"/>
      <c r="E80" s="41" t="s">
        <v>16</v>
      </c>
      <c r="F80" s="41"/>
      <c r="G80" s="41"/>
      <c r="H80" s="42"/>
      <c r="I80" s="42" t="s">
        <v>23</v>
      </c>
      <c r="J80" s="43"/>
    </row>
    <row r="81" spans="1:10" ht="51.75" customHeight="1" x14ac:dyDescent="0.35">
      <c r="A81" s="7"/>
      <c r="B81" s="40"/>
      <c r="C81" s="40"/>
      <c r="D81" s="44" t="s">
        <v>18</v>
      </c>
      <c r="E81" s="45"/>
      <c r="F81" s="46"/>
      <c r="G81" s="46"/>
      <c r="H81" s="40"/>
      <c r="I81" s="47"/>
      <c r="J81" s="48"/>
    </row>
    <row r="82" spans="1:10" ht="18.75" x14ac:dyDescent="0.35">
      <c r="A82" s="7"/>
      <c r="B82" s="40"/>
      <c r="C82" s="40"/>
      <c r="D82" s="40"/>
      <c r="E82" s="41" t="s">
        <v>17</v>
      </c>
      <c r="F82" s="41"/>
      <c r="G82" s="41"/>
      <c r="H82" s="42"/>
      <c r="I82" s="49"/>
      <c r="J82" s="43"/>
    </row>
    <row r="83" spans="1:10" ht="18.75" x14ac:dyDescent="0.35">
      <c r="A83" s="3"/>
      <c r="B83" s="50"/>
      <c r="C83" s="50"/>
      <c r="D83" s="50"/>
      <c r="E83" s="50"/>
      <c r="F83" s="51"/>
      <c r="G83" s="50"/>
      <c r="H83" s="50"/>
      <c r="I83" s="50"/>
      <c r="J83" s="52"/>
    </row>
  </sheetData>
  <dataValidations count="1">
    <dataValidation errorStyle="warning" allowBlank="1" showInputMessage="1" showErrorMessage="1" errorTitle="ARCHIVO CENTRAL" error="Estos datos solo se modificaran por el archivo central, cualquier cambi tiene que ser informado a la dependencia." sqref="D14 D56:D78 A75:C78 K75:IN78 K14:IN14"/>
  </dataValidations>
  <printOptions horizontalCentered="1"/>
  <pageMargins left="0.31496062992125984" right="0.31496062992125984" top="0.62992125984251968" bottom="0.62992125984251968" header="0" footer="0"/>
  <pageSetup paperSize="14" scale="92" fitToHeight="0" orientation="landscape" r:id="rId1"/>
  <headerFooter alignWithMargins="0">
    <oddFooter>&amp;L&amp;9&amp;F&amp;R&amp;9Página &amp;P de &amp;N</oddFooter>
  </headerFooter>
  <rowBreaks count="13" manualBreakCount="13">
    <brk id="14" max="9" man="1"/>
    <brk id="16" max="9" man="1"/>
    <brk id="19" max="9" man="1"/>
    <brk id="23" max="9" man="1"/>
    <brk id="39" max="9" man="1"/>
    <brk id="41" max="9" man="1"/>
    <brk id="48" max="9" man="1"/>
    <brk id="51" max="9" man="1"/>
    <brk id="55" max="9" man="1"/>
    <brk id="58" max="9" man="1"/>
    <brk id="74" max="9" man="1"/>
    <brk id="76" max="9" man="1"/>
    <brk id="78" max="9" man="1"/>
  </rowBreaks>
  <ignoredErrors>
    <ignoredError sqref="A8:J78" numberStoredAsText="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TVD 130</vt:lpstr>
      <vt:lpstr>'TVD 130'!Área_de_impresión</vt:lpstr>
      <vt:lpstr>'TVD 130'!Títulos_a_imprimir</vt:lpstr>
    </vt:vector>
  </TitlesOfParts>
  <Company>TuSoft.org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TVD - SECRETARÍA GENERAL 2 PERIODO</dc:title>
  <dc:creator>Armando Alba</dc:creator>
  <cp:lastModifiedBy>Radicador 01</cp:lastModifiedBy>
  <cp:lastPrinted>2023-03-17T16:10:55Z</cp:lastPrinted>
  <dcterms:created xsi:type="dcterms:W3CDTF">2022-11-22T20:54:53Z</dcterms:created>
  <dcterms:modified xsi:type="dcterms:W3CDTF">2023-03-17T20:55:33Z</dcterms:modified>
</cp:coreProperties>
</file>