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0490" windowHeight="7755"/>
  </bookViews>
  <sheets>
    <sheet name="INVENTARIO DOCUMENTAL 2019" sheetId="1" r:id="rId1"/>
  </sheets>
  <definedNames>
    <definedName name="_xlnm._FilterDatabase" localSheetId="0" hidden="1">'INVENTARIO DOCUMENTAL 2019'!$A$12:$J$44</definedName>
    <definedName name="_xlnm.Print_Area" localSheetId="0">'INVENTARIO DOCUMENTAL 2019'!$A$1:$J$328</definedName>
    <definedName name="_xlnm.Print_Titles" localSheetId="0">'INVENTARIO DOCUMENTAL 2019'!$1:$12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<sst xmlns="http://schemas.openxmlformats.org/spreadsheetml/2006/main" count="1716" uniqueCount="526">
  <si>
    <t xml:space="preserve">ENTIDAD REMITENTE: MINISTERIO DE COMERCIO INDUSTRIA Y TURISMO       </t>
  </si>
  <si>
    <t>HOJA No.</t>
  </si>
  <si>
    <t xml:space="preserve">ENTIDAD PRODUCTORA: MINISTERIO DE COMERCIO, INDUSTRIA Y TURISMO  </t>
  </si>
  <si>
    <t xml:space="preserve"> REGISTRO DE ENTRADA</t>
  </si>
  <si>
    <t>AÑO</t>
  </si>
  <si>
    <t>MES</t>
  </si>
  <si>
    <t>DÍA</t>
  </si>
  <si>
    <t>No. ORDEN</t>
  </si>
  <si>
    <t>COD.</t>
  </si>
  <si>
    <t>NOMBRE DE LA SERIES, SUBSERIES O ASUNTOS</t>
  </si>
  <si>
    <t>FECHAS EXTREMAS (DD.MM.AAAA)</t>
  </si>
  <si>
    <t>UNIDAD DE CONSERVACION</t>
  </si>
  <si>
    <t>CAJA No.</t>
  </si>
  <si>
    <t>No. FOLIOS</t>
  </si>
  <si>
    <t>SOPORTE</t>
  </si>
  <si>
    <t>CONSULTA</t>
  </si>
  <si>
    <t>NOTAS</t>
  </si>
  <si>
    <t>INICIAL / FINAL</t>
  </si>
  <si>
    <t>CARPETA 1/1</t>
  </si>
  <si>
    <t>PAPEL</t>
  </si>
  <si>
    <t>Elaborado por:</t>
  </si>
  <si>
    <t>Entregado por:</t>
  </si>
  <si>
    <t>Recibido por:</t>
  </si>
  <si>
    <t>Cargo:</t>
  </si>
  <si>
    <t>Firma:</t>
  </si>
  <si>
    <t>Lugar y fecha:</t>
  </si>
  <si>
    <t>GD-FM-019.v5</t>
  </si>
  <si>
    <t>140.09-74,04</t>
  </si>
  <si>
    <t>ABREU ORTIZ SANDRA</t>
  </si>
  <si>
    <t>ALTA</t>
  </si>
  <si>
    <t>ABRIL RINCON ANGELICA MARIA</t>
  </si>
  <si>
    <t>ALBORNOZ PORTECA CLAUDIA</t>
  </si>
  <si>
    <t>ALDANA VARGAS LUZ MARY</t>
  </si>
  <si>
    <t>ALGARRA TOVAR JESSICA PAOLA</t>
  </si>
  <si>
    <t>AMADO DIAZ DANIELA</t>
  </si>
  <si>
    <t>ANDRADE PORTEÑO TATIANA</t>
  </si>
  <si>
    <t>ANGARITA DUVAN</t>
  </si>
  <si>
    <t>ANGARITA RIOS VICTOR JOSE</t>
  </si>
  <si>
    <t>ARANGO ANGEL DANIEL</t>
  </si>
  <si>
    <t>ARANGO ARANGO MARY LUZ</t>
  </si>
  <si>
    <t>ARBOLDEA BARRIOS ANDREA DEL PILAR</t>
  </si>
  <si>
    <t>ARCINIEGAS CANIZADEZ DIEGO FERNANDO</t>
  </si>
  <si>
    <t>ARIAS VASQUEZ JUAN DAVID</t>
  </si>
  <si>
    <t>ARISTIZABAL G JUAN DAVID</t>
  </si>
  <si>
    <t>ARROYO GARCIA ALVARO JAVIER</t>
  </si>
  <si>
    <t>AVILA AVILA ESPERANZA DEL CARMEN</t>
  </si>
  <si>
    <t>AVILA RINCON MAURICIO</t>
  </si>
  <si>
    <t>AVILA RUIZ LUISA FERNANDA</t>
  </si>
  <si>
    <t>BAEZ POLO ORIANA</t>
  </si>
  <si>
    <t>BALLESTEROS PELUFFO DOUGLAS ANDRÉS</t>
  </si>
  <si>
    <t>BARACALDO RINCON MONICA LILIANA</t>
  </si>
  <si>
    <t>BARRAGAN MENDEZ MARIA CAROLINA</t>
  </si>
  <si>
    <t>BARRAGAN VALENCIA HECTOR ENRIQUE</t>
  </si>
  <si>
    <t>BECHARA ALEYDA MARCELA</t>
  </si>
  <si>
    <t>BEDOYYA ZAPATA CLAUDIA STELLA</t>
  </si>
  <si>
    <t>BELTRAN CARDENA MANUEL ANTONIO</t>
  </si>
  <si>
    <t>BETANCOURTH RUBIANO ANGEL</t>
  </si>
  <si>
    <t>BORBON ACUÑA ERIKA TATIANA</t>
  </si>
  <si>
    <t>BORDA BLANCO GIORDAN LEONARDO</t>
  </si>
  <si>
    <t>BORNACELLI GARCIA ANA MARIA</t>
  </si>
  <si>
    <t>BOTERO SALTAREN CAMILO MATEO</t>
  </si>
  <si>
    <t>BRISEÑO SEPULVEDA DANIEL LEONARDO</t>
  </si>
  <si>
    <t>BUITRAGO CUELLAR MAICOL YESID</t>
  </si>
  <si>
    <t>BUITRAGO OSPINA ALBA UCIA</t>
  </si>
  <si>
    <t>CABAL AGUILAR CLAUDIA MILENA</t>
  </si>
  <si>
    <t>CABALLERO CAICEDO MOISES</t>
  </si>
  <si>
    <t>CACERES MUÑOZ JUAN SEBASTIAN</t>
  </si>
  <si>
    <t>CACERES RODRIGUEZ MARIA CAMILA</t>
  </si>
  <si>
    <t>CADAVID VILLA HECTOR ALEJANDRO</t>
  </si>
  <si>
    <t>CAINARCA GAITAN CARLO</t>
  </si>
  <si>
    <t>CALDERON ORTIZ CINDY DAYANA</t>
  </si>
  <si>
    <t>CAMACHO LANDAZABAL JENNIFER</t>
  </si>
  <si>
    <t>CAMPO BERMUDEZ JOSE ENRIQUE</t>
  </si>
  <si>
    <t>CAMPOS DUQUE HECTOR ANIBAL</t>
  </si>
  <si>
    <t>CARDENAS CARRILLO INDHIRA GICELA</t>
  </si>
  <si>
    <t>CARDOZO NUNCIRA SAUL EDUARDO</t>
  </si>
  <si>
    <t>CARRASQUILLA BLANCO ELDA MARIA</t>
  </si>
  <si>
    <t>CASTAÑEDA BERNAL LEIDY BIBIANA</t>
  </si>
  <si>
    <t>CASTILLO BAEZ LAURA MARCELA</t>
  </si>
  <si>
    <t>CASTRO BEDOYA SANDRA</t>
  </si>
  <si>
    <t>CASTRO ANGULO JESSICA PAOLA</t>
  </si>
  <si>
    <t>CASTRO LOPEZ HEIDI</t>
  </si>
  <si>
    <t>CASTRO PARDO FRANCY ENITH</t>
  </si>
  <si>
    <t>CEMBRANO CABREJAS SANTIAGO</t>
  </si>
  <si>
    <t>CHICA YARA JHON ALEXANDER</t>
  </si>
  <si>
    <t>CHUMBE PARRA KAREB JULIETH</t>
  </si>
  <si>
    <t>CORTES BELTRAN GRACIELA</t>
  </si>
  <si>
    <t>CORREDOR ROJAS CLAUDIA PATRICIA</t>
  </si>
  <si>
    <t>CUBIDES QUITIAN HAIBER</t>
  </si>
  <si>
    <t>CRUZ MEJIA PAULA ANDREA</t>
  </si>
  <si>
    <t>DELGADILLO ORTEGA XIOMNARA MARCELA</t>
  </si>
  <si>
    <t>DIAZ ECHEVERRI JUAN DIEGO</t>
  </si>
  <si>
    <t>DORIA MARQUEZ WILFREDO</t>
  </si>
  <si>
    <t>DUARTE MAYORGA KAREN ADRIANA</t>
  </si>
  <si>
    <t>DUQUE MARIN LAURA ALEJANDRA</t>
  </si>
  <si>
    <t>ESLAVA MONTOYA MARÍA CAMILA</t>
  </si>
  <si>
    <t>ESPINOSA GARZÓN MARTHA ELENA</t>
  </si>
  <si>
    <t>ESTRADA DÍAZ ÁLVARO</t>
  </si>
  <si>
    <t>FRANCO MONICA</t>
  </si>
  <si>
    <t>FRANCO P BEATRIZ EUGENIA</t>
  </si>
  <si>
    <t>FONNEGRA VELEZ DIEGO FERNANDO</t>
  </si>
  <si>
    <t>FUENTES GALEANO YURI MARIENE</t>
  </si>
  <si>
    <t>GALINDO BERNAL ANDRES ENRIQUE</t>
  </si>
  <si>
    <t>GALLO FERNANDEZ MARLY</t>
  </si>
  <si>
    <t>GALVIS CABRALES AISA DEL CARMEN</t>
  </si>
  <si>
    <t>GARCÍA CONVERS SILVIA ELEONORA</t>
  </si>
  <si>
    <t>GARCÍA GUTIERREZ FREDY ORLANDO</t>
  </si>
  <si>
    <t>GARCÍA HELLAL JAIME ANDRES</t>
  </si>
  <si>
    <t>GARCIA SOTO ANDRES RICARDO</t>
  </si>
  <si>
    <t>GARZON LEON GUSTAVO ADOLFO</t>
  </si>
  <si>
    <t>GARZON ORJUELA ANDREA PATRICIA</t>
  </si>
  <si>
    <t>GARZON TERÁN SANTIAGO</t>
  </si>
  <si>
    <t>GAVIRIA BRAVO MARIA CATALINA</t>
  </si>
  <si>
    <t>GOMEZ LOAIZA JENNIFER CRISTINA</t>
  </si>
  <si>
    <t>GOMEZ ORJUELA CAMPO ELIAS</t>
  </si>
  <si>
    <t>GOMÉZ PIÑEROS PABLO HERNAN</t>
  </si>
  <si>
    <t>GOMÉZ PALAU MAURICIO</t>
  </si>
  <si>
    <t>GONZALEZ CAMPO ROBERTO CARLO</t>
  </si>
  <si>
    <t>GONZALEZ GÓMEZ CRISTIAN CAMILO</t>
  </si>
  <si>
    <t>GONZALES PAOLA ANDREA</t>
  </si>
  <si>
    <t>GONZALES M HADER ANDRES</t>
  </si>
  <si>
    <t>GONZALES MENDOZA ARLIN YURANI</t>
  </si>
  <si>
    <t>GONZALES PALOMINIO JULIETA</t>
  </si>
  <si>
    <t>GONZALEZ SALAMANCA FELIPE</t>
  </si>
  <si>
    <t>GONZALEZ SERNA MARGARITA MARÍA</t>
  </si>
  <si>
    <t xml:space="preserve">GUARIN DUQUE </t>
  </si>
  <si>
    <t>GUERRA DE LUQUE PAMELA MERCEDES</t>
  </si>
  <si>
    <t>GUTIERREZ BOTERO MARIA LORENA</t>
  </si>
  <si>
    <t>GUTIERREZ PEÑA CRISTIAN IVÁN</t>
  </si>
  <si>
    <t>GUTIERREZ STAND IGOR ARAFAT</t>
  </si>
  <si>
    <t>GUZMAN VILLANUEVA JOHN EDER</t>
  </si>
  <si>
    <t>GUZMAN CARRASCAL JORGE LUIS</t>
  </si>
  <si>
    <t>HARB PEÑA LUIS FERNANDO</t>
  </si>
  <si>
    <t>HEREDIA MORENO DARLY LILIANA</t>
  </si>
  <si>
    <t>HERNANDEZ BENAVIDES JENNY CATHERINE</t>
  </si>
  <si>
    <t>HERNANDEZ BERMÚDEZ GUSTAVO ALFONSO</t>
  </si>
  <si>
    <t>HERNANDEZ CRUZ LAURA VANESSA</t>
  </si>
  <si>
    <t>HERNANDEZ GOMEZ CRISTIAN CAMILO</t>
  </si>
  <si>
    <t>26/12/2018-26/12/2018</t>
  </si>
  <si>
    <t>HERNANDEZ ISAZA LAURA</t>
  </si>
  <si>
    <t>21/12/2018-21/12/2018</t>
  </si>
  <si>
    <t>HERNANDEZ PALACIOS GAIA PAOLA</t>
  </si>
  <si>
    <t>02/10/2018-14/12/2018</t>
  </si>
  <si>
    <t>HERNANDEZ ROMERO GUSTAVO</t>
  </si>
  <si>
    <t>HERNANDEZ SANCHEZ IRMA VIVIANA</t>
  </si>
  <si>
    <t>HERRERA ACOSTA STEFANNY PAOLA</t>
  </si>
  <si>
    <t>HERRERA CONTRETAS LINDA YEIMY</t>
  </si>
  <si>
    <t>HERRERA COTRINO SONIA PAOLA</t>
  </si>
  <si>
    <t>HERRERA FARFAN  DIEGO SNEYDER</t>
  </si>
  <si>
    <t>HINCAPIE LENIS BLANCA PATRICIA</t>
  </si>
  <si>
    <t>HOYOS GÓMEZ CÉSAR AUGUSTO</t>
  </si>
  <si>
    <t>HOWARD TAYLOR SANDRA VICTORIA</t>
  </si>
  <si>
    <t>IGUARIN FAJARDO ARANTXA ANDREA</t>
  </si>
  <si>
    <t>JARAMILLO RODRIGUEZ HUMBERTO ANDRÉS</t>
  </si>
  <si>
    <t>JIMENEZ JORDI JAVIER GERARO</t>
  </si>
  <si>
    <t>JIMENEZ PRIETO RITA MONICA</t>
  </si>
  <si>
    <t>LOPEZ SEPULVEDA ANDREA KARINA</t>
  </si>
  <si>
    <t>LOPEZ TORREZ NIDIA ESPERANZA</t>
  </si>
  <si>
    <t>LOZANO BARBOSA MARTHA CAROLINA</t>
  </si>
  <si>
    <t>LOZANO FERRO OLGA LUCIA</t>
  </si>
  <si>
    <t>LOZANO FUENTES SERGIO ALEXANDER</t>
  </si>
  <si>
    <t>LOZANO NASNER ALBANY MILENA</t>
  </si>
  <si>
    <t>MADRID ARISTIZABAL JORGE ANDRÉS</t>
  </si>
  <si>
    <t>MALAGON MARTÍNEZ DIANA MARCELA</t>
  </si>
  <si>
    <t>MANZANAREZ CHACON JUAN FELIPE</t>
  </si>
  <si>
    <t>MARROQUIN VELANDÍA SANTIAGO ANDRÉS</t>
  </si>
  <si>
    <t>MARTINEZ ALTAMAR BEISY ENIT</t>
  </si>
  <si>
    <t>MARTINEZ CELIS SARA JACKELINE</t>
  </si>
  <si>
    <t>MARTINEZ LIZARAZO HILDA MARÍA</t>
  </si>
  <si>
    <t>MARTINEZ SANCHEZ MARYURI</t>
  </si>
  <si>
    <t>MARTINEZ VARELA MILENA JANETH</t>
  </si>
  <si>
    <t>MATEUS MARIA CLAUDIA</t>
  </si>
  <si>
    <t>MAYO NARANJO ADRIANA MARIA</t>
  </si>
  <si>
    <t>MEDELLIN MORA MARÍA VANESSA</t>
  </si>
  <si>
    <t>MEJIA FRANCISCO JAVIER</t>
  </si>
  <si>
    <t>MEJIA TORO JULIANA ANDREA</t>
  </si>
  <si>
    <t>MENA GARCIA JOHN JAIRO</t>
  </si>
  <si>
    <t>MENDEZ RUBIANO JOSELIN</t>
  </si>
  <si>
    <t>MESA RUIZ MARÍA EUGENIA</t>
  </si>
  <si>
    <t>MOLINA BARAHONA EDGAR HERNANDO</t>
  </si>
  <si>
    <t>MONJE ROSERO LEIDY</t>
  </si>
  <si>
    <t>MONROY CACERES MARIA ALEJANDRA</t>
  </si>
  <si>
    <t>MONROY RONDON JAIME AMILCAR</t>
  </si>
  <si>
    <t>MONTES RODRIGUEZ JOAQUIN</t>
  </si>
  <si>
    <t>MORA LIZARAZO LORENA ISABEL</t>
  </si>
  <si>
    <t>MORALEZ RUIZ NEYDA</t>
  </si>
  <si>
    <t>MORENO BARRAGAN FREDY</t>
  </si>
  <si>
    <t>MORENO CARDENAS MARIA ISABEL</t>
  </si>
  <si>
    <t>MORENO GALLEGO ALEJANDRO</t>
  </si>
  <si>
    <t>MOSQUERA MOSQUERA BETTY DEL CARMEN</t>
  </si>
  <si>
    <t>MOTTA LLANOS JORGE ENRIQUE</t>
  </si>
  <si>
    <t>MURILLO CAREÑO CRISTIAN RONALDO</t>
  </si>
  <si>
    <t>MURILLO CARLOS ALONSO</t>
  </si>
  <si>
    <t>OCAMPO CASTAÑEDA JUAN PABLO</t>
  </si>
  <si>
    <t>OCAMPO GARZÓN YURI DANIELA</t>
  </si>
  <si>
    <t>OJEDA CASALLAS JOHN CAMILO</t>
  </si>
  <si>
    <t>OROZCO QUASTH MERANNE CECILIA</t>
  </si>
  <si>
    <t>ORTEGON GARCIA LEYDI JACKELINE</t>
  </si>
  <si>
    <t>ORTIZ MALDONADO BLANCA BEATRIZ</t>
  </si>
  <si>
    <t>ORTIZ TORRES GERMAN</t>
  </si>
  <si>
    <t>OSPINA ARCHBOLD SEBASTIAN</t>
  </si>
  <si>
    <t>OSPINA JARRO EDUARDO ANDRES</t>
  </si>
  <si>
    <t>OTALORA PEÑA LINA MARIA</t>
  </si>
  <si>
    <t>PACHON LAITON INGRID MILENA</t>
  </si>
  <si>
    <t>PACHON PACHON MARIA AMPARO</t>
  </si>
  <si>
    <t>PACHON REYES OSCAR MAURICIO</t>
  </si>
  <si>
    <t>PAEZ ESPITIA CARLO HERNAN</t>
  </si>
  <si>
    <t>PALACIO PARRA CAROLINA</t>
  </si>
  <si>
    <t>PALOMO GARCIA PATRICIA</t>
  </si>
  <si>
    <t>PANTOJA BURBANO CLAUDIA XIMENA</t>
  </si>
  <si>
    <t>PARDO ROCHA DANIEL FELIPE</t>
  </si>
  <si>
    <t>PARRADO ERAZO ANDREA</t>
  </si>
  <si>
    <t>PATERNINA ORDOÑEZ KAREN ELENA</t>
  </si>
  <si>
    <t>PATIÑO JIMENEZ JORGE ANDRES</t>
  </si>
  <si>
    <t>PEDRAZA GARCIA LUIS FRANCISCO</t>
  </si>
  <si>
    <t>PEÑA CASTRO HERMENCIA</t>
  </si>
  <si>
    <t>PEÑA MORENO VERONICA ALEJANDRA</t>
  </si>
  <si>
    <t>PERDOMO GUTIERREZ VERONICA</t>
  </si>
  <si>
    <t>PERDOMO QUINTERO ADRIANA</t>
  </si>
  <si>
    <t>PEREZ MORILLO LINA MARCELA</t>
  </si>
  <si>
    <t>PESCADOR SAMBRANO JUAN DAVID</t>
  </si>
  <si>
    <t>PINEDA PEDROZA ELIANA PAOLA</t>
  </si>
  <si>
    <t>PINEDA VARGAS MICHAEL STEVE</t>
  </si>
  <si>
    <t>PINTO FLECHAS LINA FERNANDA</t>
  </si>
  <si>
    <t>PINZON FACCINI CAROLINA</t>
  </si>
  <si>
    <t>PINZON PORRAS MANUEL BENJAMIN</t>
  </si>
  <si>
    <t>PIRACOCA PEDRAZA HECTOR ANDRES</t>
  </si>
  <si>
    <t>POLANIA QUIROZ ANDRES</t>
  </si>
  <si>
    <t>POLO BULA JOSE RAFAEL</t>
  </si>
  <si>
    <t>POTES MACIAS ANA MERCEDES</t>
  </si>
  <si>
    <t>PRIETO CONSUELO</t>
  </si>
  <si>
    <t>PUERTAS POSSO MARIA MONICA</t>
  </si>
  <si>
    <t>PULIDO MAHECHA KAREN LORENA</t>
  </si>
  <si>
    <t>QUINTERO ECHEVERRY FABIAN</t>
  </si>
  <si>
    <t>QUINTERO ROJAS GERMAN EDUARDO</t>
  </si>
  <si>
    <t>QUINTERO ROJAS JOSE ALEJANDRO</t>
  </si>
  <si>
    <t>QUIROGA VARGAS DANIEL ARTURO</t>
  </si>
  <si>
    <t>QUIZOBONY RODRIGUEZ SERGIO ALEXANDER</t>
  </si>
  <si>
    <t>RAMIREZ MARTINEZ LUIS CARLOS</t>
  </si>
  <si>
    <t>RAMIREZ MOLINA JENNIFER ELIANA</t>
  </si>
  <si>
    <t>RAMIREZ PEÑA ALEJANDRO</t>
  </si>
  <si>
    <t>RAMOS JACKELINE</t>
  </si>
  <si>
    <t>REINA CARRILLO JOHN JAIRO</t>
  </si>
  <si>
    <t>REINA CARRILLO MARIO ALEXANDER</t>
  </si>
  <si>
    <t>RIAÑO DAVILA HADBLEY HIDALLYD</t>
  </si>
  <si>
    <t>RIAÑO OTALORA PAOLA ANDREA</t>
  </si>
  <si>
    <t>RICO CAMPOS MARIA ALEJANDRA</t>
  </si>
  <si>
    <t>RINCON ELVIN</t>
  </si>
  <si>
    <t>RINCON PARDO HENRY CAMILO</t>
  </si>
  <si>
    <t>RIVERA GUERRERO FERNAND JOHAN</t>
  </si>
  <si>
    <t>RIVERA RODRIGUEZ NELSON ANDRÉS</t>
  </si>
  <si>
    <t>ROBAYO LADINO JULIAN ESTEBAN</t>
  </si>
  <si>
    <t>RODRGUEZ ARIAS IVAN REINALDO</t>
  </si>
  <si>
    <t>RODRIGUEZ B MARIA NELA</t>
  </si>
  <si>
    <t>RODRIGUEZ BECERRA PAULA CAMILA</t>
  </si>
  <si>
    <t>RODRIGUEZ BRICEÑO ANDREA PATRICIA</t>
  </si>
  <si>
    <t>RODRIGUEZ CASAS JULIO CESAR</t>
  </si>
  <si>
    <t>RODRIGUEZ HERNANDEZ LIGIA STELLA</t>
  </si>
  <si>
    <t>RODRIGUEZ NUÑEZ DIANA MARCELA</t>
  </si>
  <si>
    <t>RODRIGUEZ OVIEDO MARYORY TATIANA</t>
  </si>
  <si>
    <t>RODRIGUEZ PEREZ LILIANA ISABEL</t>
  </si>
  <si>
    <t>RODRIGUEZ RODRIGUEZ SONIA EMILCE</t>
  </si>
  <si>
    <t>RODRIGUEZ TRIANA NATALIA</t>
  </si>
  <si>
    <t>ROJAS BERNAL PAULA ANDREA</t>
  </si>
  <si>
    <t>ROJAS CARDENAS ANDRÉS</t>
  </si>
  <si>
    <t>ROJAS GALLEGO SERGIO</t>
  </si>
  <si>
    <t>ROJAS MORENO CARMEN DEL PILAR</t>
  </si>
  <si>
    <t>ROJAS TRUJILLO ORIANA</t>
  </si>
  <si>
    <t>ROLDAN GOMEZ GOMEZ</t>
  </si>
  <si>
    <t>RUBIO RUBIO CARLOS ANDRES</t>
  </si>
  <si>
    <t>RUIZ MARTINEZ JORGE</t>
  </si>
  <si>
    <t>SALAMANCA MARTINEZ WILSON</t>
  </si>
  <si>
    <t>SANABRIA GAITAN IVETT LORENA</t>
  </si>
  <si>
    <t>SANDOVAL DUARTE HECTOR ENRIQUE</t>
  </si>
  <si>
    <t>SANDOVAL GALINDO ANDRES RICARDO</t>
  </si>
  <si>
    <t>SÁNCHEZ ARJONA NUBIA AMPARO</t>
  </si>
  <si>
    <t>SÁNCHEZ GUILLÉN KAREN JULIET</t>
  </si>
  <si>
    <t>SANCHEZ NIETO LISSETH CATHERINE</t>
  </si>
  <si>
    <t>SÁNCHEZ VANEGAS ALEXANDER</t>
  </si>
  <si>
    <t>SANTIAGO ARCINEGAS ELSA ALEJANDRA</t>
  </si>
  <si>
    <t>SARABIA SIERRA CAROLINA DIANA</t>
  </si>
  <si>
    <t>SEGURA ALVAREZ CAMILO ENRIQUE</t>
  </si>
  <si>
    <t>SEPULVEDA ROBLES CLAUDIA JANNETH</t>
  </si>
  <si>
    <t>SERRANO CARDENAS YURY DANIEL</t>
  </si>
  <si>
    <t>SIERRA IBAÑEZ VIVIANA CRISTINA</t>
  </si>
  <si>
    <t>SIERRA SÁNCHEZ IVONNE</t>
  </si>
  <si>
    <t>SILVA RODRÍGUEZ JEIMMY CAROLINA</t>
  </si>
  <si>
    <t>SOLANO ECHEVERRY CAROLINA</t>
  </si>
  <si>
    <t>SOLANO PELÁEZ CARLOS ANDRÉS</t>
  </si>
  <si>
    <t>SOLANO TAYLOR JUAN FELIPE</t>
  </si>
  <si>
    <t>SUÁREZ BURGOS GIOVANNY BATAGLIN</t>
  </si>
  <si>
    <t>SUÁREZ DURANGO JONATHAN</t>
  </si>
  <si>
    <t>SUÁREZ GOMEZ EDWARD ROLANDO</t>
  </si>
  <si>
    <t>SUÁREZ HERNÁNDEZ JAIRO JAVIER</t>
  </si>
  <si>
    <t>SUÁREZ RIAÑO JUAN CARLOS</t>
  </si>
  <si>
    <t>SUÁREZ VILLAMIL MAYRA ALEJANDRA</t>
  </si>
  <si>
    <t>TAVERA MUÑOZ LEIDY JOHANNA</t>
  </si>
  <si>
    <t>TEJADA ALARCÓN ARTURO JESÚS</t>
  </si>
  <si>
    <t>TIBAVISKY DUARTE MYRIAM TERESA</t>
  </si>
  <si>
    <t>TIRADO CASTILLO MIGUEL ERNESTO</t>
  </si>
  <si>
    <t>TOBÓN ROMERO ISABEL VICTORIA</t>
  </si>
  <si>
    <t>TORRES ISOZA LAURA LILIANA</t>
  </si>
  <si>
    <t>TOVAR F. ANDRÉS FELIPE</t>
  </si>
  <si>
    <t>URIBE GARCÍA MARÍA CAMILA</t>
  </si>
  <si>
    <t>URREA AMAYA HAROLD DERNANDO</t>
  </si>
  <si>
    <t>URREA SÁNCHEZ JEISON</t>
  </si>
  <si>
    <t>URRIAGO PASTRANA YEHIMY CLEMENCIA</t>
  </si>
  <si>
    <t>USCATEGUI BURBANO JULIANA</t>
  </si>
  <si>
    <t>VALENCIA NUÑEZ LEIDY VIVIANA</t>
  </si>
  <si>
    <t>VALLEJO JUAN SEBASTIAN</t>
  </si>
  <si>
    <t>VANEGAS VALBUENA OSCAR ANDRES</t>
  </si>
  <si>
    <t>VARGAS LINARES INGRID LORENA</t>
  </si>
  <si>
    <t>VARELA PEREIRA RAFAEL GUILLERMO</t>
  </si>
  <si>
    <t>VARON MEDINA MARIA ISABEL</t>
  </si>
  <si>
    <t>VASQUEZ VERGARA LUISA FERNANDA</t>
  </si>
  <si>
    <t>VELASQUEZ C. CLAUDIA</t>
  </si>
  <si>
    <t>VELASQUEZ VEGA CILENA GERALDIN</t>
  </si>
  <si>
    <t>VELEZ MONTOYA GUSTAVO ADOLFO</t>
  </si>
  <si>
    <t>VELOZA CARDENAS ANA MARIA</t>
  </si>
  <si>
    <t>VENEGAS MOLANO IVONE JANETH</t>
  </si>
  <si>
    <t>VILLOTA MONCAYO MARIA XIMENA</t>
  </si>
  <si>
    <t>VINASCO RINCON LAURA MARIA</t>
  </si>
  <si>
    <t>WILCHES BUITRAGO ENITH CAROLINA</t>
  </si>
  <si>
    <t>ZULUAGA OSORIO NORMA CONSTANZA</t>
  </si>
  <si>
    <t>ZAPATA NICOLAS</t>
  </si>
  <si>
    <t xml:space="preserve">             FORMATO UNICO DE INVENTARIO DOCUMENTAL</t>
  </si>
  <si>
    <t>15-04-2010 / 16-01-2019</t>
  </si>
  <si>
    <t>05-03-2001 / 15-01-2018</t>
  </si>
  <si>
    <t>26-11-2012  /31-12-2018</t>
  </si>
  <si>
    <t>30-11-2018 / 31-12-2018</t>
  </si>
  <si>
    <t>29-06-2001 / 18-09-2018</t>
  </si>
  <si>
    <t>21-10-2013 / 16-01-2019</t>
  </si>
  <si>
    <t>11-08-2015 / 18-01-2019</t>
  </si>
  <si>
    <t>13-12-2016 / 10-01-2019</t>
  </si>
  <si>
    <t>14-11-2017 / 22-08-2018</t>
  </si>
  <si>
    <t>05-11-2003 / 08-01-2019</t>
  </si>
  <si>
    <t>28-02-2003 /21-05-2018</t>
  </si>
  <si>
    <t>12-12-2018 / 04-01-2019</t>
  </si>
  <si>
    <t>12-12-2016 / 22-12-2017</t>
  </si>
  <si>
    <t>04-05-2002 / 01-11-2018</t>
  </si>
  <si>
    <t>12-12-2018 / 31-12-2018</t>
  </si>
  <si>
    <t>13-06-2016 / 31-12-2018</t>
  </si>
  <si>
    <t>31-10-2018 / 15-01-2019</t>
  </si>
  <si>
    <t>02-03-2018 / 25-10-2018</t>
  </si>
  <si>
    <t>24-10-2018 / 31-12-2018</t>
  </si>
  <si>
    <t>29-12-2000 / 17-12-2018</t>
  </si>
  <si>
    <t>10-12-2018 / 11-01-2019</t>
  </si>
  <si>
    <t>15-03-2011 / 09-10-2018</t>
  </si>
  <si>
    <t>26-05-2003 / 22-10-2018</t>
  </si>
  <si>
    <t>29-01-2014 / 15-01-2019</t>
  </si>
  <si>
    <t>03-10-2018 / 14-01-2019</t>
  </si>
  <si>
    <t>11-08-1994 / 06-08-2018</t>
  </si>
  <si>
    <t>31-12-2018 - 31-12-2018</t>
  </si>
  <si>
    <t>11-12-2018 - 12-12-2018</t>
  </si>
  <si>
    <t>05-02-2018 / 31-05-2018</t>
  </si>
  <si>
    <t>15-01-2019 - 15-01-2019</t>
  </si>
  <si>
    <t>23-10-2018 - 16-01-2019</t>
  </si>
  <si>
    <t>19-11/2002 / 23-12-2016</t>
  </si>
  <si>
    <t>31-10-2018 - 31-10-2018</t>
  </si>
  <si>
    <t>10-01-2019 - 10-01-2019</t>
  </si>
  <si>
    <t>28-12-2018 - 28-12-2018</t>
  </si>
  <si>
    <t>13-05-2016 / 24-08-2017</t>
  </si>
  <si>
    <t>16-01-2019 - 16-01-2019</t>
  </si>
  <si>
    <t>17-12-2018 - 17-12-2018</t>
  </si>
  <si>
    <t>18-12-2018  - 18-12-2018</t>
  </si>
  <si>
    <t>4-10-2018 - 4-10-2018</t>
  </si>
  <si>
    <t>09-12-2010 / 02-05-2018</t>
  </si>
  <si>
    <t>14-09-2018 -14-09-2018</t>
  </si>
  <si>
    <t>30-01-2014 - 7-12-2018</t>
  </si>
  <si>
    <t>22-08-2017 / 19-09-2017</t>
  </si>
  <si>
    <t>03-03-2014 /20-12-2018</t>
  </si>
  <si>
    <t>17-05-2017 / 04-04-2018</t>
  </si>
  <si>
    <t>11-06-2013 / 27-11-2018</t>
  </si>
  <si>
    <t>25-10-2016 /31-12-2018</t>
  </si>
  <si>
    <t>27-12-2018 -27-12-2018</t>
  </si>
  <si>
    <t>28-01-2015 - 11-01-2019</t>
  </si>
  <si>
    <t>8-01-2016 - 17-12-2018</t>
  </si>
  <si>
    <t>8-07-2016 - 11-01-2019</t>
  </si>
  <si>
    <t>05-05-2015 / 31-12-2019</t>
  </si>
  <si>
    <t>23-07-2001 /23-03-2018</t>
  </si>
  <si>
    <t>08-02-2018 / 18-05-2018</t>
  </si>
  <si>
    <t>21-09-2018 -21-09-2018</t>
  </si>
  <si>
    <t>14-12-2018 -14-12-2018</t>
  </si>
  <si>
    <t>31-10-2018 - 27-12-2018</t>
  </si>
  <si>
    <t>01-09-2016 / 05-01-2019</t>
  </si>
  <si>
    <t>05-10-2018 - 8-11-2018</t>
  </si>
  <si>
    <t>18-01-2019 - 18-01-2019</t>
  </si>
  <si>
    <t>12-12-2013 - 8-08-2018</t>
  </si>
  <si>
    <t>11-09-2017 / 17-12-2018</t>
  </si>
  <si>
    <t>14-09-2017 / 18-12-2018</t>
  </si>
  <si>
    <t>05-05-2010 / 12-06-2018</t>
  </si>
  <si>
    <t>11-10-2017 /  10-12-2018</t>
  </si>
  <si>
    <t>27-04-2016 / 15-08-2018</t>
  </si>
  <si>
    <t>23-10-2018 / 31-12-2018</t>
  </si>
  <si>
    <t>15-09-2017 / 08-06-2018</t>
  </si>
  <si>
    <t>03-01-2017 / 31-12-2018</t>
  </si>
  <si>
    <t>28-02-2017 /31-12-2018</t>
  </si>
  <si>
    <t>02-06-2016 / 24-04-2018</t>
  </si>
  <si>
    <t>05-12-2018 / 14-01-2018</t>
  </si>
  <si>
    <t>31-01-1998 /08-01-2018</t>
  </si>
  <si>
    <t>23-07-2018 / 31-12-2018</t>
  </si>
  <si>
    <t>30-12-2012 / 08-01-2019</t>
  </si>
  <si>
    <t>28-02-2017 / 31-12-2018</t>
  </si>
  <si>
    <t>09-12-2010 / 26-12-2018</t>
  </si>
  <si>
    <t>25-05-2018 / 17-01-2018</t>
  </si>
  <si>
    <t>02-05-2002 / 21-09-2018</t>
  </si>
  <si>
    <t>01-03-2016 / 28-12-2018</t>
  </si>
  <si>
    <t>26-09-2018 / 31-12-2018</t>
  </si>
  <si>
    <t>18-09-2015 / 07-12-2018</t>
  </si>
  <si>
    <t>05-01-2011 / 18-08-2017</t>
  </si>
  <si>
    <t>02-11-2018 / 31-12-2018</t>
  </si>
  <si>
    <t>24-07-2018 / 10-01-2019</t>
  </si>
  <si>
    <t>01-09-2017 / 22-11-2018</t>
  </si>
  <si>
    <t>25-07-2018 / 28-12-2018</t>
  </si>
  <si>
    <t>20-06-2014 / 28-12-2018</t>
  </si>
  <si>
    <t>25-06-2018 / 19-2-2014</t>
  </si>
  <si>
    <t>31-01-2017 / 08-01-2019</t>
  </si>
  <si>
    <t>15-12-2018 / 31-12-2018</t>
  </si>
  <si>
    <t>03-01-2016 / 28-12-2018</t>
  </si>
  <si>
    <t>16-02-2017 / 31-12-2018</t>
  </si>
  <si>
    <t>2015-12-21 / 27-12-2018</t>
  </si>
  <si>
    <t>05-03-2013 / 21-12-2018</t>
  </si>
  <si>
    <t>07-08-2016 / 04-12-2018</t>
  </si>
  <si>
    <t>01-03-2018 / 31-12-2018</t>
  </si>
  <si>
    <t>06-06-2016 / 14-09-2018</t>
  </si>
  <si>
    <t>07-05-2010 / 31-12-2018</t>
  </si>
  <si>
    <t>08-09-2018 / 19-09-2018</t>
  </si>
  <si>
    <t>11-21-2018 / 21-12-2018</t>
  </si>
  <si>
    <t>03-08-2015 /26-12-2018</t>
  </si>
  <si>
    <t>03-05-2018  / 22-10-2018</t>
  </si>
  <si>
    <t>12-12-2018 / 21-12-2018</t>
  </si>
  <si>
    <t>27-06-2018 / 24-09-2018</t>
  </si>
  <si>
    <t>07-01-2018 / 31-12-2018</t>
  </si>
  <si>
    <t>15-01-2017 / 31-12-2018</t>
  </si>
  <si>
    <t>05-10-2018 / 31-12-2018</t>
  </si>
  <si>
    <t>22-09-2017 / 10-08-2018</t>
  </si>
  <si>
    <t>01-04-2016 / 17-2-2018</t>
  </si>
  <si>
    <t>01-02-2018 / 28-12-2018</t>
  </si>
  <si>
    <t>27-02-2017 / 16-01-2019</t>
  </si>
  <si>
    <t>10-06-2018 / 11-09-2018</t>
  </si>
  <si>
    <t>21-06-2018 /31-10-2018</t>
  </si>
  <si>
    <t>25-01-2017 / 31-12-2018</t>
  </si>
  <si>
    <t>16,04-2019 / 09-07-2018</t>
  </si>
  <si>
    <t>01-03-2016 / 04-01-2018</t>
  </si>
  <si>
    <t>04-07-2013 / 31-12-2018</t>
  </si>
  <si>
    <t>01-14-2019</t>
  </si>
  <si>
    <t>31-08-2017 /  31-12-2018</t>
  </si>
  <si>
    <t>10-08-2018 / 14-01-2019</t>
  </si>
  <si>
    <t>30-06-2015 / 17-08-2018</t>
  </si>
  <si>
    <t>24-04-2017 / 31-12-2018</t>
  </si>
  <si>
    <t>22-01-2015 / 16-01-2019</t>
  </si>
  <si>
    <t>30-10-2018 / 15-01-2018</t>
  </si>
  <si>
    <t>01-03-2016/27-12-2018</t>
  </si>
  <si>
    <t>08-09-2017 / 23-11-2018</t>
  </si>
  <si>
    <t>13-09-2018 / 31-12-2018</t>
  </si>
  <si>
    <t>28-06-2001 / 19-12-2014</t>
  </si>
  <si>
    <t>31-12-2018 / 31-12-2018</t>
  </si>
  <si>
    <t>16-01-2019 / 16-01-2019</t>
  </si>
  <si>
    <t>14-01-2019 / 14-01-2019</t>
  </si>
  <si>
    <t>26-12-2018 / 26-12-2018</t>
  </si>
  <si>
    <t>13-06-2008 / 3-08-2018</t>
  </si>
  <si>
    <t>8-01-2019 / 8-01-2019</t>
  </si>
  <si>
    <t>27-08-2015 / 02-02-2018</t>
  </si>
  <si>
    <t>21-12-2018 / 21-12-2018</t>
  </si>
  <si>
    <t>1-04-2016 / 27-12-2018</t>
  </si>
  <si>
    <t>19-10-2018 / 19-10-2018</t>
  </si>
  <si>
    <t>29-09-2010 / 14-08-2018</t>
  </si>
  <si>
    <t>17-09-2018 / 17-09-2018</t>
  </si>
  <si>
    <t>17-03-2015 / 29-08-2018</t>
  </si>
  <si>
    <t>16-12-2014 / 28-12-2018</t>
  </si>
  <si>
    <t>23-05-2016 / 28-12-18</t>
  </si>
  <si>
    <t>08-09-2017 / 27-10-2017</t>
  </si>
  <si>
    <t>01-04-2016 / 14-06-2018</t>
  </si>
  <si>
    <t>22-04-2013 / 31-12-2018</t>
  </si>
  <si>
    <t>3-07-2014 / 3-01-2019</t>
  </si>
  <si>
    <t>27-12-2018 / 27-12-2018</t>
  </si>
  <si>
    <t>8-04-2014 / 16-11-2018</t>
  </si>
  <si>
    <t>10-11-2016 / 15-01-2019</t>
  </si>
  <si>
    <t>24-08-2017 / 16-01-2019</t>
  </si>
  <si>
    <t>02-06-2006 / 30-01-2018</t>
  </si>
  <si>
    <t>12-03-1999 / 03-09-2018</t>
  </si>
  <si>
    <t>18-12-2015 / 08-02-2018</t>
  </si>
  <si>
    <t>05-06-2015 / 20-09-2017</t>
  </si>
  <si>
    <t>12-12-2003 / 08-10-2018</t>
  </si>
  <si>
    <t>03-09-2018 / 28-12-2018</t>
  </si>
  <si>
    <t>05-09-2016 / 28-12-2018</t>
  </si>
  <si>
    <t>01-03-2016 / 31-01-2018</t>
  </si>
  <si>
    <t>31-01-2018 / 16-01-2019</t>
  </si>
  <si>
    <t>24-07-2009 / 17-12-2018</t>
  </si>
  <si>
    <t>21-07-2015 / 08-11-2018</t>
  </si>
  <si>
    <t>21-08-2015 / 16-01-2019</t>
  </si>
  <si>
    <t>02-09-2013 / 11-01-2019</t>
  </si>
  <si>
    <t>07-03-2017 / 10-01-2019</t>
  </si>
  <si>
    <t>14-12-2015 / 18-01-2019</t>
  </si>
  <si>
    <t>05-09-2017 / 16-01-2019</t>
  </si>
  <si>
    <t>16-30-2018 / 31-12-2018</t>
  </si>
  <si>
    <t>15-02-2018 /31-12-2018</t>
  </si>
  <si>
    <t>INVENTARIO DE CUENTADANTES</t>
  </si>
  <si>
    <t>UNIDAD ADMINISTRATIVA: SECRETARIA GENERAL</t>
  </si>
  <si>
    <t>OFICINA PRODUCTORA:  GRUPO ADMINISTRATIVA</t>
  </si>
  <si>
    <t xml:space="preserve">OBJETO:  TRANSFERENCIA PRIMARIA AÑO 2018                     </t>
  </si>
  <si>
    <t>16-12-2010 / 13-08-2018</t>
  </si>
  <si>
    <t>13-05-2016 / 31-12-2018</t>
  </si>
  <si>
    <t>16-01-2001 / 31-01-2019</t>
  </si>
  <si>
    <t>09-09-2009 /14-01-2019</t>
  </si>
  <si>
    <t>27-02-2017 / 02-01-2019</t>
  </si>
  <si>
    <t>09-08-2016 / 12-02-2018</t>
  </si>
  <si>
    <t>01-04-2016 / 31-12-2018</t>
  </si>
  <si>
    <t>29-11-2016 / 31-12-2018</t>
  </si>
  <si>
    <t>DE LA OSSA OTERO MELISA</t>
  </si>
  <si>
    <t>28-06-2017 / 25-10-2018</t>
  </si>
  <si>
    <t>01-11-2018 - 20-12-2018</t>
  </si>
  <si>
    <t>13-05-2009 / 02-01-2019</t>
  </si>
  <si>
    <t>DUCARA LONDOÑO GEOVANNY</t>
  </si>
  <si>
    <t>21-02-2002 / 07-11-2018</t>
  </si>
  <si>
    <t>07-02-2017 / 31-12-2018</t>
  </si>
  <si>
    <t>15-05-2015 - 09-08-2018</t>
  </si>
  <si>
    <t>07-11-2018 / 15-01-2019</t>
  </si>
  <si>
    <t>Folio rasgado parte superior izquierda</t>
  </si>
  <si>
    <t>24-07-2018 / 16-01-2019</t>
  </si>
  <si>
    <t>01-03-2018 / 26-12-2018</t>
  </si>
  <si>
    <t>09-01-2019 / 09-01-2019</t>
  </si>
  <si>
    <t>25-02-2010 - 15-11-2018</t>
  </si>
  <si>
    <t>26-05-1994 / 18-12-2014</t>
  </si>
  <si>
    <t>17-09-2018 - 16-01-2019</t>
  </si>
  <si>
    <t>24-04-2018 /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</si>
</sst>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1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wrapText="1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/>
    <xf numFmtId="0" fontId="3" fillId="0" borderId="19" xfId="0" applyFont="1" applyFill="1" applyBorder="1"/>
    <xf numFmtId="0" fontId="3" fillId="0" borderId="21" xfId="0" applyFont="1" applyBorder="1"/>
    <xf numFmtId="0" fontId="3" fillId="0" borderId="22" xfId="0" applyFont="1" applyBorder="1"/>
    <xf numFmtId="0" fontId="3" fillId="0" borderId="15" xfId="0" applyFont="1" applyBorder="1" applyAlignment="1">
      <alignment wrapText="1"/>
    </xf>
    <xf numFmtId="0" fontId="3" fillId="0" borderId="15" xfId="0" applyFont="1" applyBorder="1"/>
    <xf numFmtId="0" fontId="11" fillId="0" borderId="0" xfId="0" applyFont="1" applyAlignment="1">
      <alignment horizontal="right"/>
    </xf>
    <xf numFmtId="0" fontId="3" fillId="0" borderId="14" xfId="0" applyFont="1" applyBorder="1" applyAlignment="1">
      <alignment horizontal="center"/>
    </xf>
    <xf numFmtId="14" fontId="3" fillId="0" borderId="1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3" xfId="0" applyFont="1" applyBorder="1" applyAlignment="1">
      <alignment vertical="center"/>
    </xf>
    <xf numFmtId="0" fontId="3" fillId="0" borderId="2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33"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485774</xdr:colOff>
      <xdr:row>7</xdr:row>
      <xdr:rowOff>190500</xdr:rowOff>
    </xdr:from>
    <xdr:to>
      <xdr:col>5</xdr:col>
      <xdr:colOff>9524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495424" y="1790700"/>
          <a:ext cx="38957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1409700" y="1190625"/>
          <a:ext cx="3981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542925</xdr:colOff>
      <xdr:row>5</xdr:row>
      <xdr:rowOff>190500</xdr:rowOff>
    </xdr:from>
    <xdr:to>
      <xdr:col>4</xdr:col>
      <xdr:colOff>847724</xdr:colOff>
      <xdr:row>6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1552575" y="1390650"/>
          <a:ext cx="3829049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657224</xdr:colOff>
      <xdr:row>7</xdr:row>
      <xdr:rowOff>1</xdr:rowOff>
    </xdr:from>
    <xdr:to>
      <xdr:col>5</xdr:col>
      <xdr:colOff>9524</xdr:colOff>
      <xdr:row>7</xdr:row>
      <xdr:rowOff>1</xdr:rowOff>
    </xdr:to>
    <xdr:sp macro="" textlink="">
      <xdr:nvSpPr>
        <xdr:cNvPr id="5" name="Line 7"/>
        <xdr:cNvSpPr>
          <a:spLocks noChangeShapeType="1"/>
        </xdr:cNvSpPr>
      </xdr:nvSpPr>
      <xdr:spPr bwMode="auto">
        <a:xfrm>
          <a:off x="1666874" y="1600201"/>
          <a:ext cx="3724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571500" y="1990725"/>
          <a:ext cx="4905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534150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313</xdr:row>
      <xdr:rowOff>0</xdr:rowOff>
    </xdr:from>
    <xdr:to>
      <xdr:col>2</xdr:col>
      <xdr:colOff>2257425</xdr:colOff>
      <xdr:row>313</xdr:row>
      <xdr:rowOff>9525</xdr:rowOff>
    </xdr:to>
    <xdr:cxnSp macro="">
      <xdr:nvCxnSpPr>
        <xdr:cNvPr id="10" name="2 Conector recto"/>
        <xdr:cNvCxnSpPr>
          <a:cxnSpLocks noChangeShapeType="1"/>
        </xdr:cNvCxnSpPr>
      </xdr:nvCxnSpPr>
      <xdr:spPr bwMode="auto">
        <a:xfrm flipV="1">
          <a:off x="819150" y="980122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314</xdr:row>
      <xdr:rowOff>152400</xdr:rowOff>
    </xdr:from>
    <xdr:to>
      <xdr:col>2</xdr:col>
      <xdr:colOff>2257425</xdr:colOff>
      <xdr:row>315</xdr:row>
      <xdr:rowOff>0</xdr:rowOff>
    </xdr:to>
    <xdr:cxnSp macro="">
      <xdr:nvCxnSpPr>
        <xdr:cNvPr id="11" name="2 Conector recto"/>
        <xdr:cNvCxnSpPr>
          <a:cxnSpLocks noChangeShapeType="1"/>
        </xdr:cNvCxnSpPr>
      </xdr:nvCxnSpPr>
      <xdr:spPr bwMode="auto">
        <a:xfrm>
          <a:off x="400050" y="10048875"/>
          <a:ext cx="26003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316</xdr:row>
      <xdr:rowOff>133350</xdr:rowOff>
    </xdr:from>
    <xdr:to>
      <xdr:col>2</xdr:col>
      <xdr:colOff>2266950</xdr:colOff>
      <xdr:row>317</xdr:row>
      <xdr:rowOff>0</xdr:rowOff>
    </xdr:to>
    <xdr:cxnSp macro="">
      <xdr:nvCxnSpPr>
        <xdr:cNvPr id="12" name="2 Conector recto"/>
        <xdr:cNvCxnSpPr>
          <a:cxnSpLocks noChangeShapeType="1"/>
        </xdr:cNvCxnSpPr>
      </xdr:nvCxnSpPr>
      <xdr:spPr bwMode="auto">
        <a:xfrm>
          <a:off x="390525" y="10287000"/>
          <a:ext cx="26193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318</xdr:row>
      <xdr:rowOff>142875</xdr:rowOff>
    </xdr:from>
    <xdr:to>
      <xdr:col>2</xdr:col>
      <xdr:colOff>2257425</xdr:colOff>
      <xdr:row>319</xdr:row>
      <xdr:rowOff>0</xdr:rowOff>
    </xdr:to>
    <xdr:cxnSp macro="">
      <xdr:nvCxnSpPr>
        <xdr:cNvPr id="13" name="2 Conector recto"/>
        <xdr:cNvCxnSpPr>
          <a:cxnSpLocks noChangeShapeType="1"/>
        </xdr:cNvCxnSpPr>
      </xdr:nvCxnSpPr>
      <xdr:spPr bwMode="auto">
        <a:xfrm>
          <a:off x="800100" y="10553700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313</xdr:row>
      <xdr:rowOff>0</xdr:rowOff>
    </xdr:from>
    <xdr:to>
      <xdr:col>6</xdr:col>
      <xdr:colOff>371475</xdr:colOff>
      <xdr:row>313</xdr:row>
      <xdr:rowOff>0</xdr:rowOff>
    </xdr:to>
    <xdr:cxnSp macro="">
      <xdr:nvCxnSpPr>
        <xdr:cNvPr id="14" name="2 Conector recto"/>
        <xdr:cNvCxnSpPr>
          <a:cxnSpLocks noChangeShapeType="1"/>
        </xdr:cNvCxnSpPr>
      </xdr:nvCxnSpPr>
      <xdr:spPr bwMode="auto">
        <a:xfrm>
          <a:off x="3962400" y="9801225"/>
          <a:ext cx="2333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314</xdr:row>
      <xdr:rowOff>152400</xdr:rowOff>
    </xdr:from>
    <xdr:to>
      <xdr:col>6</xdr:col>
      <xdr:colOff>381000</xdr:colOff>
      <xdr:row>315</xdr:row>
      <xdr:rowOff>9525</xdr:rowOff>
    </xdr:to>
    <xdr:cxnSp macro="">
      <xdr:nvCxnSpPr>
        <xdr:cNvPr id="15" name="2 Conector recto"/>
        <xdr:cNvCxnSpPr>
          <a:cxnSpLocks noChangeShapeType="1"/>
        </xdr:cNvCxnSpPr>
      </xdr:nvCxnSpPr>
      <xdr:spPr bwMode="auto">
        <a:xfrm>
          <a:off x="3524250" y="10048875"/>
          <a:ext cx="27813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317</xdr:row>
      <xdr:rowOff>9525</xdr:rowOff>
    </xdr:from>
    <xdr:to>
      <xdr:col>6</xdr:col>
      <xdr:colOff>371475</xdr:colOff>
      <xdr:row>317</xdr:row>
      <xdr:rowOff>9525</xdr:rowOff>
    </xdr:to>
    <xdr:cxnSp macro="">
      <xdr:nvCxnSpPr>
        <xdr:cNvPr id="16" name="2 Conector recto"/>
        <xdr:cNvCxnSpPr>
          <a:cxnSpLocks noChangeShapeType="1"/>
        </xdr:cNvCxnSpPr>
      </xdr:nvCxnSpPr>
      <xdr:spPr bwMode="auto">
        <a:xfrm>
          <a:off x="3486150" y="10325100"/>
          <a:ext cx="2809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319</xdr:row>
      <xdr:rowOff>0</xdr:rowOff>
    </xdr:from>
    <xdr:to>
      <xdr:col>6</xdr:col>
      <xdr:colOff>371475</xdr:colOff>
      <xdr:row>319</xdr:row>
      <xdr:rowOff>9525</xdr:rowOff>
    </xdr:to>
    <xdr:cxnSp macro="">
      <xdr:nvCxnSpPr>
        <xdr:cNvPr id="17" name="2 Conector recto"/>
        <xdr:cNvCxnSpPr>
          <a:cxnSpLocks noChangeShapeType="1"/>
        </xdr:cNvCxnSpPr>
      </xdr:nvCxnSpPr>
      <xdr:spPr bwMode="auto">
        <a:xfrm flipV="1">
          <a:off x="3924300" y="10582275"/>
          <a:ext cx="2371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313</xdr:row>
      <xdr:rowOff>0</xdr:rowOff>
    </xdr:from>
    <xdr:to>
      <xdr:col>10</xdr:col>
      <xdr:colOff>0</xdr:colOff>
      <xdr:row>313</xdr:row>
      <xdr:rowOff>0</xdr:rowOff>
    </xdr:to>
    <xdr:cxnSp macro="">
      <xdr:nvCxnSpPr>
        <xdr:cNvPr id="18" name="2 Conector recto"/>
        <xdr:cNvCxnSpPr>
          <a:cxnSpLocks noChangeShapeType="1"/>
        </xdr:cNvCxnSpPr>
      </xdr:nvCxnSpPr>
      <xdr:spPr bwMode="auto">
        <a:xfrm>
          <a:off x="7172325" y="980122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314</xdr:row>
      <xdr:rowOff>152400</xdr:rowOff>
    </xdr:from>
    <xdr:to>
      <xdr:col>10</xdr:col>
      <xdr:colOff>0</xdr:colOff>
      <xdr:row>315</xdr:row>
      <xdr:rowOff>9525</xdr:rowOff>
    </xdr:to>
    <xdr:cxnSp macro="">
      <xdr:nvCxnSpPr>
        <xdr:cNvPr id="19" name="2 Conector recto"/>
        <xdr:cNvCxnSpPr>
          <a:cxnSpLocks noChangeShapeType="1"/>
        </xdr:cNvCxnSpPr>
      </xdr:nvCxnSpPr>
      <xdr:spPr bwMode="auto">
        <a:xfrm>
          <a:off x="6800850" y="1004887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316</xdr:row>
      <xdr:rowOff>152400</xdr:rowOff>
    </xdr:from>
    <xdr:to>
      <xdr:col>10</xdr:col>
      <xdr:colOff>0</xdr:colOff>
      <xdr:row>316</xdr:row>
      <xdr:rowOff>152400</xdr:rowOff>
    </xdr:to>
    <xdr:cxnSp macro="">
      <xdr:nvCxnSpPr>
        <xdr:cNvPr id="20" name="2 Conector recto"/>
        <xdr:cNvCxnSpPr>
          <a:cxnSpLocks noChangeShapeType="1"/>
        </xdr:cNvCxnSpPr>
      </xdr:nvCxnSpPr>
      <xdr:spPr bwMode="auto">
        <a:xfrm>
          <a:off x="6791325" y="103060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318</xdr:row>
      <xdr:rowOff>161925</xdr:rowOff>
    </xdr:from>
    <xdr:to>
      <xdr:col>10</xdr:col>
      <xdr:colOff>0</xdr:colOff>
      <xdr:row>319</xdr:row>
      <xdr:rowOff>0</xdr:rowOff>
    </xdr:to>
    <xdr:cxnSp macro="">
      <xdr:nvCxnSpPr>
        <xdr:cNvPr id="21" name="2 Conector recto"/>
        <xdr:cNvCxnSpPr>
          <a:cxnSpLocks noChangeShapeType="1"/>
        </xdr:cNvCxnSpPr>
      </xdr:nvCxnSpPr>
      <xdr:spPr bwMode="auto">
        <a:xfrm>
          <a:off x="7219950" y="105727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533399</xdr:colOff>
      <xdr:row>0</xdr:row>
      <xdr:rowOff>19050</xdr:rowOff>
    </xdr:from>
    <xdr:to>
      <xdr:col>2</xdr:col>
      <xdr:colOff>1028700</xdr:colOff>
      <xdr:row>2</xdr:row>
      <xdr:rowOff>244129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4" y="19050"/>
          <a:ext cx="1190626" cy="720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10.42578125" style="1" customWidth="1"/>
    <col min="3" max="3" width="36.28515625" style="25" customWidth="1"/>
    <col min="4" max="4" width="18.5703125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6384" width="11.42578125" style="1" hidden="1"/>
  </cols>
  <sheetData>
    <row r="1" spans="1:10" ht="19.5" customHeight="1" x14ac:dyDescent="0.2">
      <c r="A1" s="54" t="s">
        <v>325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19.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9"/>
    </row>
    <row r="3" spans="1:10" ht="19.5" customHeight="1" x14ac:dyDescent="0.2">
      <c r="A3" s="60"/>
      <c r="B3" s="61"/>
      <c r="C3" s="61"/>
      <c r="D3" s="61"/>
      <c r="E3" s="61"/>
      <c r="F3" s="61"/>
      <c r="G3" s="61"/>
      <c r="H3" s="61"/>
      <c r="I3" s="61"/>
      <c r="J3" s="62"/>
    </row>
    <row r="4" spans="1:10" ht="18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0" ht="18" x14ac:dyDescent="0.25">
      <c r="A5" s="2" t="s">
        <v>0</v>
      </c>
      <c r="B5" s="3"/>
      <c r="C5" s="4"/>
      <c r="D5" s="3"/>
      <c r="E5" s="3"/>
      <c r="F5" s="3"/>
      <c r="G5" s="5" t="s">
        <v>1</v>
      </c>
      <c r="H5" s="3"/>
      <c r="I5" s="3"/>
      <c r="J5" s="3"/>
    </row>
    <row r="6" spans="1:10" ht="15.75" x14ac:dyDescent="0.25">
      <c r="A6" s="2" t="s">
        <v>2</v>
      </c>
      <c r="B6" s="6"/>
      <c r="C6" s="7"/>
      <c r="D6" s="6"/>
      <c r="E6" s="6"/>
      <c r="F6" s="6"/>
      <c r="G6" s="6"/>
      <c r="H6" s="6"/>
      <c r="I6" s="6"/>
      <c r="J6" s="6"/>
    </row>
    <row r="7" spans="1:10" ht="15.75" x14ac:dyDescent="0.25">
      <c r="A7" s="2" t="s">
        <v>498</v>
      </c>
      <c r="B7" s="8"/>
      <c r="C7" s="9"/>
      <c r="D7" s="8"/>
      <c r="E7" s="8"/>
      <c r="F7" s="8"/>
      <c r="G7" s="8"/>
      <c r="H7" s="8"/>
      <c r="I7" s="10" t="s">
        <v>3</v>
      </c>
    </row>
    <row r="8" spans="1:10" ht="15.75" x14ac:dyDescent="0.25">
      <c r="A8" s="2" t="s">
        <v>499</v>
      </c>
      <c r="B8" s="8"/>
      <c r="C8" s="9"/>
      <c r="D8" s="8"/>
      <c r="E8" s="8"/>
      <c r="F8" s="8"/>
      <c r="G8" s="11" t="s">
        <v>4</v>
      </c>
      <c r="H8" s="12" t="s">
        <v>5</v>
      </c>
      <c r="I8" s="11" t="s">
        <v>6</v>
      </c>
    </row>
    <row r="9" spans="1:10" ht="15.75" x14ac:dyDescent="0.25">
      <c r="A9" s="2" t="s">
        <v>500</v>
      </c>
      <c r="B9" s="8"/>
      <c r="C9" s="9"/>
      <c r="D9" s="8"/>
      <c r="E9" s="8"/>
      <c r="F9" s="8"/>
      <c r="G9" s="13">
        <v>2019</v>
      </c>
      <c r="H9" s="14">
        <v>7</v>
      </c>
      <c r="I9" s="15">
        <v>5</v>
      </c>
    </row>
    <row r="10" spans="1:10" ht="13.5" thickBot="1" x14ac:dyDescent="0.25">
      <c r="A10" s="6"/>
      <c r="B10" s="6"/>
      <c r="C10" s="7"/>
      <c r="D10" s="6"/>
      <c r="E10" s="6"/>
      <c r="F10" s="6"/>
      <c r="G10" s="6"/>
      <c r="H10" s="6"/>
      <c r="I10" s="6"/>
      <c r="J10" s="6"/>
    </row>
    <row r="11" spans="1:10" s="18" customFormat="1" ht="27" thickTop="1" thickBot="1" x14ac:dyDescent="0.3">
      <c r="A11" s="16" t="s">
        <v>7</v>
      </c>
      <c r="B11" s="64" t="s">
        <v>8</v>
      </c>
      <c r="C11" s="64" t="s">
        <v>9</v>
      </c>
      <c r="D11" s="17" t="s">
        <v>10</v>
      </c>
      <c r="E11" s="16" t="s">
        <v>11</v>
      </c>
      <c r="F11" s="64" t="s">
        <v>12</v>
      </c>
      <c r="G11" s="64" t="s">
        <v>13</v>
      </c>
      <c r="H11" s="64" t="s">
        <v>14</v>
      </c>
      <c r="I11" s="64" t="s">
        <v>15</v>
      </c>
      <c r="J11" s="64" t="s">
        <v>16</v>
      </c>
    </row>
    <row r="12" spans="1:10" s="18" customFormat="1" ht="15" customHeight="1" thickTop="1" thickBot="1" x14ac:dyDescent="0.3">
      <c r="A12" s="19"/>
      <c r="B12" s="65"/>
      <c r="C12" s="65"/>
      <c r="D12" s="20" t="s">
        <v>17</v>
      </c>
      <c r="E12" s="19"/>
      <c r="F12" s="65"/>
      <c r="G12" s="65"/>
      <c r="H12" s="65"/>
      <c r="I12" s="65"/>
      <c r="J12" s="65"/>
    </row>
    <row r="13" spans="1:10" ht="15" thickTop="1" thickBot="1" x14ac:dyDescent="0.25">
      <c r="A13" s="21"/>
      <c r="B13" s="47" t="s">
        <v>27</v>
      </c>
      <c r="C13" s="48" t="s">
        <v>497</v>
      </c>
      <c r="D13" s="22"/>
      <c r="E13" s="21"/>
      <c r="F13" s="21"/>
      <c r="G13" s="21"/>
      <c r="H13" s="21"/>
      <c r="I13" s="21"/>
      <c r="J13" s="21"/>
    </row>
    <row r="14" spans="1:10" ht="14.25" thickTop="1" thickBot="1" x14ac:dyDescent="0.25">
      <c r="A14" s="39">
        <v>1</v>
      </c>
      <c r="B14" s="39" t="s">
        <v>27</v>
      </c>
      <c r="C14" s="49" t="s">
        <v>28</v>
      </c>
      <c r="D14" s="40">
        <v>43453</v>
      </c>
      <c r="E14" s="39" t="s">
        <v>18</v>
      </c>
      <c r="F14" s="41">
        <v>1</v>
      </c>
      <c r="G14" s="39">
        <v>1</v>
      </c>
      <c r="H14" s="41" t="s">
        <v>19</v>
      </c>
      <c r="I14" s="41" t="s">
        <v>29</v>
      </c>
      <c r="J14" s="21"/>
    </row>
    <row r="15" spans="1:10" ht="14.25" thickTop="1" thickBot="1" x14ac:dyDescent="0.25">
      <c r="A15" s="41">
        <v>2</v>
      </c>
      <c r="B15" s="39" t="s">
        <v>27</v>
      </c>
      <c r="C15" s="49" t="s">
        <v>30</v>
      </c>
      <c r="D15" s="40">
        <v>43473</v>
      </c>
      <c r="E15" s="39" t="s">
        <v>18</v>
      </c>
      <c r="F15" s="41">
        <v>1</v>
      </c>
      <c r="G15" s="39">
        <v>1</v>
      </c>
      <c r="H15" s="41" t="s">
        <v>19</v>
      </c>
      <c r="I15" s="41" t="s">
        <v>29</v>
      </c>
      <c r="J15" s="21"/>
    </row>
    <row r="16" spans="1:10" ht="14.25" thickTop="1" thickBot="1" x14ac:dyDescent="0.25">
      <c r="A16" s="39">
        <v>3</v>
      </c>
      <c r="B16" s="39" t="s">
        <v>27</v>
      </c>
      <c r="C16" s="49" t="s">
        <v>31</v>
      </c>
      <c r="D16" s="39" t="s">
        <v>326</v>
      </c>
      <c r="E16" s="39" t="s">
        <v>18</v>
      </c>
      <c r="F16" s="41">
        <v>1</v>
      </c>
      <c r="G16" s="39">
        <v>8</v>
      </c>
      <c r="H16" s="41" t="s">
        <v>19</v>
      </c>
      <c r="I16" s="41" t="s">
        <v>29</v>
      </c>
      <c r="J16" s="21"/>
    </row>
    <row r="17" spans="1:10" ht="14.25" thickTop="1" thickBot="1" x14ac:dyDescent="0.25">
      <c r="A17" s="41">
        <v>4</v>
      </c>
      <c r="B17" s="39" t="s">
        <v>27</v>
      </c>
      <c r="C17" s="49" t="s">
        <v>32</v>
      </c>
      <c r="D17" s="39" t="s">
        <v>327</v>
      </c>
      <c r="E17" s="39" t="s">
        <v>18</v>
      </c>
      <c r="F17" s="41">
        <v>1</v>
      </c>
      <c r="G17" s="39">
        <v>94</v>
      </c>
      <c r="H17" s="41" t="s">
        <v>19</v>
      </c>
      <c r="I17" s="41" t="s">
        <v>29</v>
      </c>
      <c r="J17" s="21"/>
    </row>
    <row r="18" spans="1:10" ht="14.25" thickTop="1" thickBot="1" x14ac:dyDescent="0.25">
      <c r="A18" s="39">
        <v>5</v>
      </c>
      <c r="B18" s="39" t="s">
        <v>27</v>
      </c>
      <c r="C18" s="49" t="s">
        <v>33</v>
      </c>
      <c r="D18" s="40">
        <v>43462</v>
      </c>
      <c r="E18" s="39" t="s">
        <v>18</v>
      </c>
      <c r="F18" s="41">
        <v>1</v>
      </c>
      <c r="G18" s="39">
        <v>1</v>
      </c>
      <c r="H18" s="41" t="s">
        <v>19</v>
      </c>
      <c r="I18" s="41" t="s">
        <v>29</v>
      </c>
      <c r="J18" s="21"/>
    </row>
    <row r="19" spans="1:10" ht="14.25" thickTop="1" thickBot="1" x14ac:dyDescent="0.25">
      <c r="A19" s="41">
        <v>6</v>
      </c>
      <c r="B19" s="39" t="s">
        <v>27</v>
      </c>
      <c r="C19" s="49" t="s">
        <v>34</v>
      </c>
      <c r="D19" s="40">
        <v>43465</v>
      </c>
      <c r="E19" s="39" t="s">
        <v>18</v>
      </c>
      <c r="F19" s="41">
        <v>1</v>
      </c>
      <c r="G19" s="39">
        <v>1</v>
      </c>
      <c r="H19" s="41" t="s">
        <v>19</v>
      </c>
      <c r="I19" s="41" t="s">
        <v>29</v>
      </c>
      <c r="J19" s="21"/>
    </row>
    <row r="20" spans="1:10" ht="14.25" thickTop="1" thickBot="1" x14ac:dyDescent="0.25">
      <c r="A20" s="39">
        <v>7</v>
      </c>
      <c r="B20" s="39" t="s">
        <v>27</v>
      </c>
      <c r="C20" s="49" t="s">
        <v>35</v>
      </c>
      <c r="D20" s="40">
        <v>43469</v>
      </c>
      <c r="E20" s="39" t="s">
        <v>18</v>
      </c>
      <c r="F20" s="41">
        <v>1</v>
      </c>
      <c r="G20" s="39">
        <v>1</v>
      </c>
      <c r="H20" s="41" t="s">
        <v>19</v>
      </c>
      <c r="I20" s="41" t="s">
        <v>29</v>
      </c>
      <c r="J20" s="21"/>
    </row>
    <row r="21" spans="1:10" ht="14.25" thickTop="1" thickBot="1" x14ac:dyDescent="0.25">
      <c r="A21" s="41">
        <v>8</v>
      </c>
      <c r="B21" s="39" t="s">
        <v>27</v>
      </c>
      <c r="C21" s="49" t="s">
        <v>36</v>
      </c>
      <c r="D21" s="40">
        <v>43465</v>
      </c>
      <c r="E21" s="39" t="s">
        <v>18</v>
      </c>
      <c r="F21" s="41">
        <v>1</v>
      </c>
      <c r="G21" s="39">
        <v>1</v>
      </c>
      <c r="H21" s="41" t="s">
        <v>19</v>
      </c>
      <c r="I21" s="41" t="s">
        <v>29</v>
      </c>
      <c r="J21" s="21"/>
    </row>
    <row r="22" spans="1:10" ht="14.25" thickTop="1" thickBot="1" x14ac:dyDescent="0.25">
      <c r="A22" s="39">
        <v>9</v>
      </c>
      <c r="B22" s="39" t="s">
        <v>27</v>
      </c>
      <c r="C22" s="49" t="s">
        <v>37</v>
      </c>
      <c r="D22" s="40">
        <v>43465</v>
      </c>
      <c r="E22" s="39" t="s">
        <v>18</v>
      </c>
      <c r="F22" s="41">
        <v>1</v>
      </c>
      <c r="G22" s="39">
        <v>1</v>
      </c>
      <c r="H22" s="41" t="s">
        <v>19</v>
      </c>
      <c r="I22" s="41" t="s">
        <v>29</v>
      </c>
      <c r="J22" s="21"/>
    </row>
    <row r="23" spans="1:10" ht="14.25" thickTop="1" thickBot="1" x14ac:dyDescent="0.25">
      <c r="A23" s="41">
        <v>10</v>
      </c>
      <c r="B23" s="39" t="s">
        <v>27</v>
      </c>
      <c r="C23" s="49" t="s">
        <v>38</v>
      </c>
      <c r="D23" s="39" t="s">
        <v>501</v>
      </c>
      <c r="E23" s="39" t="s">
        <v>18</v>
      </c>
      <c r="F23" s="41">
        <v>1</v>
      </c>
      <c r="G23" s="39">
        <v>115</v>
      </c>
      <c r="H23" s="41" t="s">
        <v>19</v>
      </c>
      <c r="I23" s="41" t="s">
        <v>29</v>
      </c>
      <c r="J23" s="21"/>
    </row>
    <row r="24" spans="1:10" ht="14.25" thickTop="1" thickBot="1" x14ac:dyDescent="0.25">
      <c r="A24" s="39">
        <v>11</v>
      </c>
      <c r="B24" s="39" t="s">
        <v>27</v>
      </c>
      <c r="C24" s="49" t="s">
        <v>39</v>
      </c>
      <c r="D24" s="39" t="s">
        <v>328</v>
      </c>
      <c r="E24" s="39" t="s">
        <v>18</v>
      </c>
      <c r="F24" s="41">
        <v>1</v>
      </c>
      <c r="G24" s="39">
        <v>20</v>
      </c>
      <c r="H24" s="41" t="s">
        <v>19</v>
      </c>
      <c r="I24" s="41" t="s">
        <v>29</v>
      </c>
      <c r="J24" s="21"/>
    </row>
    <row r="25" spans="1:10" ht="14.25" thickTop="1" thickBot="1" x14ac:dyDescent="0.25">
      <c r="A25" s="41">
        <v>12</v>
      </c>
      <c r="B25" s="39" t="s">
        <v>27</v>
      </c>
      <c r="C25" s="49" t="s">
        <v>40</v>
      </c>
      <c r="D25" s="39" t="s">
        <v>329</v>
      </c>
      <c r="E25" s="39" t="s">
        <v>18</v>
      </c>
      <c r="F25" s="41">
        <v>1</v>
      </c>
      <c r="G25" s="39">
        <v>2</v>
      </c>
      <c r="H25" s="41" t="s">
        <v>19</v>
      </c>
      <c r="I25" s="41" t="s">
        <v>29</v>
      </c>
      <c r="J25" s="21"/>
    </row>
    <row r="26" spans="1:10" ht="14.25" thickTop="1" thickBot="1" x14ac:dyDescent="0.25">
      <c r="A26" s="39">
        <v>13</v>
      </c>
      <c r="B26" s="39" t="s">
        <v>27</v>
      </c>
      <c r="C26" s="49" t="s">
        <v>41</v>
      </c>
      <c r="D26" s="40">
        <v>43461</v>
      </c>
      <c r="E26" s="39" t="s">
        <v>18</v>
      </c>
      <c r="F26" s="41">
        <v>1</v>
      </c>
      <c r="G26" s="39">
        <v>1</v>
      </c>
      <c r="H26" s="41" t="s">
        <v>19</v>
      </c>
      <c r="I26" s="41" t="s">
        <v>29</v>
      </c>
      <c r="J26" s="21"/>
    </row>
    <row r="27" spans="1:10" ht="14.25" thickTop="1" thickBot="1" x14ac:dyDescent="0.25">
      <c r="A27" s="41">
        <v>14</v>
      </c>
      <c r="B27" s="39" t="s">
        <v>27</v>
      </c>
      <c r="C27" s="49" t="s">
        <v>42</v>
      </c>
      <c r="D27" s="39" t="s">
        <v>502</v>
      </c>
      <c r="E27" s="39" t="s">
        <v>18</v>
      </c>
      <c r="F27" s="41">
        <v>1</v>
      </c>
      <c r="G27" s="39">
        <v>5</v>
      </c>
      <c r="H27" s="41" t="s">
        <v>19</v>
      </c>
      <c r="I27" s="41" t="s">
        <v>29</v>
      </c>
      <c r="J27" s="21"/>
    </row>
    <row r="28" spans="1:10" ht="14.25" thickTop="1" thickBot="1" x14ac:dyDescent="0.25">
      <c r="A28" s="39">
        <v>15</v>
      </c>
      <c r="B28" s="39" t="s">
        <v>27</v>
      </c>
      <c r="C28" s="49" t="s">
        <v>43</v>
      </c>
      <c r="D28" s="40">
        <v>43439</v>
      </c>
      <c r="E28" s="39" t="s">
        <v>18</v>
      </c>
      <c r="F28" s="41">
        <v>1</v>
      </c>
      <c r="G28" s="39">
        <v>1</v>
      </c>
      <c r="H28" s="41" t="s">
        <v>19</v>
      </c>
      <c r="I28" s="41" t="s">
        <v>29</v>
      </c>
      <c r="J28" s="21"/>
    </row>
    <row r="29" spans="1:10" ht="14.25" thickTop="1" thickBot="1" x14ac:dyDescent="0.25">
      <c r="A29" s="41">
        <v>16</v>
      </c>
      <c r="B29" s="39" t="s">
        <v>27</v>
      </c>
      <c r="C29" s="49" t="s">
        <v>44</v>
      </c>
      <c r="D29" s="40">
        <v>43465</v>
      </c>
      <c r="E29" s="39" t="s">
        <v>18</v>
      </c>
      <c r="F29" s="41">
        <v>1</v>
      </c>
      <c r="G29" s="39">
        <v>1</v>
      </c>
      <c r="H29" s="41" t="s">
        <v>19</v>
      </c>
      <c r="I29" s="41" t="s">
        <v>29</v>
      </c>
      <c r="J29" s="21"/>
    </row>
    <row r="30" spans="1:10" ht="14.25" thickTop="1" thickBot="1" x14ac:dyDescent="0.25">
      <c r="A30" s="39">
        <v>17</v>
      </c>
      <c r="B30" s="39" t="s">
        <v>27</v>
      </c>
      <c r="C30" s="49" t="s">
        <v>45</v>
      </c>
      <c r="D30" s="39" t="s">
        <v>330</v>
      </c>
      <c r="E30" s="39" t="s">
        <v>18</v>
      </c>
      <c r="F30" s="41">
        <v>1</v>
      </c>
      <c r="G30" s="39">
        <v>72</v>
      </c>
      <c r="H30" s="41" t="s">
        <v>19</v>
      </c>
      <c r="I30" s="41" t="s">
        <v>29</v>
      </c>
      <c r="J30" s="21"/>
    </row>
    <row r="31" spans="1:10" ht="14.25" thickTop="1" thickBot="1" x14ac:dyDescent="0.25">
      <c r="A31" s="41">
        <v>18</v>
      </c>
      <c r="B31" s="39" t="s">
        <v>27</v>
      </c>
      <c r="C31" s="49" t="s">
        <v>46</v>
      </c>
      <c r="D31" s="40">
        <v>43462</v>
      </c>
      <c r="E31" s="39" t="s">
        <v>18</v>
      </c>
      <c r="F31" s="41">
        <v>1</v>
      </c>
      <c r="G31" s="39">
        <v>1</v>
      </c>
      <c r="H31" s="41" t="s">
        <v>19</v>
      </c>
      <c r="I31" s="41" t="s">
        <v>29</v>
      </c>
      <c r="J31" s="21"/>
    </row>
    <row r="32" spans="1:10" ht="14.25" thickTop="1" thickBot="1" x14ac:dyDescent="0.25">
      <c r="A32" s="39">
        <v>19</v>
      </c>
      <c r="B32" s="39" t="s">
        <v>27</v>
      </c>
      <c r="C32" s="49" t="s">
        <v>47</v>
      </c>
      <c r="D32" s="40">
        <v>43465</v>
      </c>
      <c r="E32" s="39" t="s">
        <v>18</v>
      </c>
      <c r="F32" s="41">
        <v>1</v>
      </c>
      <c r="G32" s="39">
        <v>1</v>
      </c>
      <c r="H32" s="41" t="s">
        <v>19</v>
      </c>
      <c r="I32" s="41" t="s">
        <v>29</v>
      </c>
      <c r="J32" s="21"/>
    </row>
    <row r="33" spans="1:10" ht="14.25" thickTop="1" thickBot="1" x14ac:dyDescent="0.25">
      <c r="A33" s="41">
        <v>20</v>
      </c>
      <c r="B33" s="39" t="s">
        <v>27</v>
      </c>
      <c r="C33" s="50" t="s">
        <v>48</v>
      </c>
      <c r="D33" s="40">
        <v>43465</v>
      </c>
      <c r="E33" s="39" t="s">
        <v>18</v>
      </c>
      <c r="F33" s="41">
        <v>2</v>
      </c>
      <c r="G33" s="41">
        <v>1</v>
      </c>
      <c r="H33" s="41" t="s">
        <v>19</v>
      </c>
      <c r="I33" s="41" t="s">
        <v>29</v>
      </c>
      <c r="J33" s="21"/>
    </row>
    <row r="34" spans="1:10" ht="14.25" thickTop="1" thickBot="1" x14ac:dyDescent="0.25">
      <c r="A34" s="39">
        <v>21</v>
      </c>
      <c r="B34" s="39" t="s">
        <v>27</v>
      </c>
      <c r="C34" s="50" t="s">
        <v>49</v>
      </c>
      <c r="D34" s="39" t="s">
        <v>419</v>
      </c>
      <c r="E34" s="39" t="s">
        <v>18</v>
      </c>
      <c r="F34" s="41">
        <v>2</v>
      </c>
      <c r="G34" s="41">
        <v>3</v>
      </c>
      <c r="H34" s="41" t="s">
        <v>19</v>
      </c>
      <c r="I34" s="41" t="s">
        <v>29</v>
      </c>
      <c r="J34" s="21"/>
    </row>
    <row r="35" spans="1:10" ht="14.25" thickTop="1" thickBot="1" x14ac:dyDescent="0.25">
      <c r="A35" s="41">
        <v>22</v>
      </c>
      <c r="B35" s="39" t="s">
        <v>27</v>
      </c>
      <c r="C35" s="50" t="s">
        <v>50</v>
      </c>
      <c r="D35" s="39" t="s">
        <v>331</v>
      </c>
      <c r="E35" s="39" t="s">
        <v>18</v>
      </c>
      <c r="F35" s="41">
        <v>2</v>
      </c>
      <c r="G35" s="41">
        <v>9</v>
      </c>
      <c r="H35" s="41" t="s">
        <v>19</v>
      </c>
      <c r="I35" s="41" t="s">
        <v>29</v>
      </c>
      <c r="J35" s="21"/>
    </row>
    <row r="36" spans="1:10" ht="14.25" thickTop="1" thickBot="1" x14ac:dyDescent="0.25">
      <c r="A36" s="39">
        <v>23</v>
      </c>
      <c r="B36" s="39" t="s">
        <v>27</v>
      </c>
      <c r="C36" s="50" t="s">
        <v>51</v>
      </c>
      <c r="D36" s="39" t="s">
        <v>332</v>
      </c>
      <c r="E36" s="39" t="s">
        <v>18</v>
      </c>
      <c r="F36" s="41">
        <v>2</v>
      </c>
      <c r="G36" s="41">
        <v>9</v>
      </c>
      <c r="H36" s="41" t="s">
        <v>19</v>
      </c>
      <c r="I36" s="41" t="s">
        <v>29</v>
      </c>
      <c r="J36" s="21"/>
    </row>
    <row r="37" spans="1:10" ht="14.25" thickTop="1" thickBot="1" x14ac:dyDescent="0.25">
      <c r="A37" s="41">
        <v>24</v>
      </c>
      <c r="B37" s="39" t="s">
        <v>27</v>
      </c>
      <c r="C37" s="50" t="s">
        <v>52</v>
      </c>
      <c r="D37" s="39" t="s">
        <v>333</v>
      </c>
      <c r="E37" s="39" t="s">
        <v>18</v>
      </c>
      <c r="F37" s="41">
        <v>2</v>
      </c>
      <c r="G37" s="41">
        <v>6</v>
      </c>
      <c r="H37" s="41" t="s">
        <v>19</v>
      </c>
      <c r="I37" s="41" t="s">
        <v>29</v>
      </c>
      <c r="J37" s="21"/>
    </row>
    <row r="38" spans="1:10" ht="14.25" thickTop="1" thickBot="1" x14ac:dyDescent="0.25">
      <c r="A38" s="39">
        <v>25</v>
      </c>
      <c r="B38" s="39" t="s">
        <v>27</v>
      </c>
      <c r="C38" s="50" t="s">
        <v>53</v>
      </c>
      <c r="D38" s="40">
        <v>43487</v>
      </c>
      <c r="E38" s="39" t="s">
        <v>18</v>
      </c>
      <c r="F38" s="41">
        <v>2</v>
      </c>
      <c r="G38" s="41">
        <v>1</v>
      </c>
      <c r="H38" s="41" t="s">
        <v>19</v>
      </c>
      <c r="I38" s="41" t="s">
        <v>29</v>
      </c>
      <c r="J38" s="21"/>
    </row>
    <row r="39" spans="1:10" ht="14.25" thickTop="1" thickBot="1" x14ac:dyDescent="0.25">
      <c r="A39" s="41">
        <v>26</v>
      </c>
      <c r="B39" s="39" t="s">
        <v>27</v>
      </c>
      <c r="C39" s="50" t="s">
        <v>54</v>
      </c>
      <c r="D39" s="39" t="s">
        <v>334</v>
      </c>
      <c r="E39" s="39" t="s">
        <v>18</v>
      </c>
      <c r="F39" s="41">
        <v>2</v>
      </c>
      <c r="G39" s="41">
        <v>16</v>
      </c>
      <c r="H39" s="41" t="s">
        <v>19</v>
      </c>
      <c r="I39" s="41" t="s">
        <v>29</v>
      </c>
      <c r="J39" s="21"/>
    </row>
    <row r="40" spans="1:10" ht="14.25" thickTop="1" thickBot="1" x14ac:dyDescent="0.25">
      <c r="A40" s="39">
        <v>27</v>
      </c>
      <c r="B40" s="39" t="s">
        <v>27</v>
      </c>
      <c r="C40" s="50" t="s">
        <v>55</v>
      </c>
      <c r="D40" s="39" t="s">
        <v>335</v>
      </c>
      <c r="E40" s="39" t="s">
        <v>18</v>
      </c>
      <c r="F40" s="41">
        <v>2</v>
      </c>
      <c r="G40" s="41">
        <v>6</v>
      </c>
      <c r="H40" s="41" t="s">
        <v>19</v>
      </c>
      <c r="I40" s="41" t="s">
        <v>29</v>
      </c>
      <c r="J40" s="21"/>
    </row>
    <row r="41" spans="1:10" ht="14.25" thickTop="1" thickBot="1" x14ac:dyDescent="0.25">
      <c r="A41" s="41">
        <v>28</v>
      </c>
      <c r="B41" s="39" t="s">
        <v>27</v>
      </c>
      <c r="C41" s="50" t="s">
        <v>56</v>
      </c>
      <c r="D41" s="39" t="s">
        <v>336</v>
      </c>
      <c r="E41" s="39" t="s">
        <v>18</v>
      </c>
      <c r="F41" s="41">
        <v>2</v>
      </c>
      <c r="G41" s="41">
        <v>117</v>
      </c>
      <c r="H41" s="41" t="s">
        <v>19</v>
      </c>
      <c r="I41" s="41" t="s">
        <v>29</v>
      </c>
      <c r="J41" s="21"/>
    </row>
    <row r="42" spans="1:10" ht="14.25" thickTop="1" thickBot="1" x14ac:dyDescent="0.25">
      <c r="A42" s="39">
        <v>29</v>
      </c>
      <c r="B42" s="39" t="s">
        <v>27</v>
      </c>
      <c r="C42" s="50" t="s">
        <v>57</v>
      </c>
      <c r="D42" s="40">
        <v>43465</v>
      </c>
      <c r="E42" s="39" t="s">
        <v>18</v>
      </c>
      <c r="F42" s="41">
        <v>2</v>
      </c>
      <c r="G42" s="41">
        <v>1</v>
      </c>
      <c r="H42" s="41" t="s">
        <v>19</v>
      </c>
      <c r="I42" s="41" t="s">
        <v>29</v>
      </c>
      <c r="J42" s="21"/>
    </row>
    <row r="43" spans="1:10" ht="14.25" thickTop="1" thickBot="1" x14ac:dyDescent="0.25">
      <c r="A43" s="41">
        <v>30</v>
      </c>
      <c r="B43" s="39" t="s">
        <v>27</v>
      </c>
      <c r="C43" s="50" t="s">
        <v>58</v>
      </c>
      <c r="D43" s="40">
        <v>43465</v>
      </c>
      <c r="E43" s="39" t="s">
        <v>18</v>
      </c>
      <c r="F43" s="41">
        <v>2</v>
      </c>
      <c r="G43" s="41">
        <v>1</v>
      </c>
      <c r="H43" s="41" t="s">
        <v>19</v>
      </c>
      <c r="I43" s="41" t="s">
        <v>29</v>
      </c>
      <c r="J43" s="21"/>
    </row>
    <row r="44" spans="1:10" ht="14.25" thickTop="1" thickBot="1" x14ac:dyDescent="0.25">
      <c r="A44" s="39">
        <v>31</v>
      </c>
      <c r="B44" s="39" t="s">
        <v>27</v>
      </c>
      <c r="C44" s="50" t="s">
        <v>59</v>
      </c>
      <c r="D44" s="40">
        <v>43465</v>
      </c>
      <c r="E44" s="39" t="s">
        <v>18</v>
      </c>
      <c r="F44" s="41">
        <v>2</v>
      </c>
      <c r="G44" s="41">
        <v>1</v>
      </c>
      <c r="H44" s="41" t="s">
        <v>19</v>
      </c>
      <c r="I44" s="41" t="s">
        <v>29</v>
      </c>
      <c r="J44" s="21"/>
    </row>
    <row r="45" spans="1:10" ht="14.25" thickTop="1" thickBot="1" x14ac:dyDescent="0.25">
      <c r="A45" s="41">
        <v>32</v>
      </c>
      <c r="B45" s="39" t="s">
        <v>27</v>
      </c>
      <c r="C45" s="51" t="s">
        <v>60</v>
      </c>
      <c r="D45" s="40">
        <v>43446</v>
      </c>
      <c r="E45" s="39" t="s">
        <v>18</v>
      </c>
      <c r="F45" s="41">
        <v>2</v>
      </c>
      <c r="G45" s="41">
        <v>1</v>
      </c>
      <c r="H45" s="41" t="s">
        <v>19</v>
      </c>
      <c r="I45" s="41" t="s">
        <v>29</v>
      </c>
      <c r="J45" s="21"/>
    </row>
    <row r="46" spans="1:10" ht="14.25" thickTop="1" thickBot="1" x14ac:dyDescent="0.25">
      <c r="A46" s="39">
        <v>33</v>
      </c>
      <c r="B46" s="39" t="s">
        <v>27</v>
      </c>
      <c r="C46" s="51" t="s">
        <v>61</v>
      </c>
      <c r="D46" s="39" t="s">
        <v>337</v>
      </c>
      <c r="E46" s="39" t="s">
        <v>18</v>
      </c>
      <c r="F46" s="41">
        <v>2</v>
      </c>
      <c r="G46" s="41">
        <v>2</v>
      </c>
      <c r="H46" s="41" t="s">
        <v>19</v>
      </c>
      <c r="I46" s="41" t="s">
        <v>29</v>
      </c>
      <c r="J46" s="21"/>
    </row>
    <row r="47" spans="1:10" ht="14.25" thickTop="1" thickBot="1" x14ac:dyDescent="0.25">
      <c r="A47" s="41">
        <v>34</v>
      </c>
      <c r="B47" s="39" t="s">
        <v>27</v>
      </c>
      <c r="C47" s="51" t="s">
        <v>62</v>
      </c>
      <c r="D47" s="39" t="s">
        <v>338</v>
      </c>
      <c r="E47" s="39" t="s">
        <v>18</v>
      </c>
      <c r="F47" s="41">
        <v>2</v>
      </c>
      <c r="G47" s="41">
        <v>4</v>
      </c>
      <c r="H47" s="41" t="s">
        <v>19</v>
      </c>
      <c r="I47" s="41" t="s">
        <v>29</v>
      </c>
      <c r="J47" s="21"/>
    </row>
    <row r="48" spans="1:10" ht="14.25" thickTop="1" thickBot="1" x14ac:dyDescent="0.25">
      <c r="A48" s="39">
        <v>35</v>
      </c>
      <c r="B48" s="39" t="s">
        <v>27</v>
      </c>
      <c r="C48" s="51" t="s">
        <v>63</v>
      </c>
      <c r="D48" s="39" t="s">
        <v>503</v>
      </c>
      <c r="E48" s="39" t="s">
        <v>18</v>
      </c>
      <c r="F48" s="41">
        <v>2</v>
      </c>
      <c r="G48" s="41">
        <v>92</v>
      </c>
      <c r="H48" s="41" t="s">
        <v>19</v>
      </c>
      <c r="I48" s="41" t="s">
        <v>29</v>
      </c>
      <c r="J48" s="21"/>
    </row>
    <row r="49" spans="1:10" ht="14.25" thickTop="1" thickBot="1" x14ac:dyDescent="0.25">
      <c r="A49" s="41">
        <v>36</v>
      </c>
      <c r="B49" s="39" t="s">
        <v>27</v>
      </c>
      <c r="C49" s="51" t="s">
        <v>64</v>
      </c>
      <c r="D49" s="39" t="s">
        <v>339</v>
      </c>
      <c r="E49" s="39" t="s">
        <v>18</v>
      </c>
      <c r="F49" s="41">
        <v>3</v>
      </c>
      <c r="G49" s="41">
        <v>29</v>
      </c>
      <c r="H49" s="41" t="s">
        <v>19</v>
      </c>
      <c r="I49" s="41" t="s">
        <v>29</v>
      </c>
      <c r="J49" s="21"/>
    </row>
    <row r="50" spans="1:10" ht="14.25" thickTop="1" thickBot="1" x14ac:dyDescent="0.25">
      <c r="A50" s="39">
        <v>37</v>
      </c>
      <c r="B50" s="39" t="s">
        <v>27</v>
      </c>
      <c r="C50" s="51" t="s">
        <v>65</v>
      </c>
      <c r="D50" s="39" t="s">
        <v>340</v>
      </c>
      <c r="E50" s="39" t="s">
        <v>18</v>
      </c>
      <c r="F50" s="41">
        <v>3</v>
      </c>
      <c r="G50" s="41">
        <v>3</v>
      </c>
      <c r="H50" s="41" t="s">
        <v>19</v>
      </c>
      <c r="I50" s="41" t="s">
        <v>29</v>
      </c>
      <c r="J50" s="21"/>
    </row>
    <row r="51" spans="1:10" ht="14.25" thickTop="1" thickBot="1" x14ac:dyDescent="0.25">
      <c r="A51" s="41">
        <v>38</v>
      </c>
      <c r="B51" s="39" t="s">
        <v>27</v>
      </c>
      <c r="C51" s="51" t="s">
        <v>66</v>
      </c>
      <c r="D51" s="39" t="s">
        <v>341</v>
      </c>
      <c r="E51" s="39" t="s">
        <v>18</v>
      </c>
      <c r="F51" s="41">
        <v>3</v>
      </c>
      <c r="G51" s="41">
        <v>8</v>
      </c>
      <c r="H51" s="41" t="s">
        <v>19</v>
      </c>
      <c r="I51" s="41" t="s">
        <v>29</v>
      </c>
      <c r="J51" s="21"/>
    </row>
    <row r="52" spans="1:10" ht="14.25" thickTop="1" thickBot="1" x14ac:dyDescent="0.25">
      <c r="A52" s="39">
        <v>39</v>
      </c>
      <c r="B52" s="39" t="s">
        <v>27</v>
      </c>
      <c r="C52" s="51" t="s">
        <v>67</v>
      </c>
      <c r="D52" s="40">
        <v>43465</v>
      </c>
      <c r="E52" s="39" t="s">
        <v>18</v>
      </c>
      <c r="F52" s="41">
        <v>3</v>
      </c>
      <c r="G52" s="41">
        <v>1</v>
      </c>
      <c r="H52" s="41" t="s">
        <v>19</v>
      </c>
      <c r="I52" s="41" t="s">
        <v>29</v>
      </c>
      <c r="J52" s="21"/>
    </row>
    <row r="53" spans="1:10" ht="14.25" thickTop="1" thickBot="1" x14ac:dyDescent="0.25">
      <c r="A53" s="41">
        <v>40</v>
      </c>
      <c r="B53" s="39" t="s">
        <v>27</v>
      </c>
      <c r="C53" s="51" t="s">
        <v>68</v>
      </c>
      <c r="D53" s="39" t="s">
        <v>342</v>
      </c>
      <c r="E53" s="39" t="s">
        <v>18</v>
      </c>
      <c r="F53" s="41">
        <v>3</v>
      </c>
      <c r="G53" s="41">
        <v>2</v>
      </c>
      <c r="H53" s="41" t="s">
        <v>19</v>
      </c>
      <c r="I53" s="41" t="s">
        <v>29</v>
      </c>
      <c r="J53" s="21"/>
    </row>
    <row r="54" spans="1:10" ht="14.25" thickTop="1" thickBot="1" x14ac:dyDescent="0.25">
      <c r="A54" s="39">
        <v>41</v>
      </c>
      <c r="B54" s="39" t="s">
        <v>27</v>
      </c>
      <c r="C54" s="51" t="s">
        <v>69</v>
      </c>
      <c r="D54" s="39" t="s">
        <v>504</v>
      </c>
      <c r="E54" s="39" t="s">
        <v>18</v>
      </c>
      <c r="F54" s="41">
        <v>3</v>
      </c>
      <c r="G54" s="41">
        <v>45</v>
      </c>
      <c r="H54" s="41" t="s">
        <v>19</v>
      </c>
      <c r="I54" s="41" t="s">
        <v>29</v>
      </c>
      <c r="J54" s="21"/>
    </row>
    <row r="55" spans="1:10" ht="14.25" thickTop="1" thickBot="1" x14ac:dyDescent="0.25">
      <c r="A55" s="41">
        <v>42</v>
      </c>
      <c r="B55" s="39" t="s">
        <v>27</v>
      </c>
      <c r="C55" s="51" t="s">
        <v>70</v>
      </c>
      <c r="D55" s="39" t="s">
        <v>505</v>
      </c>
      <c r="E55" s="39" t="s">
        <v>18</v>
      </c>
      <c r="F55" s="41">
        <v>3</v>
      </c>
      <c r="G55" s="41">
        <v>6</v>
      </c>
      <c r="H55" s="41" t="s">
        <v>19</v>
      </c>
      <c r="I55" s="41" t="s">
        <v>29</v>
      </c>
      <c r="J55" s="21"/>
    </row>
    <row r="56" spans="1:10" ht="14.25" thickTop="1" thickBot="1" x14ac:dyDescent="0.25">
      <c r="A56" s="39">
        <v>43</v>
      </c>
      <c r="B56" s="39" t="s">
        <v>27</v>
      </c>
      <c r="C56" s="51" t="s">
        <v>71</v>
      </c>
      <c r="D56" s="40">
        <v>43481</v>
      </c>
      <c r="E56" s="39" t="s">
        <v>18</v>
      </c>
      <c r="F56" s="41">
        <v>3</v>
      </c>
      <c r="G56" s="41">
        <v>1</v>
      </c>
      <c r="H56" s="41" t="s">
        <v>19</v>
      </c>
      <c r="I56" s="41" t="s">
        <v>29</v>
      </c>
      <c r="J56" s="21"/>
    </row>
    <row r="57" spans="1:10" ht="14.25" thickTop="1" thickBot="1" x14ac:dyDescent="0.25">
      <c r="A57" s="41">
        <v>44</v>
      </c>
      <c r="B57" s="39" t="s">
        <v>27</v>
      </c>
      <c r="C57" s="51" t="s">
        <v>72</v>
      </c>
      <c r="D57" s="39" t="s">
        <v>343</v>
      </c>
      <c r="E57" s="39" t="s">
        <v>18</v>
      </c>
      <c r="F57" s="41">
        <v>3</v>
      </c>
      <c r="G57" s="41">
        <v>3</v>
      </c>
      <c r="H57" s="41" t="s">
        <v>19</v>
      </c>
      <c r="I57" s="41" t="s">
        <v>29</v>
      </c>
      <c r="J57" s="21"/>
    </row>
    <row r="58" spans="1:10" ht="14.25" thickTop="1" thickBot="1" x14ac:dyDescent="0.25">
      <c r="A58" s="39">
        <v>45</v>
      </c>
      <c r="B58" s="39" t="s">
        <v>27</v>
      </c>
      <c r="C58" s="51" t="s">
        <v>73</v>
      </c>
      <c r="D58" s="39" t="s">
        <v>344</v>
      </c>
      <c r="E58" s="39" t="s">
        <v>18</v>
      </c>
      <c r="F58" s="41">
        <v>3</v>
      </c>
      <c r="G58" s="41">
        <v>2</v>
      </c>
      <c r="H58" s="41" t="s">
        <v>19</v>
      </c>
      <c r="I58" s="41" t="s">
        <v>29</v>
      </c>
      <c r="J58" s="21"/>
    </row>
    <row r="59" spans="1:10" ht="14.25" thickTop="1" thickBot="1" x14ac:dyDescent="0.25">
      <c r="A59" s="41">
        <v>46</v>
      </c>
      <c r="B59" s="39" t="s">
        <v>27</v>
      </c>
      <c r="C59" s="51" t="s">
        <v>74</v>
      </c>
      <c r="D59" s="40">
        <v>43465</v>
      </c>
      <c r="E59" s="39" t="s">
        <v>18</v>
      </c>
      <c r="F59" s="41">
        <v>3</v>
      </c>
      <c r="G59" s="41">
        <v>1</v>
      </c>
      <c r="H59" s="41" t="s">
        <v>19</v>
      </c>
      <c r="I59" s="41" t="s">
        <v>29</v>
      </c>
      <c r="J59" s="21"/>
    </row>
    <row r="60" spans="1:10" ht="14.25" thickTop="1" thickBot="1" x14ac:dyDescent="0.25">
      <c r="A60" s="39">
        <v>47</v>
      </c>
      <c r="B60" s="39" t="s">
        <v>27</v>
      </c>
      <c r="C60" s="51" t="s">
        <v>75</v>
      </c>
      <c r="D60" s="39" t="s">
        <v>506</v>
      </c>
      <c r="E60" s="42" t="s">
        <v>18</v>
      </c>
      <c r="F60" s="41">
        <v>3</v>
      </c>
      <c r="G60" s="41">
        <v>21</v>
      </c>
      <c r="H60" s="43" t="s">
        <v>19</v>
      </c>
      <c r="I60" s="43" t="s">
        <v>29</v>
      </c>
      <c r="J60" s="21"/>
    </row>
    <row r="61" spans="1:10" ht="14.25" thickTop="1" thickBot="1" x14ac:dyDescent="0.25">
      <c r="A61" s="41">
        <v>48</v>
      </c>
      <c r="B61" s="39" t="s">
        <v>27</v>
      </c>
      <c r="C61" s="51" t="s">
        <v>76</v>
      </c>
      <c r="D61" s="39" t="s">
        <v>345</v>
      </c>
      <c r="E61" s="39" t="s">
        <v>18</v>
      </c>
      <c r="F61" s="41">
        <v>3</v>
      </c>
      <c r="G61" s="41">
        <v>101</v>
      </c>
      <c r="H61" s="41" t="s">
        <v>19</v>
      </c>
      <c r="I61" s="41" t="s">
        <v>29</v>
      </c>
      <c r="J61" s="21"/>
    </row>
    <row r="62" spans="1:10" ht="14.25" thickTop="1" thickBot="1" x14ac:dyDescent="0.25">
      <c r="A62" s="39">
        <v>49</v>
      </c>
      <c r="B62" s="39" t="s">
        <v>27</v>
      </c>
      <c r="C62" s="51" t="s">
        <v>77</v>
      </c>
      <c r="D62" s="40">
        <v>43465</v>
      </c>
      <c r="E62" s="39" t="s">
        <v>18</v>
      </c>
      <c r="F62" s="41">
        <v>3</v>
      </c>
      <c r="G62" s="41">
        <v>1</v>
      </c>
      <c r="H62" s="41" t="s">
        <v>19</v>
      </c>
      <c r="I62" s="41" t="s">
        <v>29</v>
      </c>
      <c r="J62" s="21"/>
    </row>
    <row r="63" spans="1:10" ht="14.25" thickTop="1" thickBot="1" x14ac:dyDescent="0.25">
      <c r="A63" s="41">
        <v>50</v>
      </c>
      <c r="B63" s="39" t="s">
        <v>27</v>
      </c>
      <c r="C63" s="51" t="s">
        <v>78</v>
      </c>
      <c r="D63" s="39" t="s">
        <v>346</v>
      </c>
      <c r="E63" s="39" t="s">
        <v>18</v>
      </c>
      <c r="F63" s="41">
        <v>3</v>
      </c>
      <c r="G63" s="41">
        <v>2</v>
      </c>
      <c r="H63" s="41" t="s">
        <v>19</v>
      </c>
      <c r="I63" s="41" t="s">
        <v>29</v>
      </c>
      <c r="J63" s="21"/>
    </row>
    <row r="64" spans="1:10" ht="14.25" thickTop="1" thickBot="1" x14ac:dyDescent="0.25">
      <c r="A64" s="39">
        <v>51</v>
      </c>
      <c r="B64" s="39" t="s">
        <v>27</v>
      </c>
      <c r="C64" s="51" t="s">
        <v>79</v>
      </c>
      <c r="D64" s="39" t="s">
        <v>347</v>
      </c>
      <c r="E64" s="39" t="s">
        <v>18</v>
      </c>
      <c r="F64" s="41">
        <v>3</v>
      </c>
      <c r="G64" s="41">
        <v>34</v>
      </c>
      <c r="H64" s="41" t="s">
        <v>19</v>
      </c>
      <c r="I64" s="41" t="s">
        <v>29</v>
      </c>
      <c r="J64" s="21"/>
    </row>
    <row r="65" spans="1:10" ht="14.25" thickTop="1" thickBot="1" x14ac:dyDescent="0.25">
      <c r="A65" s="41">
        <v>52</v>
      </c>
      <c r="B65" s="39" t="s">
        <v>27</v>
      </c>
      <c r="C65" s="51" t="s">
        <v>80</v>
      </c>
      <c r="D65" s="40">
        <v>43357</v>
      </c>
      <c r="E65" s="39" t="s">
        <v>18</v>
      </c>
      <c r="F65" s="41">
        <v>3</v>
      </c>
      <c r="G65" s="41">
        <v>1</v>
      </c>
      <c r="H65" s="41" t="s">
        <v>19</v>
      </c>
      <c r="I65" s="41" t="s">
        <v>29</v>
      </c>
      <c r="J65" s="21"/>
    </row>
    <row r="66" spans="1:10" ht="14.25" thickTop="1" thickBot="1" x14ac:dyDescent="0.25">
      <c r="A66" s="39">
        <v>53</v>
      </c>
      <c r="B66" s="39" t="s">
        <v>27</v>
      </c>
      <c r="C66" s="51" t="s">
        <v>81</v>
      </c>
      <c r="D66" s="40">
        <v>43465</v>
      </c>
      <c r="E66" s="39" t="s">
        <v>18</v>
      </c>
      <c r="F66" s="41">
        <v>3</v>
      </c>
      <c r="G66" s="41">
        <v>1</v>
      </c>
      <c r="H66" s="41" t="s">
        <v>19</v>
      </c>
      <c r="I66" s="41" t="s">
        <v>29</v>
      </c>
      <c r="J66" s="21"/>
    </row>
    <row r="67" spans="1:10" ht="14.25" thickTop="1" thickBot="1" x14ac:dyDescent="0.25">
      <c r="A67" s="41">
        <v>54</v>
      </c>
      <c r="B67" s="39" t="s">
        <v>27</v>
      </c>
      <c r="C67" s="51" t="s">
        <v>82</v>
      </c>
      <c r="D67" s="39" t="s">
        <v>348</v>
      </c>
      <c r="E67" s="39" t="s">
        <v>18</v>
      </c>
      <c r="F67" s="41">
        <v>4</v>
      </c>
      <c r="G67" s="41">
        <v>105</v>
      </c>
      <c r="H67" s="41" t="s">
        <v>19</v>
      </c>
      <c r="I67" s="41" t="s">
        <v>29</v>
      </c>
      <c r="J67" s="21"/>
    </row>
    <row r="68" spans="1:10" ht="14.25" thickTop="1" thickBot="1" x14ac:dyDescent="0.25">
      <c r="A68" s="39">
        <v>55</v>
      </c>
      <c r="B68" s="39" t="s">
        <v>27</v>
      </c>
      <c r="C68" s="51" t="s">
        <v>83</v>
      </c>
      <c r="D68" s="39" t="s">
        <v>349</v>
      </c>
      <c r="E68" s="39" t="s">
        <v>18</v>
      </c>
      <c r="F68" s="41">
        <v>4</v>
      </c>
      <c r="G68" s="41">
        <v>12</v>
      </c>
      <c r="H68" s="41" t="s">
        <v>19</v>
      </c>
      <c r="I68" s="41" t="s">
        <v>29</v>
      </c>
      <c r="J68" s="21"/>
    </row>
    <row r="69" spans="1:10" ht="14.25" thickTop="1" thickBot="1" x14ac:dyDescent="0.25">
      <c r="A69" s="41">
        <v>56</v>
      </c>
      <c r="B69" s="39" t="s">
        <v>27</v>
      </c>
      <c r="C69" s="51" t="s">
        <v>84</v>
      </c>
      <c r="D69" s="39" t="s">
        <v>350</v>
      </c>
      <c r="E69" s="39" t="s">
        <v>18</v>
      </c>
      <c r="F69" s="41">
        <v>4</v>
      </c>
      <c r="G69" s="41">
        <v>2</v>
      </c>
      <c r="H69" s="41" t="s">
        <v>19</v>
      </c>
      <c r="I69" s="41" t="s">
        <v>29</v>
      </c>
      <c r="J69" s="21"/>
    </row>
    <row r="70" spans="1:10" ht="14.25" thickTop="1" thickBot="1" x14ac:dyDescent="0.25">
      <c r="A70" s="39">
        <v>57</v>
      </c>
      <c r="B70" s="39" t="s">
        <v>27</v>
      </c>
      <c r="C70" s="51" t="s">
        <v>85</v>
      </c>
      <c r="D70" s="39" t="s">
        <v>507</v>
      </c>
      <c r="E70" s="39" t="s">
        <v>18</v>
      </c>
      <c r="F70" s="41">
        <v>4</v>
      </c>
      <c r="G70" s="41">
        <v>5</v>
      </c>
      <c r="H70" s="41" t="s">
        <v>19</v>
      </c>
      <c r="I70" s="41" t="s">
        <v>29</v>
      </c>
      <c r="J70" s="21"/>
    </row>
    <row r="71" spans="1:10" ht="14.25" thickTop="1" thickBot="1" x14ac:dyDescent="0.25">
      <c r="A71" s="41">
        <v>58</v>
      </c>
      <c r="B71" s="39" t="s">
        <v>27</v>
      </c>
      <c r="C71" s="51" t="s">
        <v>86</v>
      </c>
      <c r="D71" s="39" t="s">
        <v>351</v>
      </c>
      <c r="E71" s="39" t="s">
        <v>18</v>
      </c>
      <c r="F71" s="41">
        <v>4</v>
      </c>
      <c r="G71" s="41">
        <v>128</v>
      </c>
      <c r="H71" s="41" t="s">
        <v>19</v>
      </c>
      <c r="I71" s="41" t="s">
        <v>29</v>
      </c>
      <c r="J71" s="21"/>
    </row>
    <row r="72" spans="1:10" ht="14.25" thickTop="1" thickBot="1" x14ac:dyDescent="0.25">
      <c r="A72" s="39">
        <v>59</v>
      </c>
      <c r="B72" s="39" t="s">
        <v>27</v>
      </c>
      <c r="C72" s="51" t="s">
        <v>87</v>
      </c>
      <c r="D72" s="39" t="s">
        <v>508</v>
      </c>
      <c r="E72" s="39" t="s">
        <v>18</v>
      </c>
      <c r="F72" s="41">
        <v>4</v>
      </c>
      <c r="G72" s="41">
        <v>6</v>
      </c>
      <c r="H72" s="41" t="s">
        <v>19</v>
      </c>
      <c r="I72" s="41" t="s">
        <v>29</v>
      </c>
      <c r="J72" s="21"/>
    </row>
    <row r="73" spans="1:10" ht="14.25" thickTop="1" thickBot="1" x14ac:dyDescent="0.25">
      <c r="A73" s="41">
        <v>60</v>
      </c>
      <c r="B73" s="39" t="s">
        <v>27</v>
      </c>
      <c r="C73" s="51" t="s">
        <v>88</v>
      </c>
      <c r="D73" s="40">
        <v>43462</v>
      </c>
      <c r="E73" s="39" t="s">
        <v>18</v>
      </c>
      <c r="F73" s="41">
        <v>4</v>
      </c>
      <c r="G73" s="41">
        <v>1</v>
      </c>
      <c r="H73" s="41" t="s">
        <v>19</v>
      </c>
      <c r="I73" s="41" t="s">
        <v>29</v>
      </c>
      <c r="J73" s="21"/>
    </row>
    <row r="74" spans="1:10" ht="14.25" thickTop="1" thickBot="1" x14ac:dyDescent="0.25">
      <c r="A74" s="39">
        <v>61</v>
      </c>
      <c r="B74" s="39" t="s">
        <v>27</v>
      </c>
      <c r="C74" s="51" t="s">
        <v>89</v>
      </c>
      <c r="D74" s="40">
        <v>43480</v>
      </c>
      <c r="E74" s="39" t="s">
        <v>18</v>
      </c>
      <c r="F74" s="41">
        <v>4</v>
      </c>
      <c r="G74" s="41">
        <v>1</v>
      </c>
      <c r="H74" s="41" t="s">
        <v>19</v>
      </c>
      <c r="I74" s="41" t="s">
        <v>29</v>
      </c>
      <c r="J74" s="21"/>
    </row>
    <row r="75" spans="1:10" ht="14.25" thickTop="1" thickBot="1" x14ac:dyDescent="0.25">
      <c r="A75" s="41">
        <v>62</v>
      </c>
      <c r="B75" s="39" t="s">
        <v>27</v>
      </c>
      <c r="C75" s="51" t="s">
        <v>509</v>
      </c>
      <c r="D75" s="40">
        <v>43465</v>
      </c>
      <c r="E75" s="39" t="s">
        <v>18</v>
      </c>
      <c r="F75" s="41">
        <v>4</v>
      </c>
      <c r="G75" s="39">
        <v>1</v>
      </c>
      <c r="H75" s="41" t="s">
        <v>19</v>
      </c>
      <c r="I75" s="41" t="s">
        <v>29</v>
      </c>
      <c r="J75" s="21"/>
    </row>
    <row r="76" spans="1:10" ht="14.25" thickTop="1" thickBot="1" x14ac:dyDescent="0.25">
      <c r="A76" s="39">
        <v>63</v>
      </c>
      <c r="B76" s="39" t="s">
        <v>27</v>
      </c>
      <c r="C76" s="51" t="s">
        <v>90</v>
      </c>
      <c r="D76" s="40" t="s">
        <v>510</v>
      </c>
      <c r="E76" s="39" t="s">
        <v>18</v>
      </c>
      <c r="F76" s="41">
        <v>4</v>
      </c>
      <c r="G76" s="39">
        <v>7</v>
      </c>
      <c r="H76" s="41" t="s">
        <v>19</v>
      </c>
      <c r="I76" s="41" t="s">
        <v>29</v>
      </c>
      <c r="J76" s="21"/>
    </row>
    <row r="77" spans="1:10" ht="14.25" thickTop="1" thickBot="1" x14ac:dyDescent="0.25">
      <c r="A77" s="41">
        <v>64</v>
      </c>
      <c r="B77" s="39" t="s">
        <v>27</v>
      </c>
      <c r="C77" s="51" t="s">
        <v>91</v>
      </c>
      <c r="D77" s="40" t="s">
        <v>511</v>
      </c>
      <c r="E77" s="39" t="s">
        <v>18</v>
      </c>
      <c r="F77" s="41">
        <v>4</v>
      </c>
      <c r="G77" s="39">
        <v>2</v>
      </c>
      <c r="H77" s="41" t="s">
        <v>19</v>
      </c>
      <c r="I77" s="41" t="s">
        <v>29</v>
      </c>
      <c r="J77" s="21"/>
    </row>
    <row r="78" spans="1:10" ht="14.25" thickTop="1" thickBot="1" x14ac:dyDescent="0.25">
      <c r="A78" s="39">
        <v>65</v>
      </c>
      <c r="B78" s="39" t="s">
        <v>27</v>
      </c>
      <c r="C78" s="51" t="s">
        <v>92</v>
      </c>
      <c r="D78" s="40" t="s">
        <v>512</v>
      </c>
      <c r="E78" s="39" t="s">
        <v>18</v>
      </c>
      <c r="F78" s="41">
        <v>4</v>
      </c>
      <c r="G78" s="39">
        <v>23</v>
      </c>
      <c r="H78" s="41" t="s">
        <v>19</v>
      </c>
      <c r="I78" s="41" t="s">
        <v>29</v>
      </c>
      <c r="J78" s="21"/>
    </row>
    <row r="79" spans="1:10" ht="14.25" thickTop="1" thickBot="1" x14ac:dyDescent="0.25">
      <c r="A79" s="41">
        <v>66</v>
      </c>
      <c r="B79" s="39" t="s">
        <v>27</v>
      </c>
      <c r="C79" s="51" t="s">
        <v>93</v>
      </c>
      <c r="D79" s="40" t="s">
        <v>353</v>
      </c>
      <c r="E79" s="39" t="s">
        <v>18</v>
      </c>
      <c r="F79" s="41">
        <v>4</v>
      </c>
      <c r="G79" s="39">
        <v>3</v>
      </c>
      <c r="H79" s="41" t="s">
        <v>19</v>
      </c>
      <c r="I79" s="41" t="s">
        <v>29</v>
      </c>
      <c r="J79" s="21"/>
    </row>
    <row r="80" spans="1:10" ht="14.25" thickTop="1" thickBot="1" x14ac:dyDescent="0.25">
      <c r="A80" s="39">
        <v>67</v>
      </c>
      <c r="B80" s="39" t="s">
        <v>27</v>
      </c>
      <c r="C80" s="51" t="s">
        <v>513</v>
      </c>
      <c r="D80" s="40">
        <v>43465</v>
      </c>
      <c r="E80" s="39" t="s">
        <v>18</v>
      </c>
      <c r="F80" s="41">
        <v>4</v>
      </c>
      <c r="G80" s="39">
        <v>1</v>
      </c>
      <c r="H80" s="41" t="s">
        <v>19</v>
      </c>
      <c r="I80" s="41" t="s">
        <v>29</v>
      </c>
      <c r="J80" s="21"/>
    </row>
    <row r="81" spans="1:10" ht="14.25" thickTop="1" thickBot="1" x14ac:dyDescent="0.25">
      <c r="A81" s="41">
        <v>68</v>
      </c>
      <c r="B81" s="39" t="s">
        <v>27</v>
      </c>
      <c r="C81" s="51" t="s">
        <v>94</v>
      </c>
      <c r="D81" s="40">
        <v>43481</v>
      </c>
      <c r="E81" s="39" t="s">
        <v>18</v>
      </c>
      <c r="F81" s="41">
        <v>4</v>
      </c>
      <c r="G81" s="39">
        <v>1</v>
      </c>
      <c r="H81" s="41" t="s">
        <v>19</v>
      </c>
      <c r="I81" s="41" t="s">
        <v>29</v>
      </c>
      <c r="J81" s="21"/>
    </row>
    <row r="82" spans="1:10" ht="14.25" thickTop="1" thickBot="1" x14ac:dyDescent="0.25">
      <c r="A82" s="39">
        <v>69</v>
      </c>
      <c r="B82" s="39" t="s">
        <v>27</v>
      </c>
      <c r="C82" s="51" t="s">
        <v>95</v>
      </c>
      <c r="D82" s="39" t="s">
        <v>354</v>
      </c>
      <c r="E82" s="39" t="s">
        <v>18</v>
      </c>
      <c r="F82" s="41">
        <v>4</v>
      </c>
      <c r="G82" s="39">
        <v>5</v>
      </c>
      <c r="H82" s="41" t="s">
        <v>19</v>
      </c>
      <c r="I82" s="41" t="s">
        <v>29</v>
      </c>
      <c r="J82" s="21"/>
    </row>
    <row r="83" spans="1:10" ht="14.25" thickTop="1" thickBot="1" x14ac:dyDescent="0.25">
      <c r="A83" s="41">
        <v>70</v>
      </c>
      <c r="B83" s="39" t="s">
        <v>27</v>
      </c>
      <c r="C83" s="51" t="s">
        <v>96</v>
      </c>
      <c r="D83" s="39" t="s">
        <v>514</v>
      </c>
      <c r="E83" s="39" t="s">
        <v>18</v>
      </c>
      <c r="F83" s="41">
        <v>4</v>
      </c>
      <c r="G83" s="39">
        <v>101</v>
      </c>
      <c r="H83" s="41" t="s">
        <v>19</v>
      </c>
      <c r="I83" s="41" t="s">
        <v>29</v>
      </c>
      <c r="J83" s="21"/>
    </row>
    <row r="84" spans="1:10" ht="14.25" thickTop="1" thickBot="1" x14ac:dyDescent="0.25">
      <c r="A84" s="39">
        <v>71</v>
      </c>
      <c r="B84" s="39" t="s">
        <v>27</v>
      </c>
      <c r="C84" s="51" t="s">
        <v>97</v>
      </c>
      <c r="D84" s="39" t="s">
        <v>515</v>
      </c>
      <c r="E84" s="39" t="s">
        <v>18</v>
      </c>
      <c r="F84" s="41">
        <v>4</v>
      </c>
      <c r="G84" s="39">
        <v>7</v>
      </c>
      <c r="H84" s="41" t="s">
        <v>19</v>
      </c>
      <c r="I84" s="41" t="s">
        <v>29</v>
      </c>
      <c r="J84" s="21"/>
    </row>
    <row r="85" spans="1:10" ht="14.25" thickTop="1" thickBot="1" x14ac:dyDescent="0.25">
      <c r="A85" s="41">
        <v>72</v>
      </c>
      <c r="B85" s="39" t="s">
        <v>27</v>
      </c>
      <c r="C85" s="51" t="s">
        <v>98</v>
      </c>
      <c r="D85" s="40">
        <v>43347</v>
      </c>
      <c r="E85" s="39" t="s">
        <v>18</v>
      </c>
      <c r="F85" s="43">
        <v>5</v>
      </c>
      <c r="G85" s="39">
        <v>1</v>
      </c>
      <c r="H85" s="41" t="s">
        <v>19</v>
      </c>
      <c r="I85" s="41" t="s">
        <v>29</v>
      </c>
      <c r="J85" s="21"/>
    </row>
    <row r="86" spans="1:10" ht="14.25" thickTop="1" thickBot="1" x14ac:dyDescent="0.25">
      <c r="A86" s="39">
        <v>73</v>
      </c>
      <c r="B86" s="39" t="s">
        <v>27</v>
      </c>
      <c r="C86" s="51" t="s">
        <v>99</v>
      </c>
      <c r="D86" s="39" t="s">
        <v>355</v>
      </c>
      <c r="E86" s="39" t="s">
        <v>18</v>
      </c>
      <c r="F86" s="41">
        <v>5</v>
      </c>
      <c r="G86" s="39">
        <v>1</v>
      </c>
      <c r="H86" s="41" t="s">
        <v>19</v>
      </c>
      <c r="I86" s="41" t="s">
        <v>29</v>
      </c>
      <c r="J86" s="21"/>
    </row>
    <row r="87" spans="1:10" ht="14.25" thickTop="1" thickBot="1" x14ac:dyDescent="0.25">
      <c r="A87" s="41">
        <v>74</v>
      </c>
      <c r="B87" s="39" t="s">
        <v>27</v>
      </c>
      <c r="C87" s="51" t="s">
        <v>100</v>
      </c>
      <c r="D87" s="39" t="s">
        <v>516</v>
      </c>
      <c r="E87" s="39" t="s">
        <v>18</v>
      </c>
      <c r="F87" s="41">
        <v>5</v>
      </c>
      <c r="G87" s="39">
        <v>33</v>
      </c>
      <c r="H87" s="41" t="s">
        <v>19</v>
      </c>
      <c r="I87" s="41" t="s">
        <v>29</v>
      </c>
      <c r="J87" s="21"/>
    </row>
    <row r="88" spans="1:10" ht="14.25" thickTop="1" thickBot="1" x14ac:dyDescent="0.25">
      <c r="A88" s="39">
        <v>75</v>
      </c>
      <c r="B88" s="39" t="s">
        <v>27</v>
      </c>
      <c r="C88" s="51" t="s">
        <v>101</v>
      </c>
      <c r="D88" s="39" t="s">
        <v>352</v>
      </c>
      <c r="E88" s="39" t="s">
        <v>18</v>
      </c>
      <c r="F88" s="41">
        <v>5</v>
      </c>
      <c r="G88" s="39">
        <v>1</v>
      </c>
      <c r="H88" s="41" t="s">
        <v>19</v>
      </c>
      <c r="I88" s="41" t="s">
        <v>29</v>
      </c>
      <c r="J88" s="21"/>
    </row>
    <row r="89" spans="1:10" ht="14.25" thickTop="1" thickBot="1" x14ac:dyDescent="0.25">
      <c r="A89" s="41">
        <v>76</v>
      </c>
      <c r="B89" s="39" t="s">
        <v>27</v>
      </c>
      <c r="C89" s="51" t="s">
        <v>102</v>
      </c>
      <c r="D89" s="39" t="s">
        <v>356</v>
      </c>
      <c r="E89" s="39" t="s">
        <v>18</v>
      </c>
      <c r="F89" s="41">
        <v>5</v>
      </c>
      <c r="G89" s="39">
        <v>5</v>
      </c>
      <c r="H89" s="41" t="s">
        <v>19</v>
      </c>
      <c r="I89" s="41" t="s">
        <v>29</v>
      </c>
      <c r="J89" s="21"/>
    </row>
    <row r="90" spans="1:10" ht="14.25" thickTop="1" thickBot="1" x14ac:dyDescent="0.25">
      <c r="A90" s="39">
        <v>77</v>
      </c>
      <c r="B90" s="39" t="s">
        <v>27</v>
      </c>
      <c r="C90" s="51" t="s">
        <v>103</v>
      </c>
      <c r="D90" s="39" t="s">
        <v>357</v>
      </c>
      <c r="E90" s="39" t="s">
        <v>18</v>
      </c>
      <c r="F90" s="41">
        <v>5</v>
      </c>
      <c r="G90" s="39">
        <v>52</v>
      </c>
      <c r="H90" s="41" t="s">
        <v>19</v>
      </c>
      <c r="I90" s="41" t="s">
        <v>29</v>
      </c>
      <c r="J90" s="21"/>
    </row>
    <row r="91" spans="1:10" ht="14.25" thickTop="1" thickBot="1" x14ac:dyDescent="0.25">
      <c r="A91" s="41">
        <v>78</v>
      </c>
      <c r="B91" s="39" t="s">
        <v>27</v>
      </c>
      <c r="C91" s="51" t="s">
        <v>104</v>
      </c>
      <c r="D91" s="40" t="s">
        <v>517</v>
      </c>
      <c r="E91" s="39" t="s">
        <v>18</v>
      </c>
      <c r="F91" s="41">
        <v>5</v>
      </c>
      <c r="G91" s="39">
        <v>2</v>
      </c>
      <c r="H91" s="41" t="s">
        <v>19</v>
      </c>
      <c r="I91" s="41" t="s">
        <v>29</v>
      </c>
      <c r="J91" s="21"/>
    </row>
    <row r="92" spans="1:10" ht="14.25" thickTop="1" thickBot="1" x14ac:dyDescent="0.25">
      <c r="A92" s="39">
        <v>79</v>
      </c>
      <c r="B92" s="39" t="s">
        <v>27</v>
      </c>
      <c r="C92" s="51" t="s">
        <v>105</v>
      </c>
      <c r="D92" s="40" t="s">
        <v>358</v>
      </c>
      <c r="E92" s="39" t="s">
        <v>18</v>
      </c>
      <c r="F92" s="41">
        <v>5</v>
      </c>
      <c r="G92" s="39">
        <v>1</v>
      </c>
      <c r="H92" s="41" t="s">
        <v>19</v>
      </c>
      <c r="I92" s="41" t="s">
        <v>29</v>
      </c>
      <c r="J92" s="21"/>
    </row>
    <row r="93" spans="1:10" ht="14.25" thickTop="1" thickBot="1" x14ac:dyDescent="0.25">
      <c r="A93" s="41">
        <v>80</v>
      </c>
      <c r="B93" s="39" t="s">
        <v>27</v>
      </c>
      <c r="C93" s="51" t="s">
        <v>106</v>
      </c>
      <c r="D93" s="39" t="s">
        <v>359</v>
      </c>
      <c r="E93" s="39" t="s">
        <v>18</v>
      </c>
      <c r="F93" s="41">
        <v>5</v>
      </c>
      <c r="G93" s="39">
        <v>1</v>
      </c>
      <c r="H93" s="41" t="s">
        <v>19</v>
      </c>
      <c r="I93" s="41" t="s">
        <v>29</v>
      </c>
      <c r="J93" s="21"/>
    </row>
    <row r="94" spans="1:10" ht="14.25" thickTop="1" thickBot="1" x14ac:dyDescent="0.25">
      <c r="A94" s="39">
        <v>81</v>
      </c>
      <c r="B94" s="39" t="s">
        <v>27</v>
      </c>
      <c r="C94" s="51" t="s">
        <v>107</v>
      </c>
      <c r="D94" s="39" t="s">
        <v>359</v>
      </c>
      <c r="E94" s="39" t="s">
        <v>18</v>
      </c>
      <c r="F94" s="41">
        <v>5</v>
      </c>
      <c r="G94" s="39">
        <v>1</v>
      </c>
      <c r="H94" s="41" t="s">
        <v>19</v>
      </c>
      <c r="I94" s="41" t="s">
        <v>29</v>
      </c>
      <c r="J94" s="21"/>
    </row>
    <row r="95" spans="1:10" ht="14.25" thickTop="1" thickBot="1" x14ac:dyDescent="0.25">
      <c r="A95" s="41">
        <v>82</v>
      </c>
      <c r="B95" s="39" t="s">
        <v>27</v>
      </c>
      <c r="C95" s="51" t="s">
        <v>108</v>
      </c>
      <c r="D95" s="39" t="s">
        <v>352</v>
      </c>
      <c r="E95" s="39" t="s">
        <v>18</v>
      </c>
      <c r="F95" s="41">
        <v>5</v>
      </c>
      <c r="G95" s="39">
        <v>1</v>
      </c>
      <c r="H95" s="41" t="s">
        <v>19</v>
      </c>
      <c r="I95" s="41" t="s">
        <v>29</v>
      </c>
      <c r="J95" s="21" t="s">
        <v>518</v>
      </c>
    </row>
    <row r="96" spans="1:10" ht="14.25" thickTop="1" thickBot="1" x14ac:dyDescent="0.25">
      <c r="A96" s="39">
        <v>83</v>
      </c>
      <c r="B96" s="39" t="s">
        <v>27</v>
      </c>
      <c r="C96" s="51" t="s">
        <v>109</v>
      </c>
      <c r="D96" s="39" t="s">
        <v>519</v>
      </c>
      <c r="E96" s="39" t="s">
        <v>18</v>
      </c>
      <c r="F96" s="41">
        <v>5</v>
      </c>
      <c r="G96" s="39">
        <v>2</v>
      </c>
      <c r="H96" s="41" t="s">
        <v>19</v>
      </c>
      <c r="I96" s="41" t="s">
        <v>29</v>
      </c>
      <c r="J96" s="21"/>
    </row>
    <row r="97" spans="1:10" ht="14.25" thickTop="1" thickBot="1" x14ac:dyDescent="0.25">
      <c r="A97" s="41">
        <v>84</v>
      </c>
      <c r="B97" s="39" t="s">
        <v>27</v>
      </c>
      <c r="C97" s="51" t="s">
        <v>110</v>
      </c>
      <c r="D97" s="39" t="s">
        <v>520</v>
      </c>
      <c r="E97" s="39" t="s">
        <v>18</v>
      </c>
      <c r="F97" s="41">
        <v>5</v>
      </c>
      <c r="G97" s="39">
        <v>4</v>
      </c>
      <c r="H97" s="41" t="s">
        <v>19</v>
      </c>
      <c r="I97" s="41" t="s">
        <v>29</v>
      </c>
      <c r="J97" s="21"/>
    </row>
    <row r="98" spans="1:10" ht="14.25" thickTop="1" thickBot="1" x14ac:dyDescent="0.25">
      <c r="A98" s="39">
        <v>85</v>
      </c>
      <c r="B98" s="39" t="s">
        <v>27</v>
      </c>
      <c r="C98" s="51" t="s">
        <v>111</v>
      </c>
      <c r="D98" s="39" t="s">
        <v>521</v>
      </c>
      <c r="E98" s="39" t="s">
        <v>18</v>
      </c>
      <c r="F98" s="41">
        <v>5</v>
      </c>
      <c r="G98" s="39">
        <v>1</v>
      </c>
      <c r="H98" s="41" t="s">
        <v>19</v>
      </c>
      <c r="I98" s="41" t="s">
        <v>29</v>
      </c>
      <c r="J98" s="21"/>
    </row>
    <row r="99" spans="1:10" ht="14.25" thickTop="1" thickBot="1" x14ac:dyDescent="0.25">
      <c r="A99" s="41">
        <v>86</v>
      </c>
      <c r="B99" s="39" t="s">
        <v>27</v>
      </c>
      <c r="C99" s="51" t="s">
        <v>112</v>
      </c>
      <c r="D99" s="39" t="s">
        <v>522</v>
      </c>
      <c r="E99" s="39" t="s">
        <v>18</v>
      </c>
      <c r="F99" s="41">
        <v>5</v>
      </c>
      <c r="G99" s="39">
        <v>43</v>
      </c>
      <c r="H99" s="41" t="s">
        <v>19</v>
      </c>
      <c r="I99" s="41" t="s">
        <v>29</v>
      </c>
      <c r="J99" s="21"/>
    </row>
    <row r="100" spans="1:10" ht="14.25" thickTop="1" thickBot="1" x14ac:dyDescent="0.25">
      <c r="A100" s="39">
        <v>87</v>
      </c>
      <c r="B100" s="39" t="s">
        <v>27</v>
      </c>
      <c r="C100" s="51" t="s">
        <v>113</v>
      </c>
      <c r="D100" s="39" t="s">
        <v>352</v>
      </c>
      <c r="E100" s="39" t="s">
        <v>18</v>
      </c>
      <c r="F100" s="41">
        <v>5</v>
      </c>
      <c r="G100" s="41">
        <v>1</v>
      </c>
      <c r="H100" s="41" t="s">
        <v>19</v>
      </c>
      <c r="I100" s="41" t="s">
        <v>29</v>
      </c>
      <c r="J100" s="21"/>
    </row>
    <row r="101" spans="1:10" ht="14.25" thickTop="1" thickBot="1" x14ac:dyDescent="0.25">
      <c r="A101" s="41">
        <v>88</v>
      </c>
      <c r="B101" s="39" t="s">
        <v>27</v>
      </c>
      <c r="C101" s="51" t="s">
        <v>114</v>
      </c>
      <c r="D101" s="39" t="s">
        <v>523</v>
      </c>
      <c r="E101" s="39" t="s">
        <v>18</v>
      </c>
      <c r="F101" s="41">
        <v>5</v>
      </c>
      <c r="G101" s="39">
        <v>35</v>
      </c>
      <c r="H101" s="41" t="s">
        <v>19</v>
      </c>
      <c r="I101" s="41" t="s">
        <v>29</v>
      </c>
      <c r="J101" s="21"/>
    </row>
    <row r="102" spans="1:10" ht="14.25" thickTop="1" thickBot="1" x14ac:dyDescent="0.25">
      <c r="A102" s="39">
        <v>89</v>
      </c>
      <c r="B102" s="39" t="s">
        <v>27</v>
      </c>
      <c r="C102" s="51" t="s">
        <v>115</v>
      </c>
      <c r="D102" s="39" t="s">
        <v>524</v>
      </c>
      <c r="E102" s="39" t="s">
        <v>18</v>
      </c>
      <c r="F102" s="41">
        <v>5</v>
      </c>
      <c r="G102" s="39">
        <v>3</v>
      </c>
      <c r="H102" s="41" t="s">
        <v>19</v>
      </c>
      <c r="I102" s="41" t="s">
        <v>29</v>
      </c>
      <c r="J102" s="21"/>
    </row>
    <row r="103" spans="1:10" ht="14.25" thickTop="1" thickBot="1" x14ac:dyDescent="0.25">
      <c r="A103" s="41">
        <v>90</v>
      </c>
      <c r="B103" s="39" t="s">
        <v>27</v>
      </c>
      <c r="C103" s="51" t="s">
        <v>116</v>
      </c>
      <c r="D103" s="39" t="s">
        <v>360</v>
      </c>
      <c r="E103" s="39" t="s">
        <v>18</v>
      </c>
      <c r="F103" s="41">
        <v>5</v>
      </c>
      <c r="G103" s="41">
        <v>1</v>
      </c>
      <c r="H103" s="41" t="s">
        <v>19</v>
      </c>
      <c r="I103" s="41" t="s">
        <v>29</v>
      </c>
      <c r="J103" s="21"/>
    </row>
    <row r="104" spans="1:10" ht="14.25" thickTop="1" thickBot="1" x14ac:dyDescent="0.25">
      <c r="A104" s="39">
        <v>91</v>
      </c>
      <c r="B104" s="39" t="s">
        <v>27</v>
      </c>
      <c r="C104" s="51" t="s">
        <v>117</v>
      </c>
      <c r="D104" s="39" t="s">
        <v>525</v>
      </c>
      <c r="E104" s="39" t="s">
        <v>18</v>
      </c>
      <c r="F104" s="41">
        <v>5</v>
      </c>
      <c r="G104" s="41">
        <v>3</v>
      </c>
      <c r="H104" s="41" t="s">
        <v>19</v>
      </c>
      <c r="I104" s="41" t="s">
        <v>29</v>
      </c>
      <c r="J104" s="21"/>
    </row>
    <row r="105" spans="1:10" ht="14.25" thickTop="1" thickBot="1" x14ac:dyDescent="0.25">
      <c r="A105" s="41">
        <v>92</v>
      </c>
      <c r="B105" s="39" t="s">
        <v>27</v>
      </c>
      <c r="C105" s="51" t="s">
        <v>118</v>
      </c>
      <c r="D105" s="39" t="s">
        <v>361</v>
      </c>
      <c r="E105" s="39" t="s">
        <v>18</v>
      </c>
      <c r="F105" s="41">
        <v>5</v>
      </c>
      <c r="G105" s="41">
        <v>4</v>
      </c>
      <c r="H105" s="41" t="s">
        <v>19</v>
      </c>
      <c r="I105" s="41" t="s">
        <v>29</v>
      </c>
      <c r="J105" s="21"/>
    </row>
    <row r="106" spans="1:10" ht="14.25" thickTop="1" thickBot="1" x14ac:dyDescent="0.25">
      <c r="A106" s="39">
        <v>93</v>
      </c>
      <c r="B106" s="39" t="s">
        <v>27</v>
      </c>
      <c r="C106" s="51" t="s">
        <v>119</v>
      </c>
      <c r="D106" s="39" t="s">
        <v>362</v>
      </c>
      <c r="E106" s="39" t="s">
        <v>18</v>
      </c>
      <c r="F106" s="41">
        <v>5</v>
      </c>
      <c r="G106" s="41">
        <v>1</v>
      </c>
      <c r="H106" s="41" t="s">
        <v>19</v>
      </c>
      <c r="I106" s="41" t="s">
        <v>29</v>
      </c>
      <c r="J106" s="21"/>
    </row>
    <row r="107" spans="1:10" ht="14.25" thickTop="1" thickBot="1" x14ac:dyDescent="0.25">
      <c r="A107" s="41">
        <v>94</v>
      </c>
      <c r="B107" s="39" t="s">
        <v>27</v>
      </c>
      <c r="C107" s="51" t="s">
        <v>120</v>
      </c>
      <c r="D107" s="39" t="s">
        <v>363</v>
      </c>
      <c r="E107" s="39" t="s">
        <v>18</v>
      </c>
      <c r="F107" s="41">
        <v>5</v>
      </c>
      <c r="G107" s="41">
        <v>1</v>
      </c>
      <c r="H107" s="41" t="s">
        <v>19</v>
      </c>
      <c r="I107" s="41" t="s">
        <v>29</v>
      </c>
      <c r="J107" s="21"/>
    </row>
    <row r="108" spans="1:10" ht="14.25" thickTop="1" thickBot="1" x14ac:dyDescent="0.25">
      <c r="A108" s="39">
        <v>95</v>
      </c>
      <c r="B108" s="39" t="s">
        <v>27</v>
      </c>
      <c r="C108" s="51" t="s">
        <v>121</v>
      </c>
      <c r="D108" s="39" t="s">
        <v>352</v>
      </c>
      <c r="E108" s="39" t="s">
        <v>18</v>
      </c>
      <c r="F108" s="53">
        <v>6</v>
      </c>
      <c r="G108" s="41">
        <v>1</v>
      </c>
      <c r="H108" s="41" t="s">
        <v>19</v>
      </c>
      <c r="I108" s="41" t="s">
        <v>29</v>
      </c>
      <c r="J108" s="21"/>
    </row>
    <row r="109" spans="1:10" ht="14.25" thickTop="1" thickBot="1" x14ac:dyDescent="0.25">
      <c r="A109" s="41">
        <v>96</v>
      </c>
      <c r="B109" s="39" t="s">
        <v>27</v>
      </c>
      <c r="C109" s="51" t="s">
        <v>122</v>
      </c>
      <c r="D109" s="39" t="s">
        <v>364</v>
      </c>
      <c r="E109" s="39" t="s">
        <v>18</v>
      </c>
      <c r="F109" s="41">
        <v>6</v>
      </c>
      <c r="G109" s="41">
        <v>1</v>
      </c>
      <c r="H109" s="41" t="s">
        <v>19</v>
      </c>
      <c r="I109" s="41" t="s">
        <v>29</v>
      </c>
      <c r="J109" s="21"/>
    </row>
    <row r="110" spans="1:10" ht="14.25" thickTop="1" thickBot="1" x14ac:dyDescent="0.25">
      <c r="A110" s="39">
        <v>97</v>
      </c>
      <c r="B110" s="39" t="s">
        <v>27</v>
      </c>
      <c r="C110" s="51" t="s">
        <v>123</v>
      </c>
      <c r="D110" s="39" t="s">
        <v>365</v>
      </c>
      <c r="E110" s="39" t="s">
        <v>18</v>
      </c>
      <c r="F110" s="41">
        <v>6</v>
      </c>
      <c r="G110" s="39">
        <v>1</v>
      </c>
      <c r="H110" s="41" t="s">
        <v>19</v>
      </c>
      <c r="I110" s="41" t="s">
        <v>29</v>
      </c>
      <c r="J110" s="21"/>
    </row>
    <row r="111" spans="1:10" ht="14.25" thickTop="1" thickBot="1" x14ac:dyDescent="0.25">
      <c r="A111" s="41">
        <v>98</v>
      </c>
      <c r="B111" s="39" t="s">
        <v>27</v>
      </c>
      <c r="C111" s="51" t="s">
        <v>124</v>
      </c>
      <c r="D111" s="39" t="s">
        <v>366</v>
      </c>
      <c r="E111" s="39" t="s">
        <v>18</v>
      </c>
      <c r="F111" s="41">
        <v>6</v>
      </c>
      <c r="G111" s="39">
        <v>8</v>
      </c>
      <c r="H111" s="41" t="s">
        <v>19</v>
      </c>
      <c r="I111" s="41" t="s">
        <v>29</v>
      </c>
      <c r="J111" s="21"/>
    </row>
    <row r="112" spans="1:10" ht="14.25" thickTop="1" thickBot="1" x14ac:dyDescent="0.25">
      <c r="A112" s="39">
        <v>99</v>
      </c>
      <c r="B112" s="39" t="s">
        <v>27</v>
      </c>
      <c r="C112" s="51" t="s">
        <v>125</v>
      </c>
      <c r="D112" s="39" t="s">
        <v>367</v>
      </c>
      <c r="E112" s="39" t="s">
        <v>18</v>
      </c>
      <c r="F112" s="41">
        <v>6</v>
      </c>
      <c r="G112" s="41">
        <v>1</v>
      </c>
      <c r="H112" s="41" t="s">
        <v>19</v>
      </c>
      <c r="I112" s="41" t="s">
        <v>29</v>
      </c>
      <c r="J112" s="21"/>
    </row>
    <row r="113" spans="1:10" ht="14.25" thickTop="1" thickBot="1" x14ac:dyDescent="0.25">
      <c r="A113" s="41">
        <v>100</v>
      </c>
      <c r="B113" s="39" t="s">
        <v>27</v>
      </c>
      <c r="C113" s="51" t="s">
        <v>126</v>
      </c>
      <c r="D113" s="39" t="s">
        <v>368</v>
      </c>
      <c r="E113" s="39" t="s">
        <v>18</v>
      </c>
      <c r="F113" s="41">
        <v>6</v>
      </c>
      <c r="G113" s="39">
        <v>10</v>
      </c>
      <c r="H113" s="41" t="s">
        <v>19</v>
      </c>
      <c r="I113" s="41" t="s">
        <v>29</v>
      </c>
      <c r="J113" s="21"/>
    </row>
    <row r="114" spans="1:10" ht="14.25" thickTop="1" thickBot="1" x14ac:dyDescent="0.25">
      <c r="A114" s="39">
        <v>101</v>
      </c>
      <c r="B114" s="39" t="s">
        <v>27</v>
      </c>
      <c r="C114" s="51" t="s">
        <v>127</v>
      </c>
      <c r="D114" s="39" t="s">
        <v>369</v>
      </c>
      <c r="E114" s="39" t="s">
        <v>18</v>
      </c>
      <c r="F114" s="41">
        <v>6</v>
      </c>
      <c r="G114" s="41">
        <v>3</v>
      </c>
      <c r="H114" s="41" t="s">
        <v>19</v>
      </c>
      <c r="I114" s="41" t="s">
        <v>29</v>
      </c>
      <c r="J114" s="21"/>
    </row>
    <row r="115" spans="1:10" ht="14.25" thickTop="1" thickBot="1" x14ac:dyDescent="0.25">
      <c r="A115" s="41">
        <v>102</v>
      </c>
      <c r="B115" s="39" t="s">
        <v>27</v>
      </c>
      <c r="C115" s="51" t="s">
        <v>128</v>
      </c>
      <c r="D115" s="39" t="s">
        <v>370</v>
      </c>
      <c r="E115" s="39" t="s">
        <v>18</v>
      </c>
      <c r="F115" s="41">
        <v>6</v>
      </c>
      <c r="G115" s="41">
        <v>4</v>
      </c>
      <c r="H115" s="41" t="s">
        <v>19</v>
      </c>
      <c r="I115" s="41" t="s">
        <v>29</v>
      </c>
      <c r="J115" s="21"/>
    </row>
    <row r="116" spans="1:10" ht="14.25" thickTop="1" thickBot="1" x14ac:dyDescent="0.25">
      <c r="A116" s="39">
        <v>103</v>
      </c>
      <c r="B116" s="39" t="s">
        <v>27</v>
      </c>
      <c r="C116" s="51" t="s">
        <v>129</v>
      </c>
      <c r="D116" s="39" t="s">
        <v>371</v>
      </c>
      <c r="E116" s="39" t="s">
        <v>18</v>
      </c>
      <c r="F116" s="41">
        <v>6</v>
      </c>
      <c r="G116" s="39">
        <v>6</v>
      </c>
      <c r="H116" s="41" t="s">
        <v>19</v>
      </c>
      <c r="I116" s="41" t="s">
        <v>29</v>
      </c>
      <c r="J116" s="21"/>
    </row>
    <row r="117" spans="1:10" ht="14.25" thickTop="1" thickBot="1" x14ac:dyDescent="0.25">
      <c r="A117" s="41">
        <v>104</v>
      </c>
      <c r="B117" s="39" t="s">
        <v>27</v>
      </c>
      <c r="C117" s="51" t="s">
        <v>130</v>
      </c>
      <c r="D117" s="39" t="s">
        <v>372</v>
      </c>
      <c r="E117" s="39" t="s">
        <v>18</v>
      </c>
      <c r="F117" s="41">
        <v>6</v>
      </c>
      <c r="G117" s="39">
        <v>15</v>
      </c>
      <c r="H117" s="41" t="s">
        <v>19</v>
      </c>
      <c r="I117" s="41" t="s">
        <v>29</v>
      </c>
      <c r="J117" s="21"/>
    </row>
    <row r="118" spans="1:10" ht="14.25" thickTop="1" thickBot="1" x14ac:dyDescent="0.25">
      <c r="A118" s="39">
        <v>105</v>
      </c>
      <c r="B118" s="39" t="s">
        <v>27</v>
      </c>
      <c r="C118" s="51" t="s">
        <v>131</v>
      </c>
      <c r="D118" s="39" t="s">
        <v>373</v>
      </c>
      <c r="E118" s="39" t="s">
        <v>18</v>
      </c>
      <c r="F118" s="41">
        <v>6</v>
      </c>
      <c r="G118" s="41">
        <v>9</v>
      </c>
      <c r="H118" s="41" t="s">
        <v>19</v>
      </c>
      <c r="I118" s="41" t="s">
        <v>29</v>
      </c>
      <c r="J118" s="21"/>
    </row>
    <row r="119" spans="1:10" ht="14.25" thickTop="1" thickBot="1" x14ac:dyDescent="0.25">
      <c r="A119" s="41">
        <v>106</v>
      </c>
      <c r="B119" s="39" t="s">
        <v>27</v>
      </c>
      <c r="C119" s="51" t="s">
        <v>132</v>
      </c>
      <c r="D119" s="39" t="s">
        <v>374</v>
      </c>
      <c r="E119" s="39" t="s">
        <v>18</v>
      </c>
      <c r="F119" s="41">
        <v>6</v>
      </c>
      <c r="G119" s="39">
        <v>1</v>
      </c>
      <c r="H119" s="41" t="s">
        <v>19</v>
      </c>
      <c r="I119" s="41" t="s">
        <v>29</v>
      </c>
      <c r="J119" s="21"/>
    </row>
    <row r="120" spans="1:10" ht="14.25" thickTop="1" thickBot="1" x14ac:dyDescent="0.25">
      <c r="A120" s="39">
        <v>107</v>
      </c>
      <c r="B120" s="39" t="s">
        <v>27</v>
      </c>
      <c r="C120" s="51" t="s">
        <v>133</v>
      </c>
      <c r="D120" s="39" t="s">
        <v>375</v>
      </c>
      <c r="E120" s="39" t="s">
        <v>18</v>
      </c>
      <c r="F120" s="41">
        <v>6</v>
      </c>
      <c r="G120" s="39">
        <v>7</v>
      </c>
      <c r="H120" s="41" t="s">
        <v>19</v>
      </c>
      <c r="I120" s="41" t="s">
        <v>29</v>
      </c>
      <c r="J120" s="21"/>
    </row>
    <row r="121" spans="1:10" ht="14.25" thickTop="1" thickBot="1" x14ac:dyDescent="0.25">
      <c r="A121" s="41">
        <v>108</v>
      </c>
      <c r="B121" s="39" t="s">
        <v>27</v>
      </c>
      <c r="C121" s="51" t="s">
        <v>134</v>
      </c>
      <c r="D121" s="39" t="s">
        <v>376</v>
      </c>
      <c r="E121" s="39" t="s">
        <v>18</v>
      </c>
      <c r="F121" s="41">
        <v>6</v>
      </c>
      <c r="G121" s="39">
        <v>10</v>
      </c>
      <c r="H121" s="41" t="s">
        <v>19</v>
      </c>
      <c r="I121" s="41" t="s">
        <v>29</v>
      </c>
      <c r="J121" s="21"/>
    </row>
    <row r="122" spans="1:10" ht="14.25" thickTop="1" thickBot="1" x14ac:dyDescent="0.25">
      <c r="A122" s="39">
        <v>109</v>
      </c>
      <c r="B122" s="39" t="s">
        <v>27</v>
      </c>
      <c r="C122" s="51" t="s">
        <v>135</v>
      </c>
      <c r="D122" s="39" t="s">
        <v>377</v>
      </c>
      <c r="E122" s="39" t="s">
        <v>18</v>
      </c>
      <c r="F122" s="41">
        <v>6</v>
      </c>
      <c r="G122" s="39">
        <v>9</v>
      </c>
      <c r="H122" s="41" t="s">
        <v>19</v>
      </c>
      <c r="I122" s="41" t="s">
        <v>29</v>
      </c>
      <c r="J122" s="21"/>
    </row>
    <row r="123" spans="1:10" ht="14.25" thickTop="1" thickBot="1" x14ac:dyDescent="0.25">
      <c r="A123" s="41">
        <v>110</v>
      </c>
      <c r="B123" s="39" t="s">
        <v>27</v>
      </c>
      <c r="C123" s="51" t="s">
        <v>136</v>
      </c>
      <c r="D123" s="39" t="s">
        <v>378</v>
      </c>
      <c r="E123" s="39" t="s">
        <v>18</v>
      </c>
      <c r="F123" s="41">
        <v>6</v>
      </c>
      <c r="G123" s="39">
        <v>5</v>
      </c>
      <c r="H123" s="41" t="s">
        <v>19</v>
      </c>
      <c r="I123" s="41" t="s">
        <v>29</v>
      </c>
      <c r="J123" s="21"/>
    </row>
    <row r="124" spans="1:10" ht="14.25" thickTop="1" thickBot="1" x14ac:dyDescent="0.25">
      <c r="A124" s="39">
        <v>111</v>
      </c>
      <c r="B124" s="39" t="s">
        <v>27</v>
      </c>
      <c r="C124" s="51" t="s">
        <v>137</v>
      </c>
      <c r="D124" s="39" t="s">
        <v>138</v>
      </c>
      <c r="E124" s="39" t="s">
        <v>18</v>
      </c>
      <c r="F124" s="41">
        <v>6</v>
      </c>
      <c r="G124" s="39">
        <v>1</v>
      </c>
      <c r="H124" s="41" t="s">
        <v>19</v>
      </c>
      <c r="I124" s="41" t="s">
        <v>29</v>
      </c>
      <c r="J124" s="21"/>
    </row>
    <row r="125" spans="1:10" ht="14.25" thickTop="1" thickBot="1" x14ac:dyDescent="0.25">
      <c r="A125" s="41">
        <v>112</v>
      </c>
      <c r="B125" s="39" t="s">
        <v>27</v>
      </c>
      <c r="C125" s="51" t="s">
        <v>139</v>
      </c>
      <c r="D125" s="39" t="s">
        <v>140</v>
      </c>
      <c r="E125" s="39" t="s">
        <v>18</v>
      </c>
      <c r="F125" s="41">
        <v>6</v>
      </c>
      <c r="G125" s="39">
        <v>1</v>
      </c>
      <c r="H125" s="41" t="s">
        <v>19</v>
      </c>
      <c r="I125" s="41" t="s">
        <v>29</v>
      </c>
      <c r="J125" s="21"/>
    </row>
    <row r="126" spans="1:10" ht="14.25" thickTop="1" thickBot="1" x14ac:dyDescent="0.25">
      <c r="A126" s="39">
        <v>113</v>
      </c>
      <c r="B126" s="39" t="s">
        <v>27</v>
      </c>
      <c r="C126" s="51" t="s">
        <v>141</v>
      </c>
      <c r="D126" s="39" t="s">
        <v>142</v>
      </c>
      <c r="E126" s="39" t="s">
        <v>18</v>
      </c>
      <c r="F126" s="41">
        <v>6</v>
      </c>
      <c r="G126" s="39">
        <v>5</v>
      </c>
      <c r="H126" s="41" t="s">
        <v>19</v>
      </c>
      <c r="I126" s="41" t="s">
        <v>29</v>
      </c>
      <c r="J126" s="21"/>
    </row>
    <row r="127" spans="1:10" ht="14.25" thickTop="1" thickBot="1" x14ac:dyDescent="0.25">
      <c r="A127" s="41">
        <v>114</v>
      </c>
      <c r="B127" s="39" t="s">
        <v>27</v>
      </c>
      <c r="C127" s="51" t="s">
        <v>143</v>
      </c>
      <c r="D127" s="39" t="s">
        <v>379</v>
      </c>
      <c r="E127" s="39" t="s">
        <v>18</v>
      </c>
      <c r="F127" s="41">
        <v>6</v>
      </c>
      <c r="G127" s="39">
        <v>117</v>
      </c>
      <c r="H127" s="41" t="s">
        <v>19</v>
      </c>
      <c r="I127" s="41" t="s">
        <v>29</v>
      </c>
      <c r="J127" s="21"/>
    </row>
    <row r="128" spans="1:10" ht="14.25" thickTop="1" thickBot="1" x14ac:dyDescent="0.25">
      <c r="A128" s="39">
        <v>115</v>
      </c>
      <c r="B128" s="39" t="s">
        <v>27</v>
      </c>
      <c r="C128" s="51" t="s">
        <v>144</v>
      </c>
      <c r="D128" s="39" t="s">
        <v>380</v>
      </c>
      <c r="E128" s="39" t="s">
        <v>18</v>
      </c>
      <c r="F128" s="41">
        <v>6</v>
      </c>
      <c r="G128" s="39">
        <v>3</v>
      </c>
      <c r="H128" s="41" t="s">
        <v>19</v>
      </c>
      <c r="I128" s="41" t="s">
        <v>29</v>
      </c>
      <c r="J128" s="21"/>
    </row>
    <row r="129" spans="1:10" ht="14.25" thickTop="1" thickBot="1" x14ac:dyDescent="0.25">
      <c r="A129" s="41">
        <v>116</v>
      </c>
      <c r="B129" s="39" t="s">
        <v>27</v>
      </c>
      <c r="C129" s="51" t="s">
        <v>145</v>
      </c>
      <c r="D129" s="39" t="s">
        <v>381</v>
      </c>
      <c r="E129" s="39" t="s">
        <v>18</v>
      </c>
      <c r="F129" s="41">
        <v>7</v>
      </c>
      <c r="G129" s="39">
        <v>1</v>
      </c>
      <c r="H129" s="41" t="s">
        <v>19</v>
      </c>
      <c r="I129" s="41" t="s">
        <v>29</v>
      </c>
      <c r="J129" s="21"/>
    </row>
    <row r="130" spans="1:10" ht="14.25" thickTop="1" thickBot="1" x14ac:dyDescent="0.25">
      <c r="A130" s="39">
        <v>117</v>
      </c>
      <c r="B130" s="39" t="s">
        <v>27</v>
      </c>
      <c r="C130" s="51" t="s">
        <v>146</v>
      </c>
      <c r="D130" s="39" t="s">
        <v>382</v>
      </c>
      <c r="E130" s="39" t="s">
        <v>18</v>
      </c>
      <c r="F130" s="41">
        <v>7</v>
      </c>
      <c r="G130" s="41">
        <v>2</v>
      </c>
      <c r="H130" s="41" t="s">
        <v>19</v>
      </c>
      <c r="I130" s="41" t="s">
        <v>29</v>
      </c>
      <c r="J130" s="21"/>
    </row>
    <row r="131" spans="1:10" ht="14.25" thickTop="1" thickBot="1" x14ac:dyDescent="0.25">
      <c r="A131" s="41">
        <v>118</v>
      </c>
      <c r="B131" s="39" t="s">
        <v>27</v>
      </c>
      <c r="C131" s="51" t="s">
        <v>147</v>
      </c>
      <c r="D131" s="39" t="s">
        <v>383</v>
      </c>
      <c r="E131" s="39" t="s">
        <v>18</v>
      </c>
      <c r="F131" s="41">
        <v>7</v>
      </c>
      <c r="G131" s="41">
        <v>2</v>
      </c>
      <c r="H131" s="41" t="s">
        <v>19</v>
      </c>
      <c r="I131" s="41" t="s">
        <v>29</v>
      </c>
      <c r="J131" s="21"/>
    </row>
    <row r="132" spans="1:10" ht="14.25" thickTop="1" thickBot="1" x14ac:dyDescent="0.25">
      <c r="A132" s="39">
        <v>119</v>
      </c>
      <c r="B132" s="41" t="s">
        <v>27</v>
      </c>
      <c r="C132" s="51" t="s">
        <v>148</v>
      </c>
      <c r="D132" s="41" t="s">
        <v>384</v>
      </c>
      <c r="E132" s="41" t="s">
        <v>18</v>
      </c>
      <c r="F132" s="41">
        <v>7</v>
      </c>
      <c r="G132" s="41">
        <v>3</v>
      </c>
      <c r="H132" s="41" t="s">
        <v>19</v>
      </c>
      <c r="I132" s="41" t="s">
        <v>29</v>
      </c>
      <c r="J132" s="21"/>
    </row>
    <row r="133" spans="1:10" ht="14.25" thickTop="1" thickBot="1" x14ac:dyDescent="0.25">
      <c r="A133" s="41">
        <v>120</v>
      </c>
      <c r="B133" s="39" t="s">
        <v>27</v>
      </c>
      <c r="C133" s="51" t="s">
        <v>149</v>
      </c>
      <c r="D133" s="39" t="s">
        <v>385</v>
      </c>
      <c r="E133" s="41" t="s">
        <v>18</v>
      </c>
      <c r="F133" s="41">
        <v>7</v>
      </c>
      <c r="G133" s="41">
        <v>4</v>
      </c>
      <c r="H133" s="41" t="s">
        <v>19</v>
      </c>
      <c r="I133" s="41" t="s">
        <v>29</v>
      </c>
      <c r="J133" s="21"/>
    </row>
    <row r="134" spans="1:10" ht="14.25" thickTop="1" thickBot="1" x14ac:dyDescent="0.25">
      <c r="A134" s="39">
        <v>121</v>
      </c>
      <c r="B134" s="39" t="s">
        <v>27</v>
      </c>
      <c r="C134" s="51" t="s">
        <v>150</v>
      </c>
      <c r="D134" s="39" t="s">
        <v>386</v>
      </c>
      <c r="E134" s="41" t="s">
        <v>18</v>
      </c>
      <c r="F134" s="41">
        <v>7</v>
      </c>
      <c r="G134" s="41">
        <v>1</v>
      </c>
      <c r="H134" s="41" t="s">
        <v>19</v>
      </c>
      <c r="I134" s="41" t="s">
        <v>29</v>
      </c>
      <c r="J134" s="21"/>
    </row>
    <row r="135" spans="1:10" ht="14.25" thickTop="1" thickBot="1" x14ac:dyDescent="0.25">
      <c r="A135" s="41">
        <v>122</v>
      </c>
      <c r="B135" s="39" t="s">
        <v>27</v>
      </c>
      <c r="C135" s="51" t="s">
        <v>151</v>
      </c>
      <c r="D135" s="39" t="s">
        <v>387</v>
      </c>
      <c r="E135" s="41" t="s">
        <v>18</v>
      </c>
      <c r="F135" s="41">
        <v>7</v>
      </c>
      <c r="G135" s="41">
        <v>24</v>
      </c>
      <c r="H135" s="41" t="s">
        <v>19</v>
      </c>
      <c r="I135" s="41" t="s">
        <v>29</v>
      </c>
      <c r="J135" s="21"/>
    </row>
    <row r="136" spans="1:10" ht="14.25" thickTop="1" thickBot="1" x14ac:dyDescent="0.25">
      <c r="A136" s="39">
        <v>123</v>
      </c>
      <c r="B136" s="39" t="s">
        <v>27</v>
      </c>
      <c r="C136" s="51" t="s">
        <v>152</v>
      </c>
      <c r="D136" s="40" t="s">
        <v>388</v>
      </c>
      <c r="E136" s="39" t="s">
        <v>18</v>
      </c>
      <c r="F136" s="41">
        <v>7</v>
      </c>
      <c r="G136" s="39">
        <v>5</v>
      </c>
      <c r="H136" s="41" t="s">
        <v>19</v>
      </c>
      <c r="I136" s="41" t="s">
        <v>29</v>
      </c>
      <c r="J136" s="21"/>
    </row>
    <row r="137" spans="1:10" ht="14.25" thickTop="1" thickBot="1" x14ac:dyDescent="0.25">
      <c r="A137" s="41">
        <v>124</v>
      </c>
      <c r="B137" s="39" t="s">
        <v>27</v>
      </c>
      <c r="C137" s="51" t="s">
        <v>153</v>
      </c>
      <c r="D137" s="40" t="s">
        <v>389</v>
      </c>
      <c r="E137" s="39" t="s">
        <v>18</v>
      </c>
      <c r="F137" s="41">
        <v>7</v>
      </c>
      <c r="G137" s="39">
        <v>10</v>
      </c>
      <c r="H137" s="41" t="s">
        <v>19</v>
      </c>
      <c r="I137" s="41" t="s">
        <v>29</v>
      </c>
      <c r="J137" s="21"/>
    </row>
    <row r="138" spans="1:10" ht="14.25" thickTop="1" thickBot="1" x14ac:dyDescent="0.25">
      <c r="A138" s="39">
        <v>125</v>
      </c>
      <c r="B138" s="39" t="s">
        <v>27</v>
      </c>
      <c r="C138" s="49" t="s">
        <v>154</v>
      </c>
      <c r="D138" s="40" t="s">
        <v>390</v>
      </c>
      <c r="E138" s="39" t="s">
        <v>18</v>
      </c>
      <c r="F138" s="41">
        <v>7</v>
      </c>
      <c r="G138" s="39">
        <v>69</v>
      </c>
      <c r="H138" s="41" t="s">
        <v>19</v>
      </c>
      <c r="I138" s="41" t="s">
        <v>29</v>
      </c>
      <c r="J138" s="21"/>
    </row>
    <row r="139" spans="1:10" ht="14.25" thickTop="1" thickBot="1" x14ac:dyDescent="0.25">
      <c r="A139" s="41">
        <v>126</v>
      </c>
      <c r="B139" s="39" t="s">
        <v>27</v>
      </c>
      <c r="C139" s="49" t="s">
        <v>155</v>
      </c>
      <c r="D139" s="40" t="s">
        <v>391</v>
      </c>
      <c r="E139" s="39" t="s">
        <v>18</v>
      </c>
      <c r="F139" s="41">
        <v>7</v>
      </c>
      <c r="G139" s="39">
        <v>4</v>
      </c>
      <c r="H139" s="41" t="s">
        <v>19</v>
      </c>
      <c r="I139" s="41" t="s">
        <v>29</v>
      </c>
      <c r="J139" s="21"/>
    </row>
    <row r="140" spans="1:10" ht="14.25" thickTop="1" thickBot="1" x14ac:dyDescent="0.25">
      <c r="A140" s="39">
        <v>127</v>
      </c>
      <c r="B140" s="39" t="s">
        <v>27</v>
      </c>
      <c r="C140" s="49" t="s">
        <v>156</v>
      </c>
      <c r="D140" s="40">
        <v>43419</v>
      </c>
      <c r="E140" s="39" t="s">
        <v>18</v>
      </c>
      <c r="F140" s="41">
        <v>7</v>
      </c>
      <c r="G140" s="39">
        <v>1</v>
      </c>
      <c r="H140" s="41" t="s">
        <v>19</v>
      </c>
      <c r="I140" s="41" t="s">
        <v>29</v>
      </c>
      <c r="J140" s="21"/>
    </row>
    <row r="141" spans="1:10" ht="14.25" thickTop="1" thickBot="1" x14ac:dyDescent="0.25">
      <c r="A141" s="41">
        <v>128</v>
      </c>
      <c r="B141" s="39" t="s">
        <v>27</v>
      </c>
      <c r="C141" s="49" t="s">
        <v>157</v>
      </c>
      <c r="D141" s="39" t="s">
        <v>392</v>
      </c>
      <c r="E141" s="39" t="s">
        <v>18</v>
      </c>
      <c r="F141" s="41">
        <v>7</v>
      </c>
      <c r="G141" s="39">
        <v>5</v>
      </c>
      <c r="H141" s="41" t="s">
        <v>19</v>
      </c>
      <c r="I141" s="41" t="s">
        <v>29</v>
      </c>
      <c r="J141" s="21"/>
    </row>
    <row r="142" spans="1:10" ht="14.25" thickTop="1" thickBot="1" x14ac:dyDescent="0.25">
      <c r="A142" s="39">
        <v>129</v>
      </c>
      <c r="B142" s="39" t="s">
        <v>27</v>
      </c>
      <c r="C142" s="49" t="s">
        <v>158</v>
      </c>
      <c r="D142" s="39" t="s">
        <v>393</v>
      </c>
      <c r="E142" s="39" t="s">
        <v>18</v>
      </c>
      <c r="F142" s="41">
        <v>7</v>
      </c>
      <c r="G142" s="39">
        <v>2</v>
      </c>
      <c r="H142" s="41" t="s">
        <v>19</v>
      </c>
      <c r="I142" s="41" t="s">
        <v>29</v>
      </c>
      <c r="J142" s="21"/>
    </row>
    <row r="143" spans="1:10" ht="14.25" thickTop="1" thickBot="1" x14ac:dyDescent="0.25">
      <c r="A143" s="41">
        <v>130</v>
      </c>
      <c r="B143" s="39" t="s">
        <v>27</v>
      </c>
      <c r="C143" s="49" t="s">
        <v>159</v>
      </c>
      <c r="D143" s="39" t="s">
        <v>394</v>
      </c>
      <c r="E143" s="39" t="s">
        <v>18</v>
      </c>
      <c r="F143" s="41">
        <v>7</v>
      </c>
      <c r="G143" s="39">
        <v>13</v>
      </c>
      <c r="H143" s="41" t="s">
        <v>19</v>
      </c>
      <c r="I143" s="41" t="s">
        <v>29</v>
      </c>
      <c r="J143" s="21"/>
    </row>
    <row r="144" spans="1:10" ht="14.25" thickTop="1" thickBot="1" x14ac:dyDescent="0.25">
      <c r="A144" s="39">
        <v>131</v>
      </c>
      <c r="B144" s="39" t="s">
        <v>27</v>
      </c>
      <c r="C144" s="49" t="s">
        <v>160</v>
      </c>
      <c r="D144" s="40">
        <v>43475</v>
      </c>
      <c r="E144" s="39" t="s">
        <v>18</v>
      </c>
      <c r="F144" s="41">
        <v>7</v>
      </c>
      <c r="G144" s="39">
        <v>1</v>
      </c>
      <c r="H144" s="41" t="s">
        <v>19</v>
      </c>
      <c r="I144" s="41" t="s">
        <v>29</v>
      </c>
      <c r="J144" s="21"/>
    </row>
    <row r="145" spans="1:10" ht="14.25" thickTop="1" thickBot="1" x14ac:dyDescent="0.25">
      <c r="A145" s="41">
        <v>132</v>
      </c>
      <c r="B145" s="39" t="s">
        <v>27</v>
      </c>
      <c r="C145" s="49" t="s">
        <v>161</v>
      </c>
      <c r="D145" s="40">
        <v>43460</v>
      </c>
      <c r="E145" s="39" t="s">
        <v>18</v>
      </c>
      <c r="F145" s="41">
        <v>7</v>
      </c>
      <c r="G145" s="39">
        <v>1</v>
      </c>
      <c r="H145" s="41" t="s">
        <v>19</v>
      </c>
      <c r="I145" s="41" t="s">
        <v>29</v>
      </c>
      <c r="J145" s="21"/>
    </row>
    <row r="146" spans="1:10" ht="14.25" thickTop="1" thickBot="1" x14ac:dyDescent="0.25">
      <c r="A146" s="39">
        <v>133</v>
      </c>
      <c r="B146" s="39" t="s">
        <v>27</v>
      </c>
      <c r="C146" s="49" t="s">
        <v>162</v>
      </c>
      <c r="D146" s="39" t="s">
        <v>395</v>
      </c>
      <c r="E146" s="39" t="s">
        <v>18</v>
      </c>
      <c r="F146" s="41">
        <v>8</v>
      </c>
      <c r="G146" s="39">
        <v>6</v>
      </c>
      <c r="H146" s="41" t="s">
        <v>19</v>
      </c>
      <c r="I146" s="41" t="s">
        <v>29</v>
      </c>
      <c r="J146" s="21"/>
    </row>
    <row r="147" spans="1:10" ht="14.25" thickTop="1" thickBot="1" x14ac:dyDescent="0.25">
      <c r="A147" s="41">
        <v>134</v>
      </c>
      <c r="B147" s="39" t="s">
        <v>27</v>
      </c>
      <c r="C147" s="49" t="s">
        <v>163</v>
      </c>
      <c r="D147" s="39" t="s">
        <v>396</v>
      </c>
      <c r="E147" s="39" t="s">
        <v>18</v>
      </c>
      <c r="F147" s="41">
        <v>8</v>
      </c>
      <c r="G147" s="39">
        <v>5</v>
      </c>
      <c r="H147" s="41" t="s">
        <v>19</v>
      </c>
      <c r="I147" s="41" t="s">
        <v>29</v>
      </c>
      <c r="J147" s="21"/>
    </row>
    <row r="148" spans="1:10" ht="14.25" thickTop="1" thickBot="1" x14ac:dyDescent="0.25">
      <c r="A148" s="39">
        <v>135</v>
      </c>
      <c r="B148" s="39" t="s">
        <v>27</v>
      </c>
      <c r="C148" s="49" t="s">
        <v>164</v>
      </c>
      <c r="D148" s="40">
        <v>43451</v>
      </c>
      <c r="E148" s="39" t="s">
        <v>18</v>
      </c>
      <c r="F148" s="41">
        <v>8</v>
      </c>
      <c r="G148" s="39">
        <v>1</v>
      </c>
      <c r="H148" s="41" t="s">
        <v>19</v>
      </c>
      <c r="I148" s="41" t="s">
        <v>29</v>
      </c>
      <c r="J148" s="21"/>
    </row>
    <row r="149" spans="1:10" ht="14.25" thickTop="1" thickBot="1" x14ac:dyDescent="0.25">
      <c r="A149" s="41">
        <v>136</v>
      </c>
      <c r="B149" s="39" t="s">
        <v>27</v>
      </c>
      <c r="C149" s="49" t="s">
        <v>165</v>
      </c>
      <c r="D149" s="39" t="s">
        <v>397</v>
      </c>
      <c r="E149" s="39" t="s">
        <v>18</v>
      </c>
      <c r="F149" s="41">
        <v>8</v>
      </c>
      <c r="G149" s="39">
        <v>15</v>
      </c>
      <c r="H149" s="41" t="s">
        <v>19</v>
      </c>
      <c r="I149" s="41" t="s">
        <v>29</v>
      </c>
      <c r="J149" s="21"/>
    </row>
    <row r="150" spans="1:10" ht="14.25" thickTop="1" thickBot="1" x14ac:dyDescent="0.25">
      <c r="A150" s="39">
        <v>137</v>
      </c>
      <c r="B150" s="39" t="s">
        <v>27</v>
      </c>
      <c r="C150" s="49" t="s">
        <v>166</v>
      </c>
      <c r="D150" s="40">
        <v>43419</v>
      </c>
      <c r="E150" s="39" t="s">
        <v>18</v>
      </c>
      <c r="F150" s="41">
        <v>8</v>
      </c>
      <c r="G150" s="39">
        <v>1</v>
      </c>
      <c r="H150" s="41" t="s">
        <v>19</v>
      </c>
      <c r="I150" s="41" t="s">
        <v>29</v>
      </c>
      <c r="J150" s="21"/>
    </row>
    <row r="151" spans="1:10" ht="14.25" thickTop="1" thickBot="1" x14ac:dyDescent="0.25">
      <c r="A151" s="41">
        <v>138</v>
      </c>
      <c r="B151" s="39" t="s">
        <v>27</v>
      </c>
      <c r="C151" s="49" t="s">
        <v>167</v>
      </c>
      <c r="D151" s="39" t="s">
        <v>398</v>
      </c>
      <c r="E151" s="39" t="s">
        <v>18</v>
      </c>
      <c r="F151" s="41">
        <v>8</v>
      </c>
      <c r="G151" s="39">
        <v>4</v>
      </c>
      <c r="H151" s="41" t="s">
        <v>19</v>
      </c>
      <c r="I151" s="41" t="s">
        <v>29</v>
      </c>
      <c r="J151" s="21"/>
    </row>
    <row r="152" spans="1:10" ht="14.25" thickTop="1" thickBot="1" x14ac:dyDescent="0.25">
      <c r="A152" s="39">
        <v>139</v>
      </c>
      <c r="B152" s="39" t="s">
        <v>27</v>
      </c>
      <c r="C152" s="49" t="s">
        <v>168</v>
      </c>
      <c r="D152" s="39" t="s">
        <v>399</v>
      </c>
      <c r="E152" s="39" t="s">
        <v>18</v>
      </c>
      <c r="F152" s="41">
        <v>8</v>
      </c>
      <c r="G152" s="39">
        <v>96</v>
      </c>
      <c r="H152" s="41" t="s">
        <v>19</v>
      </c>
      <c r="I152" s="41" t="s">
        <v>29</v>
      </c>
      <c r="J152" s="21"/>
    </row>
    <row r="153" spans="1:10" ht="14.25" thickTop="1" thickBot="1" x14ac:dyDescent="0.25">
      <c r="A153" s="41">
        <v>140</v>
      </c>
      <c r="B153" s="39" t="s">
        <v>27</v>
      </c>
      <c r="C153" s="49" t="s">
        <v>169</v>
      </c>
      <c r="D153" s="39" t="s">
        <v>400</v>
      </c>
      <c r="E153" s="39" t="s">
        <v>18</v>
      </c>
      <c r="F153" s="41">
        <v>8</v>
      </c>
      <c r="G153" s="39">
        <v>2</v>
      </c>
      <c r="H153" s="41" t="s">
        <v>19</v>
      </c>
      <c r="I153" s="41" t="s">
        <v>29</v>
      </c>
      <c r="J153" s="21"/>
    </row>
    <row r="154" spans="1:10" ht="14.25" thickTop="1" thickBot="1" x14ac:dyDescent="0.25">
      <c r="A154" s="39">
        <v>141</v>
      </c>
      <c r="B154" s="39" t="s">
        <v>27</v>
      </c>
      <c r="C154" s="49" t="s">
        <v>170</v>
      </c>
      <c r="D154" s="40">
        <v>43465</v>
      </c>
      <c r="E154" s="39" t="s">
        <v>18</v>
      </c>
      <c r="F154" s="41">
        <v>8</v>
      </c>
      <c r="G154" s="39">
        <v>1</v>
      </c>
      <c r="H154" s="41" t="s">
        <v>19</v>
      </c>
      <c r="I154" s="41" t="s">
        <v>29</v>
      </c>
      <c r="J154" s="21"/>
    </row>
    <row r="155" spans="1:10" ht="14.25" thickTop="1" thickBot="1" x14ac:dyDescent="0.25">
      <c r="A155" s="41">
        <v>142</v>
      </c>
      <c r="B155" s="39" t="s">
        <v>27</v>
      </c>
      <c r="C155" s="49" t="s">
        <v>171</v>
      </c>
      <c r="D155" s="39" t="s">
        <v>401</v>
      </c>
      <c r="E155" s="39" t="s">
        <v>18</v>
      </c>
      <c r="F155" s="41">
        <v>8</v>
      </c>
      <c r="G155" s="39">
        <v>11</v>
      </c>
      <c r="H155" s="41" t="s">
        <v>19</v>
      </c>
      <c r="I155" s="41" t="s">
        <v>29</v>
      </c>
      <c r="J155" s="21"/>
    </row>
    <row r="156" spans="1:10" ht="14.25" thickTop="1" thickBot="1" x14ac:dyDescent="0.25">
      <c r="A156" s="39">
        <v>143</v>
      </c>
      <c r="B156" s="39" t="s">
        <v>27</v>
      </c>
      <c r="C156" s="49" t="s">
        <v>172</v>
      </c>
      <c r="D156" s="39" t="s">
        <v>402</v>
      </c>
      <c r="E156" s="39" t="s">
        <v>18</v>
      </c>
      <c r="F156" s="41">
        <v>8</v>
      </c>
      <c r="G156" s="39">
        <v>7</v>
      </c>
      <c r="H156" s="41" t="s">
        <v>19</v>
      </c>
      <c r="I156" s="41" t="s">
        <v>29</v>
      </c>
      <c r="J156" s="21"/>
    </row>
    <row r="157" spans="1:10" ht="14.25" thickTop="1" thickBot="1" x14ac:dyDescent="0.25">
      <c r="A157" s="41">
        <v>144</v>
      </c>
      <c r="B157" s="39" t="s">
        <v>27</v>
      </c>
      <c r="C157" s="49" t="s">
        <v>173</v>
      </c>
      <c r="D157" s="39" t="s">
        <v>403</v>
      </c>
      <c r="E157" s="39" t="s">
        <v>18</v>
      </c>
      <c r="F157" s="41">
        <v>8</v>
      </c>
      <c r="G157" s="39">
        <v>12</v>
      </c>
      <c r="H157" s="41" t="s">
        <v>19</v>
      </c>
      <c r="I157" s="41" t="s">
        <v>29</v>
      </c>
      <c r="J157" s="21"/>
    </row>
    <row r="158" spans="1:10" ht="14.25" thickTop="1" thickBot="1" x14ac:dyDescent="0.25">
      <c r="A158" s="39">
        <v>145</v>
      </c>
      <c r="B158" s="39" t="s">
        <v>27</v>
      </c>
      <c r="C158" s="49" t="s">
        <v>174</v>
      </c>
      <c r="D158" s="40">
        <v>43357</v>
      </c>
      <c r="E158" s="39" t="s">
        <v>18</v>
      </c>
      <c r="F158" s="41">
        <v>8</v>
      </c>
      <c r="G158" s="39">
        <v>1</v>
      </c>
      <c r="H158" s="41" t="s">
        <v>19</v>
      </c>
      <c r="I158" s="41" t="s">
        <v>29</v>
      </c>
      <c r="J158" s="21"/>
    </row>
    <row r="159" spans="1:10" ht="14.25" thickTop="1" thickBot="1" x14ac:dyDescent="0.25">
      <c r="A159" s="41">
        <v>146</v>
      </c>
      <c r="B159" s="39" t="s">
        <v>27</v>
      </c>
      <c r="C159" s="49" t="s">
        <v>175</v>
      </c>
      <c r="D159" s="40">
        <v>43364</v>
      </c>
      <c r="E159" s="39" t="s">
        <v>18</v>
      </c>
      <c r="F159" s="41">
        <v>8</v>
      </c>
      <c r="G159" s="39">
        <v>1</v>
      </c>
      <c r="H159" s="41" t="s">
        <v>19</v>
      </c>
      <c r="I159" s="41" t="s">
        <v>29</v>
      </c>
      <c r="J159" s="21"/>
    </row>
    <row r="160" spans="1:10" ht="14.25" thickTop="1" thickBot="1" x14ac:dyDescent="0.25">
      <c r="A160" s="39">
        <v>147</v>
      </c>
      <c r="B160" s="39" t="s">
        <v>27</v>
      </c>
      <c r="C160" s="49" t="s">
        <v>176</v>
      </c>
      <c r="D160" s="40">
        <v>43476</v>
      </c>
      <c r="E160" s="39" t="s">
        <v>18</v>
      </c>
      <c r="F160" s="41">
        <v>8</v>
      </c>
      <c r="G160" s="39">
        <v>1</v>
      </c>
      <c r="H160" s="41" t="s">
        <v>19</v>
      </c>
      <c r="I160" s="41" t="s">
        <v>29</v>
      </c>
      <c r="J160" s="21"/>
    </row>
    <row r="161" spans="1:10" ht="14.25" thickTop="1" thickBot="1" x14ac:dyDescent="0.25">
      <c r="A161" s="41">
        <v>148</v>
      </c>
      <c r="B161" s="39" t="s">
        <v>27</v>
      </c>
      <c r="C161" s="49" t="s">
        <v>177</v>
      </c>
      <c r="D161" s="39" t="s">
        <v>404</v>
      </c>
      <c r="E161" s="39" t="s">
        <v>18</v>
      </c>
      <c r="F161" s="41">
        <v>8</v>
      </c>
      <c r="G161" s="39">
        <v>3</v>
      </c>
      <c r="H161" s="41" t="s">
        <v>19</v>
      </c>
      <c r="I161" s="41" t="s">
        <v>29</v>
      </c>
      <c r="J161" s="21"/>
    </row>
    <row r="162" spans="1:10" ht="14.25" thickTop="1" thickBot="1" x14ac:dyDescent="0.25">
      <c r="A162" s="39">
        <v>149</v>
      </c>
      <c r="B162" s="39" t="s">
        <v>27</v>
      </c>
      <c r="C162" s="49" t="s">
        <v>178</v>
      </c>
      <c r="D162" s="39" t="s">
        <v>405</v>
      </c>
      <c r="E162" s="39" t="s">
        <v>18</v>
      </c>
      <c r="F162" s="41">
        <v>9</v>
      </c>
      <c r="G162" s="39">
        <v>76</v>
      </c>
      <c r="H162" s="41" t="s">
        <v>19</v>
      </c>
      <c r="I162" s="41" t="s">
        <v>29</v>
      </c>
      <c r="J162" s="21"/>
    </row>
    <row r="163" spans="1:10" ht="14.25" thickTop="1" thickBot="1" x14ac:dyDescent="0.25">
      <c r="A163" s="41">
        <v>150</v>
      </c>
      <c r="B163" s="39" t="s">
        <v>27</v>
      </c>
      <c r="C163" s="49" t="s">
        <v>179</v>
      </c>
      <c r="D163" s="39" t="s">
        <v>406</v>
      </c>
      <c r="E163" s="39" t="s">
        <v>18</v>
      </c>
      <c r="F163" s="41">
        <v>9</v>
      </c>
      <c r="G163" s="39">
        <v>5</v>
      </c>
      <c r="H163" s="41" t="s">
        <v>19</v>
      </c>
      <c r="I163" s="41" t="s">
        <v>29</v>
      </c>
      <c r="J163" s="21"/>
    </row>
    <row r="164" spans="1:10" ht="14.25" thickTop="1" thickBot="1" x14ac:dyDescent="0.25">
      <c r="A164" s="39">
        <v>151</v>
      </c>
      <c r="B164" s="39" t="s">
        <v>27</v>
      </c>
      <c r="C164" s="49" t="s">
        <v>180</v>
      </c>
      <c r="D164" s="40">
        <v>43473</v>
      </c>
      <c r="E164" s="39" t="s">
        <v>18</v>
      </c>
      <c r="F164" s="41">
        <v>9</v>
      </c>
      <c r="G164" s="39">
        <v>1</v>
      </c>
      <c r="H164" s="41" t="s">
        <v>19</v>
      </c>
      <c r="I164" s="41" t="s">
        <v>29</v>
      </c>
      <c r="J164" s="21"/>
    </row>
    <row r="165" spans="1:10" ht="14.25" thickTop="1" thickBot="1" x14ac:dyDescent="0.25">
      <c r="A165" s="41">
        <v>152</v>
      </c>
      <c r="B165" s="39" t="s">
        <v>27</v>
      </c>
      <c r="C165" s="49" t="s">
        <v>181</v>
      </c>
      <c r="D165" s="40">
        <v>43482</v>
      </c>
      <c r="E165" s="39" t="s">
        <v>18</v>
      </c>
      <c r="F165" s="41">
        <v>9</v>
      </c>
      <c r="G165" s="39">
        <v>1</v>
      </c>
      <c r="H165" s="41" t="s">
        <v>19</v>
      </c>
      <c r="I165" s="41" t="s">
        <v>29</v>
      </c>
      <c r="J165" s="21"/>
    </row>
    <row r="166" spans="1:10" ht="14.25" thickTop="1" thickBot="1" x14ac:dyDescent="0.25">
      <c r="A166" s="39">
        <v>153</v>
      </c>
      <c r="B166" s="39" t="s">
        <v>27</v>
      </c>
      <c r="C166" s="49" t="s">
        <v>182</v>
      </c>
      <c r="D166" s="40">
        <v>43466</v>
      </c>
      <c r="E166" s="39" t="s">
        <v>18</v>
      </c>
      <c r="F166" s="41">
        <v>9</v>
      </c>
      <c r="G166" s="39">
        <v>1</v>
      </c>
      <c r="H166" s="41" t="s">
        <v>19</v>
      </c>
      <c r="I166" s="41" t="s">
        <v>29</v>
      </c>
      <c r="J166" s="21"/>
    </row>
    <row r="167" spans="1:10" ht="14.25" thickTop="1" thickBot="1" x14ac:dyDescent="0.25">
      <c r="A167" s="41">
        <v>154</v>
      </c>
      <c r="B167" s="39" t="s">
        <v>27</v>
      </c>
      <c r="C167" s="49" t="s">
        <v>183</v>
      </c>
      <c r="D167" s="40">
        <v>43354</v>
      </c>
      <c r="E167" s="39" t="s">
        <v>18</v>
      </c>
      <c r="F167" s="41">
        <v>9</v>
      </c>
      <c r="G167" s="39">
        <v>1</v>
      </c>
      <c r="H167" s="41" t="s">
        <v>19</v>
      </c>
      <c r="I167" s="41" t="s">
        <v>29</v>
      </c>
      <c r="J167" s="21"/>
    </row>
    <row r="168" spans="1:10" ht="14.25" thickTop="1" thickBot="1" x14ac:dyDescent="0.25">
      <c r="A168" s="39">
        <v>155</v>
      </c>
      <c r="B168" s="39" t="s">
        <v>27</v>
      </c>
      <c r="C168" s="49" t="s">
        <v>184</v>
      </c>
      <c r="D168" s="40">
        <v>43465</v>
      </c>
      <c r="E168" s="39" t="s">
        <v>18</v>
      </c>
      <c r="F168" s="41">
        <v>9</v>
      </c>
      <c r="G168" s="41">
        <v>1</v>
      </c>
      <c r="H168" s="41" t="s">
        <v>19</v>
      </c>
      <c r="I168" s="41" t="s">
        <v>29</v>
      </c>
      <c r="J168" s="21"/>
    </row>
    <row r="169" spans="1:10" ht="14.25" thickTop="1" thickBot="1" x14ac:dyDescent="0.25">
      <c r="A169" s="41">
        <v>156</v>
      </c>
      <c r="B169" s="39" t="s">
        <v>27</v>
      </c>
      <c r="C169" s="50" t="s">
        <v>185</v>
      </c>
      <c r="D169" s="40">
        <v>43465</v>
      </c>
      <c r="E169" s="39" t="s">
        <v>18</v>
      </c>
      <c r="F169" s="41">
        <v>9</v>
      </c>
      <c r="G169" s="41">
        <v>1</v>
      </c>
      <c r="H169" s="41" t="s">
        <v>19</v>
      </c>
      <c r="I169" s="41" t="s">
        <v>29</v>
      </c>
      <c r="J169" s="21"/>
    </row>
    <row r="170" spans="1:10" ht="14.25" thickTop="1" thickBot="1" x14ac:dyDescent="0.25">
      <c r="A170" s="39">
        <v>157</v>
      </c>
      <c r="B170" s="39" t="s">
        <v>27</v>
      </c>
      <c r="C170" s="50" t="s">
        <v>186</v>
      </c>
      <c r="D170" s="39" t="s">
        <v>407</v>
      </c>
      <c r="E170" s="39" t="s">
        <v>18</v>
      </c>
      <c r="F170" s="41">
        <v>9</v>
      </c>
      <c r="G170" s="41">
        <v>2</v>
      </c>
      <c r="H170" s="41" t="s">
        <v>19</v>
      </c>
      <c r="I170" s="41" t="s">
        <v>29</v>
      </c>
      <c r="J170" s="21"/>
    </row>
    <row r="171" spans="1:10" ht="14.25" thickTop="1" thickBot="1" x14ac:dyDescent="0.25">
      <c r="A171" s="41">
        <v>158</v>
      </c>
      <c r="B171" s="39" t="s">
        <v>27</v>
      </c>
      <c r="C171" s="50" t="s">
        <v>187</v>
      </c>
      <c r="D171" s="40">
        <v>43364</v>
      </c>
      <c r="E171" s="39" t="s">
        <v>18</v>
      </c>
      <c r="F171" s="41">
        <v>9</v>
      </c>
      <c r="G171" s="41">
        <v>1</v>
      </c>
      <c r="H171" s="41" t="s">
        <v>19</v>
      </c>
      <c r="I171" s="41" t="s">
        <v>29</v>
      </c>
      <c r="J171" s="21"/>
    </row>
    <row r="172" spans="1:10" ht="14.25" thickTop="1" thickBot="1" x14ac:dyDescent="0.25">
      <c r="A172" s="39">
        <v>159</v>
      </c>
      <c r="B172" s="39" t="s">
        <v>27</v>
      </c>
      <c r="C172" s="50" t="s">
        <v>188</v>
      </c>
      <c r="D172" s="40">
        <v>43462</v>
      </c>
      <c r="E172" s="39" t="s">
        <v>18</v>
      </c>
      <c r="F172" s="41">
        <v>9</v>
      </c>
      <c r="G172" s="41">
        <v>1</v>
      </c>
      <c r="H172" s="41" t="s">
        <v>19</v>
      </c>
      <c r="I172" s="41" t="s">
        <v>29</v>
      </c>
      <c r="J172" s="21"/>
    </row>
    <row r="173" spans="1:10" ht="14.25" thickTop="1" thickBot="1" x14ac:dyDescent="0.25">
      <c r="A173" s="41">
        <v>160</v>
      </c>
      <c r="B173" s="39" t="s">
        <v>27</v>
      </c>
      <c r="C173" s="50" t="s">
        <v>189</v>
      </c>
      <c r="D173" s="39" t="s">
        <v>408</v>
      </c>
      <c r="E173" s="39" t="s">
        <v>18</v>
      </c>
      <c r="F173" s="41">
        <v>9</v>
      </c>
      <c r="G173" s="41">
        <v>8</v>
      </c>
      <c r="H173" s="41" t="s">
        <v>19</v>
      </c>
      <c r="I173" s="41" t="s">
        <v>29</v>
      </c>
      <c r="J173" s="21"/>
    </row>
    <row r="174" spans="1:10" ht="14.25" thickTop="1" thickBot="1" x14ac:dyDescent="0.25">
      <c r="A174" s="39">
        <v>161</v>
      </c>
      <c r="B174" s="39" t="s">
        <v>27</v>
      </c>
      <c r="C174" s="50" t="s">
        <v>190</v>
      </c>
      <c r="D174" s="39" t="s">
        <v>409</v>
      </c>
      <c r="E174" s="39" t="s">
        <v>18</v>
      </c>
      <c r="F174" s="41">
        <v>9</v>
      </c>
      <c r="G174" s="41">
        <v>19</v>
      </c>
      <c r="H174" s="41" t="s">
        <v>19</v>
      </c>
      <c r="I174" s="41" t="s">
        <v>29</v>
      </c>
      <c r="J174" s="21"/>
    </row>
    <row r="175" spans="1:10" ht="14.25" thickTop="1" thickBot="1" x14ac:dyDescent="0.25">
      <c r="A175" s="41">
        <v>162</v>
      </c>
      <c r="B175" s="39" t="s">
        <v>27</v>
      </c>
      <c r="C175" s="50" t="s">
        <v>191</v>
      </c>
      <c r="D175" s="39" t="s">
        <v>410</v>
      </c>
      <c r="E175" s="39" t="s">
        <v>18</v>
      </c>
      <c r="F175" s="41">
        <v>9</v>
      </c>
      <c r="G175" s="41">
        <v>2</v>
      </c>
      <c r="H175" s="41" t="s">
        <v>19</v>
      </c>
      <c r="I175" s="41" t="s">
        <v>29</v>
      </c>
      <c r="J175" s="21"/>
    </row>
    <row r="176" spans="1:10" ht="14.25" thickTop="1" thickBot="1" x14ac:dyDescent="0.25">
      <c r="A176" s="39">
        <v>163</v>
      </c>
      <c r="B176" s="39" t="s">
        <v>27</v>
      </c>
      <c r="C176" s="50" t="s">
        <v>192</v>
      </c>
      <c r="D176" s="40">
        <v>43465</v>
      </c>
      <c r="E176" s="39" t="s">
        <v>18</v>
      </c>
      <c r="F176" s="41">
        <v>9</v>
      </c>
      <c r="G176" s="41">
        <v>1</v>
      </c>
      <c r="H176" s="41" t="s">
        <v>19</v>
      </c>
      <c r="I176" s="41" t="s">
        <v>29</v>
      </c>
      <c r="J176" s="21"/>
    </row>
    <row r="177" spans="1:10" ht="14.25" thickTop="1" thickBot="1" x14ac:dyDescent="0.25">
      <c r="A177" s="41">
        <v>164</v>
      </c>
      <c r="B177" s="39" t="s">
        <v>27</v>
      </c>
      <c r="C177" s="49" t="s">
        <v>193</v>
      </c>
      <c r="D177" s="40" t="s">
        <v>411</v>
      </c>
      <c r="E177" s="39" t="s">
        <v>18</v>
      </c>
      <c r="F177" s="41">
        <v>9</v>
      </c>
      <c r="G177" s="39">
        <v>8</v>
      </c>
      <c r="H177" s="41" t="s">
        <v>19</v>
      </c>
      <c r="I177" s="41" t="s">
        <v>29</v>
      </c>
      <c r="J177" s="21"/>
    </row>
    <row r="178" spans="1:10" ht="14.25" thickTop="1" thickBot="1" x14ac:dyDescent="0.25">
      <c r="A178" s="39">
        <v>165</v>
      </c>
      <c r="B178" s="39" t="s">
        <v>27</v>
      </c>
      <c r="C178" s="49" t="s">
        <v>194</v>
      </c>
      <c r="D178" s="40" t="s">
        <v>412</v>
      </c>
      <c r="E178" s="39" t="s">
        <v>18</v>
      </c>
      <c r="F178" s="41">
        <v>9</v>
      </c>
      <c r="G178" s="39">
        <v>7</v>
      </c>
      <c r="H178" s="41" t="s">
        <v>19</v>
      </c>
      <c r="I178" s="41" t="s">
        <v>29</v>
      </c>
      <c r="J178" s="21"/>
    </row>
    <row r="179" spans="1:10" ht="14.25" thickTop="1" thickBot="1" x14ac:dyDescent="0.25">
      <c r="A179" s="41">
        <v>166</v>
      </c>
      <c r="B179" s="39" t="s">
        <v>27</v>
      </c>
      <c r="C179" s="49" t="s">
        <v>195</v>
      </c>
      <c r="D179" s="40">
        <v>43462</v>
      </c>
      <c r="E179" s="39" t="s">
        <v>18</v>
      </c>
      <c r="F179" s="41">
        <v>10</v>
      </c>
      <c r="G179" s="39">
        <v>1</v>
      </c>
      <c r="H179" s="41" t="s">
        <v>19</v>
      </c>
      <c r="I179" s="41" t="s">
        <v>29</v>
      </c>
      <c r="J179" s="21"/>
    </row>
    <row r="180" spans="1:10" ht="14.25" thickTop="1" thickBot="1" x14ac:dyDescent="0.25">
      <c r="A180" s="39">
        <v>167</v>
      </c>
      <c r="B180" s="39" t="s">
        <v>27</v>
      </c>
      <c r="C180" s="49" t="s">
        <v>196</v>
      </c>
      <c r="D180" s="39" t="s">
        <v>413</v>
      </c>
      <c r="E180" s="39" t="s">
        <v>18</v>
      </c>
      <c r="F180" s="41">
        <v>10</v>
      </c>
      <c r="G180" s="39">
        <v>9</v>
      </c>
      <c r="H180" s="41" t="s">
        <v>19</v>
      </c>
      <c r="I180" s="41" t="s">
        <v>29</v>
      </c>
      <c r="J180" s="21"/>
    </row>
    <row r="181" spans="1:10" ht="14.25" thickTop="1" thickBot="1" x14ac:dyDescent="0.25">
      <c r="A181" s="41">
        <v>168</v>
      </c>
      <c r="B181" s="39" t="s">
        <v>27</v>
      </c>
      <c r="C181" s="49" t="s">
        <v>197</v>
      </c>
      <c r="D181" s="39" t="s">
        <v>414</v>
      </c>
      <c r="E181" s="39" t="s">
        <v>18</v>
      </c>
      <c r="F181" s="41">
        <v>10</v>
      </c>
      <c r="G181" s="39">
        <v>9</v>
      </c>
      <c r="H181" s="41" t="s">
        <v>19</v>
      </c>
      <c r="I181" s="41" t="s">
        <v>29</v>
      </c>
      <c r="J181" s="21"/>
    </row>
    <row r="182" spans="1:10" ht="14.25" thickTop="1" thickBot="1" x14ac:dyDescent="0.25">
      <c r="A182" s="39">
        <v>169</v>
      </c>
      <c r="B182" s="39" t="s">
        <v>27</v>
      </c>
      <c r="C182" s="49" t="s">
        <v>198</v>
      </c>
      <c r="D182" s="39" t="s">
        <v>415</v>
      </c>
      <c r="E182" s="39" t="s">
        <v>18</v>
      </c>
      <c r="F182" s="41">
        <v>10</v>
      </c>
      <c r="G182" s="39">
        <v>23</v>
      </c>
      <c r="H182" s="41" t="s">
        <v>19</v>
      </c>
      <c r="I182" s="41" t="s">
        <v>29</v>
      </c>
      <c r="J182" s="21"/>
    </row>
    <row r="183" spans="1:10" ht="14.25" thickTop="1" thickBot="1" x14ac:dyDescent="0.25">
      <c r="A183" s="41">
        <v>170</v>
      </c>
      <c r="B183" s="39" t="s">
        <v>27</v>
      </c>
      <c r="C183" s="49" t="s">
        <v>199</v>
      </c>
      <c r="D183" s="40">
        <v>43678</v>
      </c>
      <c r="E183" s="39" t="s">
        <v>18</v>
      </c>
      <c r="F183" s="41">
        <v>10</v>
      </c>
      <c r="G183" s="39">
        <v>1</v>
      </c>
      <c r="H183" s="41" t="s">
        <v>19</v>
      </c>
      <c r="I183" s="41" t="s">
        <v>29</v>
      </c>
      <c r="J183" s="21"/>
    </row>
    <row r="184" spans="1:10" ht="14.25" thickTop="1" thickBot="1" x14ac:dyDescent="0.25">
      <c r="A184" s="39">
        <v>171</v>
      </c>
      <c r="B184" s="39" t="s">
        <v>27</v>
      </c>
      <c r="C184" s="49" t="s">
        <v>200</v>
      </c>
      <c r="D184" s="40">
        <v>43830</v>
      </c>
      <c r="E184" s="39" t="s">
        <v>18</v>
      </c>
      <c r="F184" s="41">
        <v>10</v>
      </c>
      <c r="G184" s="39">
        <v>1</v>
      </c>
      <c r="H184" s="41" t="s">
        <v>19</v>
      </c>
      <c r="I184" s="41" t="s">
        <v>29</v>
      </c>
      <c r="J184" s="21"/>
    </row>
    <row r="185" spans="1:10" ht="14.25" thickTop="1" thickBot="1" x14ac:dyDescent="0.25">
      <c r="A185" s="41">
        <v>172</v>
      </c>
      <c r="B185" s="39" t="s">
        <v>27</v>
      </c>
      <c r="C185" s="49" t="s">
        <v>201</v>
      </c>
      <c r="D185" s="40">
        <v>43473</v>
      </c>
      <c r="E185" s="39" t="s">
        <v>18</v>
      </c>
      <c r="F185" s="41">
        <v>10</v>
      </c>
      <c r="G185" s="39">
        <v>1</v>
      </c>
      <c r="H185" s="41" t="s">
        <v>19</v>
      </c>
      <c r="I185" s="41" t="s">
        <v>29</v>
      </c>
      <c r="J185" s="21"/>
    </row>
    <row r="186" spans="1:10" ht="14.25" thickTop="1" thickBot="1" x14ac:dyDescent="0.25">
      <c r="A186" s="39">
        <v>173</v>
      </c>
      <c r="B186" s="39" t="s">
        <v>27</v>
      </c>
      <c r="C186" s="49" t="s">
        <v>202</v>
      </c>
      <c r="D186" s="39" t="s">
        <v>416</v>
      </c>
      <c r="E186" s="39" t="s">
        <v>18</v>
      </c>
      <c r="F186" s="41">
        <v>10</v>
      </c>
      <c r="G186" s="39">
        <v>8</v>
      </c>
      <c r="H186" s="41" t="s">
        <v>19</v>
      </c>
      <c r="I186" s="41" t="s">
        <v>29</v>
      </c>
      <c r="J186" s="21"/>
    </row>
    <row r="187" spans="1:10" ht="14.25" thickTop="1" thickBot="1" x14ac:dyDescent="0.25">
      <c r="A187" s="41">
        <v>174</v>
      </c>
      <c r="B187" s="39" t="s">
        <v>27</v>
      </c>
      <c r="C187" s="49" t="s">
        <v>203</v>
      </c>
      <c r="D187" s="40" t="s">
        <v>417</v>
      </c>
      <c r="E187" s="39" t="s">
        <v>18</v>
      </c>
      <c r="F187" s="41">
        <v>10</v>
      </c>
      <c r="G187" s="39">
        <v>5</v>
      </c>
      <c r="H187" s="41" t="s">
        <v>19</v>
      </c>
      <c r="I187" s="41" t="s">
        <v>29</v>
      </c>
      <c r="J187" s="21"/>
    </row>
    <row r="188" spans="1:10" ht="14.25" thickTop="1" thickBot="1" x14ac:dyDescent="0.25">
      <c r="A188" s="39">
        <v>175</v>
      </c>
      <c r="B188" s="39" t="s">
        <v>27</v>
      </c>
      <c r="C188" s="49" t="s">
        <v>204</v>
      </c>
      <c r="D188" s="40" t="s">
        <v>418</v>
      </c>
      <c r="E188" s="39" t="s">
        <v>18</v>
      </c>
      <c r="F188" s="41">
        <v>10</v>
      </c>
      <c r="G188" s="39">
        <v>7</v>
      </c>
      <c r="H188" s="41" t="s">
        <v>19</v>
      </c>
      <c r="I188" s="41" t="s">
        <v>29</v>
      </c>
      <c r="J188" s="21"/>
    </row>
    <row r="189" spans="1:10" ht="14.25" thickTop="1" thickBot="1" x14ac:dyDescent="0.25">
      <c r="A189" s="41">
        <v>176</v>
      </c>
      <c r="B189" s="39" t="s">
        <v>27</v>
      </c>
      <c r="C189" s="49" t="s">
        <v>205</v>
      </c>
      <c r="D189" s="40" t="s">
        <v>419</v>
      </c>
      <c r="E189" s="39" t="s">
        <v>18</v>
      </c>
      <c r="F189" s="41">
        <v>10</v>
      </c>
      <c r="G189" s="39">
        <v>5</v>
      </c>
      <c r="H189" s="41" t="s">
        <v>19</v>
      </c>
      <c r="I189" s="41" t="s">
        <v>29</v>
      </c>
      <c r="J189" s="21"/>
    </row>
    <row r="190" spans="1:10" ht="14.25" thickTop="1" thickBot="1" x14ac:dyDescent="0.25">
      <c r="A190" s="39">
        <v>177</v>
      </c>
      <c r="B190" s="39" t="s">
        <v>27</v>
      </c>
      <c r="C190" s="49" t="s">
        <v>206</v>
      </c>
      <c r="D190" s="40">
        <v>43103</v>
      </c>
      <c r="E190" s="39" t="s">
        <v>18</v>
      </c>
      <c r="F190" s="41">
        <v>10</v>
      </c>
      <c r="G190" s="39">
        <v>1</v>
      </c>
      <c r="H190" s="41" t="s">
        <v>19</v>
      </c>
      <c r="I190" s="41" t="s">
        <v>29</v>
      </c>
      <c r="J190" s="21"/>
    </row>
    <row r="191" spans="1:10" ht="14.25" thickTop="1" thickBot="1" x14ac:dyDescent="0.25">
      <c r="A191" s="41">
        <v>178</v>
      </c>
      <c r="B191" s="39" t="s">
        <v>27</v>
      </c>
      <c r="C191" s="49" t="s">
        <v>207</v>
      </c>
      <c r="D191" s="40">
        <v>43461</v>
      </c>
      <c r="E191" s="39" t="s">
        <v>18</v>
      </c>
      <c r="F191" s="41">
        <v>10</v>
      </c>
      <c r="G191" s="39">
        <v>1</v>
      </c>
      <c r="H191" s="41" t="s">
        <v>19</v>
      </c>
      <c r="I191" s="41" t="s">
        <v>29</v>
      </c>
      <c r="J191" s="21"/>
    </row>
    <row r="192" spans="1:10" ht="14.25" thickTop="1" thickBot="1" x14ac:dyDescent="0.25">
      <c r="A192" s="39">
        <v>179</v>
      </c>
      <c r="B192" s="39" t="s">
        <v>27</v>
      </c>
      <c r="C192" s="49" t="s">
        <v>208</v>
      </c>
      <c r="D192" s="39" t="s">
        <v>420</v>
      </c>
      <c r="E192" s="39" t="s">
        <v>18</v>
      </c>
      <c r="F192" s="41">
        <v>10</v>
      </c>
      <c r="G192" s="39">
        <v>6</v>
      </c>
      <c r="H192" s="41" t="s">
        <v>19</v>
      </c>
      <c r="I192" s="41" t="s">
        <v>29</v>
      </c>
      <c r="J192" s="21"/>
    </row>
    <row r="193" spans="1:10" ht="14.25" thickTop="1" thickBot="1" x14ac:dyDescent="0.25">
      <c r="A193" s="41">
        <v>180</v>
      </c>
      <c r="B193" s="39" t="s">
        <v>27</v>
      </c>
      <c r="C193" s="49" t="s">
        <v>209</v>
      </c>
      <c r="D193" s="39" t="s">
        <v>421</v>
      </c>
      <c r="E193" s="39" t="s">
        <v>18</v>
      </c>
      <c r="F193" s="41">
        <v>10</v>
      </c>
      <c r="G193" s="39">
        <v>27</v>
      </c>
      <c r="H193" s="41" t="s">
        <v>19</v>
      </c>
      <c r="I193" s="41" t="s">
        <v>29</v>
      </c>
      <c r="J193" s="21"/>
    </row>
    <row r="194" spans="1:10" ht="14.25" thickTop="1" thickBot="1" x14ac:dyDescent="0.25">
      <c r="A194" s="39">
        <v>181</v>
      </c>
      <c r="B194" s="39" t="s">
        <v>27</v>
      </c>
      <c r="C194" s="49" t="s">
        <v>210</v>
      </c>
      <c r="D194" s="40">
        <v>43462</v>
      </c>
      <c r="E194" s="39" t="s">
        <v>18</v>
      </c>
      <c r="F194" s="41">
        <v>10</v>
      </c>
      <c r="G194" s="39">
        <v>1</v>
      </c>
      <c r="H194" s="41" t="s">
        <v>19</v>
      </c>
      <c r="I194" s="41" t="s">
        <v>29</v>
      </c>
      <c r="J194" s="21"/>
    </row>
    <row r="195" spans="1:10" ht="14.25" thickTop="1" thickBot="1" x14ac:dyDescent="0.25">
      <c r="A195" s="41">
        <v>182</v>
      </c>
      <c r="B195" s="39" t="s">
        <v>27</v>
      </c>
      <c r="C195" s="49" t="s">
        <v>211</v>
      </c>
      <c r="D195" s="39" t="s">
        <v>422</v>
      </c>
      <c r="E195" s="39" t="s">
        <v>18</v>
      </c>
      <c r="F195" s="41">
        <v>11</v>
      </c>
      <c r="G195" s="39">
        <v>7</v>
      </c>
      <c r="H195" s="41" t="s">
        <v>19</v>
      </c>
      <c r="I195" s="41" t="s">
        <v>29</v>
      </c>
      <c r="J195" s="21"/>
    </row>
    <row r="196" spans="1:10" ht="14.25" thickTop="1" thickBot="1" x14ac:dyDescent="0.25">
      <c r="A196" s="39">
        <v>183</v>
      </c>
      <c r="B196" s="39" t="s">
        <v>27</v>
      </c>
      <c r="C196" s="49" t="s">
        <v>212</v>
      </c>
      <c r="D196" s="40">
        <v>43465</v>
      </c>
      <c r="E196" s="39" t="s">
        <v>18</v>
      </c>
      <c r="F196" s="41">
        <v>11</v>
      </c>
      <c r="G196" s="39">
        <v>1</v>
      </c>
      <c r="H196" s="41" t="s">
        <v>19</v>
      </c>
      <c r="I196" s="41" t="s">
        <v>29</v>
      </c>
      <c r="J196" s="21"/>
    </row>
    <row r="197" spans="1:10" ht="14.25" thickTop="1" thickBot="1" x14ac:dyDescent="0.25">
      <c r="A197" s="41">
        <v>184</v>
      </c>
      <c r="B197" s="39" t="s">
        <v>27</v>
      </c>
      <c r="C197" s="49" t="s">
        <v>213</v>
      </c>
      <c r="D197" s="40">
        <v>43462</v>
      </c>
      <c r="E197" s="39" t="s">
        <v>18</v>
      </c>
      <c r="F197" s="41">
        <v>11</v>
      </c>
      <c r="G197" s="39">
        <v>1</v>
      </c>
      <c r="H197" s="41" t="s">
        <v>19</v>
      </c>
      <c r="I197" s="41" t="s">
        <v>29</v>
      </c>
      <c r="J197" s="21"/>
    </row>
    <row r="198" spans="1:10" ht="14.25" thickTop="1" thickBot="1" x14ac:dyDescent="0.25">
      <c r="A198" s="39">
        <v>185</v>
      </c>
      <c r="B198" s="39" t="s">
        <v>27</v>
      </c>
      <c r="C198" s="49" t="s">
        <v>214</v>
      </c>
      <c r="D198" s="39" t="s">
        <v>423</v>
      </c>
      <c r="E198" s="39" t="s">
        <v>18</v>
      </c>
      <c r="F198" s="41">
        <v>11</v>
      </c>
      <c r="G198" s="39">
        <v>6</v>
      </c>
      <c r="H198" s="41" t="s">
        <v>19</v>
      </c>
      <c r="I198" s="41" t="s">
        <v>29</v>
      </c>
      <c r="J198" s="21"/>
    </row>
    <row r="199" spans="1:10" ht="14.25" thickTop="1" thickBot="1" x14ac:dyDescent="0.25">
      <c r="A199" s="41">
        <v>186</v>
      </c>
      <c r="B199" s="39" t="s">
        <v>27</v>
      </c>
      <c r="C199" s="49" t="s">
        <v>215</v>
      </c>
      <c r="D199" s="40">
        <v>43465</v>
      </c>
      <c r="E199" s="39" t="s">
        <v>18</v>
      </c>
      <c r="F199" s="41">
        <v>11</v>
      </c>
      <c r="G199" s="39">
        <v>1</v>
      </c>
      <c r="H199" s="41" t="s">
        <v>19</v>
      </c>
      <c r="I199" s="41" t="s">
        <v>29</v>
      </c>
      <c r="J199" s="21"/>
    </row>
    <row r="200" spans="1:10" ht="14.25" thickTop="1" thickBot="1" x14ac:dyDescent="0.25">
      <c r="A200" s="39">
        <v>187</v>
      </c>
      <c r="B200" s="39" t="s">
        <v>27</v>
      </c>
      <c r="C200" s="49" t="s">
        <v>216</v>
      </c>
      <c r="D200" s="40">
        <v>43481</v>
      </c>
      <c r="E200" s="39" t="s">
        <v>18</v>
      </c>
      <c r="F200" s="41">
        <v>11</v>
      </c>
      <c r="G200" s="39">
        <v>1</v>
      </c>
      <c r="H200" s="41" t="s">
        <v>19</v>
      </c>
      <c r="I200" s="41" t="s">
        <v>29</v>
      </c>
      <c r="J200" s="21"/>
    </row>
    <row r="201" spans="1:10" ht="14.25" thickTop="1" thickBot="1" x14ac:dyDescent="0.25">
      <c r="A201" s="41">
        <v>188</v>
      </c>
      <c r="B201" s="39" t="s">
        <v>27</v>
      </c>
      <c r="C201" s="49" t="s">
        <v>217</v>
      </c>
      <c r="D201" s="39" t="s">
        <v>424</v>
      </c>
      <c r="E201" s="39" t="s">
        <v>18</v>
      </c>
      <c r="F201" s="41">
        <v>11</v>
      </c>
      <c r="G201" s="39">
        <v>8</v>
      </c>
      <c r="H201" s="41" t="s">
        <v>19</v>
      </c>
      <c r="I201" s="41" t="s">
        <v>29</v>
      </c>
      <c r="J201" s="21"/>
    </row>
    <row r="202" spans="1:10" ht="14.25" thickTop="1" thickBot="1" x14ac:dyDescent="0.25">
      <c r="A202" s="39">
        <v>189</v>
      </c>
      <c r="B202" s="39" t="s">
        <v>27</v>
      </c>
      <c r="C202" s="49" t="s">
        <v>218</v>
      </c>
      <c r="D202" s="39" t="s">
        <v>425</v>
      </c>
      <c r="E202" s="39" t="s">
        <v>18</v>
      </c>
      <c r="F202" s="41">
        <v>11</v>
      </c>
      <c r="G202" s="39">
        <v>23</v>
      </c>
      <c r="H202" s="41" t="s">
        <v>19</v>
      </c>
      <c r="I202" s="41" t="s">
        <v>29</v>
      </c>
      <c r="J202" s="21"/>
    </row>
    <row r="203" spans="1:10" ht="14.25" thickTop="1" thickBot="1" x14ac:dyDescent="0.25">
      <c r="A203" s="41">
        <v>190</v>
      </c>
      <c r="B203" s="39" t="s">
        <v>27</v>
      </c>
      <c r="C203" s="49" t="s">
        <v>219</v>
      </c>
      <c r="D203" s="39" t="s">
        <v>426</v>
      </c>
      <c r="E203" s="39" t="s">
        <v>18</v>
      </c>
      <c r="F203" s="41">
        <v>11</v>
      </c>
      <c r="G203" s="39">
        <v>6</v>
      </c>
      <c r="H203" s="41" t="s">
        <v>19</v>
      </c>
      <c r="I203" s="41" t="s">
        <v>29</v>
      </c>
      <c r="J203" s="21"/>
    </row>
    <row r="204" spans="1:10" ht="14.25" thickTop="1" thickBot="1" x14ac:dyDescent="0.25">
      <c r="A204" s="39">
        <v>191</v>
      </c>
      <c r="B204" s="39" t="s">
        <v>27</v>
      </c>
      <c r="C204" s="49" t="s">
        <v>220</v>
      </c>
      <c r="D204" s="39" t="s">
        <v>427</v>
      </c>
      <c r="E204" s="39" t="s">
        <v>18</v>
      </c>
      <c r="F204" s="41">
        <v>11</v>
      </c>
      <c r="G204" s="39">
        <v>4</v>
      </c>
      <c r="H204" s="41" t="s">
        <v>19</v>
      </c>
      <c r="I204" s="41" t="s">
        <v>29</v>
      </c>
      <c r="J204" s="21"/>
    </row>
    <row r="205" spans="1:10" ht="14.25" thickTop="1" thickBot="1" x14ac:dyDescent="0.25">
      <c r="A205" s="41">
        <v>192</v>
      </c>
      <c r="B205" s="39" t="s">
        <v>27</v>
      </c>
      <c r="C205" s="49" t="s">
        <v>221</v>
      </c>
      <c r="D205" s="40">
        <v>43460</v>
      </c>
      <c r="E205" s="39" t="s">
        <v>18</v>
      </c>
      <c r="F205" s="41">
        <v>11</v>
      </c>
      <c r="G205" s="39">
        <v>1</v>
      </c>
      <c r="H205" s="41" t="s">
        <v>19</v>
      </c>
      <c r="I205" s="41" t="s">
        <v>29</v>
      </c>
      <c r="J205" s="21"/>
    </row>
    <row r="206" spans="1:10" ht="14.25" thickTop="1" thickBot="1" x14ac:dyDescent="0.25">
      <c r="A206" s="39">
        <v>193</v>
      </c>
      <c r="B206" s="39" t="s">
        <v>27</v>
      </c>
      <c r="C206" s="49" t="s">
        <v>222</v>
      </c>
      <c r="D206" s="39" t="s">
        <v>428</v>
      </c>
      <c r="E206" s="39" t="s">
        <v>18</v>
      </c>
      <c r="F206" s="41">
        <v>11</v>
      </c>
      <c r="G206" s="39">
        <v>9</v>
      </c>
      <c r="H206" s="41" t="s">
        <v>19</v>
      </c>
      <c r="I206" s="41" t="s">
        <v>29</v>
      </c>
      <c r="J206" s="21"/>
    </row>
    <row r="207" spans="1:10" ht="14.25" thickTop="1" thickBot="1" x14ac:dyDescent="0.25">
      <c r="A207" s="41">
        <v>194</v>
      </c>
      <c r="B207" s="39" t="s">
        <v>27</v>
      </c>
      <c r="C207" s="49" t="s">
        <v>223</v>
      </c>
      <c r="D207" s="40">
        <v>43465</v>
      </c>
      <c r="E207" s="39" t="s">
        <v>18</v>
      </c>
      <c r="F207" s="41">
        <v>11</v>
      </c>
      <c r="G207" s="39">
        <v>1</v>
      </c>
      <c r="H207" s="41" t="s">
        <v>19</v>
      </c>
      <c r="I207" s="41" t="s">
        <v>29</v>
      </c>
      <c r="J207" s="21"/>
    </row>
    <row r="208" spans="1:10" ht="14.25" thickTop="1" thickBot="1" x14ac:dyDescent="0.25">
      <c r="A208" s="39">
        <v>195</v>
      </c>
      <c r="B208" s="39" t="s">
        <v>27</v>
      </c>
      <c r="C208" s="49" t="s">
        <v>224</v>
      </c>
      <c r="D208" s="40">
        <v>43479</v>
      </c>
      <c r="E208" s="39" t="s">
        <v>18</v>
      </c>
      <c r="F208" s="41">
        <v>11</v>
      </c>
      <c r="G208" s="41">
        <v>1</v>
      </c>
      <c r="H208" s="41" t="s">
        <v>19</v>
      </c>
      <c r="I208" s="41" t="s">
        <v>29</v>
      </c>
      <c r="J208" s="21"/>
    </row>
    <row r="209" spans="1:10" ht="14.25" thickTop="1" thickBot="1" x14ac:dyDescent="0.25">
      <c r="A209" s="41">
        <v>196</v>
      </c>
      <c r="B209" s="39" t="s">
        <v>27</v>
      </c>
      <c r="C209" s="50" t="s">
        <v>225</v>
      </c>
      <c r="D209" s="39" t="s">
        <v>429</v>
      </c>
      <c r="E209" s="39" t="s">
        <v>18</v>
      </c>
      <c r="F209" s="41">
        <v>11</v>
      </c>
      <c r="G209" s="41">
        <v>2</v>
      </c>
      <c r="H209" s="41" t="s">
        <v>19</v>
      </c>
      <c r="I209" s="41" t="s">
        <v>29</v>
      </c>
      <c r="J209" s="21"/>
    </row>
    <row r="210" spans="1:10" ht="14.25" thickTop="1" thickBot="1" x14ac:dyDescent="0.25">
      <c r="A210" s="39">
        <v>197</v>
      </c>
      <c r="B210" s="39" t="s">
        <v>27</v>
      </c>
      <c r="C210" s="50" t="s">
        <v>226</v>
      </c>
      <c r="D210" s="39" t="s">
        <v>430</v>
      </c>
      <c r="E210" s="39" t="s">
        <v>18</v>
      </c>
      <c r="F210" s="41">
        <v>11</v>
      </c>
      <c r="G210" s="41">
        <v>2</v>
      </c>
      <c r="H210" s="41" t="s">
        <v>19</v>
      </c>
      <c r="I210" s="41" t="s">
        <v>29</v>
      </c>
      <c r="J210" s="21"/>
    </row>
    <row r="211" spans="1:10" ht="14.25" thickTop="1" thickBot="1" x14ac:dyDescent="0.25">
      <c r="A211" s="41">
        <v>198</v>
      </c>
      <c r="B211" s="39" t="s">
        <v>27</v>
      </c>
      <c r="C211" s="50" t="s">
        <v>227</v>
      </c>
      <c r="D211" s="39" t="s">
        <v>431</v>
      </c>
      <c r="E211" s="39" t="s">
        <v>18</v>
      </c>
      <c r="F211" s="41">
        <v>11</v>
      </c>
      <c r="G211" s="41">
        <v>3</v>
      </c>
      <c r="H211" s="41" t="s">
        <v>19</v>
      </c>
      <c r="I211" s="41" t="s">
        <v>29</v>
      </c>
      <c r="J211" s="21"/>
    </row>
    <row r="212" spans="1:10" ht="14.25" thickTop="1" thickBot="1" x14ac:dyDescent="0.25">
      <c r="A212" s="39">
        <v>199</v>
      </c>
      <c r="B212" s="39" t="s">
        <v>27</v>
      </c>
      <c r="C212" s="50" t="s">
        <v>228</v>
      </c>
      <c r="D212" s="40">
        <v>43381</v>
      </c>
      <c r="E212" s="39" t="s">
        <v>18</v>
      </c>
      <c r="F212" s="41">
        <v>11</v>
      </c>
      <c r="G212" s="41">
        <v>1</v>
      </c>
      <c r="H212" s="41" t="s">
        <v>19</v>
      </c>
      <c r="I212" s="41" t="s">
        <v>29</v>
      </c>
      <c r="J212" s="21"/>
    </row>
    <row r="213" spans="1:10" ht="14.25" thickTop="1" thickBot="1" x14ac:dyDescent="0.25">
      <c r="A213" s="41">
        <v>200</v>
      </c>
      <c r="B213" s="39" t="s">
        <v>27</v>
      </c>
      <c r="C213" s="50" t="s">
        <v>229</v>
      </c>
      <c r="D213" s="40">
        <v>43389</v>
      </c>
      <c r="E213" s="39" t="s">
        <v>18</v>
      </c>
      <c r="F213" s="41">
        <v>12</v>
      </c>
      <c r="G213" s="41">
        <v>1</v>
      </c>
      <c r="H213" s="41" t="s">
        <v>19</v>
      </c>
      <c r="I213" s="41" t="s">
        <v>29</v>
      </c>
      <c r="J213" s="21"/>
    </row>
    <row r="214" spans="1:10" ht="14.25" thickTop="1" thickBot="1" x14ac:dyDescent="0.25">
      <c r="A214" s="39">
        <v>201</v>
      </c>
      <c r="B214" s="39" t="s">
        <v>27</v>
      </c>
      <c r="C214" s="50" t="s">
        <v>230</v>
      </c>
      <c r="D214" s="39" t="s">
        <v>432</v>
      </c>
      <c r="E214" s="39" t="s">
        <v>18</v>
      </c>
      <c r="F214" s="41">
        <v>12</v>
      </c>
      <c r="G214" s="41">
        <v>50</v>
      </c>
      <c r="H214" s="41" t="s">
        <v>19</v>
      </c>
      <c r="I214" s="41" t="s">
        <v>29</v>
      </c>
      <c r="J214" s="21"/>
    </row>
    <row r="215" spans="1:10" ht="14.25" thickTop="1" thickBot="1" x14ac:dyDescent="0.25">
      <c r="A215" s="41">
        <v>202</v>
      </c>
      <c r="B215" s="39" t="s">
        <v>27</v>
      </c>
      <c r="C215" s="50" t="s">
        <v>231</v>
      </c>
      <c r="D215" s="39" t="s">
        <v>433</v>
      </c>
      <c r="E215" s="39" t="s">
        <v>18</v>
      </c>
      <c r="F215" s="41">
        <v>12</v>
      </c>
      <c r="G215" s="41">
        <v>4</v>
      </c>
      <c r="H215" s="41" t="s">
        <v>19</v>
      </c>
      <c r="I215" s="41" t="s">
        <v>29</v>
      </c>
      <c r="J215" s="21"/>
    </row>
    <row r="216" spans="1:10" ht="14.25" thickTop="1" thickBot="1" x14ac:dyDescent="0.25">
      <c r="A216" s="39">
        <v>203</v>
      </c>
      <c r="B216" s="39" t="s">
        <v>27</v>
      </c>
      <c r="C216" s="50" t="s">
        <v>232</v>
      </c>
      <c r="D216" s="39" t="s">
        <v>434</v>
      </c>
      <c r="E216" s="39" t="s">
        <v>18</v>
      </c>
      <c r="F216" s="41">
        <v>12</v>
      </c>
      <c r="G216" s="41">
        <v>2</v>
      </c>
      <c r="H216" s="41" t="s">
        <v>19</v>
      </c>
      <c r="I216" s="41" t="s">
        <v>29</v>
      </c>
      <c r="J216" s="21"/>
    </row>
    <row r="217" spans="1:10" ht="14.25" thickTop="1" thickBot="1" x14ac:dyDescent="0.25">
      <c r="A217" s="41">
        <v>204</v>
      </c>
      <c r="B217" s="39" t="s">
        <v>27</v>
      </c>
      <c r="C217" s="50" t="s">
        <v>233</v>
      </c>
      <c r="D217" s="40">
        <v>43465</v>
      </c>
      <c r="E217" s="39" t="s">
        <v>18</v>
      </c>
      <c r="F217" s="41">
        <v>12</v>
      </c>
      <c r="G217" s="41">
        <v>1</v>
      </c>
      <c r="H217" s="41" t="s">
        <v>19</v>
      </c>
      <c r="I217" s="41" t="s">
        <v>29</v>
      </c>
      <c r="J217" s="21"/>
    </row>
    <row r="218" spans="1:10" ht="14.25" thickTop="1" thickBot="1" x14ac:dyDescent="0.25">
      <c r="A218" s="39">
        <v>205</v>
      </c>
      <c r="B218" s="39" t="s">
        <v>27</v>
      </c>
      <c r="C218" s="50" t="s">
        <v>234</v>
      </c>
      <c r="D218" s="41" t="s">
        <v>435</v>
      </c>
      <c r="E218" s="41" t="s">
        <v>18</v>
      </c>
      <c r="F218" s="41">
        <v>12</v>
      </c>
      <c r="G218" s="41">
        <v>15</v>
      </c>
      <c r="H218" s="41" t="s">
        <v>19</v>
      </c>
      <c r="I218" s="41" t="s">
        <v>29</v>
      </c>
      <c r="J218" s="21"/>
    </row>
    <row r="219" spans="1:10" ht="14.25" thickTop="1" thickBot="1" x14ac:dyDescent="0.25">
      <c r="A219" s="41">
        <v>206</v>
      </c>
      <c r="B219" s="39" t="s">
        <v>27</v>
      </c>
      <c r="C219" s="50" t="s">
        <v>235</v>
      </c>
      <c r="D219" s="41" t="s">
        <v>436</v>
      </c>
      <c r="E219" s="41" t="s">
        <v>18</v>
      </c>
      <c r="F219" s="41">
        <v>12</v>
      </c>
      <c r="G219" s="41">
        <v>6</v>
      </c>
      <c r="H219" s="41" t="s">
        <v>19</v>
      </c>
      <c r="I219" s="41" t="s">
        <v>29</v>
      </c>
      <c r="J219" s="21"/>
    </row>
    <row r="220" spans="1:10" ht="14.25" thickTop="1" thickBot="1" x14ac:dyDescent="0.25">
      <c r="A220" s="39">
        <v>207</v>
      </c>
      <c r="B220" s="39" t="s">
        <v>27</v>
      </c>
      <c r="C220" s="50" t="s">
        <v>236</v>
      </c>
      <c r="D220" s="41" t="s">
        <v>437</v>
      </c>
      <c r="E220" s="41" t="s">
        <v>18</v>
      </c>
      <c r="F220" s="41">
        <v>12</v>
      </c>
      <c r="G220" s="41">
        <v>5</v>
      </c>
      <c r="H220" s="41" t="s">
        <v>19</v>
      </c>
      <c r="I220" s="41" t="s">
        <v>29</v>
      </c>
      <c r="J220" s="21"/>
    </row>
    <row r="221" spans="1:10" ht="14.25" thickTop="1" thickBot="1" x14ac:dyDescent="0.25">
      <c r="A221" s="41">
        <v>208</v>
      </c>
      <c r="B221" s="39" t="s">
        <v>27</v>
      </c>
      <c r="C221" s="50" t="s">
        <v>237</v>
      </c>
      <c r="D221" s="41" t="s">
        <v>438</v>
      </c>
      <c r="E221" s="41" t="s">
        <v>18</v>
      </c>
      <c r="F221" s="41">
        <v>12</v>
      </c>
      <c r="G221" s="41">
        <v>3</v>
      </c>
      <c r="H221" s="41" t="s">
        <v>19</v>
      </c>
      <c r="I221" s="41" t="s">
        <v>29</v>
      </c>
      <c r="J221" s="21"/>
    </row>
    <row r="222" spans="1:10" ht="14.25" thickTop="1" thickBot="1" x14ac:dyDescent="0.25">
      <c r="A222" s="39">
        <v>209</v>
      </c>
      <c r="B222" s="39" t="s">
        <v>27</v>
      </c>
      <c r="C222" s="50" t="s">
        <v>238</v>
      </c>
      <c r="D222" s="41" t="s">
        <v>439</v>
      </c>
      <c r="E222" s="41" t="s">
        <v>18</v>
      </c>
      <c r="F222" s="41">
        <v>12</v>
      </c>
      <c r="G222" s="41">
        <v>8</v>
      </c>
      <c r="H222" s="41" t="s">
        <v>19</v>
      </c>
      <c r="I222" s="41" t="s">
        <v>29</v>
      </c>
      <c r="J222" s="21"/>
    </row>
    <row r="223" spans="1:10" ht="14.25" thickTop="1" thickBot="1" x14ac:dyDescent="0.25">
      <c r="A223" s="41">
        <v>210</v>
      </c>
      <c r="B223" s="39" t="s">
        <v>27</v>
      </c>
      <c r="C223" s="50" t="s">
        <v>239</v>
      </c>
      <c r="D223" s="46">
        <v>43465</v>
      </c>
      <c r="E223" s="41" t="s">
        <v>18</v>
      </c>
      <c r="F223" s="41">
        <v>12</v>
      </c>
      <c r="G223" s="41">
        <v>1</v>
      </c>
      <c r="H223" s="41" t="s">
        <v>19</v>
      </c>
      <c r="I223" s="41" t="s">
        <v>29</v>
      </c>
      <c r="J223" s="21"/>
    </row>
    <row r="224" spans="1:10" ht="14.25" thickTop="1" thickBot="1" x14ac:dyDescent="0.25">
      <c r="A224" s="39">
        <v>211</v>
      </c>
      <c r="B224" s="39" t="s">
        <v>27</v>
      </c>
      <c r="C224" s="50" t="s">
        <v>240</v>
      </c>
      <c r="D224" s="46">
        <v>43424</v>
      </c>
      <c r="E224" s="41" t="s">
        <v>18</v>
      </c>
      <c r="F224" s="41">
        <v>12</v>
      </c>
      <c r="G224" s="41">
        <v>1</v>
      </c>
      <c r="H224" s="41" t="s">
        <v>19</v>
      </c>
      <c r="I224" s="41" t="s">
        <v>29</v>
      </c>
      <c r="J224" s="21"/>
    </row>
    <row r="225" spans="1:10" ht="14.25" thickTop="1" thickBot="1" x14ac:dyDescent="0.25">
      <c r="A225" s="41">
        <v>212</v>
      </c>
      <c r="B225" s="39" t="s">
        <v>27</v>
      </c>
      <c r="C225" s="50" t="s">
        <v>241</v>
      </c>
      <c r="D225" s="41" t="s">
        <v>440</v>
      </c>
      <c r="E225" s="41" t="s">
        <v>18</v>
      </c>
      <c r="F225" s="41">
        <v>12</v>
      </c>
      <c r="G225" s="41">
        <v>72</v>
      </c>
      <c r="H225" s="41" t="s">
        <v>19</v>
      </c>
      <c r="I225" s="41" t="s">
        <v>29</v>
      </c>
      <c r="J225" s="21"/>
    </row>
    <row r="226" spans="1:10" ht="14.25" thickTop="1" thickBot="1" x14ac:dyDescent="0.25">
      <c r="A226" s="39">
        <v>213</v>
      </c>
      <c r="B226" s="39" t="s">
        <v>27</v>
      </c>
      <c r="C226" s="50" t="s">
        <v>242</v>
      </c>
      <c r="D226" s="46">
        <v>43465</v>
      </c>
      <c r="E226" s="41" t="s">
        <v>18</v>
      </c>
      <c r="F226" s="41">
        <v>12</v>
      </c>
      <c r="G226" s="41">
        <v>1</v>
      </c>
      <c r="H226" s="41" t="s">
        <v>19</v>
      </c>
      <c r="I226" s="41" t="s">
        <v>29</v>
      </c>
      <c r="J226" s="21"/>
    </row>
    <row r="227" spans="1:10" ht="14.25" thickTop="1" thickBot="1" x14ac:dyDescent="0.25">
      <c r="A227" s="41">
        <v>214</v>
      </c>
      <c r="B227" s="39" t="s">
        <v>27</v>
      </c>
      <c r="C227" s="50" t="s">
        <v>243</v>
      </c>
      <c r="D227" s="41" t="s">
        <v>441</v>
      </c>
      <c r="E227" s="41" t="s">
        <v>18</v>
      </c>
      <c r="F227" s="41">
        <v>13</v>
      </c>
      <c r="G227" s="41">
        <v>5</v>
      </c>
      <c r="H227" s="41" t="s">
        <v>19</v>
      </c>
      <c r="I227" s="41" t="s">
        <v>29</v>
      </c>
      <c r="J227" s="21"/>
    </row>
    <row r="228" spans="1:10" ht="14.25" thickTop="1" thickBot="1" x14ac:dyDescent="0.25">
      <c r="A228" s="39">
        <v>215</v>
      </c>
      <c r="B228" s="39" t="s">
        <v>27</v>
      </c>
      <c r="C228" s="50" t="s">
        <v>244</v>
      </c>
      <c r="D228" s="41" t="s">
        <v>442</v>
      </c>
      <c r="E228" s="41" t="s">
        <v>18</v>
      </c>
      <c r="F228" s="41">
        <v>13</v>
      </c>
      <c r="G228" s="41">
        <v>83</v>
      </c>
      <c r="H228" s="41" t="s">
        <v>19</v>
      </c>
      <c r="I228" s="41" t="s">
        <v>29</v>
      </c>
      <c r="J228" s="21"/>
    </row>
    <row r="229" spans="1:10" ht="14.25" thickTop="1" thickBot="1" x14ac:dyDescent="0.25">
      <c r="A229" s="41">
        <v>216</v>
      </c>
      <c r="B229" s="39" t="s">
        <v>27</v>
      </c>
      <c r="C229" s="50" t="s">
        <v>245</v>
      </c>
      <c r="D229" s="46">
        <v>43434</v>
      </c>
      <c r="E229" s="41" t="s">
        <v>18</v>
      </c>
      <c r="F229" s="41">
        <v>13</v>
      </c>
      <c r="G229" s="41">
        <v>1</v>
      </c>
      <c r="H229" s="41" t="s">
        <v>19</v>
      </c>
      <c r="I229" s="41" t="s">
        <v>29</v>
      </c>
      <c r="J229" s="21"/>
    </row>
    <row r="230" spans="1:10" ht="14.25" thickTop="1" thickBot="1" x14ac:dyDescent="0.25">
      <c r="A230" s="39">
        <v>217</v>
      </c>
      <c r="B230" s="39" t="s">
        <v>27</v>
      </c>
      <c r="C230" s="50" t="s">
        <v>246</v>
      </c>
      <c r="D230" s="46">
        <v>43474</v>
      </c>
      <c r="E230" s="41" t="s">
        <v>18</v>
      </c>
      <c r="F230" s="41">
        <v>13</v>
      </c>
      <c r="G230" s="41">
        <v>1</v>
      </c>
      <c r="H230" s="41" t="s">
        <v>19</v>
      </c>
      <c r="I230" s="41" t="s">
        <v>29</v>
      </c>
      <c r="J230" s="21"/>
    </row>
    <row r="231" spans="1:10" ht="14.25" thickTop="1" thickBot="1" x14ac:dyDescent="0.25">
      <c r="A231" s="41">
        <v>218</v>
      </c>
      <c r="B231" s="39" t="s">
        <v>27</v>
      </c>
      <c r="C231" s="50" t="s">
        <v>247</v>
      </c>
      <c r="D231" s="46">
        <v>43451</v>
      </c>
      <c r="E231" s="41" t="s">
        <v>18</v>
      </c>
      <c r="F231" s="41">
        <v>13</v>
      </c>
      <c r="G231" s="41">
        <v>1</v>
      </c>
      <c r="H231" s="41" t="s">
        <v>19</v>
      </c>
      <c r="I231" s="41" t="s">
        <v>29</v>
      </c>
      <c r="J231" s="21"/>
    </row>
    <row r="232" spans="1:10" ht="14.25" thickTop="1" thickBot="1" x14ac:dyDescent="0.25">
      <c r="A232" s="39">
        <v>219</v>
      </c>
      <c r="B232" s="39" t="s">
        <v>27</v>
      </c>
      <c r="C232" s="50" t="s">
        <v>248</v>
      </c>
      <c r="D232" s="41" t="s">
        <v>443</v>
      </c>
      <c r="E232" s="41" t="s">
        <v>18</v>
      </c>
      <c r="F232" s="41">
        <v>13</v>
      </c>
      <c r="G232" s="41">
        <v>7</v>
      </c>
      <c r="H232" s="41" t="s">
        <v>19</v>
      </c>
      <c r="I232" s="41" t="s">
        <v>29</v>
      </c>
      <c r="J232" s="21"/>
    </row>
    <row r="233" spans="1:10" ht="14.25" thickTop="1" thickBot="1" x14ac:dyDescent="0.25">
      <c r="A233" s="41">
        <v>220</v>
      </c>
      <c r="B233" s="39" t="s">
        <v>27</v>
      </c>
      <c r="C233" s="50" t="s">
        <v>249</v>
      </c>
      <c r="D233" s="46">
        <v>43481</v>
      </c>
      <c r="E233" s="41" t="s">
        <v>18</v>
      </c>
      <c r="F233" s="41">
        <v>13</v>
      </c>
      <c r="G233" s="41">
        <v>1</v>
      </c>
      <c r="H233" s="41" t="s">
        <v>19</v>
      </c>
      <c r="I233" s="41" t="s">
        <v>29</v>
      </c>
      <c r="J233" s="21"/>
    </row>
    <row r="234" spans="1:10" ht="14.25" thickTop="1" thickBot="1" x14ac:dyDescent="0.25">
      <c r="A234" s="39">
        <v>221</v>
      </c>
      <c r="B234" s="39" t="s">
        <v>27</v>
      </c>
      <c r="C234" s="50" t="s">
        <v>250</v>
      </c>
      <c r="D234" s="41" t="s">
        <v>444</v>
      </c>
      <c r="E234" s="41" t="s">
        <v>18</v>
      </c>
      <c r="F234" s="41">
        <v>13</v>
      </c>
      <c r="G234" s="41">
        <v>17</v>
      </c>
      <c r="H234" s="41" t="s">
        <v>19</v>
      </c>
      <c r="I234" s="41" t="s">
        <v>29</v>
      </c>
      <c r="J234" s="21"/>
    </row>
    <row r="235" spans="1:10" ht="14.25" thickTop="1" thickBot="1" x14ac:dyDescent="0.25">
      <c r="A235" s="41">
        <v>222</v>
      </c>
      <c r="B235" s="39" t="s">
        <v>27</v>
      </c>
      <c r="C235" s="50" t="s">
        <v>251</v>
      </c>
      <c r="D235" s="41" t="s">
        <v>445</v>
      </c>
      <c r="E235" s="41" t="s">
        <v>18</v>
      </c>
      <c r="F235" s="41">
        <v>13</v>
      </c>
      <c r="G235" s="41">
        <v>1</v>
      </c>
      <c r="H235" s="41" t="s">
        <v>19</v>
      </c>
      <c r="I235" s="41" t="s">
        <v>29</v>
      </c>
      <c r="J235" s="21"/>
    </row>
    <row r="236" spans="1:10" ht="14.25" thickTop="1" thickBot="1" x14ac:dyDescent="0.25">
      <c r="A236" s="39">
        <v>223</v>
      </c>
      <c r="B236" s="39" t="s">
        <v>27</v>
      </c>
      <c r="C236" s="50" t="s">
        <v>252</v>
      </c>
      <c r="D236" s="46">
        <v>43108</v>
      </c>
      <c r="E236" s="41" t="s">
        <v>18</v>
      </c>
      <c r="F236" s="41">
        <v>13</v>
      </c>
      <c r="G236" s="41">
        <v>1</v>
      </c>
      <c r="H236" s="41" t="s">
        <v>19</v>
      </c>
      <c r="I236" s="41" t="s">
        <v>29</v>
      </c>
      <c r="J236" s="21"/>
    </row>
    <row r="237" spans="1:10" ht="14.25" thickTop="1" thickBot="1" x14ac:dyDescent="0.25">
      <c r="A237" s="41">
        <v>224</v>
      </c>
      <c r="B237" s="39" t="s">
        <v>27</v>
      </c>
      <c r="C237" s="50" t="s">
        <v>253</v>
      </c>
      <c r="D237" s="46">
        <v>43462</v>
      </c>
      <c r="E237" s="41" t="s">
        <v>18</v>
      </c>
      <c r="F237" s="41">
        <v>13</v>
      </c>
      <c r="G237" s="41">
        <v>1</v>
      </c>
      <c r="H237" s="41" t="s">
        <v>19</v>
      </c>
      <c r="I237" s="41" t="s">
        <v>29</v>
      </c>
      <c r="J237" s="21"/>
    </row>
    <row r="238" spans="1:10" ht="14.25" thickTop="1" thickBot="1" x14ac:dyDescent="0.25">
      <c r="A238" s="39">
        <v>225</v>
      </c>
      <c r="B238" s="39" t="s">
        <v>27</v>
      </c>
      <c r="C238" s="50" t="s">
        <v>254</v>
      </c>
      <c r="D238" s="46">
        <v>43411</v>
      </c>
      <c r="E238" s="41" t="s">
        <v>18</v>
      </c>
      <c r="F238" s="41">
        <v>13</v>
      </c>
      <c r="G238" s="41">
        <v>1</v>
      </c>
      <c r="H238" s="41" t="s">
        <v>19</v>
      </c>
      <c r="I238" s="41" t="s">
        <v>29</v>
      </c>
      <c r="J238" s="21"/>
    </row>
    <row r="239" spans="1:10" ht="14.25" thickTop="1" thickBot="1" x14ac:dyDescent="0.25">
      <c r="A239" s="41">
        <v>226</v>
      </c>
      <c r="B239" s="39" t="s">
        <v>27</v>
      </c>
      <c r="C239" s="50" t="s">
        <v>255</v>
      </c>
      <c r="D239" s="46">
        <v>43461</v>
      </c>
      <c r="E239" s="41" t="s">
        <v>18</v>
      </c>
      <c r="F239" s="41">
        <v>13</v>
      </c>
      <c r="G239" s="41">
        <v>1</v>
      </c>
      <c r="H239" s="41" t="s">
        <v>19</v>
      </c>
      <c r="I239" s="41" t="s">
        <v>29</v>
      </c>
      <c r="J239" s="21"/>
    </row>
    <row r="240" spans="1:10" ht="14.25" thickTop="1" thickBot="1" x14ac:dyDescent="0.25">
      <c r="A240" s="39">
        <v>227</v>
      </c>
      <c r="B240" s="39" t="s">
        <v>27</v>
      </c>
      <c r="C240" s="50" t="s">
        <v>256</v>
      </c>
      <c r="D240" s="41" t="s">
        <v>446</v>
      </c>
      <c r="E240" s="41" t="s">
        <v>18</v>
      </c>
      <c r="F240" s="41">
        <v>13</v>
      </c>
      <c r="G240" s="41">
        <v>8</v>
      </c>
      <c r="H240" s="41" t="s">
        <v>19</v>
      </c>
      <c r="I240" s="41" t="s">
        <v>29</v>
      </c>
      <c r="J240" s="21"/>
    </row>
    <row r="241" spans="1:10" ht="14.25" thickTop="1" thickBot="1" x14ac:dyDescent="0.25">
      <c r="A241" s="41">
        <v>228</v>
      </c>
      <c r="B241" s="39" t="s">
        <v>27</v>
      </c>
      <c r="C241" s="50" t="s">
        <v>257</v>
      </c>
      <c r="D241" s="41" t="s">
        <v>447</v>
      </c>
      <c r="E241" s="41" t="s">
        <v>18</v>
      </c>
      <c r="F241" s="41">
        <v>14</v>
      </c>
      <c r="G241" s="41">
        <v>12</v>
      </c>
      <c r="H241" s="41" t="s">
        <v>19</v>
      </c>
      <c r="I241" s="41" t="s">
        <v>29</v>
      </c>
      <c r="J241" s="21"/>
    </row>
    <row r="242" spans="1:10" ht="14.25" thickTop="1" thickBot="1" x14ac:dyDescent="0.25">
      <c r="A242" s="39">
        <v>229</v>
      </c>
      <c r="B242" s="39" t="s">
        <v>27</v>
      </c>
      <c r="C242" s="50" t="s">
        <v>258</v>
      </c>
      <c r="D242" s="41" t="s">
        <v>448</v>
      </c>
      <c r="E242" s="41" t="s">
        <v>18</v>
      </c>
      <c r="F242" s="41">
        <v>14</v>
      </c>
      <c r="G242" s="41">
        <v>8</v>
      </c>
      <c r="H242" s="41" t="s">
        <v>19</v>
      </c>
      <c r="I242" s="41" t="s">
        <v>29</v>
      </c>
      <c r="J242" s="21"/>
    </row>
    <row r="243" spans="1:10" ht="14.25" thickTop="1" thickBot="1" x14ac:dyDescent="0.25">
      <c r="A243" s="41">
        <v>230</v>
      </c>
      <c r="B243" s="39" t="s">
        <v>27</v>
      </c>
      <c r="C243" s="50" t="s">
        <v>259</v>
      </c>
      <c r="D243" s="41" t="s">
        <v>449</v>
      </c>
      <c r="E243" s="41" t="s">
        <v>18</v>
      </c>
      <c r="F243" s="41">
        <v>14</v>
      </c>
      <c r="G243" s="41">
        <v>8</v>
      </c>
      <c r="H243" s="41" t="s">
        <v>19</v>
      </c>
      <c r="I243" s="41" t="s">
        <v>29</v>
      </c>
      <c r="J243" s="21"/>
    </row>
    <row r="244" spans="1:10" ht="14.25" thickTop="1" thickBot="1" x14ac:dyDescent="0.25">
      <c r="A244" s="39">
        <v>231</v>
      </c>
      <c r="B244" s="39" t="s">
        <v>27</v>
      </c>
      <c r="C244" s="50" t="s">
        <v>260</v>
      </c>
      <c r="D244" s="41" t="s">
        <v>450</v>
      </c>
      <c r="E244" s="41" t="s">
        <v>18</v>
      </c>
      <c r="F244" s="41">
        <v>14</v>
      </c>
      <c r="G244" s="41">
        <v>16</v>
      </c>
      <c r="H244" s="41" t="s">
        <v>19</v>
      </c>
      <c r="I244" s="41" t="s">
        <v>29</v>
      </c>
      <c r="J244" s="21"/>
    </row>
    <row r="245" spans="1:10" ht="14.25" thickTop="1" thickBot="1" x14ac:dyDescent="0.25">
      <c r="A245" s="41">
        <v>232</v>
      </c>
      <c r="B245" s="39" t="s">
        <v>27</v>
      </c>
      <c r="C245" s="50" t="s">
        <v>261</v>
      </c>
      <c r="D245" s="41" t="s">
        <v>451</v>
      </c>
      <c r="E245" s="41" t="s">
        <v>18</v>
      </c>
      <c r="F245" s="41">
        <v>14</v>
      </c>
      <c r="G245" s="41">
        <v>2</v>
      </c>
      <c r="H245" s="41" t="s">
        <v>19</v>
      </c>
      <c r="I245" s="41" t="s">
        <v>29</v>
      </c>
      <c r="J245" s="21"/>
    </row>
    <row r="246" spans="1:10" ht="14.25" thickTop="1" thickBot="1" x14ac:dyDescent="0.25">
      <c r="A246" s="39">
        <v>233</v>
      </c>
      <c r="B246" s="39" t="s">
        <v>27</v>
      </c>
      <c r="C246" s="50" t="s">
        <v>262</v>
      </c>
      <c r="D246" s="46">
        <v>43461</v>
      </c>
      <c r="E246" s="41" t="s">
        <v>18</v>
      </c>
      <c r="F246" s="41">
        <v>14</v>
      </c>
      <c r="G246" s="41">
        <v>1</v>
      </c>
      <c r="H246" s="41" t="s">
        <v>19</v>
      </c>
      <c r="I246" s="41" t="s">
        <v>29</v>
      </c>
      <c r="J246" s="21"/>
    </row>
    <row r="247" spans="1:10" ht="14.25" thickTop="1" thickBot="1" x14ac:dyDescent="0.25">
      <c r="A247" s="41">
        <v>234</v>
      </c>
      <c r="B247" s="39" t="s">
        <v>27</v>
      </c>
      <c r="C247" s="50" t="s">
        <v>263</v>
      </c>
      <c r="D247" s="46">
        <v>43398</v>
      </c>
      <c r="E247" s="41" t="s">
        <v>18</v>
      </c>
      <c r="F247" s="41">
        <v>14</v>
      </c>
      <c r="G247" s="41">
        <v>1</v>
      </c>
      <c r="H247" s="41" t="s">
        <v>19</v>
      </c>
      <c r="I247" s="41" t="s">
        <v>29</v>
      </c>
      <c r="J247" s="21"/>
    </row>
    <row r="248" spans="1:10" ht="14.25" thickTop="1" thickBot="1" x14ac:dyDescent="0.25">
      <c r="A248" s="39">
        <v>235</v>
      </c>
      <c r="B248" s="39" t="s">
        <v>27</v>
      </c>
      <c r="C248" s="50" t="s">
        <v>264</v>
      </c>
      <c r="D248" s="41" t="s">
        <v>452</v>
      </c>
      <c r="E248" s="41" t="s">
        <v>18</v>
      </c>
      <c r="F248" s="41">
        <v>14</v>
      </c>
      <c r="G248" s="41">
        <v>4</v>
      </c>
      <c r="H248" s="41" t="s">
        <v>19</v>
      </c>
      <c r="I248" s="41" t="s">
        <v>29</v>
      </c>
      <c r="J248" s="21"/>
    </row>
    <row r="249" spans="1:10" ht="14.25" thickTop="1" thickBot="1" x14ac:dyDescent="0.25">
      <c r="A249" s="41">
        <v>236</v>
      </c>
      <c r="B249" s="39" t="s">
        <v>27</v>
      </c>
      <c r="C249" s="50" t="s">
        <v>265</v>
      </c>
      <c r="D249" s="46">
        <v>43479</v>
      </c>
      <c r="E249" s="41" t="s">
        <v>18</v>
      </c>
      <c r="F249" s="41">
        <v>14</v>
      </c>
      <c r="G249" s="41">
        <v>1</v>
      </c>
      <c r="H249" s="41" t="s">
        <v>19</v>
      </c>
      <c r="I249" s="41" t="s">
        <v>29</v>
      </c>
      <c r="J249" s="21"/>
    </row>
    <row r="250" spans="1:10" ht="14.25" thickTop="1" thickBot="1" x14ac:dyDescent="0.25">
      <c r="A250" s="39">
        <v>237</v>
      </c>
      <c r="B250" s="39" t="s">
        <v>27</v>
      </c>
      <c r="C250" s="50" t="s">
        <v>266</v>
      </c>
      <c r="D250" s="46">
        <v>43465</v>
      </c>
      <c r="E250" s="41" t="s">
        <v>18</v>
      </c>
      <c r="F250" s="41">
        <v>14</v>
      </c>
      <c r="G250" s="41">
        <v>1</v>
      </c>
      <c r="H250" s="41" t="s">
        <v>19</v>
      </c>
      <c r="I250" s="41" t="s">
        <v>29</v>
      </c>
      <c r="J250" s="21"/>
    </row>
    <row r="251" spans="1:10" ht="14.25" thickTop="1" thickBot="1" x14ac:dyDescent="0.25">
      <c r="A251" s="41">
        <v>238</v>
      </c>
      <c r="B251" s="39" t="s">
        <v>27</v>
      </c>
      <c r="C251" s="50" t="s">
        <v>267</v>
      </c>
      <c r="D251" s="46">
        <v>43462</v>
      </c>
      <c r="E251" s="41" t="s">
        <v>18</v>
      </c>
      <c r="F251" s="41">
        <v>14</v>
      </c>
      <c r="G251" s="41">
        <v>1</v>
      </c>
      <c r="H251" s="41" t="s">
        <v>19</v>
      </c>
      <c r="I251" s="41" t="s">
        <v>29</v>
      </c>
      <c r="J251" s="21"/>
    </row>
    <row r="252" spans="1:10" ht="14.25" thickTop="1" thickBot="1" x14ac:dyDescent="0.25">
      <c r="A252" s="39">
        <v>239</v>
      </c>
      <c r="B252" s="39" t="s">
        <v>27</v>
      </c>
      <c r="C252" s="50" t="s">
        <v>268</v>
      </c>
      <c r="D252" s="41" t="s">
        <v>453</v>
      </c>
      <c r="E252" s="41" t="s">
        <v>18</v>
      </c>
      <c r="F252" s="41">
        <v>14</v>
      </c>
      <c r="G252" s="41">
        <v>2</v>
      </c>
      <c r="H252" s="41" t="s">
        <v>19</v>
      </c>
      <c r="I252" s="41" t="s">
        <v>29</v>
      </c>
      <c r="J252" s="21"/>
    </row>
    <row r="253" spans="1:10" ht="14.25" thickTop="1" thickBot="1" x14ac:dyDescent="0.25">
      <c r="A253" s="41">
        <v>240</v>
      </c>
      <c r="B253" s="39" t="s">
        <v>27</v>
      </c>
      <c r="C253" s="50" t="s">
        <v>269</v>
      </c>
      <c r="D253" s="41" t="s">
        <v>454</v>
      </c>
      <c r="E253" s="41" t="s">
        <v>18</v>
      </c>
      <c r="F253" s="41">
        <v>14</v>
      </c>
      <c r="G253" s="41">
        <v>1</v>
      </c>
      <c r="H253" s="41" t="s">
        <v>19</v>
      </c>
      <c r="I253" s="41" t="s">
        <v>29</v>
      </c>
      <c r="J253" s="21"/>
    </row>
    <row r="254" spans="1:10" ht="14.25" thickTop="1" thickBot="1" x14ac:dyDescent="0.25">
      <c r="A254" s="39">
        <v>241</v>
      </c>
      <c r="B254" s="39" t="s">
        <v>27</v>
      </c>
      <c r="C254" s="50" t="s">
        <v>270</v>
      </c>
      <c r="D254" s="41" t="s">
        <v>455</v>
      </c>
      <c r="E254" s="41" t="s">
        <v>18</v>
      </c>
      <c r="F254" s="41">
        <v>14</v>
      </c>
      <c r="G254" s="41">
        <v>114</v>
      </c>
      <c r="H254" s="41" t="s">
        <v>19</v>
      </c>
      <c r="I254" s="41" t="s">
        <v>29</v>
      </c>
      <c r="J254" s="21"/>
    </row>
    <row r="255" spans="1:10" ht="14.25" thickTop="1" thickBot="1" x14ac:dyDescent="0.25">
      <c r="A255" s="41">
        <v>242</v>
      </c>
      <c r="B255" s="39" t="s">
        <v>27</v>
      </c>
      <c r="C255" s="50" t="s">
        <v>271</v>
      </c>
      <c r="D255" s="39" t="s">
        <v>456</v>
      </c>
      <c r="E255" s="41" t="s">
        <v>18</v>
      </c>
      <c r="F255" s="41">
        <v>14</v>
      </c>
      <c r="G255" s="39">
        <v>1</v>
      </c>
      <c r="H255" s="41" t="s">
        <v>19</v>
      </c>
      <c r="I255" s="41" t="s">
        <v>29</v>
      </c>
      <c r="J255" s="21"/>
    </row>
    <row r="256" spans="1:10" ht="14.25" thickTop="1" thickBot="1" x14ac:dyDescent="0.25">
      <c r="A256" s="39">
        <v>243</v>
      </c>
      <c r="B256" s="39" t="s">
        <v>27</v>
      </c>
      <c r="C256" s="50" t="s">
        <v>272</v>
      </c>
      <c r="D256" s="40" t="s">
        <v>457</v>
      </c>
      <c r="E256" s="41" t="s">
        <v>18</v>
      </c>
      <c r="F256" s="41">
        <v>14</v>
      </c>
      <c r="G256" s="39">
        <v>1</v>
      </c>
      <c r="H256" s="41" t="s">
        <v>19</v>
      </c>
      <c r="I256" s="41" t="s">
        <v>29</v>
      </c>
      <c r="J256" s="21"/>
    </row>
    <row r="257" spans="1:10" ht="14.25" thickTop="1" thickBot="1" x14ac:dyDescent="0.25">
      <c r="A257" s="41">
        <v>244</v>
      </c>
      <c r="B257" s="39" t="s">
        <v>27</v>
      </c>
      <c r="C257" s="50" t="s">
        <v>273</v>
      </c>
      <c r="D257" s="40" t="s">
        <v>458</v>
      </c>
      <c r="E257" s="41" t="s">
        <v>18</v>
      </c>
      <c r="F257" s="41">
        <v>14</v>
      </c>
      <c r="G257" s="39">
        <v>1</v>
      </c>
      <c r="H257" s="41" t="s">
        <v>19</v>
      </c>
      <c r="I257" s="41" t="s">
        <v>29</v>
      </c>
      <c r="J257" s="21"/>
    </row>
    <row r="258" spans="1:10" ht="14.25" thickTop="1" thickBot="1" x14ac:dyDescent="0.25">
      <c r="A258" s="39">
        <v>245</v>
      </c>
      <c r="B258" s="39" t="s">
        <v>27</v>
      </c>
      <c r="C258" s="50" t="s">
        <v>274</v>
      </c>
      <c r="D258" s="40" t="s">
        <v>459</v>
      </c>
      <c r="E258" s="41" t="s">
        <v>18</v>
      </c>
      <c r="F258" s="41">
        <v>14</v>
      </c>
      <c r="G258" s="39">
        <v>1</v>
      </c>
      <c r="H258" s="41" t="s">
        <v>19</v>
      </c>
      <c r="I258" s="41" t="s">
        <v>29</v>
      </c>
      <c r="J258" s="21"/>
    </row>
    <row r="259" spans="1:10" ht="14.25" thickTop="1" thickBot="1" x14ac:dyDescent="0.25">
      <c r="A259" s="41">
        <v>246</v>
      </c>
      <c r="B259" s="39" t="s">
        <v>27</v>
      </c>
      <c r="C259" s="50" t="s">
        <v>275</v>
      </c>
      <c r="D259" s="39" t="s">
        <v>460</v>
      </c>
      <c r="E259" s="41" t="s">
        <v>18</v>
      </c>
      <c r="F259" s="41">
        <v>15</v>
      </c>
      <c r="G259" s="39">
        <v>78</v>
      </c>
      <c r="H259" s="41" t="s">
        <v>19</v>
      </c>
      <c r="I259" s="41" t="s">
        <v>29</v>
      </c>
      <c r="J259" s="21"/>
    </row>
    <row r="260" spans="1:10" ht="14.25" thickTop="1" thickBot="1" x14ac:dyDescent="0.25">
      <c r="A260" s="39">
        <v>247</v>
      </c>
      <c r="B260" s="39" t="s">
        <v>27</v>
      </c>
      <c r="C260" s="50" t="s">
        <v>276</v>
      </c>
      <c r="D260" s="39" t="s">
        <v>461</v>
      </c>
      <c r="E260" s="41" t="s">
        <v>18</v>
      </c>
      <c r="F260" s="41">
        <v>15</v>
      </c>
      <c r="G260" s="39">
        <v>1</v>
      </c>
      <c r="H260" s="41" t="s">
        <v>19</v>
      </c>
      <c r="I260" s="41" t="s">
        <v>29</v>
      </c>
      <c r="J260" s="21"/>
    </row>
    <row r="261" spans="1:10" ht="14.25" thickTop="1" thickBot="1" x14ac:dyDescent="0.25">
      <c r="A261" s="41">
        <v>248</v>
      </c>
      <c r="B261" s="39" t="s">
        <v>27</v>
      </c>
      <c r="C261" s="50" t="s">
        <v>277</v>
      </c>
      <c r="D261" s="41" t="s">
        <v>462</v>
      </c>
      <c r="E261" s="41" t="s">
        <v>18</v>
      </c>
      <c r="F261" s="41">
        <v>15</v>
      </c>
      <c r="G261" s="39">
        <v>6</v>
      </c>
      <c r="H261" s="41" t="s">
        <v>19</v>
      </c>
      <c r="I261" s="41" t="s">
        <v>29</v>
      </c>
      <c r="J261" s="21"/>
    </row>
    <row r="262" spans="1:10" ht="14.25" thickTop="1" thickBot="1" x14ac:dyDescent="0.25">
      <c r="A262" s="39">
        <v>249</v>
      </c>
      <c r="B262" s="39" t="s">
        <v>27</v>
      </c>
      <c r="C262" s="50" t="s">
        <v>278</v>
      </c>
      <c r="D262" s="39" t="s">
        <v>463</v>
      </c>
      <c r="E262" s="41" t="s">
        <v>18</v>
      </c>
      <c r="F262" s="41">
        <v>15</v>
      </c>
      <c r="G262" s="39">
        <v>1</v>
      </c>
      <c r="H262" s="41" t="s">
        <v>19</v>
      </c>
      <c r="I262" s="41" t="s">
        <v>29</v>
      </c>
      <c r="J262" s="21"/>
    </row>
    <row r="263" spans="1:10" ht="14.25" thickTop="1" thickBot="1" x14ac:dyDescent="0.25">
      <c r="A263" s="41">
        <v>250</v>
      </c>
      <c r="B263" s="39" t="s">
        <v>27</v>
      </c>
      <c r="C263" s="50" t="s">
        <v>279</v>
      </c>
      <c r="D263" s="39" t="s">
        <v>461</v>
      </c>
      <c r="E263" s="41" t="s">
        <v>18</v>
      </c>
      <c r="F263" s="41">
        <v>15</v>
      </c>
      <c r="G263" s="39">
        <v>1</v>
      </c>
      <c r="H263" s="41" t="s">
        <v>19</v>
      </c>
      <c r="I263" s="41" t="s">
        <v>29</v>
      </c>
      <c r="J263" s="21"/>
    </row>
    <row r="264" spans="1:10" ht="14.25" thickTop="1" thickBot="1" x14ac:dyDescent="0.25">
      <c r="A264" s="39">
        <v>251</v>
      </c>
      <c r="B264" s="39" t="s">
        <v>27</v>
      </c>
      <c r="C264" s="50" t="s">
        <v>280</v>
      </c>
      <c r="D264" s="39" t="s">
        <v>464</v>
      </c>
      <c r="E264" s="41" t="s">
        <v>18</v>
      </c>
      <c r="F264" s="41">
        <v>15</v>
      </c>
      <c r="G264" s="39">
        <v>4</v>
      </c>
      <c r="H264" s="41" t="s">
        <v>19</v>
      </c>
      <c r="I264" s="41" t="s">
        <v>29</v>
      </c>
      <c r="J264" s="21"/>
    </row>
    <row r="265" spans="1:10" ht="14.25" thickTop="1" thickBot="1" x14ac:dyDescent="0.25">
      <c r="A265" s="41">
        <v>252</v>
      </c>
      <c r="B265" s="39" t="s">
        <v>27</v>
      </c>
      <c r="C265" s="50" t="s">
        <v>281</v>
      </c>
      <c r="D265" s="39" t="s">
        <v>465</v>
      </c>
      <c r="E265" s="41" t="s">
        <v>18</v>
      </c>
      <c r="F265" s="41">
        <v>15</v>
      </c>
      <c r="G265" s="39">
        <v>1</v>
      </c>
      <c r="H265" s="41" t="s">
        <v>19</v>
      </c>
      <c r="I265" s="41" t="s">
        <v>29</v>
      </c>
      <c r="J265" s="21"/>
    </row>
    <row r="266" spans="1:10" ht="14.25" thickTop="1" thickBot="1" x14ac:dyDescent="0.25">
      <c r="A266" s="39">
        <v>253</v>
      </c>
      <c r="B266" s="39" t="s">
        <v>27</v>
      </c>
      <c r="C266" s="50" t="s">
        <v>282</v>
      </c>
      <c r="D266" s="39" t="s">
        <v>466</v>
      </c>
      <c r="E266" s="41" t="s">
        <v>18</v>
      </c>
      <c r="F266" s="41">
        <v>15</v>
      </c>
      <c r="G266" s="39">
        <v>25</v>
      </c>
      <c r="H266" s="41" t="s">
        <v>19</v>
      </c>
      <c r="I266" s="41" t="s">
        <v>29</v>
      </c>
      <c r="J266" s="21"/>
    </row>
    <row r="267" spans="1:10" ht="14.25" thickTop="1" thickBot="1" x14ac:dyDescent="0.25">
      <c r="A267" s="41">
        <v>254</v>
      </c>
      <c r="B267" s="39" t="s">
        <v>27</v>
      </c>
      <c r="C267" s="50" t="s">
        <v>283</v>
      </c>
      <c r="D267" s="39" t="s">
        <v>467</v>
      </c>
      <c r="E267" s="41" t="s">
        <v>18</v>
      </c>
      <c r="F267" s="41">
        <v>15</v>
      </c>
      <c r="G267" s="39">
        <v>1</v>
      </c>
      <c r="H267" s="41" t="s">
        <v>19</v>
      </c>
      <c r="I267" s="41" t="s">
        <v>29</v>
      </c>
      <c r="J267" s="21"/>
    </row>
    <row r="268" spans="1:10" ht="14.25" thickTop="1" thickBot="1" x14ac:dyDescent="0.25">
      <c r="A268" s="39">
        <v>255</v>
      </c>
      <c r="B268" s="39" t="s">
        <v>27</v>
      </c>
      <c r="C268" s="50" t="s">
        <v>284</v>
      </c>
      <c r="D268" s="39" t="s">
        <v>468</v>
      </c>
      <c r="E268" s="41" t="s">
        <v>18</v>
      </c>
      <c r="F268" s="41">
        <v>15</v>
      </c>
      <c r="G268" s="39">
        <v>16</v>
      </c>
      <c r="H268" s="41" t="s">
        <v>19</v>
      </c>
      <c r="I268" s="41" t="s">
        <v>29</v>
      </c>
      <c r="J268" s="21"/>
    </row>
    <row r="269" spans="1:10" ht="14.25" thickTop="1" thickBot="1" x14ac:dyDescent="0.25">
      <c r="A269" s="41">
        <v>256</v>
      </c>
      <c r="B269" s="39" t="s">
        <v>27</v>
      </c>
      <c r="C269" s="50" t="s">
        <v>285</v>
      </c>
      <c r="D269" s="40" t="s">
        <v>469</v>
      </c>
      <c r="E269" s="41" t="s">
        <v>18</v>
      </c>
      <c r="F269" s="41">
        <v>15</v>
      </c>
      <c r="G269" s="39">
        <v>7</v>
      </c>
      <c r="H269" s="41" t="s">
        <v>19</v>
      </c>
      <c r="I269" s="41" t="s">
        <v>29</v>
      </c>
      <c r="J269" s="21"/>
    </row>
    <row r="270" spans="1:10" ht="14.25" thickTop="1" thickBot="1" x14ac:dyDescent="0.25">
      <c r="A270" s="39">
        <v>257</v>
      </c>
      <c r="B270" s="39" t="s">
        <v>27</v>
      </c>
      <c r="C270" s="50" t="s">
        <v>286</v>
      </c>
      <c r="D270" s="40" t="s">
        <v>470</v>
      </c>
      <c r="E270" s="41" t="s">
        <v>18</v>
      </c>
      <c r="F270" s="41">
        <v>15</v>
      </c>
      <c r="G270" s="39">
        <v>6</v>
      </c>
      <c r="H270" s="41" t="s">
        <v>19</v>
      </c>
      <c r="I270" s="41" t="s">
        <v>29</v>
      </c>
      <c r="J270" s="21"/>
    </row>
    <row r="271" spans="1:10" ht="14.25" thickTop="1" thickBot="1" x14ac:dyDescent="0.25">
      <c r="A271" s="41">
        <v>258</v>
      </c>
      <c r="B271" s="39" t="s">
        <v>27</v>
      </c>
      <c r="C271" s="50" t="s">
        <v>287</v>
      </c>
      <c r="D271" s="40" t="s">
        <v>471</v>
      </c>
      <c r="E271" s="41" t="s">
        <v>18</v>
      </c>
      <c r="F271" s="41">
        <v>15</v>
      </c>
      <c r="G271" s="39">
        <v>8</v>
      </c>
      <c r="H271" s="41" t="s">
        <v>19</v>
      </c>
      <c r="I271" s="41" t="s">
        <v>29</v>
      </c>
      <c r="J271" s="21"/>
    </row>
    <row r="272" spans="1:10" ht="14.25" thickTop="1" thickBot="1" x14ac:dyDescent="0.25">
      <c r="A272" s="39">
        <v>259</v>
      </c>
      <c r="B272" s="39" t="s">
        <v>27</v>
      </c>
      <c r="C272" s="50" t="s">
        <v>288</v>
      </c>
      <c r="D272" s="39" t="s">
        <v>472</v>
      </c>
      <c r="E272" s="41" t="s">
        <v>18</v>
      </c>
      <c r="F272" s="41">
        <v>15</v>
      </c>
      <c r="G272" s="39">
        <v>17</v>
      </c>
      <c r="H272" s="41" t="s">
        <v>19</v>
      </c>
      <c r="I272" s="41" t="s">
        <v>29</v>
      </c>
      <c r="J272" s="21"/>
    </row>
    <row r="273" spans="1:10" ht="14.25" thickTop="1" thickBot="1" x14ac:dyDescent="0.25">
      <c r="A273" s="41">
        <v>260</v>
      </c>
      <c r="B273" s="39" t="s">
        <v>27</v>
      </c>
      <c r="C273" s="50" t="s">
        <v>289</v>
      </c>
      <c r="D273" s="39" t="s">
        <v>473</v>
      </c>
      <c r="E273" s="41" t="s">
        <v>18</v>
      </c>
      <c r="F273" s="41">
        <v>15</v>
      </c>
      <c r="G273" s="39">
        <v>4</v>
      </c>
      <c r="H273" s="41" t="s">
        <v>19</v>
      </c>
      <c r="I273" s="41" t="s">
        <v>29</v>
      </c>
      <c r="J273" s="21"/>
    </row>
    <row r="274" spans="1:10" ht="14.25" thickTop="1" thickBot="1" x14ac:dyDescent="0.25">
      <c r="A274" s="39">
        <v>261</v>
      </c>
      <c r="B274" s="39" t="s">
        <v>27</v>
      </c>
      <c r="C274" s="50" t="s">
        <v>290</v>
      </c>
      <c r="D274" s="39" t="s">
        <v>474</v>
      </c>
      <c r="E274" s="41" t="s">
        <v>18</v>
      </c>
      <c r="F274" s="41">
        <v>15</v>
      </c>
      <c r="G274" s="39">
        <v>8</v>
      </c>
      <c r="H274" s="41" t="s">
        <v>19</v>
      </c>
      <c r="I274" s="41" t="s">
        <v>29</v>
      </c>
      <c r="J274" s="21"/>
    </row>
    <row r="275" spans="1:10" ht="14.25" thickTop="1" thickBot="1" x14ac:dyDescent="0.25">
      <c r="A275" s="41">
        <v>262</v>
      </c>
      <c r="B275" s="39" t="s">
        <v>27</v>
      </c>
      <c r="C275" s="50" t="s">
        <v>291</v>
      </c>
      <c r="D275" s="39" t="s">
        <v>456</v>
      </c>
      <c r="E275" s="41" t="s">
        <v>18</v>
      </c>
      <c r="F275" s="41">
        <v>16</v>
      </c>
      <c r="G275" s="39">
        <v>1</v>
      </c>
      <c r="H275" s="41" t="s">
        <v>19</v>
      </c>
      <c r="I275" s="41" t="s">
        <v>29</v>
      </c>
      <c r="J275" s="21"/>
    </row>
    <row r="276" spans="1:10" ht="14.25" thickTop="1" thickBot="1" x14ac:dyDescent="0.25">
      <c r="A276" s="39">
        <v>263</v>
      </c>
      <c r="B276" s="39" t="s">
        <v>27</v>
      </c>
      <c r="C276" s="50" t="s">
        <v>292</v>
      </c>
      <c r="D276" s="39" t="s">
        <v>475</v>
      </c>
      <c r="E276" s="41" t="s">
        <v>18</v>
      </c>
      <c r="F276" s="41">
        <v>16</v>
      </c>
      <c r="G276" s="39">
        <v>1</v>
      </c>
      <c r="H276" s="41" t="s">
        <v>19</v>
      </c>
      <c r="I276" s="41" t="s">
        <v>29</v>
      </c>
      <c r="J276" s="21"/>
    </row>
    <row r="277" spans="1:10" ht="14.25" thickTop="1" thickBot="1" x14ac:dyDescent="0.25">
      <c r="A277" s="41">
        <v>264</v>
      </c>
      <c r="B277" s="39" t="s">
        <v>27</v>
      </c>
      <c r="C277" s="50" t="s">
        <v>293</v>
      </c>
      <c r="D277" s="39" t="s">
        <v>476</v>
      </c>
      <c r="E277" s="41" t="s">
        <v>18</v>
      </c>
      <c r="F277" s="41">
        <v>16</v>
      </c>
      <c r="G277" s="39">
        <v>16</v>
      </c>
      <c r="H277" s="41" t="s">
        <v>19</v>
      </c>
      <c r="I277" s="41" t="s">
        <v>29</v>
      </c>
      <c r="J277" s="21"/>
    </row>
    <row r="278" spans="1:10" ht="14.25" thickTop="1" thickBot="1" x14ac:dyDescent="0.25">
      <c r="A278" s="39">
        <v>265</v>
      </c>
      <c r="B278" s="39" t="s">
        <v>27</v>
      </c>
      <c r="C278" s="50" t="s">
        <v>294</v>
      </c>
      <c r="D278" s="39" t="s">
        <v>477</v>
      </c>
      <c r="E278" s="41" t="s">
        <v>18</v>
      </c>
      <c r="F278" s="41">
        <v>16</v>
      </c>
      <c r="G278" s="39">
        <v>4</v>
      </c>
      <c r="H278" s="41" t="s">
        <v>19</v>
      </c>
      <c r="I278" s="41" t="s">
        <v>29</v>
      </c>
      <c r="J278" s="21"/>
    </row>
    <row r="279" spans="1:10" ht="14.25" thickTop="1" thickBot="1" x14ac:dyDescent="0.25">
      <c r="A279" s="41">
        <v>266</v>
      </c>
      <c r="B279" s="39" t="s">
        <v>27</v>
      </c>
      <c r="C279" s="50" t="s">
        <v>295</v>
      </c>
      <c r="D279" s="39" t="s">
        <v>478</v>
      </c>
      <c r="E279" s="41" t="s">
        <v>18</v>
      </c>
      <c r="F279" s="41">
        <v>16</v>
      </c>
      <c r="G279" s="41">
        <v>8</v>
      </c>
      <c r="H279" s="41" t="s">
        <v>19</v>
      </c>
      <c r="I279" s="41" t="s">
        <v>29</v>
      </c>
      <c r="J279" s="21"/>
    </row>
    <row r="280" spans="1:10" ht="14.25" thickTop="1" thickBot="1" x14ac:dyDescent="0.25">
      <c r="A280" s="39">
        <v>267</v>
      </c>
      <c r="B280" s="39" t="s">
        <v>27</v>
      </c>
      <c r="C280" s="49" t="s">
        <v>296</v>
      </c>
      <c r="D280" s="40">
        <v>43468</v>
      </c>
      <c r="E280" s="39" t="s">
        <v>18</v>
      </c>
      <c r="F280" s="41">
        <v>16</v>
      </c>
      <c r="G280" s="39">
        <v>1</v>
      </c>
      <c r="H280" s="41" t="s">
        <v>19</v>
      </c>
      <c r="I280" s="41" t="s">
        <v>29</v>
      </c>
      <c r="J280" s="21"/>
    </row>
    <row r="281" spans="1:10" ht="14.25" thickTop="1" thickBot="1" x14ac:dyDescent="0.25">
      <c r="A281" s="41">
        <v>268</v>
      </c>
      <c r="B281" s="39" t="s">
        <v>27</v>
      </c>
      <c r="C281" s="49" t="s">
        <v>297</v>
      </c>
      <c r="D281" s="39" t="s">
        <v>479</v>
      </c>
      <c r="E281" s="39" t="s">
        <v>18</v>
      </c>
      <c r="F281" s="41">
        <v>16</v>
      </c>
      <c r="G281" s="39">
        <v>15</v>
      </c>
      <c r="H281" s="41" t="s">
        <v>19</v>
      </c>
      <c r="I281" s="41" t="s">
        <v>29</v>
      </c>
      <c r="J281" s="21"/>
    </row>
    <row r="282" spans="1:10" ht="14.25" thickTop="1" thickBot="1" x14ac:dyDescent="0.25">
      <c r="A282" s="39">
        <v>269</v>
      </c>
      <c r="B282" s="39" t="s">
        <v>27</v>
      </c>
      <c r="C282" s="49" t="s">
        <v>298</v>
      </c>
      <c r="D282" s="40" t="s">
        <v>480</v>
      </c>
      <c r="E282" s="39" t="s">
        <v>18</v>
      </c>
      <c r="F282" s="41">
        <v>16</v>
      </c>
      <c r="G282" s="39">
        <v>54</v>
      </c>
      <c r="H282" s="41" t="s">
        <v>19</v>
      </c>
      <c r="I282" s="41" t="s">
        <v>29</v>
      </c>
      <c r="J282" s="21"/>
    </row>
    <row r="283" spans="1:10" ht="14.25" thickTop="1" thickBot="1" x14ac:dyDescent="0.25">
      <c r="A283" s="41">
        <v>270</v>
      </c>
      <c r="B283" s="39" t="s">
        <v>27</v>
      </c>
      <c r="C283" s="49" t="s">
        <v>299</v>
      </c>
      <c r="D283" s="39" t="s">
        <v>481</v>
      </c>
      <c r="E283" s="39" t="s">
        <v>18</v>
      </c>
      <c r="F283" s="41">
        <v>16</v>
      </c>
      <c r="G283" s="39">
        <v>8</v>
      </c>
      <c r="H283" s="41" t="s">
        <v>19</v>
      </c>
      <c r="I283" s="41" t="s">
        <v>29</v>
      </c>
      <c r="J283" s="21"/>
    </row>
    <row r="284" spans="1:10" ht="14.25" thickTop="1" thickBot="1" x14ac:dyDescent="0.25">
      <c r="A284" s="39">
        <v>271</v>
      </c>
      <c r="B284" s="39" t="s">
        <v>27</v>
      </c>
      <c r="C284" s="49" t="s">
        <v>300</v>
      </c>
      <c r="D284" s="39" t="s">
        <v>482</v>
      </c>
      <c r="E284" s="39" t="s">
        <v>18</v>
      </c>
      <c r="F284" s="41">
        <v>16</v>
      </c>
      <c r="G284" s="39">
        <v>7</v>
      </c>
      <c r="H284" s="41" t="s">
        <v>19</v>
      </c>
      <c r="I284" s="41" t="s">
        <v>29</v>
      </c>
      <c r="J284" s="21"/>
    </row>
    <row r="285" spans="1:10" ht="14.25" thickTop="1" thickBot="1" x14ac:dyDescent="0.25">
      <c r="A285" s="41">
        <v>272</v>
      </c>
      <c r="B285" s="39" t="s">
        <v>27</v>
      </c>
      <c r="C285" s="49" t="s">
        <v>301</v>
      </c>
      <c r="D285" s="39" t="s">
        <v>483</v>
      </c>
      <c r="E285" s="39" t="s">
        <v>18</v>
      </c>
      <c r="F285" s="41">
        <v>16</v>
      </c>
      <c r="G285" s="39">
        <v>88</v>
      </c>
      <c r="H285" s="41" t="s">
        <v>19</v>
      </c>
      <c r="I285" s="41" t="s">
        <v>29</v>
      </c>
      <c r="J285" s="21"/>
    </row>
    <row r="286" spans="1:10" ht="14.25" thickTop="1" thickBot="1" x14ac:dyDescent="0.25">
      <c r="A286" s="39">
        <v>273</v>
      </c>
      <c r="B286" s="39" t="s">
        <v>27</v>
      </c>
      <c r="C286" s="49" t="s">
        <v>302</v>
      </c>
      <c r="D286" s="40">
        <v>43465</v>
      </c>
      <c r="E286" s="39" t="s">
        <v>18</v>
      </c>
      <c r="F286" s="41">
        <v>16</v>
      </c>
      <c r="G286" s="39">
        <v>1</v>
      </c>
      <c r="H286" s="41" t="s">
        <v>19</v>
      </c>
      <c r="I286" s="41" t="s">
        <v>29</v>
      </c>
      <c r="J286" s="21"/>
    </row>
    <row r="287" spans="1:10" ht="14.25" thickTop="1" thickBot="1" x14ac:dyDescent="0.25">
      <c r="A287" s="41">
        <v>274</v>
      </c>
      <c r="B287" s="39" t="s">
        <v>27</v>
      </c>
      <c r="C287" s="49" t="s">
        <v>303</v>
      </c>
      <c r="D287" s="39" t="s">
        <v>484</v>
      </c>
      <c r="E287" s="39" t="s">
        <v>18</v>
      </c>
      <c r="F287" s="41">
        <v>17</v>
      </c>
      <c r="G287" s="39">
        <v>3</v>
      </c>
      <c r="H287" s="41" t="s">
        <v>19</v>
      </c>
      <c r="I287" s="41" t="s">
        <v>29</v>
      </c>
      <c r="J287" s="21"/>
    </row>
    <row r="288" spans="1:10" ht="14.25" thickTop="1" thickBot="1" x14ac:dyDescent="0.25">
      <c r="A288" s="39">
        <v>275</v>
      </c>
      <c r="B288" s="39" t="s">
        <v>27</v>
      </c>
      <c r="C288" s="49" t="s">
        <v>304</v>
      </c>
      <c r="D288" s="40">
        <v>43461</v>
      </c>
      <c r="E288" s="39" t="s">
        <v>18</v>
      </c>
      <c r="F288" s="41">
        <v>17</v>
      </c>
      <c r="G288" s="39">
        <v>1</v>
      </c>
      <c r="H288" s="41" t="s">
        <v>19</v>
      </c>
      <c r="I288" s="41" t="s">
        <v>29</v>
      </c>
      <c r="J288" s="21"/>
    </row>
    <row r="289" spans="1:10" ht="14.25" thickTop="1" thickBot="1" x14ac:dyDescent="0.25">
      <c r="A289" s="41">
        <v>276</v>
      </c>
      <c r="B289" s="39" t="s">
        <v>27</v>
      </c>
      <c r="C289" s="49" t="s">
        <v>305</v>
      </c>
      <c r="D289" s="44" t="s">
        <v>485</v>
      </c>
      <c r="E289" s="39" t="s">
        <v>18</v>
      </c>
      <c r="F289" s="41">
        <v>17</v>
      </c>
      <c r="G289" s="39">
        <v>7</v>
      </c>
      <c r="H289" s="41" t="s">
        <v>19</v>
      </c>
      <c r="I289" s="41" t="s">
        <v>29</v>
      </c>
      <c r="J289" s="21"/>
    </row>
    <row r="290" spans="1:10" ht="14.25" thickTop="1" thickBot="1" x14ac:dyDescent="0.25">
      <c r="A290" s="39">
        <v>277</v>
      </c>
      <c r="B290" s="39" t="s">
        <v>27</v>
      </c>
      <c r="C290" s="49" t="s">
        <v>306</v>
      </c>
      <c r="D290" s="39" t="s">
        <v>486</v>
      </c>
      <c r="E290" s="39" t="s">
        <v>18</v>
      </c>
      <c r="F290" s="41">
        <v>17</v>
      </c>
      <c r="G290" s="39">
        <v>5</v>
      </c>
      <c r="H290" s="41" t="s">
        <v>19</v>
      </c>
      <c r="I290" s="41" t="s">
        <v>29</v>
      </c>
      <c r="J290" s="21"/>
    </row>
    <row r="291" spans="1:10" ht="14.25" thickTop="1" thickBot="1" x14ac:dyDescent="0.25">
      <c r="A291" s="41">
        <v>278</v>
      </c>
      <c r="B291" s="39" t="s">
        <v>27</v>
      </c>
      <c r="C291" s="49" t="s">
        <v>307</v>
      </c>
      <c r="D291" s="39" t="s">
        <v>487</v>
      </c>
      <c r="E291" s="39" t="s">
        <v>18</v>
      </c>
      <c r="F291" s="41">
        <v>17</v>
      </c>
      <c r="G291" s="39">
        <v>3</v>
      </c>
      <c r="H291" s="41" t="s">
        <v>19</v>
      </c>
      <c r="I291" s="41" t="s">
        <v>29</v>
      </c>
      <c r="J291" s="21"/>
    </row>
    <row r="292" spans="1:10" ht="14.25" thickTop="1" thickBot="1" x14ac:dyDescent="0.25">
      <c r="A292" s="39">
        <v>279</v>
      </c>
      <c r="B292" s="39" t="s">
        <v>27</v>
      </c>
      <c r="C292" s="50" t="s">
        <v>308</v>
      </c>
      <c r="D292" s="39" t="s">
        <v>488</v>
      </c>
      <c r="E292" s="39" t="s">
        <v>18</v>
      </c>
      <c r="F292" s="41">
        <v>17</v>
      </c>
      <c r="G292" s="41">
        <v>10</v>
      </c>
      <c r="H292" s="41" t="s">
        <v>19</v>
      </c>
      <c r="I292" s="41" t="s">
        <v>29</v>
      </c>
      <c r="J292" s="21"/>
    </row>
    <row r="293" spans="1:10" ht="14.25" thickTop="1" thickBot="1" x14ac:dyDescent="0.25">
      <c r="A293" s="41">
        <v>280</v>
      </c>
      <c r="B293" s="39" t="s">
        <v>27</v>
      </c>
      <c r="C293" s="50" t="s">
        <v>309</v>
      </c>
      <c r="D293" s="40">
        <v>43482</v>
      </c>
      <c r="E293" s="39" t="s">
        <v>18</v>
      </c>
      <c r="F293" s="41">
        <v>17</v>
      </c>
      <c r="G293" s="41">
        <v>1</v>
      </c>
      <c r="H293" s="41" t="s">
        <v>19</v>
      </c>
      <c r="I293" s="41" t="s">
        <v>29</v>
      </c>
      <c r="J293" s="21"/>
    </row>
    <row r="294" spans="1:10" ht="14.25" thickTop="1" thickBot="1" x14ac:dyDescent="0.25">
      <c r="A294" s="39">
        <v>281</v>
      </c>
      <c r="B294" s="39" t="s">
        <v>27</v>
      </c>
      <c r="C294" s="50" t="s">
        <v>310</v>
      </c>
      <c r="D294" s="39" t="s">
        <v>489</v>
      </c>
      <c r="E294" s="39" t="s">
        <v>18</v>
      </c>
      <c r="F294" s="41">
        <v>17</v>
      </c>
      <c r="G294" s="41">
        <v>10</v>
      </c>
      <c r="H294" s="41" t="s">
        <v>19</v>
      </c>
      <c r="I294" s="41" t="s">
        <v>29</v>
      </c>
      <c r="J294" s="21"/>
    </row>
    <row r="295" spans="1:10" ht="14.25" thickTop="1" thickBot="1" x14ac:dyDescent="0.25">
      <c r="A295" s="41">
        <v>282</v>
      </c>
      <c r="B295" s="39" t="s">
        <v>27</v>
      </c>
      <c r="C295" s="50" t="s">
        <v>311</v>
      </c>
      <c r="D295" s="40">
        <v>43441</v>
      </c>
      <c r="E295" s="39" t="s">
        <v>18</v>
      </c>
      <c r="F295" s="41">
        <v>17</v>
      </c>
      <c r="G295" s="41">
        <v>1</v>
      </c>
      <c r="H295" s="41" t="s">
        <v>19</v>
      </c>
      <c r="I295" s="41" t="s">
        <v>29</v>
      </c>
      <c r="J295" s="21"/>
    </row>
    <row r="296" spans="1:10" ht="14.25" thickTop="1" thickBot="1" x14ac:dyDescent="0.25">
      <c r="A296" s="39">
        <v>283</v>
      </c>
      <c r="B296" s="39" t="s">
        <v>27</v>
      </c>
      <c r="C296" s="50" t="s">
        <v>312</v>
      </c>
      <c r="D296" s="40">
        <v>43465</v>
      </c>
      <c r="E296" s="39" t="s">
        <v>18</v>
      </c>
      <c r="F296" s="41">
        <v>17</v>
      </c>
      <c r="G296" s="41">
        <v>1</v>
      </c>
      <c r="H296" s="41" t="s">
        <v>19</v>
      </c>
      <c r="I296" s="41" t="s">
        <v>29</v>
      </c>
      <c r="J296" s="21"/>
    </row>
    <row r="297" spans="1:10" ht="14.25" thickTop="1" thickBot="1" x14ac:dyDescent="0.25">
      <c r="A297" s="41">
        <v>284</v>
      </c>
      <c r="B297" s="39" t="s">
        <v>27</v>
      </c>
      <c r="C297" s="50" t="s">
        <v>313</v>
      </c>
      <c r="D297" s="40">
        <v>43465</v>
      </c>
      <c r="E297" s="39" t="s">
        <v>18</v>
      </c>
      <c r="F297" s="41">
        <v>17</v>
      </c>
      <c r="G297" s="41">
        <v>1</v>
      </c>
      <c r="H297" s="41" t="s">
        <v>19</v>
      </c>
      <c r="I297" s="41" t="s">
        <v>29</v>
      </c>
      <c r="J297" s="21"/>
    </row>
    <row r="298" spans="1:10" ht="14.25" thickTop="1" thickBot="1" x14ac:dyDescent="0.25">
      <c r="A298" s="39">
        <v>285</v>
      </c>
      <c r="B298" s="39" t="s">
        <v>27</v>
      </c>
      <c r="C298" s="52" t="s">
        <v>314</v>
      </c>
      <c r="D298" s="43" t="s">
        <v>490</v>
      </c>
      <c r="E298" s="39" t="s">
        <v>18</v>
      </c>
      <c r="F298" s="41">
        <v>17</v>
      </c>
      <c r="G298" s="45">
        <v>8</v>
      </c>
      <c r="H298" s="41" t="s">
        <v>19</v>
      </c>
      <c r="I298" s="41" t="s">
        <v>29</v>
      </c>
      <c r="J298" s="21"/>
    </row>
    <row r="299" spans="1:10" ht="14.25" thickTop="1" thickBot="1" x14ac:dyDescent="0.25">
      <c r="A299" s="41">
        <v>286</v>
      </c>
      <c r="B299" s="39" t="s">
        <v>27</v>
      </c>
      <c r="C299" s="50" t="s">
        <v>315</v>
      </c>
      <c r="D299" s="46">
        <v>43465</v>
      </c>
      <c r="E299" s="39" t="s">
        <v>18</v>
      </c>
      <c r="F299" s="41">
        <v>18</v>
      </c>
      <c r="G299" s="41">
        <v>1</v>
      </c>
      <c r="H299" s="41" t="s">
        <v>19</v>
      </c>
      <c r="I299" s="41" t="s">
        <v>29</v>
      </c>
      <c r="J299" s="21"/>
    </row>
    <row r="300" spans="1:10" ht="14.25" thickTop="1" thickBot="1" x14ac:dyDescent="0.25">
      <c r="A300" s="39">
        <v>287</v>
      </c>
      <c r="B300" s="39" t="s">
        <v>27</v>
      </c>
      <c r="C300" s="50" t="s">
        <v>316</v>
      </c>
      <c r="D300" s="41" t="s">
        <v>491</v>
      </c>
      <c r="E300" s="39" t="s">
        <v>18</v>
      </c>
      <c r="F300" s="41">
        <v>18</v>
      </c>
      <c r="G300" s="41">
        <v>19</v>
      </c>
      <c r="H300" s="41" t="s">
        <v>19</v>
      </c>
      <c r="I300" s="41" t="s">
        <v>29</v>
      </c>
      <c r="J300" s="21"/>
    </row>
    <row r="301" spans="1:10" ht="14.25" thickTop="1" thickBot="1" x14ac:dyDescent="0.25">
      <c r="A301" s="41">
        <v>288</v>
      </c>
      <c r="B301" s="39" t="s">
        <v>27</v>
      </c>
      <c r="C301" s="50" t="s">
        <v>317</v>
      </c>
      <c r="D301" s="41" t="s">
        <v>492</v>
      </c>
      <c r="E301" s="39" t="s">
        <v>18</v>
      </c>
      <c r="F301" s="41">
        <v>18</v>
      </c>
      <c r="G301" s="41">
        <v>7</v>
      </c>
      <c r="H301" s="41" t="s">
        <v>19</v>
      </c>
      <c r="I301" s="41" t="s">
        <v>29</v>
      </c>
      <c r="J301" s="21"/>
    </row>
    <row r="302" spans="1:10" ht="14.25" thickTop="1" thickBot="1" x14ac:dyDescent="0.25">
      <c r="A302" s="39">
        <v>289</v>
      </c>
      <c r="B302" s="39" t="s">
        <v>27</v>
      </c>
      <c r="C302" s="50" t="s">
        <v>318</v>
      </c>
      <c r="D302" s="46">
        <v>43118</v>
      </c>
      <c r="E302" s="39" t="s">
        <v>18</v>
      </c>
      <c r="F302" s="41">
        <v>18</v>
      </c>
      <c r="G302" s="41">
        <v>1</v>
      </c>
      <c r="H302" s="41" t="s">
        <v>19</v>
      </c>
      <c r="I302" s="41" t="s">
        <v>29</v>
      </c>
      <c r="J302" s="21"/>
    </row>
    <row r="303" spans="1:10" ht="14.25" thickTop="1" thickBot="1" x14ac:dyDescent="0.25">
      <c r="A303" s="41">
        <v>290</v>
      </c>
      <c r="B303" s="39" t="s">
        <v>27</v>
      </c>
      <c r="C303" s="50" t="s">
        <v>319</v>
      </c>
      <c r="D303" s="41" t="s">
        <v>493</v>
      </c>
      <c r="E303" s="39" t="s">
        <v>18</v>
      </c>
      <c r="F303" s="41">
        <v>18</v>
      </c>
      <c r="G303" s="41">
        <v>6</v>
      </c>
      <c r="H303" s="41" t="s">
        <v>19</v>
      </c>
      <c r="I303" s="41" t="s">
        <v>29</v>
      </c>
      <c r="J303" s="21"/>
    </row>
    <row r="304" spans="1:10" ht="14.25" thickTop="1" thickBot="1" x14ac:dyDescent="0.25">
      <c r="A304" s="39">
        <v>291</v>
      </c>
      <c r="B304" s="39" t="s">
        <v>27</v>
      </c>
      <c r="C304" s="50" t="s">
        <v>320</v>
      </c>
      <c r="D304" s="41" t="s">
        <v>494</v>
      </c>
      <c r="E304" s="39" t="s">
        <v>18</v>
      </c>
      <c r="F304" s="41">
        <v>18</v>
      </c>
      <c r="G304" s="41">
        <v>3</v>
      </c>
      <c r="H304" s="41" t="s">
        <v>19</v>
      </c>
      <c r="I304" s="41" t="s">
        <v>29</v>
      </c>
      <c r="J304" s="21"/>
    </row>
    <row r="305" spans="1:10" ht="14.25" thickTop="1" thickBot="1" x14ac:dyDescent="0.25">
      <c r="A305" s="41">
        <v>292</v>
      </c>
      <c r="B305" s="39" t="s">
        <v>27</v>
      </c>
      <c r="C305" s="50" t="s">
        <v>321</v>
      </c>
      <c r="D305" s="40">
        <v>43462</v>
      </c>
      <c r="E305" s="39" t="s">
        <v>18</v>
      </c>
      <c r="F305" s="41">
        <v>18</v>
      </c>
      <c r="G305" s="41">
        <v>1</v>
      </c>
      <c r="H305" s="41" t="s">
        <v>19</v>
      </c>
      <c r="I305" s="41" t="s">
        <v>29</v>
      </c>
      <c r="J305" s="21"/>
    </row>
    <row r="306" spans="1:10" ht="14.25" thickTop="1" thickBot="1" x14ac:dyDescent="0.25">
      <c r="A306" s="39">
        <v>293</v>
      </c>
      <c r="B306" s="39" t="s">
        <v>27</v>
      </c>
      <c r="C306" s="50" t="s">
        <v>322</v>
      </c>
      <c r="D306" s="39" t="s">
        <v>495</v>
      </c>
      <c r="E306" s="39" t="s">
        <v>18</v>
      </c>
      <c r="F306" s="41">
        <v>18</v>
      </c>
      <c r="G306" s="41">
        <v>3</v>
      </c>
      <c r="H306" s="41" t="s">
        <v>19</v>
      </c>
      <c r="I306" s="41" t="s">
        <v>29</v>
      </c>
      <c r="J306" s="21"/>
    </row>
    <row r="307" spans="1:10" ht="14.25" thickTop="1" thickBot="1" x14ac:dyDescent="0.25">
      <c r="A307" s="41">
        <v>294</v>
      </c>
      <c r="B307" s="39" t="s">
        <v>27</v>
      </c>
      <c r="C307" s="50" t="s">
        <v>323</v>
      </c>
      <c r="D307" s="39" t="s">
        <v>496</v>
      </c>
      <c r="E307" s="39" t="s">
        <v>18</v>
      </c>
      <c r="F307" s="41">
        <v>18</v>
      </c>
      <c r="G307" s="41">
        <v>10</v>
      </c>
      <c r="H307" s="41" t="s">
        <v>19</v>
      </c>
      <c r="I307" s="41" t="s">
        <v>29</v>
      </c>
      <c r="J307" s="21"/>
    </row>
    <row r="308" spans="1:10" ht="14.25" thickTop="1" thickBot="1" x14ac:dyDescent="0.25">
      <c r="A308" s="39">
        <v>295</v>
      </c>
      <c r="B308" s="39" t="s">
        <v>27</v>
      </c>
      <c r="C308" s="50" t="s">
        <v>324</v>
      </c>
      <c r="D308" s="40">
        <v>43481</v>
      </c>
      <c r="E308" s="39" t="s">
        <v>18</v>
      </c>
      <c r="F308" s="41">
        <v>18</v>
      </c>
      <c r="G308" s="41">
        <v>1</v>
      </c>
      <c r="H308" s="41" t="s">
        <v>19</v>
      </c>
      <c r="I308" s="41" t="s">
        <v>29</v>
      </c>
      <c r="J308" s="21"/>
    </row>
    <row r="309" spans="1:10" ht="15" thickTop="1" thickBot="1" x14ac:dyDescent="0.25">
      <c r="A309" s="23"/>
      <c r="B309" s="21"/>
      <c r="C309" s="24"/>
      <c r="D309" s="22"/>
      <c r="E309" s="21"/>
      <c r="F309" s="23"/>
      <c r="G309" s="23"/>
      <c r="H309" s="21"/>
      <c r="I309" s="21"/>
      <c r="J309" s="21"/>
    </row>
    <row r="310" spans="1:10" ht="15" thickTop="1" thickBot="1" x14ac:dyDescent="0.25">
      <c r="A310" s="21"/>
      <c r="B310" s="21"/>
      <c r="C310" s="24"/>
      <c r="D310" s="22"/>
      <c r="E310" s="21"/>
      <c r="F310" s="23"/>
      <c r="G310" s="23"/>
      <c r="H310" s="21"/>
      <c r="I310" s="21"/>
      <c r="J310" s="21"/>
    </row>
    <row r="311" spans="1:10" ht="13.5" thickTop="1" x14ac:dyDescent="0.2"/>
    <row r="312" spans="1:10" ht="13.5" thickBot="1" x14ac:dyDescent="0.25"/>
    <row r="313" spans="1:10" ht="13.5" thickTop="1" x14ac:dyDescent="0.2">
      <c r="A313" s="26" t="s">
        <v>20</v>
      </c>
      <c r="B313" s="27"/>
      <c r="C313" s="28"/>
      <c r="D313" s="27" t="s">
        <v>21</v>
      </c>
      <c r="E313" s="27"/>
      <c r="F313" s="27"/>
      <c r="G313" s="29"/>
      <c r="H313" s="26" t="s">
        <v>22</v>
      </c>
      <c r="I313" s="27"/>
      <c r="J313" s="29"/>
    </row>
    <row r="314" spans="1:10" ht="7.5" customHeight="1" x14ac:dyDescent="0.2">
      <c r="A314" s="30"/>
      <c r="B314" s="6"/>
      <c r="C314" s="31"/>
      <c r="D314" s="6"/>
      <c r="E314" s="6"/>
      <c r="F314" s="6"/>
      <c r="G314" s="32"/>
      <c r="H314" s="30"/>
      <c r="I314" s="6"/>
      <c r="J314" s="32"/>
    </row>
    <row r="315" spans="1:10" x14ac:dyDescent="0.2">
      <c r="A315" s="30" t="s">
        <v>23</v>
      </c>
      <c r="B315" s="6"/>
      <c r="C315" s="31"/>
      <c r="D315" s="6" t="s">
        <v>23</v>
      </c>
      <c r="E315" s="6"/>
      <c r="F315" s="6"/>
      <c r="G315" s="32"/>
      <c r="H315" s="30" t="s">
        <v>23</v>
      </c>
      <c r="I315" s="6"/>
      <c r="J315" s="32"/>
    </row>
    <row r="316" spans="1:10" ht="7.5" customHeight="1" x14ac:dyDescent="0.2">
      <c r="A316" s="30"/>
      <c r="B316" s="6"/>
      <c r="C316" s="31"/>
      <c r="D316" s="6"/>
      <c r="E316" s="6"/>
      <c r="F316" s="6"/>
      <c r="G316" s="32"/>
      <c r="H316" s="30"/>
      <c r="I316" s="6"/>
      <c r="J316" s="32"/>
    </row>
    <row r="317" spans="1:10" x14ac:dyDescent="0.2">
      <c r="A317" s="30" t="s">
        <v>24</v>
      </c>
      <c r="B317" s="6"/>
      <c r="C317" s="31"/>
      <c r="D317" s="6" t="s">
        <v>24</v>
      </c>
      <c r="E317" s="6"/>
      <c r="F317" s="6"/>
      <c r="G317" s="32"/>
      <c r="H317" s="30" t="s">
        <v>24</v>
      </c>
      <c r="I317" s="6"/>
      <c r="J317" s="32"/>
    </row>
    <row r="318" spans="1:10" ht="7.5" customHeight="1" x14ac:dyDescent="0.2">
      <c r="A318" s="30"/>
      <c r="B318" s="6"/>
      <c r="C318" s="31"/>
      <c r="D318" s="6"/>
      <c r="E318" s="6"/>
      <c r="F318" s="6"/>
      <c r="G318" s="32"/>
      <c r="H318" s="30"/>
      <c r="I318" s="6"/>
      <c r="J318" s="32"/>
    </row>
    <row r="319" spans="1:10" ht="13.5" customHeight="1" x14ac:dyDescent="0.2">
      <c r="A319" s="30" t="s">
        <v>25</v>
      </c>
      <c r="B319" s="6"/>
      <c r="C319" s="31"/>
      <c r="D319" s="6" t="s">
        <v>25</v>
      </c>
      <c r="E319" s="6"/>
      <c r="F319" s="6"/>
      <c r="G319" s="32"/>
      <c r="H319" s="33" t="s">
        <v>25</v>
      </c>
      <c r="I319" s="6"/>
      <c r="J319" s="32"/>
    </row>
    <row r="320" spans="1:10" ht="7.5" customHeight="1" thickBot="1" x14ac:dyDescent="0.25">
      <c r="A320" s="34"/>
      <c r="B320" s="35"/>
      <c r="C320" s="36"/>
      <c r="D320" s="35"/>
      <c r="E320" s="35"/>
      <c r="F320" s="35"/>
      <c r="G320" s="37"/>
      <c r="H320" s="34"/>
      <c r="I320" s="35"/>
      <c r="J320" s="37"/>
    </row>
    <row r="321" spans="10:10" ht="13.5" hidden="1" thickTop="1" x14ac:dyDescent="0.2"/>
    <row r="322" spans="10:10" hidden="1" x14ac:dyDescent="0.2"/>
    <row r="323" spans="10:10" hidden="1" x14ac:dyDescent="0.2"/>
    <row r="324" spans="10:10" hidden="1" x14ac:dyDescent="0.2"/>
    <row r="325" spans="10:10" hidden="1" x14ac:dyDescent="0.2"/>
    <row r="326" spans="10:10" hidden="1" x14ac:dyDescent="0.2"/>
    <row r="327" spans="10:10" hidden="1" x14ac:dyDescent="0.2"/>
    <row r="328" spans="10:10" hidden="1" x14ac:dyDescent="0.2">
      <c r="J328" s="38" t="s">
        <v>26</v>
      </c>
    </row>
  </sheetData>
  <mergeCells count="9">
    <mergeCell ref="A1:J3"/>
    <mergeCell ref="A4:J4"/>
    <mergeCell ref="B11:B12"/>
    <mergeCell ref="C11:C12"/>
    <mergeCell ref="F11:F12"/>
    <mergeCell ref="G11:G12"/>
    <mergeCell ref="H11:H12"/>
    <mergeCell ref="I11:I12"/>
    <mergeCell ref="J11:J12"/>
  </mergeCells>
  <conditionalFormatting sqref="A311:J1862 A13:B13 D13:J13 A14:J44">
    <cfRule type="expression" dxfId="32" priority="45">
      <formula>#REF!="CALIFICADA"</formula>
    </cfRule>
  </conditionalFormatting>
  <conditionalFormatting sqref="A311:J1862 A13:B13 D13:J13 A14:J44">
    <cfRule type="expression" dxfId="31" priority="47">
      <formula>#REF!="NATURAL"</formula>
    </cfRule>
    <cfRule type="expression" dxfId="30" priority="48">
      <formula>#REF!="DESCALIFICADA"</formula>
    </cfRule>
  </conditionalFormatting>
  <conditionalFormatting sqref="A45:J74">
    <cfRule type="expression" dxfId="29" priority="34">
      <formula>#REF!="CALIFICADA"</formula>
    </cfRule>
  </conditionalFormatting>
  <conditionalFormatting sqref="A45:J74">
    <cfRule type="expression" dxfId="28" priority="35">
      <formula>#REF!="NATURAL"</formula>
    </cfRule>
    <cfRule type="expression" dxfId="27" priority="36">
      <formula>#REF!="DESCALIFICADA"</formula>
    </cfRule>
  </conditionalFormatting>
  <conditionalFormatting sqref="A75:J104">
    <cfRule type="expression" dxfId="26" priority="31">
      <formula>#REF!="CALIFICADA"</formula>
    </cfRule>
  </conditionalFormatting>
  <conditionalFormatting sqref="A75:J104">
    <cfRule type="expression" dxfId="25" priority="32">
      <formula>#REF!="NATURAL"</formula>
    </cfRule>
    <cfRule type="expression" dxfId="24" priority="33">
      <formula>#REF!="DESCALIFICADA"</formula>
    </cfRule>
  </conditionalFormatting>
  <conditionalFormatting sqref="A105:J134">
    <cfRule type="expression" dxfId="23" priority="28">
      <formula>#REF!="CALIFICADA"</formula>
    </cfRule>
  </conditionalFormatting>
  <conditionalFormatting sqref="A105:J134">
    <cfRule type="expression" dxfId="22" priority="29">
      <formula>#REF!="NATURAL"</formula>
    </cfRule>
    <cfRule type="expression" dxfId="21" priority="30">
      <formula>#REF!="DESCALIFICADA"</formula>
    </cfRule>
  </conditionalFormatting>
  <conditionalFormatting sqref="A135:J164">
    <cfRule type="expression" dxfId="20" priority="25">
      <formula>#REF!="CALIFICADA"</formula>
    </cfRule>
  </conditionalFormatting>
  <conditionalFormatting sqref="A135:J164">
    <cfRule type="expression" dxfId="19" priority="26">
      <formula>#REF!="NATURAL"</formula>
    </cfRule>
    <cfRule type="expression" dxfId="18" priority="27">
      <formula>#REF!="DESCALIFICADA"</formula>
    </cfRule>
  </conditionalFormatting>
  <conditionalFormatting sqref="A165:J194">
    <cfRule type="expression" dxfId="17" priority="22">
      <formula>#REF!="CALIFICADA"</formula>
    </cfRule>
  </conditionalFormatting>
  <conditionalFormatting sqref="A165:J194">
    <cfRule type="expression" dxfId="16" priority="23">
      <formula>#REF!="NATURAL"</formula>
    </cfRule>
    <cfRule type="expression" dxfId="15" priority="24">
      <formula>#REF!="DESCALIFICADA"</formula>
    </cfRule>
  </conditionalFormatting>
  <conditionalFormatting sqref="A195:J224">
    <cfRule type="expression" dxfId="14" priority="19">
      <formula>#REF!="CALIFICADA"</formula>
    </cfRule>
  </conditionalFormatting>
  <conditionalFormatting sqref="A195:J224 A309:J310">
    <cfRule type="expression" dxfId="13" priority="20">
      <formula>#REF!="NATURAL"</formula>
    </cfRule>
    <cfRule type="expression" dxfId="12" priority="21">
      <formula>#REF!="DESCALIFICADA"</formula>
    </cfRule>
  </conditionalFormatting>
  <conditionalFormatting sqref="A225:J254 A309:J310">
    <cfRule type="expression" dxfId="11" priority="16">
      <formula>#REF!="CALIFICADA"</formula>
    </cfRule>
  </conditionalFormatting>
  <conditionalFormatting sqref="A225:J254">
    <cfRule type="expression" dxfId="10" priority="17">
      <formula>#REF!="NATURAL"</formula>
    </cfRule>
    <cfRule type="expression" dxfId="9" priority="18">
      <formula>#REF!="DESCALIFICADA"</formula>
    </cfRule>
  </conditionalFormatting>
  <conditionalFormatting sqref="A255:J284">
    <cfRule type="expression" dxfId="8" priority="13">
      <formula>#REF!="CALIFICADA"</formula>
    </cfRule>
  </conditionalFormatting>
  <conditionalFormatting sqref="A255:J284">
    <cfRule type="expression" dxfId="7" priority="14">
      <formula>#REF!="NATURAL"</formula>
    </cfRule>
    <cfRule type="expression" dxfId="6" priority="15">
      <formula>#REF!="DESCALIFICADA"</formula>
    </cfRule>
  </conditionalFormatting>
  <conditionalFormatting sqref="A285:J308">
    <cfRule type="expression" dxfId="5" priority="10">
      <formula>#REF!="CALIFICADA"</formula>
    </cfRule>
  </conditionalFormatting>
  <conditionalFormatting sqref="A285:J308">
    <cfRule type="expression" dxfId="4" priority="11">
      <formula>#REF!="NATURAL"</formula>
    </cfRule>
    <cfRule type="expression" dxfId="3" priority="12">
      <formula>#REF!="DESCALIFICADA"</formula>
    </cfRule>
  </conditionalFormatting>
  <conditionalFormatting sqref="C13">
    <cfRule type="expression" dxfId="2" priority="1">
      <formula>#REF!="CALIFICADA"</formula>
    </cfRule>
  </conditionalFormatting>
  <conditionalFormatting sqref="C13">
    <cfRule type="expression" dxfId="1" priority="2">
      <formula>#REF!="NATURAL"</formula>
    </cfRule>
    <cfRule type="expression" dxfId="0" priority="3">
      <formula>#REF!="DESCALIFICADA"</formula>
    </cfRule>
  </conditionalFormatting>
  <printOptions horizontalCentered="1" gridLines="1"/>
  <pageMargins left="0.15748031496062992" right="0.19685039370078741" top="0.59055118110236227" bottom="0.59055118110236227" header="0.55118110236220474" footer="0.19685039370078741"/>
  <pageSetup scale="97" fitToHeight="0" orientation="landscape" r:id="rId1"/>
  <headerFooter>
    <oddHeader>&amp;C
                                                                                                                                   &amp;"Arial Black,Normal"&amp;P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Alejandro Locuada Rodriguez</dc:creator>
  <cp:lastModifiedBy>Yormain Avila Gacha</cp:lastModifiedBy>
  <cp:lastPrinted>2024-10-09T16:34:47Z</cp:lastPrinted>
  <dcterms:created xsi:type="dcterms:W3CDTF">2019-07-08T21:28:38Z</dcterms:created>
  <dcterms:modified xsi:type="dcterms:W3CDTF">2024-10-09T16:34:55Z</dcterms:modified>
</cp:coreProperties>
</file>