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2021" sheetId="6" r:id="rId1"/>
    <sheet name="DATOS" sheetId="7" state="hidden" r:id="rId2"/>
  </sheets>
  <externalReferences>
    <externalReference r:id="rId3"/>
  </externalReferences>
  <definedNames>
    <definedName name="_xlnm.Print_Area" localSheetId="0">'INVENTARIO DOCUMENTAL 2021'!$A$2:$T$57</definedName>
    <definedName name="_xlnm.Print_Titles" localSheetId="0">'INVENTARIO DOCUMENTAL 2021'!$2:$9</definedName>
    <definedName name="YANO">[1]!Tabla4[[#Headers],[ACTAS]:[SOLICITUDES DE ACTUALIZACIONES DOCUMENTALES - SISTEMA DE GESTION DE CALIDAD]]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Radicador 01</author>
  </authors>
  <commentLis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SOPORTE: </t>
        </r>
        <r>
          <rPr>
            <sz val="9"/>
            <color indexed="81"/>
            <rFont val="Tahoma"/>
            <family val="2"/>
          </rPr>
          <t>Medio en el cual se encuentra consignada la información.
-</t>
        </r>
        <r>
          <rPr>
            <b/>
            <sz val="9"/>
            <color indexed="81"/>
            <rFont val="Tahoma"/>
            <family val="2"/>
          </rPr>
          <t>Físico
-Digital
-Electrónico
-Híbrido</t>
        </r>
        <r>
          <rPr>
            <sz val="9"/>
            <color indexed="81"/>
            <rFont val="Tahoma"/>
            <family val="2"/>
          </rPr>
          <t xml:space="preserve">
En el caso de que el contenido de los expedientes contengan </t>
        </r>
        <r>
          <rPr>
            <b/>
            <sz val="9"/>
            <color indexed="81"/>
            <rFont val="Tahoma"/>
            <family val="2"/>
          </rPr>
          <t xml:space="preserve">documentos especiales </t>
        </r>
        <r>
          <rPr>
            <sz val="9"/>
            <color indexed="81"/>
            <rFont val="Tahoma"/>
            <family val="2"/>
          </rPr>
          <t xml:space="preserve">como los siguientes, estos se deben registrar así:
</t>
        </r>
        <r>
          <rPr>
            <b/>
            <sz val="9"/>
            <color indexed="81"/>
            <rFont val="Tahoma"/>
            <family val="2"/>
          </rPr>
          <t>(TNC)</t>
        </r>
        <r>
          <rPr>
            <sz val="9"/>
            <color indexed="81"/>
            <rFont val="Tahoma"/>
            <family val="2"/>
          </rPr>
          <t xml:space="preserve"> Textual no convencional (Físico - TNC)
</t>
        </r>
        <r>
          <rPr>
            <b/>
            <sz val="9"/>
            <color indexed="81"/>
            <rFont val="Tahoma"/>
            <family val="2"/>
          </rPr>
          <t>(IC)</t>
        </r>
        <r>
          <rPr>
            <sz val="9"/>
            <color indexed="81"/>
            <rFont val="Tahoma"/>
            <family val="2"/>
          </rPr>
          <t xml:space="preserve"> iconográfico (Físico-IC)
</t>
        </r>
        <r>
          <rPr>
            <b/>
            <sz val="9"/>
            <color indexed="81"/>
            <rFont val="Tahoma"/>
            <family val="2"/>
          </rPr>
          <t>(CA)</t>
        </r>
        <r>
          <rPr>
            <sz val="9"/>
            <color indexed="81"/>
            <rFont val="Tahoma"/>
            <family val="2"/>
          </rPr>
          <t xml:space="preserve"> cartográfico (Físico-CA)
</t>
        </r>
        <r>
          <rPr>
            <b/>
            <sz val="9"/>
            <color indexed="81"/>
            <rFont val="Tahoma"/>
            <family val="2"/>
          </rPr>
          <t>(FO)</t>
        </r>
        <r>
          <rPr>
            <sz val="9"/>
            <color indexed="81"/>
            <rFont val="Tahoma"/>
            <family val="2"/>
          </rPr>
          <t xml:space="preserve"> fotográfico (Físico-TNC)
</t>
        </r>
        <r>
          <rPr>
            <b/>
            <sz val="9"/>
            <color indexed="81"/>
            <rFont val="Tahoma"/>
            <family val="2"/>
          </rPr>
          <t>(SO)</t>
        </r>
        <r>
          <rPr>
            <sz val="9"/>
            <color indexed="81"/>
            <rFont val="Tahoma"/>
            <family val="2"/>
          </rPr>
          <t xml:space="preserve"> sonoro (Físico-SO)
</t>
        </r>
        <r>
          <rPr>
            <b/>
            <sz val="9"/>
            <color indexed="81"/>
            <rFont val="Tahoma"/>
            <family val="2"/>
          </rPr>
          <t>(AV)</t>
        </r>
        <r>
          <rPr>
            <sz val="9"/>
            <color indexed="81"/>
            <rFont val="Tahoma"/>
            <family val="2"/>
          </rPr>
          <t xml:space="preserve"> audiovisual (Físico-AV)
</t>
        </r>
        <r>
          <rPr>
            <b/>
            <sz val="9"/>
            <color indexed="81"/>
            <rFont val="Tahoma"/>
            <family val="2"/>
          </rPr>
          <t xml:space="preserve">(CD) </t>
        </r>
        <r>
          <rPr>
            <sz val="9"/>
            <color indexed="81"/>
            <rFont val="Tahoma"/>
            <family val="2"/>
          </rPr>
          <t>(Físico-CD)</t>
        </r>
        <r>
          <rPr>
            <b/>
            <sz val="9"/>
            <color indexed="81"/>
            <rFont val="Tahoma"/>
            <family val="2"/>
          </rPr>
          <t xml:space="preserve">
(USB) </t>
        </r>
        <r>
          <rPr>
            <sz val="9"/>
            <color indexed="81"/>
            <rFont val="Tahoma"/>
            <family val="2"/>
          </rPr>
          <t>(Físico-USB)</t>
        </r>
        <r>
          <rPr>
            <b/>
            <sz val="9"/>
            <color indexed="81"/>
            <rFont val="Tahoma"/>
            <family val="2"/>
          </rPr>
          <t xml:space="preserve">
(DISCO DURO) </t>
        </r>
        <r>
          <rPr>
            <sz val="9"/>
            <color indexed="81"/>
            <rFont val="Tahoma"/>
            <family val="2"/>
          </rPr>
          <t>(Físico-DD)</t>
        </r>
      </text>
    </comment>
  </commentList>
</comments>
</file>

<file path=xl/sharedStrings.xml><?xml version="1.0" encoding="utf-8"?>
<sst xmlns="http://schemas.openxmlformats.org/spreadsheetml/2006/main" count="971" uniqueCount="609">
  <si>
    <t>Clasificada</t>
  </si>
  <si>
    <t>Reservada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</si>
  <si>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</si>
  <si>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</si>
  <si>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</si>
  <si>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</si>
  <si>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</si>
  <si>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</si>
  <si>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</si>
  <si>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</si>
  <si>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</si>
  <si>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IDENTIFICACIÓN DEL EXPEDIENTE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</si>
  <si>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</si>
  <si>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</si>
  <si>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</si>
  <si>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</si>
  <si>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</si>
  <si>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</si>
  <si>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</si>
  <si>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</si>
  <si>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</si>
  <si>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</si>
  <si>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</si>
  <si>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</si>
  <si>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</si>
  <si>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</si>
  <si>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</si>
  <si>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</si>
  <si>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</si>
  <si>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</si>
  <si>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</si>
  <si>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V°B°  Encargado Dependencia por Gestión Documental</t>
  </si>
  <si>
    <t>Firma:</t>
  </si>
  <si>
    <t>Lugar y fecha:</t>
  </si>
  <si>
    <t>Fecha:</t>
  </si>
  <si>
    <t>INFORMES</t>
  </si>
  <si>
    <t>Informes a Entes de Control y Vigilancia</t>
  </si>
  <si>
    <t xml:space="preserve">Informes de Gestión </t>
  </si>
  <si>
    <r>
      <t xml:space="preserve">ÍNDICE DE INFORMACIÓN
</t>
    </r>
    <r>
      <rPr>
        <sz val="8"/>
        <rFont val="Arial Narrow"/>
        <family val="2"/>
      </rPr>
      <t>(Ley 1712 de 2014)</t>
    </r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</si>
  <si>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</si>
  <si>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</si>
  <si>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</si>
  <si>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</si>
  <si>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</si>
  <si>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</si>
  <si>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</si>
  <si>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</si>
  <si>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</si>
  <si>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</si>
  <si>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</si>
  <si>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</si>
  <si>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</si>
  <si>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</si>
  <si>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</si>
  <si>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</si>
  <si>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</si>
  <si>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</si>
  <si>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</si>
  <si>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</si>
  <si>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</si>
  <si>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</si>
  <si>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</si>
  <si>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</si>
  <si>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</si>
  <si>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</si>
  <si>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</si>
  <si>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</si>
  <si>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ASUSNTOS LEGALES INTERNACIONALES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</si>
  <si>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</si>
  <si>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</si>
  <si>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</si>
  <si>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</si>
  <si>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</si>
  <si>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</si>
  <si>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</si>
  <si>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</si>
  <si>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 DE ANALISIS Y GESTIÓN DE LA CADENA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</si>
  <si>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</si>
  <si>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</si>
  <si>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</si>
  <si>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</si>
  <si>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</si>
  <si>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</si>
  <si>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GRUPO  DUMPING Y SUBVENCIONES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</si>
  <si>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</si>
  <si>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</si>
  <si>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</si>
  <si>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</si>
  <si>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</si>
  <si>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</si>
  <si>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PLANIFICACIÓN Y DESARROLLO SOSTENIBLE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</si>
  <si>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</si>
  <si>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</si>
  <si>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</si>
  <si>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</si>
  <si>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</si>
  <si>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</si>
  <si>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</si>
  <si>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</si>
  <si>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</si>
  <si>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</si>
  <si>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</si>
  <si>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</si>
  <si>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</si>
  <si>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</si>
  <si>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</si>
  <si>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</si>
  <si>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</si>
  <si>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</si>
  <si>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</si>
  <si>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</si>
  <si>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GRUPO DE RELACIÓN CON EL CIUDADANO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</si>
  <si>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</si>
  <si>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</si>
  <si>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</si>
  <si>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</si>
  <si>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</si>
  <si>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</si>
  <si>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</si>
  <si>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</si>
  <si>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</si>
  <si>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</si>
  <si>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</si>
  <si>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</si>
  <si>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</si>
  <si>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</si>
  <si>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</si>
  <si>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</si>
  <si>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</si>
  <si>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</si>
  <si>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</si>
  <si>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</si>
  <si>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</si>
  <si>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</si>
  <si>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</si>
  <si>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</si>
  <si>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</si>
  <si>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</si>
  <si>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</si>
  <si>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</si>
  <si>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</si>
  <si>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</si>
  <si>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</si>
  <si>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</si>
  <si>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</si>
  <si>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</si>
  <si>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</si>
  <si>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</si>
  <si>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</si>
  <si>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</si>
  <si>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</si>
  <si>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</si>
  <si>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</si>
  <si>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</si>
  <si>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</si>
  <si>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</si>
  <si>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</si>
  <si>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</si>
  <si>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</si>
  <si>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</si>
  <si>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</si>
  <si>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</si>
  <si>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</si>
  <si>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</si>
  <si>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</si>
  <si>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</si>
  <si>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</si>
  <si>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</si>
  <si>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</si>
  <si>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</si>
  <si>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</si>
  <si>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</si>
  <si>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</si>
  <si>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</si>
  <si>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</si>
  <si>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</si>
  <si>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</si>
  <si>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SOLICITUDES DE ACTUALIZACIONES DOCUMENTALES - SISTEMA DE GESTION DE CALIDAD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</si>
  <si>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</si>
  <si>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</si>
  <si>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</si>
  <si>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</si>
  <si>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</si>
  <si>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</si>
  <si>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</si>
  <si>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</si>
  <si>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</si>
  <si>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</si>
  <si>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</si>
  <si>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</si>
  <si>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</si>
  <si>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</si>
  <si>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</si>
  <si>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</si>
  <si>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</si>
  <si>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</si>
  <si>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</si>
  <si>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</si>
  <si>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</si>
  <si>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</si>
  <si>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</si>
  <si>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</si>
  <si>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</si>
  <si>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</si>
  <si>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</si>
  <si>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</si>
  <si>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</si>
  <si>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</si>
  <si>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</si>
  <si>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</si>
  <si>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</si>
  <si>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</si>
  <si>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</si>
  <si>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</si>
  <si>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</si>
  <si>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</si>
  <si>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</si>
  <si>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Produccion Nacional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</si>
  <si>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</si>
  <si>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</si>
  <si>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</si>
  <si>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</si>
  <si>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</si>
  <si>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</si>
  <si>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</si>
  <si>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</si>
  <si>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</si>
  <si>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</si>
  <si>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</si>
  <si>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</si>
  <si>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</si>
  <si>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</si>
  <si>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</si>
  <si>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</si>
  <si>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</si>
  <si>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</si>
  <si>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</si>
  <si>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</si>
  <si>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</si>
  <si>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</si>
  <si>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</si>
  <si>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</si>
  <si>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</si>
  <si>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</si>
  <si>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</si>
  <si>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</si>
  <si>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</si>
  <si>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</si>
  <si>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</si>
  <si>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</si>
  <si>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</si>
  <si>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</si>
  <si>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</si>
  <si>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</si>
  <si>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</si>
  <si>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 xml:space="preserve">Informes de Empalme  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</si>
  <si>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</si>
  <si>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</si>
  <si>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</si>
  <si>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</si>
  <si>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</si>
  <si>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</si>
  <si>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>Informes de Visita de Control  a Prestadores de Servicios Turisticos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</si>
  <si>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</si>
  <si>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</si>
  <si>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</si>
  <si>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</si>
  <si>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</si>
  <si>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</si>
  <si>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</si>
  <si>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</si>
  <si>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</si>
  <si>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</si>
  <si>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</si>
  <si>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</si>
  <si>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</si>
  <si>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</si>
  <si>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</si>
  <si>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</si>
  <si>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</si>
  <si>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</si>
  <si>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</si>
  <si>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</si>
  <si>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</si>
  <si>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</si>
  <si>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</si>
  <si>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</si>
  <si>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</si>
  <si>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</si>
  <si>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</si>
  <si>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</si>
  <si>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</si>
  <si>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</si>
  <si>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</si>
  <si>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</si>
  <si>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</si>
  <si>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</si>
  <si>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</si>
  <si>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</si>
  <si>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</si>
  <si>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</si>
  <si>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</si>
  <si>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</si>
  <si>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</si>
  <si>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</si>
  <si>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</si>
  <si>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</si>
  <si>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</si>
  <si>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</si>
  <si>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</si>
  <si>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</si>
  <si>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</si>
  <si>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</si>
  <si>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</si>
  <si>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</si>
  <si>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</si>
  <si>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</si>
  <si>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</si>
  <si>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</si>
  <si>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</si>
  <si>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</si>
  <si>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por Prácticas Desleales  Confidencial</t>
  </si>
  <si>
    <t xml:space="preserve">Procesos de Investigación por Prácticas Desleales  Públicas 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</si>
  <si>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</si>
  <si>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</si>
  <si>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</si>
  <si>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</si>
  <si>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</si>
  <si>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</si>
  <si>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</si>
  <si>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</si>
  <si>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</si>
  <si>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</si>
  <si>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</si>
  <si>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</si>
  <si>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</si>
  <si>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</si>
  <si>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</si>
  <si>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</si>
  <si>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</si>
  <si>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</si>
  <si>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 xml:space="preserve">Programas de Socializacion de Temas de Actualidad Ministerio  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</si>
  <si>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</si>
  <si>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</si>
  <si>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</si>
  <si>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</si>
  <si>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</si>
  <si>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</si>
  <si>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</si>
  <si>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</si>
  <si>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</si>
  <si>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</si>
  <si>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</si>
  <si>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</si>
  <si>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</si>
  <si>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</si>
  <si>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</si>
  <si>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</si>
  <si>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</si>
  <si>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</si>
  <si>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</si>
  <si>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</si>
  <si>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</si>
  <si>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</si>
  <si>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</si>
  <si>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</si>
  <si>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</si>
  <si>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</si>
  <si>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</si>
  <si>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</si>
  <si>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</si>
  <si>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</si>
  <si>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</si>
  <si>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</si>
  <si>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</si>
  <si>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</si>
  <si>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</si>
  <si>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</si>
  <si>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</si>
  <si>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</si>
  <si>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</si>
  <si>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</si>
  <si>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</si>
  <si>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</si>
  <si>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</si>
  <si>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</si>
  <si>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</si>
  <si>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</si>
  <si>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</si>
  <si>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</si>
  <si>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</si>
  <si>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</si>
  <si>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</si>
  <si>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</si>
  <si>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</si>
  <si>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</si>
  <si>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</si>
  <si>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</si>
  <si>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</si>
  <si>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</si>
  <si>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</si>
  <si>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</si>
  <si>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</si>
  <si>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</si>
  <si>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</si>
  <si>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</si>
  <si>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</si>
  <si>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</si>
  <si>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</si>
  <si>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</si>
  <si>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</si>
  <si>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</si>
  <si>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</si>
  <si>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</si>
  <si>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</si>
  <si>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</si>
  <si>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</si>
  <si>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</si>
  <si>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</si>
  <si>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</si>
  <si>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</si>
  <si>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</si>
  <si>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</si>
  <si>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</si>
  <si>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</si>
  <si>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</si>
  <si>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</si>
  <si>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</si>
  <si>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</si>
  <si>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</si>
  <si>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</si>
  <si>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</si>
  <si>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</si>
  <si>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</si>
  <si>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</si>
  <si>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</si>
  <si>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</si>
  <si>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</si>
  <si>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</si>
  <si>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</si>
  <si>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</si>
  <si>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</si>
  <si>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</si>
  <si>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</si>
  <si>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</si>
  <si>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</si>
  <si>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</si>
  <si>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</si>
  <si>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</si>
  <si>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</si>
  <si>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</si>
  <si>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</si>
  <si>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</si>
  <si>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</si>
  <si>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</si>
  <si>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</si>
  <si>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</si>
  <si>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</si>
  <si>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</si>
  <si>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</si>
  <si>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</si>
  <si>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</si>
  <si>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</si>
  <si>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</si>
  <si>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</si>
  <si>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</si>
  <si>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</si>
  <si>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</si>
  <si>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</si>
  <si>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</si>
  <si>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</si>
  <si>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</si>
  <si>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</si>
  <si>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</si>
  <si>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</si>
  <si>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</si>
  <si>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</si>
  <si>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</si>
  <si>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</si>
  <si>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</si>
  <si>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</si>
  <si>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</si>
  <si>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</si>
  <si>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</si>
  <si>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</si>
  <si>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</si>
  <si>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</si>
  <si>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</si>
  <si>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</si>
  <si>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</si>
  <si>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</si>
  <si>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</si>
  <si>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</si>
  <si>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</si>
  <si>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</si>
  <si>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</si>
  <si>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</si>
  <si>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</si>
  <si>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</si>
  <si>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</si>
  <si>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</si>
  <si>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</si>
  <si>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</si>
  <si>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</si>
  <si>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</si>
  <si>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</si>
  <si>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</si>
  <si>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</si>
  <si>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</si>
  <si>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</si>
  <si>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</si>
  <si>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</si>
  <si>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</si>
  <si>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</si>
  <si>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</si>
  <si>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</si>
  <si>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</si>
  <si>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</si>
  <si>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</si>
  <si>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</si>
  <si>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</si>
  <si>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</si>
  <si>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</si>
  <si>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</si>
  <si>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</si>
  <si>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</si>
  <si>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</si>
  <si>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</si>
  <si>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</si>
  <si>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</si>
  <si>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</si>
  <si>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</si>
  <si>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>Pública</t>
  </si>
  <si>
    <t>Actas Comisión Intersectorial de la Calidad</t>
  </si>
  <si>
    <t xml:space="preserve">INFORMES </t>
  </si>
  <si>
    <t>Informes de Análisis de Impacto Normativo</t>
  </si>
  <si>
    <t>120.03-60,10</t>
  </si>
  <si>
    <t>120.03-60,16</t>
  </si>
  <si>
    <t>Junta Central de Contadores</t>
  </si>
  <si>
    <t xml:space="preserve">Subsistema Nacional de Calidad </t>
  </si>
  <si>
    <t>Comunicaciones PD, INCP y Libranzas</t>
  </si>
  <si>
    <t>Cámara de Comercio Neiva</t>
  </si>
  <si>
    <t>Registro Mercantil</t>
  </si>
  <si>
    <t>1-37</t>
  </si>
  <si>
    <t>Físico</t>
  </si>
  <si>
    <t>Baja</t>
  </si>
  <si>
    <t>120.03-02,04</t>
  </si>
  <si>
    <t>120.03-02,32</t>
  </si>
  <si>
    <t>120.03-34,06</t>
  </si>
  <si>
    <t>120.03-02</t>
  </si>
  <si>
    <t>120.03-28</t>
  </si>
  <si>
    <t>120.03-34</t>
  </si>
  <si>
    <t>120.03-60</t>
  </si>
  <si>
    <t>120.03-60,18</t>
  </si>
  <si>
    <t>120.03-64</t>
  </si>
  <si>
    <t>X</t>
  </si>
  <si>
    <t>1-31</t>
  </si>
  <si>
    <t>1-61</t>
  </si>
  <si>
    <t>Derechos de Petición  Radicados entre 000656 - 022237</t>
  </si>
  <si>
    <t>1-118</t>
  </si>
  <si>
    <t>Informes de ANI Gasodomesticos, Barras corrugadas</t>
  </si>
  <si>
    <t>120.03-10</t>
  </si>
  <si>
    <t>La oficina productora no hace entrega de documentos de esta serie</t>
  </si>
  <si>
    <t>Certificaciones para Exportadores</t>
  </si>
  <si>
    <t>120.03-10,20</t>
  </si>
  <si>
    <t>120.03-34,40</t>
  </si>
  <si>
    <t>120.03-60,08</t>
  </si>
  <si>
    <t>Proyecto Factura Electrónica como Circulación de Título Valor</t>
  </si>
  <si>
    <t>120.03-60,12</t>
  </si>
  <si>
    <t>1-8</t>
  </si>
  <si>
    <t>120.03-60,14</t>
  </si>
  <si>
    <t xml:space="preserve">Proyectos Normas NIIF </t>
  </si>
  <si>
    <t>1-21</t>
  </si>
  <si>
    <t>Proyectos Normativos</t>
  </si>
  <si>
    <t>No se entega</t>
  </si>
  <si>
    <t>Registro abierto de avaluadores</t>
  </si>
  <si>
    <t>Antecedentes Proyectos decreto NIIF-16 1432 del 5 Noviembre de 2020</t>
  </si>
  <si>
    <t>1-24</t>
  </si>
  <si>
    <t>1-25</t>
  </si>
  <si>
    <t>1-87</t>
  </si>
  <si>
    <t>1-10</t>
  </si>
  <si>
    <t xml:space="preserve">Sello de calidad Certificado Empresa Biosegura </t>
  </si>
  <si>
    <t>1-201</t>
  </si>
  <si>
    <t>Consultas sobre Reglamentos Técnicos</t>
  </si>
  <si>
    <t xml:space="preserve">REGLAMENTOS TÉCNICOS EN MATERIA DE INDUSTRIA </t>
  </si>
  <si>
    <t>Conceptos Previos de Reglamentos Técnicos</t>
  </si>
  <si>
    <t>1-52</t>
  </si>
  <si>
    <t>1-40</t>
  </si>
  <si>
    <t>Físico -cd</t>
  </si>
  <si>
    <t>Comisión Nacional de Precios de Medicamentos</t>
  </si>
  <si>
    <t>1-13</t>
  </si>
  <si>
    <t>R.T. sobre Productos en Circunstancias Especiales</t>
  </si>
  <si>
    <t>1-15</t>
  </si>
  <si>
    <t>1-12</t>
  </si>
  <si>
    <t>Contiene un(1) cd del Rad. 1-2020-005115</t>
  </si>
  <si>
    <t>Elaborado por: Claudia Cecilia Castro Norman</t>
  </si>
  <si>
    <t>Cargo: Auxiliar Administrativo</t>
  </si>
  <si>
    <t>Entregado por: Aurelio Enrique Mejia Mejia</t>
  </si>
  <si>
    <t>Cargo: Director de Regulación</t>
  </si>
  <si>
    <t>Nombre: Jorge Armando Alba Mendez</t>
  </si>
  <si>
    <t>Recibido por: Pablo Vargas</t>
  </si>
  <si>
    <t>Cargo: Coordinador Grupo Gestión Documental</t>
  </si>
  <si>
    <t>TRANSFERENCIA PRIMARIA</t>
  </si>
  <si>
    <t>R.T. Apicable a informacion de estampe, etiquetado de Cilindros Gases Industriales y Medicinales</t>
  </si>
  <si>
    <t>R.T. Aplicable al Alambre de Acero y Mallas electrosoldadas</t>
  </si>
  <si>
    <t>Actas Comisión Intersectorial de la Calidad de la No.1 a la No. 6</t>
  </si>
  <si>
    <t>Actas Comité Nacional del Codex Alimentarius de la No. 1 a la No. 4</t>
  </si>
  <si>
    <t>FORMATO UNICO DE INVENTARIO DOCUMENTAL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</si>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</sst>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yyyy\-mm\-dd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3" fillId="2" borderId="43" xfId="0" applyFont="1" applyFill="1" applyBorder="1"/>
    <xf numFmtId="0" fontId="13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42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66" fontId="9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3" fillId="0" borderId="0" xfId="0" applyFont="1" applyProtection="1"/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5" fontId="7" fillId="0" borderId="9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49" fontId="2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/>
    <xf numFmtId="164" fontId="7" fillId="0" borderId="0" xfId="0" applyNumberFormat="1" applyFont="1" applyBorder="1" applyAlignment="1" applyProtection="1">
      <alignment horizontal="center" vertical="center"/>
    </xf>
    <xf numFmtId="0" fontId="3" fillId="0" borderId="7" xfId="0" applyFont="1" applyBorder="1" applyProtection="1"/>
    <xf numFmtId="166" fontId="6" fillId="0" borderId="15" xfId="0" applyNumberFormat="1" applyFont="1" applyFill="1" applyBorder="1" applyAlignment="1" applyProtection="1">
      <alignment horizontal="center" vertical="center" wrapText="1"/>
    </xf>
    <xf numFmtId="166" fontId="6" fillId="0" borderId="18" xfId="0" applyNumberFormat="1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1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166" fontId="9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41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Protection="1"/>
    <xf numFmtId="49" fontId="3" fillId="0" borderId="0" xfId="1" applyNumberFormat="1" applyFont="1" applyProtection="1"/>
    <xf numFmtId="0" fontId="9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 wrapText="1"/>
    </xf>
    <xf numFmtId="166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30"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66675</xdr:rowOff>
    </xdr:from>
    <xdr:to>
      <xdr:col>2</xdr:col>
      <xdr:colOff>1181100</xdr:colOff>
      <xdr:row>3</xdr:row>
      <xdr:rowOff>219075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28600"/>
          <a:ext cx="1666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atos\srvdatos\Users\radicador01.MINCOMERCIO\Downloads\GDFM057_v3_RTULOS_CAJ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OFICINAS"/>
      <sheetName val="SERIES"/>
      <sheetName val="SUBSERIES"/>
      <sheetName val="DATOS"/>
      <sheetName val="GDFM057_v3_RTULOS_CAJ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id="3" name="INVENTARIO" displayName="INVENTARIO" ref="A10:T52" totalsRowShown="0" headerRowDxfId="29" dataDxfId="27" headerRowBorderDxfId="28" tableBorderDxfId="26">
  <autoFilter ref="A10:T52"/>
  <tableColumns count="20">
    <tableColumn id="1" name="Columna1" dataDxfId="25"/>
    <tableColumn id="2" name="Columna2" dataDxfId="24"/>
    <tableColumn id="3" name="Columna3" dataDxfId="23"/>
    <tableColumn id="4" name="Columna4" dataDxfId="22"/>
    <tableColumn id="5" name="Columna5" dataDxfId="21"/>
    <tableColumn id="6" name="Columna6" dataDxfId="20"/>
    <tableColumn id="7" name="Columna7" dataDxfId="19"/>
    <tableColumn id="8" name="Columna8" dataDxfId="18"/>
    <tableColumn id="9" name="Columna9" dataDxfId="17"/>
    <tableColumn id="10" name="Columna10" dataDxfId="16"/>
    <tableColumn id="11" name="Columna11" dataDxfId="15"/>
    <tableColumn id="12" name="Columna12" dataDxfId="14"/>
    <tableColumn id="13" name="Columna13" dataDxfId="13"/>
    <tableColumn id="14" name="Columna14" dataDxfId="12"/>
    <tableColumn id="15" name="Columna15" dataDxfId="11"/>
    <tableColumn id="16" name="Columna16" dataDxfId="10"/>
    <tableColumn id="17" name="Columna17" dataDxfId="9"/>
    <tableColumn id="18" name="Columna18" dataDxfId="8"/>
    <tableColumn id="19" name="Columna19" dataDxfId="7"/>
    <tableColumn id="20" name="Columna20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5" headerRowBorderDxfId="4" tableBorderDxfId="3">
  <autoFilter ref="A1:B52"/>
  <tableColumns count="2">
    <tableColumn id="1" name="CODIGO" dataDxfId="2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1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81" totalsRowShown="0">
  <autoFilter ref="G1:H181"/>
  <tableColumns count="2">
    <tableColumn id="1" name="CODIGO" dataDxfId="0"/>
    <tableColumn id="2" name="SUBSER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58"/>
  <sheetViews>
    <sheetView showGridLines="0" tabSelected="1" view="pageBreakPreview" zoomScaleNormal="85" zoomScaleSheetLayoutView="100" zoomScalePageLayoutView="70" workbookViewId="0">
      <selection sqref="A1:T4"/>
    </sheetView>
  </sheetViews>
  <sheetFormatPr baseColWidth="10" defaultColWidth="11.42578125" defaultRowHeight="12.75" x14ac:dyDescent="0.2"/>
  <cols>
    <col min="1" max="1" width="7.28515625" style="52" customWidth="1"/>
    <col min="2" max="2" width="11.28515625" style="52" customWidth="1"/>
    <col min="3" max="3" width="30.85546875" style="52" customWidth="1"/>
    <col min="4" max="4" width="12" style="52" customWidth="1"/>
    <col min="5" max="6" width="10" style="52" customWidth="1"/>
    <col min="7" max="7" width="5.5703125" style="52" customWidth="1"/>
    <col min="8" max="8" width="4.28515625" style="52" customWidth="1"/>
    <col min="9" max="9" width="4.28515625" style="53" customWidth="1"/>
    <col min="10" max="12" width="4.28515625" style="52" customWidth="1"/>
    <col min="13" max="13" width="9.28515625" style="52" customWidth="1"/>
    <col min="14" max="14" width="7.42578125" style="52" customWidth="1"/>
    <col min="15" max="16" width="5.42578125" style="52" customWidth="1"/>
    <col min="17" max="17" width="5.85546875" style="52" customWidth="1"/>
    <col min="18" max="18" width="9.85546875" style="52" customWidth="1"/>
    <col min="19" max="19" width="12.42578125" style="52" customWidth="1"/>
    <col min="20" max="20" width="25" style="52" customWidth="1"/>
    <col min="21" max="16384" width="11.42578125" style="52"/>
  </cols>
  <sheetData>
    <row r="1" spans="1:20" ht="12.75" customHeight="1" x14ac:dyDescent="0.2">
      <c r="A1" s="76" t="s">
        <v>607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s="18" customFormat="1" ht="18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s="18" customFormat="1" ht="15.7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s="18" customFormat="1" ht="30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s="18" customFormat="1" ht="16.5" x14ac:dyDescent="0.2">
      <c r="A5" s="98" t="s">
        <v>2</v>
      </c>
      <c r="B5" s="98"/>
      <c r="C5" s="99" t="s">
        <v>87</v>
      </c>
      <c r="D5" s="100"/>
      <c r="E5" s="100"/>
      <c r="F5" s="100"/>
      <c r="G5" s="27"/>
      <c r="H5" s="26"/>
      <c r="I5" s="30"/>
      <c r="J5" s="31"/>
      <c r="K5" s="31"/>
      <c r="L5" s="31"/>
      <c r="M5" s="29"/>
      <c r="N5" s="29"/>
      <c r="O5" s="62" t="s">
        <v>3</v>
      </c>
      <c r="P5" s="63" t="s">
        <v>4</v>
      </c>
      <c r="Q5" s="63" t="s">
        <v>5</v>
      </c>
      <c r="R5" s="64" t="s">
        <v>6</v>
      </c>
      <c r="S5" s="31"/>
    </row>
    <row r="6" spans="1:20" s="18" customFormat="1" ht="15.75" x14ac:dyDescent="0.25">
      <c r="A6" s="101" t="s">
        <v>7</v>
      </c>
      <c r="B6" s="101"/>
      <c r="C6" s="102" t="s">
        <v>602</v>
      </c>
      <c r="D6" s="103"/>
      <c r="E6" s="103"/>
      <c r="F6" s="103"/>
      <c r="G6" s="27"/>
      <c r="H6" s="26"/>
      <c r="I6" s="30"/>
      <c r="J6" s="32"/>
      <c r="K6" s="32"/>
      <c r="L6" s="32"/>
      <c r="M6" s="32"/>
      <c r="N6" s="32"/>
      <c r="O6" s="19"/>
      <c r="P6" s="20">
        <v>8</v>
      </c>
      <c r="Q6" s="21">
        <v>2021</v>
      </c>
      <c r="R6" s="19">
        <v>2</v>
      </c>
      <c r="S6" s="33"/>
    </row>
    <row r="7" spans="1:20" s="18" customFormat="1" ht="6.75" customHeight="1" thickBot="1" x14ac:dyDescent="0.25">
      <c r="A7" s="29"/>
      <c r="B7" s="29"/>
      <c r="C7" s="29"/>
      <c r="D7" s="29"/>
      <c r="E7" s="29"/>
      <c r="F7" s="29"/>
      <c r="G7" s="29"/>
      <c r="H7" s="29"/>
      <c r="I7" s="28"/>
      <c r="J7" s="29"/>
      <c r="K7" s="29"/>
      <c r="L7" s="29"/>
      <c r="M7" s="29"/>
      <c r="N7" s="29"/>
      <c r="O7" s="34"/>
      <c r="P7" s="34"/>
      <c r="Q7" s="34"/>
      <c r="R7" s="29"/>
      <c r="S7" s="29"/>
      <c r="T7" s="29"/>
    </row>
    <row r="8" spans="1:20" s="17" customFormat="1" ht="23.25" customHeight="1" thickBot="1" x14ac:dyDescent="0.3">
      <c r="A8" s="88" t="s">
        <v>8</v>
      </c>
      <c r="B8" s="90" t="s">
        <v>9</v>
      </c>
      <c r="C8" s="90" t="s">
        <v>10</v>
      </c>
      <c r="D8" s="92" t="s">
        <v>11</v>
      </c>
      <c r="E8" s="86" t="s">
        <v>12</v>
      </c>
      <c r="F8" s="87"/>
      <c r="G8" s="88" t="s">
        <v>13</v>
      </c>
      <c r="H8" s="94" t="s">
        <v>14</v>
      </c>
      <c r="I8" s="95"/>
      <c r="J8" s="95"/>
      <c r="K8" s="96"/>
      <c r="L8" s="97"/>
      <c r="M8" s="92" t="s">
        <v>15</v>
      </c>
      <c r="N8" s="92" t="s">
        <v>16</v>
      </c>
      <c r="O8" s="94" t="s">
        <v>17</v>
      </c>
      <c r="P8" s="95"/>
      <c r="Q8" s="97"/>
      <c r="R8" s="92" t="s">
        <v>18</v>
      </c>
      <c r="S8" s="92" t="s">
        <v>38</v>
      </c>
      <c r="T8" s="92" t="s">
        <v>19</v>
      </c>
    </row>
    <row r="9" spans="1:20" s="17" customFormat="1" ht="15.75" customHeight="1" thickBot="1" x14ac:dyDescent="0.3">
      <c r="A9" s="89"/>
      <c r="B9" s="91"/>
      <c r="C9" s="91"/>
      <c r="D9" s="93"/>
      <c r="E9" s="35" t="s">
        <v>20</v>
      </c>
      <c r="F9" s="36" t="s">
        <v>21</v>
      </c>
      <c r="G9" s="89"/>
      <c r="H9" s="37" t="s">
        <v>22</v>
      </c>
      <c r="I9" s="38" t="s">
        <v>23</v>
      </c>
      <c r="J9" s="39" t="s">
        <v>24</v>
      </c>
      <c r="K9" s="40" t="s">
        <v>25</v>
      </c>
      <c r="L9" s="41" t="s">
        <v>26</v>
      </c>
      <c r="M9" s="93"/>
      <c r="N9" s="93"/>
      <c r="O9" s="42" t="s">
        <v>27</v>
      </c>
      <c r="P9" s="43" t="s">
        <v>28</v>
      </c>
      <c r="Q9" s="44" t="s">
        <v>29</v>
      </c>
      <c r="R9" s="93"/>
      <c r="S9" s="93"/>
      <c r="T9" s="93"/>
    </row>
    <row r="10" spans="1:20" s="17" customFormat="1" ht="30" hidden="1" customHeight="1" x14ac:dyDescent="0.25">
      <c r="A10" s="11" t="s">
        <v>39</v>
      </c>
      <c r="B10" s="12" t="s">
        <v>40</v>
      </c>
      <c r="C10" s="54" t="s">
        <v>41</v>
      </c>
      <c r="D10" s="12" t="s">
        <v>42</v>
      </c>
      <c r="E10" s="16" t="s">
        <v>43</v>
      </c>
      <c r="F10" s="16" t="s">
        <v>44</v>
      </c>
      <c r="G10" s="13" t="s">
        <v>45</v>
      </c>
      <c r="H10" s="14" t="s">
        <v>46</v>
      </c>
      <c r="I10" s="14" t="s">
        <v>47</v>
      </c>
      <c r="J10" s="14" t="s">
        <v>48</v>
      </c>
      <c r="K10" s="14" t="s">
        <v>49</v>
      </c>
      <c r="L10" s="14" t="s">
        <v>50</v>
      </c>
      <c r="M10" s="45" t="s">
        <v>51</v>
      </c>
      <c r="N10" s="12" t="s">
        <v>52</v>
      </c>
      <c r="O10" s="12" t="s">
        <v>53</v>
      </c>
      <c r="P10" s="12" t="s">
        <v>54</v>
      </c>
      <c r="Q10" s="12" t="s">
        <v>55</v>
      </c>
      <c r="R10" s="12" t="s">
        <v>56</v>
      </c>
      <c r="S10" s="12" t="s">
        <v>57</v>
      </c>
      <c r="T10" s="15" t="s">
        <v>58</v>
      </c>
    </row>
    <row r="11" spans="1:20" s="17" customFormat="1" ht="16.5" x14ac:dyDescent="0.25">
      <c r="A11" s="4"/>
      <c r="B11" s="55" t="s">
        <v>549</v>
      </c>
      <c r="C11" s="56" t="s">
        <v>146</v>
      </c>
      <c r="D11" s="1"/>
      <c r="E11" s="22"/>
      <c r="F11" s="22"/>
      <c r="G11" s="2"/>
      <c r="H11" s="3"/>
      <c r="I11" s="3"/>
      <c r="J11" s="3"/>
      <c r="K11" s="3"/>
      <c r="L11" s="3"/>
      <c r="M11" s="3"/>
      <c r="N11" s="1"/>
      <c r="O11" s="23"/>
      <c r="P11" s="1"/>
      <c r="Q11" s="1"/>
      <c r="R11" s="1"/>
      <c r="S11" s="1"/>
      <c r="T11" s="5"/>
    </row>
    <row r="12" spans="1:20" s="17" customFormat="1" ht="33" x14ac:dyDescent="0.25">
      <c r="A12" s="57"/>
      <c r="B12" s="55" t="s">
        <v>546</v>
      </c>
      <c r="C12" s="56" t="s">
        <v>533</v>
      </c>
      <c r="D12" s="58"/>
      <c r="E12" s="22"/>
      <c r="F12" s="22"/>
      <c r="G12" s="59"/>
      <c r="H12" s="24"/>
      <c r="I12" s="24"/>
      <c r="J12" s="24"/>
      <c r="K12" s="24"/>
      <c r="L12" s="24"/>
      <c r="M12" s="24"/>
      <c r="N12" s="1"/>
      <c r="O12" s="58"/>
      <c r="P12" s="58"/>
      <c r="Q12" s="58"/>
      <c r="R12" s="1"/>
      <c r="S12" s="1"/>
      <c r="T12" s="60"/>
    </row>
    <row r="13" spans="1:20" s="17" customFormat="1" ht="33" x14ac:dyDescent="0.25">
      <c r="A13" s="4">
        <v>1</v>
      </c>
      <c r="B13" s="1" t="s">
        <v>546</v>
      </c>
      <c r="C13" s="25" t="s">
        <v>605</v>
      </c>
      <c r="D13" s="58" t="s">
        <v>608</v>
      </c>
      <c r="E13" s="22">
        <v>43858</v>
      </c>
      <c r="F13" s="22">
        <v>44161</v>
      </c>
      <c r="G13" s="2">
        <v>1</v>
      </c>
      <c r="H13" s="3" t="s">
        <v>555</v>
      </c>
      <c r="I13" s="58" t="s">
        <v>608</v>
      </c>
      <c r="J13" s="58" t="s">
        <v>608</v>
      </c>
      <c r="K13" s="58" t="s">
        <v>608</v>
      </c>
      <c r="L13" s="58" t="s">
        <v>608</v>
      </c>
      <c r="M13" s="24" t="s">
        <v>543</v>
      </c>
      <c r="N13" s="1" t="s">
        <v>544</v>
      </c>
      <c r="O13" s="58" t="s">
        <v>608</v>
      </c>
      <c r="P13" s="58" t="s">
        <v>608</v>
      </c>
      <c r="Q13" s="58" t="s">
        <v>608</v>
      </c>
      <c r="R13" s="1" t="s">
        <v>545</v>
      </c>
      <c r="S13" s="1" t="s">
        <v>532</v>
      </c>
      <c r="T13" s="5"/>
    </row>
    <row r="14" spans="1:20" s="17" customFormat="1" ht="33" x14ac:dyDescent="0.25">
      <c r="A14" s="57"/>
      <c r="B14" s="55" t="s">
        <v>547</v>
      </c>
      <c r="C14" s="56" t="s">
        <v>193</v>
      </c>
      <c r="D14" s="58"/>
      <c r="E14" s="22"/>
      <c r="F14" s="22"/>
      <c r="G14" s="59"/>
      <c r="H14" s="24"/>
      <c r="I14" s="24"/>
      <c r="J14" s="24"/>
      <c r="K14" s="24"/>
      <c r="L14" s="24"/>
      <c r="M14" s="24"/>
      <c r="N14" s="1"/>
      <c r="O14" s="23"/>
      <c r="P14" s="1"/>
      <c r="Q14" s="1"/>
      <c r="R14" s="1"/>
      <c r="S14" s="1"/>
      <c r="T14" s="60"/>
    </row>
    <row r="15" spans="1:20" s="17" customFormat="1" ht="33" x14ac:dyDescent="0.25">
      <c r="A15" s="4">
        <v>2</v>
      </c>
      <c r="B15" s="1" t="s">
        <v>547</v>
      </c>
      <c r="C15" s="25" t="s">
        <v>606</v>
      </c>
      <c r="D15" s="58" t="s">
        <v>608</v>
      </c>
      <c r="E15" s="22">
        <v>43880</v>
      </c>
      <c r="F15" s="22">
        <v>44175</v>
      </c>
      <c r="G15" s="2">
        <v>1</v>
      </c>
      <c r="H15" s="3" t="s">
        <v>555</v>
      </c>
      <c r="I15" s="58" t="s">
        <v>608</v>
      </c>
      <c r="J15" s="58" t="s">
        <v>608</v>
      </c>
      <c r="K15" s="58" t="s">
        <v>608</v>
      </c>
      <c r="L15" s="58" t="s">
        <v>608</v>
      </c>
      <c r="M15" s="3" t="s">
        <v>556</v>
      </c>
      <c r="N15" s="1" t="s">
        <v>544</v>
      </c>
      <c r="O15" s="58" t="s">
        <v>608</v>
      </c>
      <c r="P15" s="58" t="s">
        <v>608</v>
      </c>
      <c r="Q15" s="58" t="s">
        <v>608</v>
      </c>
      <c r="R15" s="1" t="s">
        <v>545</v>
      </c>
      <c r="S15" s="1" t="s">
        <v>532</v>
      </c>
      <c r="T15" s="5"/>
    </row>
    <row r="16" spans="1:20" s="17" customFormat="1" ht="16.5" x14ac:dyDescent="0.25">
      <c r="A16" s="4"/>
      <c r="B16" s="55" t="s">
        <v>561</v>
      </c>
      <c r="C16" s="56" t="s">
        <v>149</v>
      </c>
      <c r="D16" s="1"/>
      <c r="E16" s="22"/>
      <c r="F16" s="22"/>
      <c r="G16" s="2"/>
      <c r="H16" s="3"/>
      <c r="I16" s="3"/>
      <c r="J16" s="3"/>
      <c r="K16" s="3"/>
      <c r="L16" s="3"/>
      <c r="M16" s="3"/>
      <c r="N16" s="1"/>
      <c r="O16" s="23"/>
      <c r="P16" s="1"/>
      <c r="Q16" s="1"/>
      <c r="R16" s="1"/>
      <c r="S16" s="1"/>
      <c r="T16" s="5"/>
    </row>
    <row r="17" spans="1:20" s="17" customFormat="1" ht="18" customHeight="1" x14ac:dyDescent="0.25">
      <c r="A17" s="4"/>
      <c r="B17" s="55" t="s">
        <v>564</v>
      </c>
      <c r="C17" s="56" t="s">
        <v>563</v>
      </c>
      <c r="D17" s="1"/>
      <c r="E17" s="22"/>
      <c r="F17" s="22"/>
      <c r="G17" s="2"/>
      <c r="H17" s="3"/>
      <c r="I17" s="3"/>
      <c r="J17" s="3"/>
      <c r="K17" s="3"/>
      <c r="L17" s="3"/>
      <c r="M17" s="3"/>
      <c r="N17" s="1"/>
      <c r="O17" s="23"/>
      <c r="P17" s="1"/>
      <c r="Q17" s="1"/>
      <c r="R17" s="1"/>
      <c r="S17" s="1"/>
      <c r="T17" s="5"/>
    </row>
    <row r="18" spans="1:20" s="17" customFormat="1" ht="33" x14ac:dyDescent="0.25">
      <c r="A18" s="4"/>
      <c r="B18" s="1" t="s">
        <v>564</v>
      </c>
      <c r="C18" s="25" t="s">
        <v>562</v>
      </c>
      <c r="D18" s="58" t="s">
        <v>608</v>
      </c>
      <c r="E18" s="58" t="s">
        <v>608</v>
      </c>
      <c r="F18" s="58" t="s">
        <v>608</v>
      </c>
      <c r="G18" s="58" t="s">
        <v>608</v>
      </c>
      <c r="H18" s="58" t="s">
        <v>608</v>
      </c>
      <c r="I18" s="58" t="s">
        <v>608</v>
      </c>
      <c r="J18" s="58" t="s">
        <v>608</v>
      </c>
      <c r="K18" s="58" t="s">
        <v>608</v>
      </c>
      <c r="L18" s="58" t="s">
        <v>608</v>
      </c>
      <c r="M18" s="58" t="s">
        <v>608</v>
      </c>
      <c r="N18" s="58" t="s">
        <v>608</v>
      </c>
      <c r="O18" s="58" t="s">
        <v>608</v>
      </c>
      <c r="P18" s="58" t="s">
        <v>608</v>
      </c>
      <c r="Q18" s="58" t="s">
        <v>608</v>
      </c>
      <c r="R18" s="58" t="s">
        <v>608</v>
      </c>
      <c r="S18" s="58" t="s">
        <v>608</v>
      </c>
      <c r="T18" s="5" t="s">
        <v>574</v>
      </c>
    </row>
    <row r="19" spans="1:20" s="17" customFormat="1" ht="16.5" x14ac:dyDescent="0.25">
      <c r="A19" s="4"/>
      <c r="B19" s="55" t="s">
        <v>550</v>
      </c>
      <c r="C19" s="56" t="s">
        <v>169</v>
      </c>
      <c r="D19" s="1"/>
      <c r="E19" s="22"/>
      <c r="F19" s="22"/>
      <c r="G19" s="2"/>
      <c r="H19" s="3"/>
      <c r="I19" s="3"/>
      <c r="J19" s="3"/>
      <c r="K19" s="3"/>
      <c r="L19" s="3"/>
      <c r="M19" s="3"/>
      <c r="N19" s="1"/>
      <c r="O19" s="23"/>
      <c r="P19" s="1"/>
      <c r="Q19" s="1"/>
      <c r="R19" s="1"/>
      <c r="S19" s="1"/>
      <c r="T19" s="5"/>
    </row>
    <row r="20" spans="1:20" s="17" customFormat="1" ht="33" x14ac:dyDescent="0.25">
      <c r="A20" s="4">
        <v>3</v>
      </c>
      <c r="B20" s="1" t="s">
        <v>550</v>
      </c>
      <c r="C20" s="25" t="s">
        <v>558</v>
      </c>
      <c r="D20" s="58" t="s">
        <v>608</v>
      </c>
      <c r="E20" s="22">
        <v>43844</v>
      </c>
      <c r="F20" s="22">
        <v>44112</v>
      </c>
      <c r="G20" s="2">
        <v>1</v>
      </c>
      <c r="H20" s="3" t="s">
        <v>555</v>
      </c>
      <c r="I20" s="58" t="s">
        <v>608</v>
      </c>
      <c r="J20" s="58" t="s">
        <v>608</v>
      </c>
      <c r="K20" s="58" t="s">
        <v>608</v>
      </c>
      <c r="L20" s="58" t="s">
        <v>608</v>
      </c>
      <c r="M20" s="3" t="s">
        <v>557</v>
      </c>
      <c r="N20" s="1" t="s">
        <v>544</v>
      </c>
      <c r="O20" s="58" t="s">
        <v>608</v>
      </c>
      <c r="P20" s="58" t="s">
        <v>608</v>
      </c>
      <c r="Q20" s="58" t="s">
        <v>608</v>
      </c>
      <c r="R20" s="1" t="s">
        <v>545</v>
      </c>
      <c r="S20" s="1" t="s">
        <v>532</v>
      </c>
      <c r="T20" s="5"/>
    </row>
    <row r="21" spans="1:20" s="17" customFormat="1" ht="16.5" x14ac:dyDescent="0.25">
      <c r="A21" s="4"/>
      <c r="B21" s="55" t="s">
        <v>551</v>
      </c>
      <c r="C21" s="56" t="s">
        <v>534</v>
      </c>
      <c r="D21" s="1"/>
      <c r="E21" s="22"/>
      <c r="F21" s="22"/>
      <c r="G21" s="2"/>
      <c r="H21" s="3"/>
      <c r="I21" s="3"/>
      <c r="J21" s="3"/>
      <c r="K21" s="3"/>
      <c r="L21" s="3"/>
      <c r="M21" s="3"/>
      <c r="N21" s="1"/>
      <c r="O21" s="23"/>
      <c r="P21" s="1"/>
      <c r="Q21" s="1"/>
      <c r="R21" s="1"/>
      <c r="S21" s="1"/>
      <c r="T21" s="5"/>
    </row>
    <row r="22" spans="1:20" s="17" customFormat="1" ht="33" x14ac:dyDescent="0.25">
      <c r="A22" s="57"/>
      <c r="B22" s="55" t="s">
        <v>548</v>
      </c>
      <c r="C22" s="56" t="s">
        <v>535</v>
      </c>
      <c r="D22" s="58"/>
      <c r="E22" s="22"/>
      <c r="F22" s="22"/>
      <c r="G22" s="59"/>
      <c r="H22" s="24"/>
      <c r="I22" s="24"/>
      <c r="J22" s="24"/>
      <c r="K22" s="24"/>
      <c r="L22" s="24"/>
      <c r="M22" s="24"/>
      <c r="N22" s="1"/>
      <c r="O22" s="23"/>
      <c r="P22" s="1"/>
      <c r="Q22" s="1"/>
      <c r="R22" s="1"/>
      <c r="S22" s="1"/>
      <c r="T22" s="60"/>
    </row>
    <row r="23" spans="1:20" s="17" customFormat="1" ht="33" x14ac:dyDescent="0.25">
      <c r="A23" s="4">
        <v>4</v>
      </c>
      <c r="B23" s="1" t="s">
        <v>548</v>
      </c>
      <c r="C23" s="25" t="s">
        <v>560</v>
      </c>
      <c r="D23" s="58" t="s">
        <v>608</v>
      </c>
      <c r="E23" s="22">
        <v>43867</v>
      </c>
      <c r="F23" s="22">
        <v>44147</v>
      </c>
      <c r="G23" s="2">
        <v>1</v>
      </c>
      <c r="H23" s="3" t="s">
        <v>555</v>
      </c>
      <c r="I23" s="58" t="s">
        <v>608</v>
      </c>
      <c r="J23" s="58" t="s">
        <v>608</v>
      </c>
      <c r="K23" s="58" t="s">
        <v>608</v>
      </c>
      <c r="L23" s="58" t="s">
        <v>608</v>
      </c>
      <c r="M23" s="3" t="s">
        <v>559</v>
      </c>
      <c r="N23" s="1" t="s">
        <v>544</v>
      </c>
      <c r="O23" s="58" t="s">
        <v>608</v>
      </c>
      <c r="P23" s="58" t="s">
        <v>608</v>
      </c>
      <c r="Q23" s="58" t="s">
        <v>608</v>
      </c>
      <c r="R23" s="1" t="s">
        <v>545</v>
      </c>
      <c r="S23" s="1" t="s">
        <v>532</v>
      </c>
      <c r="T23" s="5"/>
    </row>
    <row r="24" spans="1:20" s="17" customFormat="1" ht="33" x14ac:dyDescent="0.25">
      <c r="A24" s="4"/>
      <c r="B24" s="55" t="s">
        <v>565</v>
      </c>
      <c r="C24" s="56" t="s">
        <v>261</v>
      </c>
      <c r="D24" s="1"/>
      <c r="E24" s="22"/>
      <c r="F24" s="22"/>
      <c r="G24" s="2"/>
      <c r="H24" s="3"/>
      <c r="I24" s="3"/>
      <c r="J24" s="3"/>
      <c r="K24" s="3"/>
      <c r="L24" s="3"/>
      <c r="M24" s="3"/>
      <c r="N24" s="1"/>
      <c r="O24" s="23"/>
      <c r="P24" s="1"/>
      <c r="Q24" s="1"/>
      <c r="R24" s="1"/>
      <c r="S24" s="58"/>
      <c r="T24" s="5"/>
    </row>
    <row r="25" spans="1:20" s="17" customFormat="1" ht="33" x14ac:dyDescent="0.25">
      <c r="A25" s="4"/>
      <c r="B25" s="1" t="s">
        <v>565</v>
      </c>
      <c r="C25" s="25" t="s">
        <v>562</v>
      </c>
      <c r="D25" s="58" t="s">
        <v>608</v>
      </c>
      <c r="E25" s="58" t="s">
        <v>608</v>
      </c>
      <c r="F25" s="58" t="s">
        <v>608</v>
      </c>
      <c r="G25" s="58" t="s">
        <v>608</v>
      </c>
      <c r="H25" s="58" t="s">
        <v>608</v>
      </c>
      <c r="I25" s="58" t="s">
        <v>608</v>
      </c>
      <c r="J25" s="58" t="s">
        <v>608</v>
      </c>
      <c r="K25" s="58" t="s">
        <v>608</v>
      </c>
      <c r="L25" s="58" t="s">
        <v>608</v>
      </c>
      <c r="M25" s="58" t="s">
        <v>608</v>
      </c>
      <c r="N25" s="58" t="s">
        <v>608</v>
      </c>
      <c r="O25" s="58" t="s">
        <v>608</v>
      </c>
      <c r="P25" s="58" t="s">
        <v>608</v>
      </c>
      <c r="Q25" s="58" t="s">
        <v>608</v>
      </c>
      <c r="R25" s="58" t="s">
        <v>608</v>
      </c>
      <c r="S25" s="58" t="s">
        <v>608</v>
      </c>
      <c r="T25" s="5" t="s">
        <v>574</v>
      </c>
    </row>
    <row r="26" spans="1:20" s="17" customFormat="1" ht="16.5" x14ac:dyDescent="0.25">
      <c r="A26" s="4"/>
      <c r="B26" s="55" t="s">
        <v>552</v>
      </c>
      <c r="C26" s="56" t="s">
        <v>162</v>
      </c>
      <c r="D26" s="1"/>
      <c r="E26" s="22"/>
      <c r="F26" s="22"/>
      <c r="G26" s="2"/>
      <c r="H26" s="3"/>
      <c r="I26" s="3"/>
      <c r="J26" s="3"/>
      <c r="K26" s="3"/>
      <c r="L26" s="3"/>
      <c r="M26" s="3"/>
      <c r="N26" s="1"/>
      <c r="O26" s="23"/>
      <c r="P26" s="1"/>
      <c r="Q26" s="1"/>
      <c r="R26" s="1"/>
      <c r="S26" s="1"/>
      <c r="T26" s="5"/>
    </row>
    <row r="27" spans="1:20" s="17" customFormat="1" ht="33" x14ac:dyDescent="0.25">
      <c r="A27" s="4"/>
      <c r="B27" s="55" t="s">
        <v>566</v>
      </c>
      <c r="C27" s="56" t="s">
        <v>346</v>
      </c>
      <c r="D27" s="1"/>
      <c r="E27" s="22"/>
      <c r="F27" s="22"/>
      <c r="G27" s="2"/>
      <c r="H27" s="3"/>
      <c r="I27" s="3"/>
      <c r="J27" s="3"/>
      <c r="K27" s="3"/>
      <c r="L27" s="3"/>
      <c r="M27" s="3"/>
      <c r="N27" s="1"/>
      <c r="O27" s="23"/>
      <c r="P27" s="1"/>
      <c r="Q27" s="1"/>
      <c r="R27" s="1"/>
      <c r="S27" s="1"/>
      <c r="T27" s="5"/>
    </row>
    <row r="28" spans="1:20" s="17" customFormat="1" ht="33" x14ac:dyDescent="0.25">
      <c r="A28" s="4"/>
      <c r="B28" s="1" t="s">
        <v>566</v>
      </c>
      <c r="C28" s="25" t="s">
        <v>562</v>
      </c>
      <c r="D28" s="58" t="s">
        <v>608</v>
      </c>
      <c r="E28" s="58" t="s">
        <v>608</v>
      </c>
      <c r="F28" s="58" t="s">
        <v>608</v>
      </c>
      <c r="G28" s="58" t="s">
        <v>608</v>
      </c>
      <c r="H28" s="58" t="s">
        <v>608</v>
      </c>
      <c r="I28" s="58" t="s">
        <v>608</v>
      </c>
      <c r="J28" s="58" t="s">
        <v>608</v>
      </c>
      <c r="K28" s="58" t="s">
        <v>608</v>
      </c>
      <c r="L28" s="58" t="s">
        <v>608</v>
      </c>
      <c r="M28" s="58" t="s">
        <v>608</v>
      </c>
      <c r="N28" s="58" t="s">
        <v>608</v>
      </c>
      <c r="O28" s="58" t="s">
        <v>608</v>
      </c>
      <c r="P28" s="58" t="s">
        <v>608</v>
      </c>
      <c r="Q28" s="58" t="s">
        <v>608</v>
      </c>
      <c r="R28" s="58" t="s">
        <v>608</v>
      </c>
      <c r="S28" s="58" t="s">
        <v>608</v>
      </c>
      <c r="T28" s="5" t="s">
        <v>574</v>
      </c>
    </row>
    <row r="29" spans="1:20" s="17" customFormat="1" ht="33" x14ac:dyDescent="0.25">
      <c r="A29" s="4"/>
      <c r="B29" s="55" t="s">
        <v>536</v>
      </c>
      <c r="C29" s="56" t="s">
        <v>347</v>
      </c>
      <c r="D29" s="1"/>
      <c r="E29" s="22"/>
      <c r="F29" s="22"/>
      <c r="G29" s="2"/>
      <c r="H29" s="3"/>
      <c r="I29" s="3"/>
      <c r="J29" s="3"/>
      <c r="K29" s="3"/>
      <c r="L29" s="3"/>
      <c r="M29" s="3"/>
      <c r="N29" s="1"/>
      <c r="O29" s="23"/>
      <c r="P29" s="1"/>
      <c r="Q29" s="1"/>
      <c r="R29" s="1"/>
      <c r="S29" s="1"/>
      <c r="T29" s="5"/>
    </row>
    <row r="30" spans="1:20" s="17" customFormat="1" ht="33" x14ac:dyDescent="0.25">
      <c r="A30" s="4">
        <v>5</v>
      </c>
      <c r="B30" s="1" t="s">
        <v>536</v>
      </c>
      <c r="C30" s="25" t="s">
        <v>567</v>
      </c>
      <c r="D30" s="58" t="s">
        <v>608</v>
      </c>
      <c r="E30" s="22">
        <v>43867</v>
      </c>
      <c r="F30" s="22">
        <v>43899</v>
      </c>
      <c r="G30" s="2">
        <v>1</v>
      </c>
      <c r="H30" s="3" t="s">
        <v>555</v>
      </c>
      <c r="I30" s="58" t="s">
        <v>608</v>
      </c>
      <c r="J30" s="58" t="s">
        <v>608</v>
      </c>
      <c r="K30" s="58" t="s">
        <v>608</v>
      </c>
      <c r="L30" s="58" t="s">
        <v>608</v>
      </c>
      <c r="M30" s="3" t="s">
        <v>569</v>
      </c>
      <c r="N30" s="1" t="s">
        <v>544</v>
      </c>
      <c r="O30" s="58" t="s">
        <v>608</v>
      </c>
      <c r="P30" s="58" t="s">
        <v>608</v>
      </c>
      <c r="Q30" s="58" t="s">
        <v>608</v>
      </c>
      <c r="R30" s="1" t="s">
        <v>545</v>
      </c>
      <c r="S30" s="1" t="s">
        <v>532</v>
      </c>
      <c r="T30" s="5"/>
    </row>
    <row r="31" spans="1:20" s="17" customFormat="1" ht="33" x14ac:dyDescent="0.25">
      <c r="A31" s="4"/>
      <c r="B31" s="55" t="s">
        <v>568</v>
      </c>
      <c r="C31" s="56" t="s">
        <v>348</v>
      </c>
      <c r="D31" s="1"/>
      <c r="E31" s="22"/>
      <c r="F31" s="22"/>
      <c r="G31" s="2"/>
      <c r="H31" s="3"/>
      <c r="I31" s="3"/>
      <c r="J31" s="3"/>
      <c r="K31" s="3"/>
      <c r="L31" s="3"/>
      <c r="M31" s="3"/>
      <c r="N31" s="1"/>
      <c r="O31" s="23"/>
      <c r="P31" s="1"/>
      <c r="Q31" s="1"/>
      <c r="R31" s="1"/>
      <c r="S31" s="1"/>
      <c r="T31" s="5"/>
    </row>
    <row r="32" spans="1:20" s="17" customFormat="1" ht="33" x14ac:dyDescent="0.25">
      <c r="A32" s="4"/>
      <c r="B32" s="1" t="s">
        <v>568</v>
      </c>
      <c r="C32" s="25" t="s">
        <v>562</v>
      </c>
      <c r="D32" s="58" t="s">
        <v>608</v>
      </c>
      <c r="E32" s="58" t="s">
        <v>608</v>
      </c>
      <c r="F32" s="58" t="s">
        <v>608</v>
      </c>
      <c r="G32" s="58" t="s">
        <v>608</v>
      </c>
      <c r="H32" s="58" t="s">
        <v>608</v>
      </c>
      <c r="I32" s="58" t="s">
        <v>608</v>
      </c>
      <c r="J32" s="58" t="s">
        <v>608</v>
      </c>
      <c r="K32" s="58" t="s">
        <v>608</v>
      </c>
      <c r="L32" s="58" t="s">
        <v>608</v>
      </c>
      <c r="M32" s="58" t="s">
        <v>608</v>
      </c>
      <c r="N32" s="58" t="s">
        <v>608</v>
      </c>
      <c r="O32" s="58" t="s">
        <v>608</v>
      </c>
      <c r="P32" s="58" t="s">
        <v>608</v>
      </c>
      <c r="Q32" s="58" t="s">
        <v>608</v>
      </c>
      <c r="R32" s="58" t="s">
        <v>608</v>
      </c>
      <c r="S32" s="58" t="s">
        <v>608</v>
      </c>
      <c r="T32" s="5" t="s">
        <v>574</v>
      </c>
    </row>
    <row r="33" spans="1:20" s="17" customFormat="1" ht="33" x14ac:dyDescent="0.25">
      <c r="A33" s="4"/>
      <c r="B33" s="55" t="s">
        <v>570</v>
      </c>
      <c r="C33" s="56" t="s">
        <v>349</v>
      </c>
      <c r="D33" s="1"/>
      <c r="E33" s="22"/>
      <c r="F33" s="22"/>
      <c r="G33" s="2"/>
      <c r="H33" s="3"/>
      <c r="I33" s="3"/>
      <c r="J33" s="3"/>
      <c r="K33" s="3"/>
      <c r="L33" s="3"/>
      <c r="M33" s="3"/>
      <c r="N33" s="1"/>
      <c r="O33" s="23"/>
      <c r="P33" s="1"/>
      <c r="Q33" s="1"/>
      <c r="R33" s="1"/>
      <c r="S33" s="1"/>
      <c r="T33" s="5"/>
    </row>
    <row r="34" spans="1:20" s="17" customFormat="1" ht="33" x14ac:dyDescent="0.25">
      <c r="A34" s="4"/>
      <c r="B34" s="1" t="s">
        <v>570</v>
      </c>
      <c r="C34" s="25" t="s">
        <v>562</v>
      </c>
      <c r="D34" s="58" t="s">
        <v>608</v>
      </c>
      <c r="E34" s="58" t="s">
        <v>608</v>
      </c>
      <c r="F34" s="58" t="s">
        <v>608</v>
      </c>
      <c r="G34" s="58" t="s">
        <v>608</v>
      </c>
      <c r="H34" s="58" t="s">
        <v>608</v>
      </c>
      <c r="I34" s="58" t="s">
        <v>608</v>
      </c>
      <c r="J34" s="58" t="s">
        <v>608</v>
      </c>
      <c r="K34" s="58" t="s">
        <v>608</v>
      </c>
      <c r="L34" s="58" t="s">
        <v>608</v>
      </c>
      <c r="M34" s="58" t="s">
        <v>608</v>
      </c>
      <c r="N34" s="58" t="s">
        <v>608</v>
      </c>
      <c r="O34" s="58" t="s">
        <v>608</v>
      </c>
      <c r="P34" s="58" t="s">
        <v>608</v>
      </c>
      <c r="Q34" s="58" t="s">
        <v>608</v>
      </c>
      <c r="R34" s="58" t="s">
        <v>608</v>
      </c>
      <c r="S34" s="58" t="s">
        <v>608</v>
      </c>
      <c r="T34" s="5" t="s">
        <v>574</v>
      </c>
    </row>
    <row r="35" spans="1:20" s="17" customFormat="1" ht="33" x14ac:dyDescent="0.25">
      <c r="A35" s="4"/>
      <c r="B35" s="55" t="s">
        <v>537</v>
      </c>
      <c r="C35" s="56" t="s">
        <v>571</v>
      </c>
      <c r="D35" s="1"/>
      <c r="E35" s="22"/>
      <c r="F35" s="22"/>
      <c r="G35" s="2"/>
      <c r="H35" s="3"/>
      <c r="I35" s="3"/>
      <c r="J35" s="3"/>
      <c r="K35" s="3"/>
      <c r="L35" s="3"/>
      <c r="M35" s="3"/>
      <c r="N35" s="1"/>
      <c r="O35" s="23"/>
      <c r="P35" s="1"/>
      <c r="Q35" s="1"/>
      <c r="R35" s="1"/>
      <c r="S35" s="1"/>
      <c r="T35" s="5"/>
    </row>
    <row r="36" spans="1:20" s="17" customFormat="1" ht="33" x14ac:dyDescent="0.25">
      <c r="A36" s="4">
        <v>6</v>
      </c>
      <c r="B36" s="1" t="s">
        <v>537</v>
      </c>
      <c r="C36" s="25" t="s">
        <v>576</v>
      </c>
      <c r="D36" s="58" t="s">
        <v>608</v>
      </c>
      <c r="E36" s="22">
        <v>44109</v>
      </c>
      <c r="F36" s="22">
        <v>44140</v>
      </c>
      <c r="G36" s="2">
        <v>1</v>
      </c>
      <c r="H36" s="3" t="s">
        <v>555</v>
      </c>
      <c r="I36" s="58" t="s">
        <v>608</v>
      </c>
      <c r="J36" s="58" t="s">
        <v>608</v>
      </c>
      <c r="K36" s="58" t="s">
        <v>608</v>
      </c>
      <c r="L36" s="58" t="s">
        <v>608</v>
      </c>
      <c r="M36" s="3" t="s">
        <v>572</v>
      </c>
      <c r="N36" s="1" t="s">
        <v>544</v>
      </c>
      <c r="O36" s="58" t="s">
        <v>608</v>
      </c>
      <c r="P36" s="58" t="s">
        <v>608</v>
      </c>
      <c r="Q36" s="58" t="s">
        <v>608</v>
      </c>
      <c r="R36" s="1" t="s">
        <v>545</v>
      </c>
      <c r="S36" s="1" t="s">
        <v>532</v>
      </c>
      <c r="T36" s="5"/>
    </row>
    <row r="37" spans="1:20" s="17" customFormat="1" ht="33" x14ac:dyDescent="0.25">
      <c r="A37" s="57"/>
      <c r="B37" s="55" t="s">
        <v>553</v>
      </c>
      <c r="C37" s="61" t="s">
        <v>573</v>
      </c>
      <c r="D37" s="58"/>
      <c r="E37" s="22"/>
      <c r="F37" s="22"/>
      <c r="G37" s="59"/>
      <c r="H37" s="24"/>
      <c r="I37" s="24"/>
      <c r="J37" s="24"/>
      <c r="K37" s="24"/>
      <c r="L37" s="24"/>
      <c r="M37" s="24"/>
      <c r="N37" s="1"/>
      <c r="O37" s="23"/>
      <c r="P37" s="1"/>
      <c r="Q37" s="1"/>
      <c r="R37" s="1"/>
      <c r="S37" s="1"/>
      <c r="T37" s="60"/>
    </row>
    <row r="38" spans="1:20" s="17" customFormat="1" ht="33" x14ac:dyDescent="0.25">
      <c r="A38" s="4">
        <v>7</v>
      </c>
      <c r="B38" s="1" t="s">
        <v>553</v>
      </c>
      <c r="C38" s="25" t="s">
        <v>575</v>
      </c>
      <c r="D38" s="58" t="s">
        <v>608</v>
      </c>
      <c r="E38" s="22">
        <v>43846</v>
      </c>
      <c r="F38" s="22">
        <v>43872</v>
      </c>
      <c r="G38" s="2">
        <v>1</v>
      </c>
      <c r="H38" s="3" t="s">
        <v>555</v>
      </c>
      <c r="I38" s="58" t="s">
        <v>608</v>
      </c>
      <c r="J38" s="58" t="s">
        <v>608</v>
      </c>
      <c r="K38" s="58" t="s">
        <v>608</v>
      </c>
      <c r="L38" s="58" t="s">
        <v>608</v>
      </c>
      <c r="M38" s="3" t="s">
        <v>578</v>
      </c>
      <c r="N38" s="1" t="s">
        <v>544</v>
      </c>
      <c r="O38" s="58" t="s">
        <v>608</v>
      </c>
      <c r="P38" s="58" t="s">
        <v>608</v>
      </c>
      <c r="Q38" s="58" t="s">
        <v>608</v>
      </c>
      <c r="R38" s="1" t="s">
        <v>545</v>
      </c>
      <c r="S38" s="1" t="s">
        <v>532</v>
      </c>
      <c r="T38" s="5"/>
    </row>
    <row r="39" spans="1:20" s="17" customFormat="1" ht="33" x14ac:dyDescent="0.25">
      <c r="A39" s="4">
        <v>8</v>
      </c>
      <c r="B39" s="1" t="s">
        <v>553</v>
      </c>
      <c r="C39" s="25" t="s">
        <v>538</v>
      </c>
      <c r="D39" s="58" t="s">
        <v>608</v>
      </c>
      <c r="E39" s="22">
        <v>43874</v>
      </c>
      <c r="F39" s="22">
        <v>43886</v>
      </c>
      <c r="G39" s="2">
        <v>1</v>
      </c>
      <c r="H39" s="3" t="s">
        <v>555</v>
      </c>
      <c r="I39" s="58" t="s">
        <v>608</v>
      </c>
      <c r="J39" s="58" t="s">
        <v>608</v>
      </c>
      <c r="K39" s="58" t="s">
        <v>608</v>
      </c>
      <c r="L39" s="58" t="s">
        <v>608</v>
      </c>
      <c r="M39" s="3" t="s">
        <v>577</v>
      </c>
      <c r="N39" s="1" t="s">
        <v>544</v>
      </c>
      <c r="O39" s="58" t="s">
        <v>608</v>
      </c>
      <c r="P39" s="58" t="s">
        <v>608</v>
      </c>
      <c r="Q39" s="58" t="s">
        <v>608</v>
      </c>
      <c r="R39" s="1" t="s">
        <v>545</v>
      </c>
      <c r="S39" s="1" t="s">
        <v>532</v>
      </c>
      <c r="T39" s="5"/>
    </row>
    <row r="40" spans="1:20" s="17" customFormat="1" ht="33" x14ac:dyDescent="0.25">
      <c r="A40" s="4">
        <v>9</v>
      </c>
      <c r="B40" s="1" t="s">
        <v>553</v>
      </c>
      <c r="C40" s="25" t="s">
        <v>539</v>
      </c>
      <c r="D40" s="58" t="s">
        <v>608</v>
      </c>
      <c r="E40" s="22">
        <v>43817</v>
      </c>
      <c r="F40" s="22">
        <v>43858</v>
      </c>
      <c r="G40" s="2">
        <v>1</v>
      </c>
      <c r="H40" s="3" t="s">
        <v>555</v>
      </c>
      <c r="I40" s="58" t="s">
        <v>608</v>
      </c>
      <c r="J40" s="58" t="s">
        <v>608</v>
      </c>
      <c r="K40" s="58" t="s">
        <v>608</v>
      </c>
      <c r="L40" s="58" t="s">
        <v>608</v>
      </c>
      <c r="M40" s="3" t="s">
        <v>577</v>
      </c>
      <c r="N40" s="1" t="s">
        <v>544</v>
      </c>
      <c r="O40" s="58" t="s">
        <v>608</v>
      </c>
      <c r="P40" s="58" t="s">
        <v>608</v>
      </c>
      <c r="Q40" s="58" t="s">
        <v>608</v>
      </c>
      <c r="R40" s="1" t="s">
        <v>545</v>
      </c>
      <c r="S40" s="1" t="s">
        <v>532</v>
      </c>
      <c r="T40" s="5"/>
    </row>
    <row r="41" spans="1:20" s="17" customFormat="1" ht="33" x14ac:dyDescent="0.25">
      <c r="A41" s="4">
        <v>10</v>
      </c>
      <c r="B41" s="1" t="s">
        <v>553</v>
      </c>
      <c r="C41" s="25" t="s">
        <v>540</v>
      </c>
      <c r="D41" s="58" t="s">
        <v>608</v>
      </c>
      <c r="E41" s="22">
        <v>43833</v>
      </c>
      <c r="F41" s="22">
        <v>44111</v>
      </c>
      <c r="G41" s="2">
        <v>1</v>
      </c>
      <c r="H41" s="3" t="s">
        <v>555</v>
      </c>
      <c r="I41" s="58" t="s">
        <v>608</v>
      </c>
      <c r="J41" s="58" t="s">
        <v>608</v>
      </c>
      <c r="K41" s="58" t="s">
        <v>608</v>
      </c>
      <c r="L41" s="58" t="s">
        <v>608</v>
      </c>
      <c r="M41" s="3" t="s">
        <v>579</v>
      </c>
      <c r="N41" s="1" t="s">
        <v>544</v>
      </c>
      <c r="O41" s="58" t="s">
        <v>608</v>
      </c>
      <c r="P41" s="58" t="s">
        <v>608</v>
      </c>
      <c r="Q41" s="58" t="s">
        <v>608</v>
      </c>
      <c r="R41" s="1" t="s">
        <v>545</v>
      </c>
      <c r="S41" s="1" t="s">
        <v>532</v>
      </c>
      <c r="T41" s="5"/>
    </row>
    <row r="42" spans="1:20" s="17" customFormat="1" ht="33" x14ac:dyDescent="0.25">
      <c r="A42" s="4">
        <v>11</v>
      </c>
      <c r="B42" s="1" t="s">
        <v>553</v>
      </c>
      <c r="C42" s="25" t="s">
        <v>541</v>
      </c>
      <c r="D42" s="58" t="s">
        <v>608</v>
      </c>
      <c r="E42" s="22">
        <v>43987</v>
      </c>
      <c r="F42" s="22">
        <v>44057</v>
      </c>
      <c r="G42" s="2">
        <v>2</v>
      </c>
      <c r="H42" s="3" t="s">
        <v>555</v>
      </c>
      <c r="I42" s="58" t="s">
        <v>608</v>
      </c>
      <c r="J42" s="58" t="s">
        <v>608</v>
      </c>
      <c r="K42" s="58" t="s">
        <v>608</v>
      </c>
      <c r="L42" s="58" t="s">
        <v>608</v>
      </c>
      <c r="M42" s="3" t="s">
        <v>569</v>
      </c>
      <c r="N42" s="1" t="s">
        <v>544</v>
      </c>
      <c r="O42" s="58" t="s">
        <v>608</v>
      </c>
      <c r="P42" s="58" t="s">
        <v>608</v>
      </c>
      <c r="Q42" s="58" t="s">
        <v>608</v>
      </c>
      <c r="R42" s="1" t="s">
        <v>545</v>
      </c>
      <c r="S42" s="1" t="s">
        <v>532</v>
      </c>
      <c r="T42" s="5"/>
    </row>
    <row r="43" spans="1:20" s="17" customFormat="1" ht="33" x14ac:dyDescent="0.25">
      <c r="A43" s="4">
        <v>12</v>
      </c>
      <c r="B43" s="1" t="s">
        <v>553</v>
      </c>
      <c r="C43" s="25" t="s">
        <v>542</v>
      </c>
      <c r="D43" s="58" t="s">
        <v>608</v>
      </c>
      <c r="E43" s="22">
        <v>44181</v>
      </c>
      <c r="F43" s="22">
        <v>44188</v>
      </c>
      <c r="G43" s="2">
        <v>2</v>
      </c>
      <c r="H43" s="3" t="s">
        <v>555</v>
      </c>
      <c r="I43" s="58" t="s">
        <v>608</v>
      </c>
      <c r="J43" s="58" t="s">
        <v>608</v>
      </c>
      <c r="K43" s="58" t="s">
        <v>608</v>
      </c>
      <c r="L43" s="58" t="s">
        <v>608</v>
      </c>
      <c r="M43" s="3" t="s">
        <v>580</v>
      </c>
      <c r="N43" s="1" t="s">
        <v>544</v>
      </c>
      <c r="O43" s="58" t="s">
        <v>608</v>
      </c>
      <c r="P43" s="58" t="s">
        <v>608</v>
      </c>
      <c r="Q43" s="58" t="s">
        <v>608</v>
      </c>
      <c r="R43" s="1" t="s">
        <v>545</v>
      </c>
      <c r="S43" s="1" t="s">
        <v>532</v>
      </c>
      <c r="T43" s="5"/>
    </row>
    <row r="44" spans="1:20" s="17" customFormat="1" ht="33" x14ac:dyDescent="0.25">
      <c r="A44" s="4">
        <v>13</v>
      </c>
      <c r="B44" s="1" t="s">
        <v>553</v>
      </c>
      <c r="C44" s="25" t="s">
        <v>581</v>
      </c>
      <c r="D44" s="58" t="s">
        <v>608</v>
      </c>
      <c r="E44" s="22">
        <v>44096</v>
      </c>
      <c r="F44" s="22">
        <v>44183</v>
      </c>
      <c r="G44" s="2">
        <v>2</v>
      </c>
      <c r="H44" s="3" t="s">
        <v>555</v>
      </c>
      <c r="I44" s="58" t="s">
        <v>608</v>
      </c>
      <c r="J44" s="58" t="s">
        <v>608</v>
      </c>
      <c r="K44" s="58" t="s">
        <v>608</v>
      </c>
      <c r="L44" s="58" t="s">
        <v>608</v>
      </c>
      <c r="M44" s="3" t="s">
        <v>578</v>
      </c>
      <c r="N44" s="1" t="s">
        <v>544</v>
      </c>
      <c r="O44" s="58" t="s">
        <v>608</v>
      </c>
      <c r="P44" s="58" t="s">
        <v>608</v>
      </c>
      <c r="Q44" s="58" t="s">
        <v>608</v>
      </c>
      <c r="R44" s="1" t="s">
        <v>545</v>
      </c>
      <c r="S44" s="1" t="s">
        <v>532</v>
      </c>
      <c r="T44" s="5"/>
    </row>
    <row r="45" spans="1:20" s="17" customFormat="1" ht="33" x14ac:dyDescent="0.25">
      <c r="A45" s="4">
        <v>14</v>
      </c>
      <c r="B45" s="1" t="s">
        <v>553</v>
      </c>
      <c r="C45" s="25" t="s">
        <v>589</v>
      </c>
      <c r="D45" s="58" t="s">
        <v>608</v>
      </c>
      <c r="E45" s="22">
        <v>43853</v>
      </c>
      <c r="F45" s="22">
        <v>43903</v>
      </c>
      <c r="G45" s="2">
        <v>2</v>
      </c>
      <c r="H45" s="3" t="s">
        <v>555</v>
      </c>
      <c r="I45" s="58" t="s">
        <v>608</v>
      </c>
      <c r="J45" s="58" t="s">
        <v>608</v>
      </c>
      <c r="K45" s="58" t="s">
        <v>608</v>
      </c>
      <c r="L45" s="58" t="s">
        <v>608</v>
      </c>
      <c r="M45" s="3" t="s">
        <v>582</v>
      </c>
      <c r="N45" s="1" t="s">
        <v>544</v>
      </c>
      <c r="O45" s="58" t="s">
        <v>608</v>
      </c>
      <c r="P45" s="58" t="s">
        <v>608</v>
      </c>
      <c r="Q45" s="58" t="s">
        <v>608</v>
      </c>
      <c r="R45" s="1" t="s">
        <v>545</v>
      </c>
      <c r="S45" s="1" t="s">
        <v>532</v>
      </c>
      <c r="T45" s="5"/>
    </row>
    <row r="46" spans="1:20" s="17" customFormat="1" ht="33" x14ac:dyDescent="0.25">
      <c r="A46" s="4"/>
      <c r="B46" s="55" t="s">
        <v>554</v>
      </c>
      <c r="C46" s="56" t="s">
        <v>584</v>
      </c>
      <c r="D46" s="1"/>
      <c r="E46" s="22"/>
      <c r="F46" s="22"/>
      <c r="G46" s="2"/>
      <c r="H46" s="3"/>
      <c r="I46" s="3"/>
      <c r="J46" s="3"/>
      <c r="K46" s="3"/>
      <c r="L46" s="3"/>
      <c r="M46" s="3"/>
      <c r="N46" s="1"/>
      <c r="O46" s="23"/>
      <c r="P46" s="1"/>
      <c r="Q46" s="1"/>
      <c r="R46" s="1"/>
      <c r="S46" s="1"/>
      <c r="T46" s="5"/>
    </row>
    <row r="47" spans="1:20" s="17" customFormat="1" ht="33" x14ac:dyDescent="0.25">
      <c r="A47" s="4">
        <v>15</v>
      </c>
      <c r="B47" s="1" t="s">
        <v>554</v>
      </c>
      <c r="C47" s="25" t="s">
        <v>583</v>
      </c>
      <c r="D47" s="58" t="s">
        <v>608</v>
      </c>
      <c r="E47" s="22">
        <v>43839</v>
      </c>
      <c r="F47" s="22">
        <v>43903</v>
      </c>
      <c r="G47" s="2">
        <v>2</v>
      </c>
      <c r="H47" s="3" t="s">
        <v>555</v>
      </c>
      <c r="I47" s="58" t="s">
        <v>608</v>
      </c>
      <c r="J47" s="58" t="s">
        <v>608</v>
      </c>
      <c r="K47" s="58" t="s">
        <v>608</v>
      </c>
      <c r="L47" s="58" t="s">
        <v>608</v>
      </c>
      <c r="M47" s="3" t="s">
        <v>587</v>
      </c>
      <c r="N47" s="1" t="s">
        <v>544</v>
      </c>
      <c r="O47" s="58" t="s">
        <v>608</v>
      </c>
      <c r="P47" s="58" t="s">
        <v>608</v>
      </c>
      <c r="Q47" s="58" t="s">
        <v>608</v>
      </c>
      <c r="R47" s="1" t="s">
        <v>545</v>
      </c>
      <c r="S47" s="1" t="s">
        <v>532</v>
      </c>
      <c r="T47" s="5"/>
    </row>
    <row r="48" spans="1:20" s="17" customFormat="1" ht="33" x14ac:dyDescent="0.25">
      <c r="A48" s="4">
        <v>16</v>
      </c>
      <c r="B48" s="1" t="s">
        <v>554</v>
      </c>
      <c r="C48" s="25" t="s">
        <v>585</v>
      </c>
      <c r="D48" s="58" t="s">
        <v>608</v>
      </c>
      <c r="E48" s="22">
        <v>43873</v>
      </c>
      <c r="F48" s="22">
        <v>43902</v>
      </c>
      <c r="G48" s="2">
        <v>2</v>
      </c>
      <c r="H48" s="3" t="s">
        <v>555</v>
      </c>
      <c r="I48" s="58" t="s">
        <v>608</v>
      </c>
      <c r="J48" s="58" t="s">
        <v>608</v>
      </c>
      <c r="K48" s="58" t="s">
        <v>608</v>
      </c>
      <c r="L48" s="58" t="s">
        <v>608</v>
      </c>
      <c r="M48" s="3" t="s">
        <v>586</v>
      </c>
      <c r="N48" s="1" t="s">
        <v>588</v>
      </c>
      <c r="O48" s="58" t="s">
        <v>608</v>
      </c>
      <c r="P48" s="58" t="s">
        <v>608</v>
      </c>
      <c r="Q48" s="58" t="s">
        <v>608</v>
      </c>
      <c r="R48" s="1" t="s">
        <v>545</v>
      </c>
      <c r="S48" s="1" t="s">
        <v>532</v>
      </c>
      <c r="T48" s="5" t="s">
        <v>594</v>
      </c>
    </row>
    <row r="49" spans="1:20" s="17" customFormat="1" ht="33" x14ac:dyDescent="0.25">
      <c r="A49" s="4">
        <v>17</v>
      </c>
      <c r="B49" s="1" t="s">
        <v>554</v>
      </c>
      <c r="C49" s="25" t="s">
        <v>604</v>
      </c>
      <c r="D49" s="58" t="s">
        <v>608</v>
      </c>
      <c r="E49" s="22">
        <v>43948</v>
      </c>
      <c r="F49" s="22">
        <v>44057</v>
      </c>
      <c r="G49" s="2">
        <v>2</v>
      </c>
      <c r="H49" s="3" t="s">
        <v>555</v>
      </c>
      <c r="I49" s="58" t="s">
        <v>608</v>
      </c>
      <c r="J49" s="58" t="s">
        <v>608</v>
      </c>
      <c r="K49" s="58" t="s">
        <v>608</v>
      </c>
      <c r="L49" s="58" t="s">
        <v>608</v>
      </c>
      <c r="M49" s="3" t="s">
        <v>590</v>
      </c>
      <c r="N49" s="1" t="s">
        <v>544</v>
      </c>
      <c r="O49" s="58" t="s">
        <v>608</v>
      </c>
      <c r="P49" s="58" t="s">
        <v>608</v>
      </c>
      <c r="Q49" s="58" t="s">
        <v>608</v>
      </c>
      <c r="R49" s="1" t="s">
        <v>545</v>
      </c>
      <c r="S49" s="1" t="s">
        <v>532</v>
      </c>
      <c r="T49" s="5"/>
    </row>
    <row r="50" spans="1:20" s="17" customFormat="1" ht="33" x14ac:dyDescent="0.25">
      <c r="A50" s="4">
        <v>18</v>
      </c>
      <c r="B50" s="1" t="s">
        <v>554</v>
      </c>
      <c r="C50" s="25" t="s">
        <v>591</v>
      </c>
      <c r="D50" s="58" t="s">
        <v>608</v>
      </c>
      <c r="E50" s="22">
        <v>43392</v>
      </c>
      <c r="F50" s="22">
        <v>44125</v>
      </c>
      <c r="G50" s="2">
        <v>2</v>
      </c>
      <c r="H50" s="3" t="s">
        <v>555</v>
      </c>
      <c r="I50" s="58" t="s">
        <v>608</v>
      </c>
      <c r="J50" s="58" t="s">
        <v>608</v>
      </c>
      <c r="K50" s="58" t="s">
        <v>608</v>
      </c>
      <c r="L50" s="58" t="s">
        <v>608</v>
      </c>
      <c r="M50" s="3" t="s">
        <v>592</v>
      </c>
      <c r="N50" s="1" t="s">
        <v>544</v>
      </c>
      <c r="O50" s="58" t="s">
        <v>608</v>
      </c>
      <c r="P50" s="58" t="s">
        <v>608</v>
      </c>
      <c r="Q50" s="58" t="s">
        <v>608</v>
      </c>
      <c r="R50" s="1" t="s">
        <v>545</v>
      </c>
      <c r="S50" s="1" t="s">
        <v>532</v>
      </c>
      <c r="T50" s="5"/>
    </row>
    <row r="51" spans="1:20" s="17" customFormat="1" ht="49.5" x14ac:dyDescent="0.25">
      <c r="A51" s="4">
        <v>19</v>
      </c>
      <c r="B51" s="1" t="s">
        <v>554</v>
      </c>
      <c r="C51" s="25" t="s">
        <v>603</v>
      </c>
      <c r="D51" s="58" t="s">
        <v>608</v>
      </c>
      <c r="E51" s="22">
        <v>43988</v>
      </c>
      <c r="F51" s="22">
        <v>44194</v>
      </c>
      <c r="G51" s="2">
        <v>2</v>
      </c>
      <c r="H51" s="3" t="s">
        <v>555</v>
      </c>
      <c r="I51" s="58" t="s">
        <v>608</v>
      </c>
      <c r="J51" s="58" t="s">
        <v>608</v>
      </c>
      <c r="K51" s="58" t="s">
        <v>608</v>
      </c>
      <c r="L51" s="58" t="s">
        <v>608</v>
      </c>
      <c r="M51" s="3" t="s">
        <v>593</v>
      </c>
      <c r="N51" s="1" t="s">
        <v>544</v>
      </c>
      <c r="O51" s="58" t="s">
        <v>608</v>
      </c>
      <c r="P51" s="58" t="s">
        <v>608</v>
      </c>
      <c r="Q51" s="58" t="s">
        <v>608</v>
      </c>
      <c r="R51" s="1" t="s">
        <v>545</v>
      </c>
      <c r="S51" s="1" t="s">
        <v>532</v>
      </c>
      <c r="T51" s="5"/>
    </row>
    <row r="52" spans="1:20" s="17" customFormat="1" ht="16.5" x14ac:dyDescent="0.25">
      <c r="A52" s="4"/>
      <c r="B52" s="1"/>
      <c r="C52" s="25"/>
      <c r="D52" s="1"/>
      <c r="E52" s="22"/>
      <c r="F52" s="22"/>
      <c r="G52" s="2"/>
      <c r="H52" s="3"/>
      <c r="I52" s="3"/>
      <c r="J52" s="3"/>
      <c r="K52" s="3"/>
      <c r="L52" s="3"/>
      <c r="M52" s="3"/>
      <c r="N52" s="1"/>
      <c r="O52" s="23"/>
      <c r="P52" s="1"/>
      <c r="Q52" s="1"/>
      <c r="R52" s="1"/>
      <c r="S52" s="1"/>
      <c r="T52" s="5"/>
    </row>
    <row r="53" spans="1:20" s="18" customFormat="1" ht="9.75" customHeight="1" thickBot="1" x14ac:dyDescent="0.25">
      <c r="A53" s="46"/>
      <c r="B53" s="46"/>
      <c r="C53" s="47"/>
      <c r="D53" s="46"/>
      <c r="E53" s="48"/>
      <c r="F53" s="48"/>
      <c r="G53" s="49"/>
      <c r="H53" s="50"/>
      <c r="I53" s="51"/>
      <c r="J53" s="51"/>
      <c r="K53" s="51"/>
      <c r="L53" s="51"/>
      <c r="M53" s="51"/>
      <c r="N53" s="46"/>
      <c r="O53" s="46"/>
      <c r="P53" s="46"/>
      <c r="Q53" s="46"/>
      <c r="R53" s="46"/>
      <c r="S53" s="46"/>
      <c r="T53" s="46"/>
    </row>
    <row r="54" spans="1:20" ht="18" customHeight="1" thickTop="1" x14ac:dyDescent="0.2">
      <c r="A54" s="69" t="s">
        <v>595</v>
      </c>
      <c r="B54" s="70"/>
      <c r="C54" s="71"/>
      <c r="D54" s="69" t="s">
        <v>597</v>
      </c>
      <c r="E54" s="70"/>
      <c r="F54" s="70"/>
      <c r="G54" s="70"/>
      <c r="H54" s="72"/>
      <c r="I54" s="73" t="s">
        <v>31</v>
      </c>
      <c r="J54" s="74"/>
      <c r="K54" s="74"/>
      <c r="L54" s="74"/>
      <c r="M54" s="74"/>
      <c r="N54" s="74"/>
      <c r="O54" s="74"/>
      <c r="P54" s="75"/>
      <c r="Q54" s="70" t="s">
        <v>600</v>
      </c>
      <c r="R54" s="70"/>
      <c r="S54" s="70"/>
      <c r="T54" s="71"/>
    </row>
    <row r="55" spans="1:20" ht="18.75" customHeight="1" x14ac:dyDescent="0.2">
      <c r="A55" s="65" t="s">
        <v>596</v>
      </c>
      <c r="B55" s="66"/>
      <c r="C55" s="67"/>
      <c r="D55" s="65" t="s">
        <v>598</v>
      </c>
      <c r="E55" s="66"/>
      <c r="F55" s="66"/>
      <c r="G55" s="66"/>
      <c r="H55" s="68"/>
      <c r="I55" s="65" t="s">
        <v>599</v>
      </c>
      <c r="J55" s="66"/>
      <c r="K55" s="66"/>
      <c r="L55" s="66"/>
      <c r="M55" s="66"/>
      <c r="N55" s="66"/>
      <c r="O55" s="66"/>
      <c r="P55" s="67"/>
      <c r="Q55" s="66" t="s">
        <v>601</v>
      </c>
      <c r="R55" s="66"/>
      <c r="S55" s="66"/>
      <c r="T55" s="67"/>
    </row>
    <row r="56" spans="1:20" ht="36.75" customHeight="1" x14ac:dyDescent="0.2">
      <c r="A56" s="65" t="s">
        <v>32</v>
      </c>
      <c r="B56" s="66"/>
      <c r="C56" s="67"/>
      <c r="D56" s="65" t="s">
        <v>32</v>
      </c>
      <c r="E56" s="66"/>
      <c r="F56" s="66"/>
      <c r="G56" s="66"/>
      <c r="H56" s="68"/>
      <c r="I56" s="65" t="s">
        <v>32</v>
      </c>
      <c r="J56" s="66"/>
      <c r="K56" s="66"/>
      <c r="L56" s="66"/>
      <c r="M56" s="66"/>
      <c r="N56" s="66"/>
      <c r="O56" s="66"/>
      <c r="P56" s="67"/>
      <c r="Q56" s="66" t="s">
        <v>32</v>
      </c>
      <c r="R56" s="66"/>
      <c r="S56" s="66"/>
      <c r="T56" s="67"/>
    </row>
    <row r="57" spans="1:20" ht="15" customHeight="1" thickBot="1" x14ac:dyDescent="0.25">
      <c r="A57" s="77" t="s">
        <v>33</v>
      </c>
      <c r="B57" s="78"/>
      <c r="C57" s="79"/>
      <c r="D57" s="77" t="s">
        <v>33</v>
      </c>
      <c r="E57" s="78"/>
      <c r="F57" s="78"/>
      <c r="G57" s="78"/>
      <c r="H57" s="80"/>
      <c r="I57" s="81" t="s">
        <v>34</v>
      </c>
      <c r="J57" s="82"/>
      <c r="K57" s="82"/>
      <c r="L57" s="82"/>
      <c r="M57" s="82"/>
      <c r="N57" s="82"/>
      <c r="O57" s="82"/>
      <c r="P57" s="83"/>
      <c r="Q57" s="84" t="s">
        <v>33</v>
      </c>
      <c r="R57" s="84"/>
      <c r="S57" s="84"/>
      <c r="T57" s="85"/>
    </row>
    <row r="58" spans="1:20" ht="13.5" thickTop="1" x14ac:dyDescent="0.2"/>
  </sheetData>
  <sheetProtection formatRows="0" insertRows="0" deleteRows="0"/>
  <mergeCells count="34">
    <mergeCell ref="R8:R9"/>
    <mergeCell ref="A5:B5"/>
    <mergeCell ref="C5:F5"/>
    <mergeCell ref="A6:B6"/>
    <mergeCell ref="C6:F6"/>
    <mergeCell ref="O8:Q8"/>
    <mergeCell ref="A1:T4"/>
    <mergeCell ref="A57:C57"/>
    <mergeCell ref="D57:H57"/>
    <mergeCell ref="I57:P57"/>
    <mergeCell ref="Q57:T57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A56:C56"/>
    <mergeCell ref="D56:H56"/>
    <mergeCell ref="I56:P56"/>
    <mergeCell ref="Q56:T56"/>
    <mergeCell ref="A54:C54"/>
    <mergeCell ref="D54:H54"/>
    <mergeCell ref="I54:P54"/>
    <mergeCell ref="Q54:T54"/>
    <mergeCell ref="A55:C55"/>
    <mergeCell ref="D55:H55"/>
    <mergeCell ref="I55:P55"/>
    <mergeCell ref="Q55:T55"/>
  </mergeCells>
  <dataValidations count="1">
    <dataValidation operator="equal" allowBlank="1" showInputMessage="1" showErrorMessage="1" sqref="I53"/>
  </dataValidations>
  <printOptions horizontalCentered="1" gridLines="1"/>
  <pageMargins left="0.19685039370078741" right="0.19685039370078741" top="0.70866141732283472" bottom="0.39370078740157483" header="0.27559055118110237" footer="0.19685039370078741"/>
  <pageSetup paperSize="14" scale="84" fitToHeight="0" orientation="landscape" r:id="rId1"/>
  <headerFooter alignWithMargins="0">
    <oddFooter>&amp;LProceso: Gestión Documental GDO&amp;RPágina: &amp;P de &amp;N</oddFooter>
  </headerFooter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S35:S52 S33 S11:S17 S19:S23 S26:S27 S29:S31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selection activeCell="H26" sqref="H26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</cols>
  <sheetData>
    <row r="1" spans="1:11" x14ac:dyDescent="0.25">
      <c r="A1" s="7" t="s">
        <v>110</v>
      </c>
      <c r="B1" s="8" t="s">
        <v>109</v>
      </c>
      <c r="D1" t="s">
        <v>110</v>
      </c>
      <c r="E1" t="s">
        <v>164</v>
      </c>
      <c r="G1" t="s">
        <v>110</v>
      </c>
      <c r="H1" t="s">
        <v>531</v>
      </c>
    </row>
    <row r="2" spans="1:11" x14ac:dyDescent="0.25">
      <c r="A2" s="9">
        <v>100</v>
      </c>
      <c r="B2" t="s">
        <v>59</v>
      </c>
      <c r="D2" s="6" t="s">
        <v>113</v>
      </c>
      <c r="E2" t="s">
        <v>146</v>
      </c>
      <c r="G2" s="9" t="s">
        <v>356</v>
      </c>
      <c r="H2" t="s">
        <v>178</v>
      </c>
    </row>
    <row r="3" spans="1:11" x14ac:dyDescent="0.25">
      <c r="A3" s="9">
        <v>101</v>
      </c>
      <c r="B3" t="s">
        <v>60</v>
      </c>
      <c r="D3" s="6" t="s">
        <v>114</v>
      </c>
      <c r="E3" t="s">
        <v>147</v>
      </c>
      <c r="G3" s="9" t="s">
        <v>357</v>
      </c>
      <c r="H3" t="s">
        <v>179</v>
      </c>
    </row>
    <row r="4" spans="1:11" x14ac:dyDescent="0.25">
      <c r="A4" s="9">
        <v>10101</v>
      </c>
      <c r="B4" t="s">
        <v>61</v>
      </c>
      <c r="D4" s="6" t="s">
        <v>115</v>
      </c>
      <c r="E4" t="s">
        <v>165</v>
      </c>
      <c r="G4" s="9" t="s">
        <v>358</v>
      </c>
      <c r="H4" t="s">
        <v>180</v>
      </c>
      <c r="K4" t="s">
        <v>532</v>
      </c>
    </row>
    <row r="5" spans="1:11" x14ac:dyDescent="0.25">
      <c r="A5" s="9">
        <v>10102</v>
      </c>
      <c r="B5" t="s">
        <v>62</v>
      </c>
      <c r="D5" s="6" t="s">
        <v>116</v>
      </c>
      <c r="E5" t="s">
        <v>148</v>
      </c>
      <c r="G5" s="9" t="s">
        <v>359</v>
      </c>
      <c r="H5" t="s">
        <v>181</v>
      </c>
      <c r="K5" t="s">
        <v>0</v>
      </c>
    </row>
    <row r="6" spans="1:11" x14ac:dyDescent="0.25">
      <c r="A6" s="9">
        <v>10103</v>
      </c>
      <c r="B6" t="s">
        <v>63</v>
      </c>
      <c r="D6" s="6" t="s">
        <v>117</v>
      </c>
      <c r="E6" t="s">
        <v>149</v>
      </c>
      <c r="G6" s="9" t="s">
        <v>360</v>
      </c>
      <c r="H6" t="s">
        <v>182</v>
      </c>
      <c r="K6" t="s">
        <v>1</v>
      </c>
    </row>
    <row r="7" spans="1:11" x14ac:dyDescent="0.25">
      <c r="A7" s="9">
        <v>102</v>
      </c>
      <c r="B7" t="s">
        <v>64</v>
      </c>
      <c r="D7" s="6" t="s">
        <v>118</v>
      </c>
      <c r="E7" t="s">
        <v>166</v>
      </c>
      <c r="G7" s="9" t="s">
        <v>361</v>
      </c>
      <c r="H7" t="s">
        <v>183</v>
      </c>
    </row>
    <row r="8" spans="1:11" x14ac:dyDescent="0.25">
      <c r="A8" s="9">
        <v>103</v>
      </c>
      <c r="B8" t="s">
        <v>65</v>
      </c>
      <c r="D8" s="6" t="s">
        <v>119</v>
      </c>
      <c r="E8" t="s">
        <v>150</v>
      </c>
      <c r="G8" s="9" t="s">
        <v>362</v>
      </c>
      <c r="H8" t="s">
        <v>184</v>
      </c>
    </row>
    <row r="9" spans="1:11" x14ac:dyDescent="0.25">
      <c r="A9" s="9">
        <v>104</v>
      </c>
      <c r="B9" t="s">
        <v>66</v>
      </c>
      <c r="D9" s="6" t="s">
        <v>120</v>
      </c>
      <c r="E9" t="s">
        <v>151</v>
      </c>
      <c r="G9" s="9" t="s">
        <v>363</v>
      </c>
      <c r="H9" t="s">
        <v>185</v>
      </c>
    </row>
    <row r="10" spans="1:11" x14ac:dyDescent="0.25">
      <c r="A10" s="9">
        <v>105</v>
      </c>
      <c r="B10" t="s">
        <v>67</v>
      </c>
      <c r="D10" s="6" t="s">
        <v>121</v>
      </c>
      <c r="E10" t="s">
        <v>152</v>
      </c>
      <c r="G10" s="9" t="s">
        <v>364</v>
      </c>
      <c r="H10" t="s">
        <v>186</v>
      </c>
    </row>
    <row r="11" spans="1:11" x14ac:dyDescent="0.25">
      <c r="A11" s="9">
        <v>106</v>
      </c>
      <c r="B11" t="s">
        <v>68</v>
      </c>
      <c r="D11" s="6" t="s">
        <v>122</v>
      </c>
      <c r="E11" t="s">
        <v>167</v>
      </c>
      <c r="G11" s="9" t="s">
        <v>365</v>
      </c>
      <c r="H11" t="s">
        <v>187</v>
      </c>
    </row>
    <row r="12" spans="1:11" x14ac:dyDescent="0.25">
      <c r="A12" s="9">
        <v>107</v>
      </c>
      <c r="B12" t="s">
        <v>69</v>
      </c>
      <c r="D12" s="6" t="s">
        <v>123</v>
      </c>
      <c r="E12" t="s">
        <v>153</v>
      </c>
      <c r="G12" s="9" t="s">
        <v>366</v>
      </c>
      <c r="H12" t="s">
        <v>188</v>
      </c>
    </row>
    <row r="13" spans="1:11" x14ac:dyDescent="0.25">
      <c r="A13" s="9">
        <v>110</v>
      </c>
      <c r="B13" t="s">
        <v>70</v>
      </c>
      <c r="D13" s="6" t="s">
        <v>124</v>
      </c>
      <c r="E13" t="s">
        <v>154</v>
      </c>
      <c r="G13" s="9" t="s">
        <v>367</v>
      </c>
      <c r="H13" t="s">
        <v>189</v>
      </c>
    </row>
    <row r="14" spans="1:11" x14ac:dyDescent="0.25">
      <c r="A14" s="9">
        <v>112</v>
      </c>
      <c r="B14" t="s">
        <v>71</v>
      </c>
      <c r="D14" s="6" t="s">
        <v>125</v>
      </c>
      <c r="E14" t="s">
        <v>168</v>
      </c>
      <c r="G14" s="9" t="s">
        <v>368</v>
      </c>
      <c r="H14" t="s">
        <v>190</v>
      </c>
    </row>
    <row r="15" spans="1:11" x14ac:dyDescent="0.25">
      <c r="A15" s="9">
        <v>113</v>
      </c>
      <c r="B15" t="s">
        <v>72</v>
      </c>
      <c r="D15" s="6" t="s">
        <v>112</v>
      </c>
      <c r="E15" t="s">
        <v>169</v>
      </c>
      <c r="G15" s="9" t="s">
        <v>369</v>
      </c>
      <c r="H15" t="s">
        <v>191</v>
      </c>
    </row>
    <row r="16" spans="1:11" x14ac:dyDescent="0.25">
      <c r="A16" s="9">
        <v>114</v>
      </c>
      <c r="B16" t="s">
        <v>73</v>
      </c>
      <c r="D16" s="6" t="s">
        <v>126</v>
      </c>
      <c r="E16" t="s">
        <v>170</v>
      </c>
      <c r="G16" s="9" t="s">
        <v>370</v>
      </c>
      <c r="H16" t="s">
        <v>192</v>
      </c>
    </row>
    <row r="17" spans="1:8" x14ac:dyDescent="0.25">
      <c r="A17" s="9">
        <v>115</v>
      </c>
      <c r="B17" t="s">
        <v>74</v>
      </c>
      <c r="D17" s="6" t="s">
        <v>127</v>
      </c>
      <c r="E17" t="s">
        <v>155</v>
      </c>
      <c r="G17" s="9" t="s">
        <v>371</v>
      </c>
      <c r="H17" t="s">
        <v>193</v>
      </c>
    </row>
    <row r="18" spans="1:8" x14ac:dyDescent="0.25">
      <c r="A18" s="9">
        <v>11501</v>
      </c>
      <c r="B18" t="s">
        <v>75</v>
      </c>
      <c r="D18" s="6" t="s">
        <v>128</v>
      </c>
      <c r="E18" t="s">
        <v>35</v>
      </c>
      <c r="G18" s="9" t="s">
        <v>372</v>
      </c>
      <c r="H18" t="s">
        <v>194</v>
      </c>
    </row>
    <row r="19" spans="1:8" x14ac:dyDescent="0.25">
      <c r="A19" s="9">
        <v>1150101</v>
      </c>
      <c r="B19" t="s">
        <v>76</v>
      </c>
      <c r="D19" s="6" t="s">
        <v>129</v>
      </c>
      <c r="E19" t="s">
        <v>171</v>
      </c>
      <c r="G19" s="9" t="s">
        <v>373</v>
      </c>
      <c r="H19" t="s">
        <v>195</v>
      </c>
    </row>
    <row r="20" spans="1:8" x14ac:dyDescent="0.25">
      <c r="A20" s="9">
        <v>1150102</v>
      </c>
      <c r="B20" t="s">
        <v>77</v>
      </c>
      <c r="D20" s="6" t="s">
        <v>130</v>
      </c>
      <c r="E20" t="s">
        <v>172</v>
      </c>
      <c r="G20" s="9" t="s">
        <v>374</v>
      </c>
      <c r="H20" t="s">
        <v>196</v>
      </c>
    </row>
    <row r="21" spans="1:8" x14ac:dyDescent="0.25">
      <c r="A21" s="9">
        <v>1150103</v>
      </c>
      <c r="B21" t="s">
        <v>78</v>
      </c>
      <c r="D21" s="6" t="s">
        <v>131</v>
      </c>
      <c r="E21" t="s">
        <v>156</v>
      </c>
      <c r="G21" s="9" t="s">
        <v>375</v>
      </c>
      <c r="H21" t="s">
        <v>197</v>
      </c>
    </row>
    <row r="22" spans="1:8" x14ac:dyDescent="0.25">
      <c r="A22" s="9">
        <v>1150104</v>
      </c>
      <c r="B22" t="s">
        <v>79</v>
      </c>
      <c r="D22" s="6" t="s">
        <v>132</v>
      </c>
      <c r="E22" t="s">
        <v>173</v>
      </c>
      <c r="G22" s="9" t="s">
        <v>376</v>
      </c>
      <c r="H22" t="s">
        <v>198</v>
      </c>
    </row>
    <row r="23" spans="1:8" x14ac:dyDescent="0.25">
      <c r="A23" s="9">
        <v>1150105</v>
      </c>
      <c r="B23" t="s">
        <v>80</v>
      </c>
      <c r="D23" s="6" t="s">
        <v>133</v>
      </c>
      <c r="E23" t="s">
        <v>157</v>
      </c>
      <c r="G23" s="9" t="s">
        <v>377</v>
      </c>
      <c r="H23" t="s">
        <v>199</v>
      </c>
    </row>
    <row r="24" spans="1:8" x14ac:dyDescent="0.25">
      <c r="A24" s="9">
        <v>11502</v>
      </c>
      <c r="B24" t="s">
        <v>81</v>
      </c>
      <c r="D24" s="6" t="s">
        <v>134</v>
      </c>
      <c r="E24" t="s">
        <v>158</v>
      </c>
      <c r="G24" s="9" t="s">
        <v>378</v>
      </c>
      <c r="H24" t="s">
        <v>200</v>
      </c>
    </row>
    <row r="25" spans="1:8" x14ac:dyDescent="0.25">
      <c r="A25" s="9">
        <v>1150201</v>
      </c>
      <c r="B25" t="s">
        <v>82</v>
      </c>
      <c r="D25" s="6" t="s">
        <v>135</v>
      </c>
      <c r="E25" t="s">
        <v>159</v>
      </c>
      <c r="G25" s="9" t="s">
        <v>379</v>
      </c>
      <c r="H25" t="s">
        <v>201</v>
      </c>
    </row>
    <row r="26" spans="1:8" x14ac:dyDescent="0.25">
      <c r="A26" s="9">
        <v>1150202</v>
      </c>
      <c r="B26" t="s">
        <v>83</v>
      </c>
      <c r="D26" s="6" t="s">
        <v>136</v>
      </c>
      <c r="E26" t="s">
        <v>160</v>
      </c>
      <c r="G26" s="9" t="s">
        <v>380</v>
      </c>
      <c r="H26" t="s">
        <v>202</v>
      </c>
    </row>
    <row r="27" spans="1:8" x14ac:dyDescent="0.25">
      <c r="A27" s="9">
        <v>120</v>
      </c>
      <c r="B27" t="s">
        <v>84</v>
      </c>
      <c r="D27" s="6" t="s">
        <v>137</v>
      </c>
      <c r="E27" t="s">
        <v>174</v>
      </c>
      <c r="G27" s="9" t="s">
        <v>381</v>
      </c>
      <c r="H27" t="s">
        <v>203</v>
      </c>
    </row>
    <row r="28" spans="1:8" x14ac:dyDescent="0.25">
      <c r="A28" s="9">
        <v>12001</v>
      </c>
      <c r="B28" t="s">
        <v>85</v>
      </c>
      <c r="D28" s="6" t="s">
        <v>138</v>
      </c>
      <c r="E28" t="s">
        <v>175</v>
      </c>
      <c r="G28" s="9" t="s">
        <v>382</v>
      </c>
      <c r="H28" t="s">
        <v>204</v>
      </c>
    </row>
    <row r="29" spans="1:8" x14ac:dyDescent="0.25">
      <c r="A29" s="9">
        <v>12002</v>
      </c>
      <c r="B29" t="s">
        <v>86</v>
      </c>
      <c r="D29" s="6" t="s">
        <v>139</v>
      </c>
      <c r="E29" t="s">
        <v>176</v>
      </c>
      <c r="G29" s="9" t="s">
        <v>383</v>
      </c>
      <c r="H29" t="s">
        <v>205</v>
      </c>
    </row>
    <row r="30" spans="1:8" x14ac:dyDescent="0.25">
      <c r="A30" s="9">
        <v>12003</v>
      </c>
      <c r="B30" t="s">
        <v>87</v>
      </c>
      <c r="D30" s="6" t="s">
        <v>140</v>
      </c>
      <c r="E30" t="s">
        <v>161</v>
      </c>
      <c r="G30" s="9" t="s">
        <v>384</v>
      </c>
      <c r="H30" t="s">
        <v>206</v>
      </c>
    </row>
    <row r="31" spans="1:8" x14ac:dyDescent="0.25">
      <c r="A31" s="9">
        <v>130</v>
      </c>
      <c r="B31" t="s">
        <v>88</v>
      </c>
      <c r="D31" s="6" t="s">
        <v>141</v>
      </c>
      <c r="E31" t="s">
        <v>162</v>
      </c>
      <c r="G31" s="9" t="s">
        <v>385</v>
      </c>
      <c r="H31" t="s">
        <v>207</v>
      </c>
    </row>
    <row r="32" spans="1:8" x14ac:dyDescent="0.25">
      <c r="A32" s="9">
        <v>13001</v>
      </c>
      <c r="B32" t="s">
        <v>89</v>
      </c>
      <c r="D32" s="6" t="s">
        <v>142</v>
      </c>
      <c r="E32" t="s">
        <v>163</v>
      </c>
      <c r="G32" s="9" t="s">
        <v>406</v>
      </c>
      <c r="H32" t="s">
        <v>208</v>
      </c>
    </row>
    <row r="33" spans="1:8" x14ac:dyDescent="0.25">
      <c r="A33" s="9">
        <v>1300101</v>
      </c>
      <c r="B33" t="s">
        <v>90</v>
      </c>
      <c r="D33" s="6" t="s">
        <v>143</v>
      </c>
      <c r="E33" t="s">
        <v>584</v>
      </c>
      <c r="G33" s="9" t="s">
        <v>407</v>
      </c>
      <c r="H33" t="s">
        <v>209</v>
      </c>
    </row>
    <row r="34" spans="1:8" x14ac:dyDescent="0.25">
      <c r="A34" s="9">
        <v>1300102</v>
      </c>
      <c r="B34" t="s">
        <v>91</v>
      </c>
      <c r="D34" s="6" t="s">
        <v>144</v>
      </c>
      <c r="E34" t="s">
        <v>30</v>
      </c>
      <c r="G34" s="9" t="s">
        <v>408</v>
      </c>
      <c r="H34" t="s">
        <v>210</v>
      </c>
    </row>
    <row r="35" spans="1:8" x14ac:dyDescent="0.25">
      <c r="A35" s="9">
        <v>13002</v>
      </c>
      <c r="B35" t="s">
        <v>92</v>
      </c>
      <c r="D35" s="6" t="s">
        <v>145</v>
      </c>
      <c r="E35" t="s">
        <v>177</v>
      </c>
      <c r="G35" s="9" t="s">
        <v>409</v>
      </c>
      <c r="H35" t="s">
        <v>211</v>
      </c>
    </row>
    <row r="36" spans="1:8" x14ac:dyDescent="0.25">
      <c r="A36" s="9">
        <v>1300201</v>
      </c>
      <c r="B36" t="s">
        <v>93</v>
      </c>
      <c r="G36" s="9" t="s">
        <v>410</v>
      </c>
      <c r="H36" t="s">
        <v>212</v>
      </c>
    </row>
    <row r="37" spans="1:8" x14ac:dyDescent="0.25">
      <c r="A37" s="9">
        <v>1300202</v>
      </c>
      <c r="B37" t="s">
        <v>94</v>
      </c>
      <c r="G37" s="9" t="s">
        <v>411</v>
      </c>
      <c r="H37" t="s">
        <v>213</v>
      </c>
    </row>
    <row r="38" spans="1:8" x14ac:dyDescent="0.25">
      <c r="A38" s="9">
        <v>1300203</v>
      </c>
      <c r="B38" t="s">
        <v>95</v>
      </c>
      <c r="G38" s="9" t="s">
        <v>412</v>
      </c>
      <c r="H38" t="s">
        <v>214</v>
      </c>
    </row>
    <row r="39" spans="1:8" x14ac:dyDescent="0.25">
      <c r="A39" s="9">
        <v>140</v>
      </c>
      <c r="B39" t="s">
        <v>96</v>
      </c>
      <c r="G39" s="9" t="s">
        <v>413</v>
      </c>
      <c r="H39" t="s">
        <v>215</v>
      </c>
    </row>
    <row r="40" spans="1:8" x14ac:dyDescent="0.25">
      <c r="A40" s="9">
        <v>14001</v>
      </c>
      <c r="B40" t="s">
        <v>111</v>
      </c>
      <c r="G40" s="9" t="s">
        <v>414</v>
      </c>
      <c r="H40" t="s">
        <v>216</v>
      </c>
    </row>
    <row r="41" spans="1:8" x14ac:dyDescent="0.25">
      <c r="A41" s="9">
        <v>14002</v>
      </c>
      <c r="B41" t="s">
        <v>97</v>
      </c>
      <c r="G41" s="9" t="s">
        <v>415</v>
      </c>
      <c r="H41" t="s">
        <v>217</v>
      </c>
    </row>
    <row r="42" spans="1:8" x14ac:dyDescent="0.25">
      <c r="A42" s="9">
        <v>14003</v>
      </c>
      <c r="B42" t="s">
        <v>98</v>
      </c>
      <c r="G42" s="9" t="s">
        <v>416</v>
      </c>
      <c r="H42" t="s">
        <v>218</v>
      </c>
    </row>
    <row r="43" spans="1:8" x14ac:dyDescent="0.25">
      <c r="A43" s="9">
        <v>14004</v>
      </c>
      <c r="B43" t="s">
        <v>99</v>
      </c>
      <c r="G43" s="9" t="s">
        <v>417</v>
      </c>
      <c r="H43" t="s">
        <v>219</v>
      </c>
    </row>
    <row r="44" spans="1:8" x14ac:dyDescent="0.25">
      <c r="A44" s="9">
        <v>14005</v>
      </c>
      <c r="B44" t="s">
        <v>100</v>
      </c>
      <c r="G44" s="9" t="s">
        <v>418</v>
      </c>
      <c r="H44" t="s">
        <v>220</v>
      </c>
    </row>
    <row r="45" spans="1:8" x14ac:dyDescent="0.25">
      <c r="A45" s="9">
        <v>14006</v>
      </c>
      <c r="B45" t="s">
        <v>101</v>
      </c>
      <c r="G45" s="9" t="s">
        <v>419</v>
      </c>
      <c r="H45" t="s">
        <v>221</v>
      </c>
    </row>
    <row r="46" spans="1:8" x14ac:dyDescent="0.25">
      <c r="A46" s="9">
        <v>14007</v>
      </c>
      <c r="B46" t="s">
        <v>102</v>
      </c>
      <c r="G46" s="9" t="s">
        <v>420</v>
      </c>
      <c r="H46" t="s">
        <v>222</v>
      </c>
    </row>
    <row r="47" spans="1:8" x14ac:dyDescent="0.25">
      <c r="A47" s="9">
        <v>14008</v>
      </c>
      <c r="B47" t="s">
        <v>103</v>
      </c>
      <c r="G47" s="9" t="s">
        <v>421</v>
      </c>
      <c r="H47" t="s">
        <v>223</v>
      </c>
    </row>
    <row r="48" spans="1:8" x14ac:dyDescent="0.25">
      <c r="A48" s="9">
        <v>14009</v>
      </c>
      <c r="B48" t="s">
        <v>104</v>
      </c>
      <c r="G48" s="9" t="s">
        <v>422</v>
      </c>
      <c r="H48" t="s">
        <v>224</v>
      </c>
    </row>
    <row r="49" spans="1:8" x14ac:dyDescent="0.25">
      <c r="A49" s="9">
        <v>14010</v>
      </c>
      <c r="B49" t="s">
        <v>105</v>
      </c>
      <c r="G49" s="9" t="s">
        <v>423</v>
      </c>
      <c r="H49" t="s">
        <v>225</v>
      </c>
    </row>
    <row r="50" spans="1:8" x14ac:dyDescent="0.25">
      <c r="A50" s="9">
        <v>14011</v>
      </c>
      <c r="B50" t="s">
        <v>106</v>
      </c>
      <c r="G50" s="9" t="s">
        <v>424</v>
      </c>
      <c r="H50" t="s">
        <v>226</v>
      </c>
    </row>
    <row r="51" spans="1:8" x14ac:dyDescent="0.25">
      <c r="A51" s="9">
        <v>14012</v>
      </c>
      <c r="B51" t="s">
        <v>107</v>
      </c>
      <c r="G51" s="9" t="s">
        <v>425</v>
      </c>
      <c r="H51" t="s">
        <v>227</v>
      </c>
    </row>
    <row r="52" spans="1:8" x14ac:dyDescent="0.25">
      <c r="A52" s="9">
        <v>14013</v>
      </c>
      <c r="B52" t="s">
        <v>108</v>
      </c>
      <c r="G52" s="9" t="s">
        <v>426</v>
      </c>
      <c r="H52" t="s">
        <v>228</v>
      </c>
    </row>
    <row r="53" spans="1:8" x14ac:dyDescent="0.25">
      <c r="G53" s="9" t="s">
        <v>427</v>
      </c>
      <c r="H53" t="s">
        <v>229</v>
      </c>
    </row>
    <row r="54" spans="1:8" x14ac:dyDescent="0.25">
      <c r="G54" s="9" t="s">
        <v>428</v>
      </c>
      <c r="H54" t="s">
        <v>230</v>
      </c>
    </row>
    <row r="55" spans="1:8" x14ac:dyDescent="0.25">
      <c r="G55" s="9" t="s">
        <v>429</v>
      </c>
      <c r="H55" t="s">
        <v>231</v>
      </c>
    </row>
    <row r="56" spans="1:8" x14ac:dyDescent="0.25">
      <c r="G56" s="9" t="s">
        <v>430</v>
      </c>
      <c r="H56" t="s">
        <v>232</v>
      </c>
    </row>
    <row r="57" spans="1:8" x14ac:dyDescent="0.25">
      <c r="G57" s="9" t="s">
        <v>431</v>
      </c>
      <c r="H57" t="s">
        <v>233</v>
      </c>
    </row>
    <row r="58" spans="1:8" x14ac:dyDescent="0.25">
      <c r="G58" s="9" t="s">
        <v>432</v>
      </c>
      <c r="H58" t="s">
        <v>234</v>
      </c>
    </row>
    <row r="59" spans="1:8" x14ac:dyDescent="0.25">
      <c r="G59" s="9" t="s">
        <v>433</v>
      </c>
      <c r="H59" t="s">
        <v>235</v>
      </c>
    </row>
    <row r="60" spans="1:8" x14ac:dyDescent="0.25">
      <c r="G60" s="9" t="s">
        <v>434</v>
      </c>
      <c r="H60" t="s">
        <v>236</v>
      </c>
    </row>
    <row r="61" spans="1:8" x14ac:dyDescent="0.25">
      <c r="G61" s="9" t="s">
        <v>435</v>
      </c>
      <c r="H61" t="s">
        <v>237</v>
      </c>
    </row>
    <row r="62" spans="1:8" x14ac:dyDescent="0.25">
      <c r="G62" s="9" t="s">
        <v>436</v>
      </c>
      <c r="H62" t="s">
        <v>238</v>
      </c>
    </row>
    <row r="63" spans="1:8" x14ac:dyDescent="0.25">
      <c r="G63" s="9" t="s">
        <v>437</v>
      </c>
      <c r="H63" t="s">
        <v>239</v>
      </c>
    </row>
    <row r="64" spans="1:8" x14ac:dyDescent="0.25">
      <c r="G64" s="9" t="s">
        <v>438</v>
      </c>
      <c r="H64" t="s">
        <v>240</v>
      </c>
    </row>
    <row r="65" spans="7:8" x14ac:dyDescent="0.25">
      <c r="G65" s="9" t="s">
        <v>439</v>
      </c>
      <c r="H65" t="s">
        <v>241</v>
      </c>
    </row>
    <row r="66" spans="7:8" x14ac:dyDescent="0.25">
      <c r="G66" s="9" t="s">
        <v>440</v>
      </c>
      <c r="H66" t="s">
        <v>242</v>
      </c>
    </row>
    <row r="67" spans="7:8" x14ac:dyDescent="0.25">
      <c r="G67" s="9" t="s">
        <v>441</v>
      </c>
      <c r="H67" t="s">
        <v>243</v>
      </c>
    </row>
    <row r="68" spans="7:8" x14ac:dyDescent="0.25">
      <c r="G68" s="9" t="s">
        <v>442</v>
      </c>
      <c r="H68" t="s">
        <v>244</v>
      </c>
    </row>
    <row r="69" spans="7:8" x14ac:dyDescent="0.25">
      <c r="G69" s="9" t="s">
        <v>386</v>
      </c>
      <c r="H69" t="s">
        <v>36</v>
      </c>
    </row>
    <row r="70" spans="7:8" x14ac:dyDescent="0.25">
      <c r="G70" s="9" t="s">
        <v>387</v>
      </c>
      <c r="H70" t="s">
        <v>245</v>
      </c>
    </row>
    <row r="71" spans="7:8" x14ac:dyDescent="0.25">
      <c r="G71" s="9" t="s">
        <v>388</v>
      </c>
      <c r="H71" t="s">
        <v>246</v>
      </c>
    </row>
    <row r="72" spans="7:8" x14ac:dyDescent="0.25">
      <c r="G72" s="9" t="s">
        <v>389</v>
      </c>
      <c r="H72" t="s">
        <v>247</v>
      </c>
    </row>
    <row r="73" spans="7:8" x14ac:dyDescent="0.25">
      <c r="G73" s="9" t="s">
        <v>390</v>
      </c>
      <c r="H73" t="s">
        <v>248</v>
      </c>
    </row>
    <row r="74" spans="7:8" x14ac:dyDescent="0.25">
      <c r="G74" s="9" t="s">
        <v>391</v>
      </c>
      <c r="H74" t="s">
        <v>249</v>
      </c>
    </row>
    <row r="75" spans="7:8" x14ac:dyDescent="0.25">
      <c r="G75" s="9" t="s">
        <v>392</v>
      </c>
      <c r="H75" t="s">
        <v>250</v>
      </c>
    </row>
    <row r="76" spans="7:8" x14ac:dyDescent="0.25">
      <c r="G76" s="9" t="s">
        <v>393</v>
      </c>
      <c r="H76" t="s">
        <v>251</v>
      </c>
    </row>
    <row r="77" spans="7:8" x14ac:dyDescent="0.25">
      <c r="G77" s="9" t="s">
        <v>394</v>
      </c>
      <c r="H77" t="s">
        <v>252</v>
      </c>
    </row>
    <row r="78" spans="7:8" x14ac:dyDescent="0.25">
      <c r="G78" s="9" t="s">
        <v>395</v>
      </c>
      <c r="H78" t="s">
        <v>253</v>
      </c>
    </row>
    <row r="79" spans="7:8" x14ac:dyDescent="0.25">
      <c r="G79" s="9" t="s">
        <v>396</v>
      </c>
      <c r="H79" t="s">
        <v>254</v>
      </c>
    </row>
    <row r="80" spans="7:8" x14ac:dyDescent="0.25">
      <c r="G80" s="9" t="s">
        <v>397</v>
      </c>
      <c r="H80" t="s">
        <v>255</v>
      </c>
    </row>
    <row r="81" spans="7:8" x14ac:dyDescent="0.25">
      <c r="G81" s="9" t="s">
        <v>398</v>
      </c>
      <c r="H81" t="s">
        <v>37</v>
      </c>
    </row>
    <row r="82" spans="7:8" x14ac:dyDescent="0.25">
      <c r="G82" s="9" t="s">
        <v>399</v>
      </c>
      <c r="H82" t="s">
        <v>256</v>
      </c>
    </row>
    <row r="83" spans="7:8" x14ac:dyDescent="0.25">
      <c r="G83" s="9" t="s">
        <v>400</v>
      </c>
      <c r="H83" t="s">
        <v>257</v>
      </c>
    </row>
    <row r="84" spans="7:8" x14ac:dyDescent="0.25">
      <c r="G84" s="9" t="s">
        <v>401</v>
      </c>
      <c r="H84" t="s">
        <v>258</v>
      </c>
    </row>
    <row r="85" spans="7:8" x14ac:dyDescent="0.25">
      <c r="G85" s="9" t="s">
        <v>402</v>
      </c>
      <c r="H85" t="s">
        <v>259</v>
      </c>
    </row>
    <row r="86" spans="7:8" x14ac:dyDescent="0.25">
      <c r="G86" s="9" t="s">
        <v>402</v>
      </c>
      <c r="H86" t="s">
        <v>260</v>
      </c>
    </row>
    <row r="87" spans="7:8" x14ac:dyDescent="0.25">
      <c r="G87" s="9" t="s">
        <v>403</v>
      </c>
      <c r="H87" t="s">
        <v>261</v>
      </c>
    </row>
    <row r="88" spans="7:8" x14ac:dyDescent="0.25">
      <c r="G88" s="9" t="s">
        <v>404</v>
      </c>
      <c r="H88" t="s">
        <v>262</v>
      </c>
    </row>
    <row r="89" spans="7:8" x14ac:dyDescent="0.25">
      <c r="G89" s="9" t="s">
        <v>405</v>
      </c>
      <c r="H89" t="s">
        <v>263</v>
      </c>
    </row>
    <row r="90" spans="7:8" x14ac:dyDescent="0.25">
      <c r="G90" s="9" t="s">
        <v>443</v>
      </c>
      <c r="H90" t="s">
        <v>264</v>
      </c>
    </row>
    <row r="91" spans="7:8" x14ac:dyDescent="0.25">
      <c r="G91" s="9" t="s">
        <v>444</v>
      </c>
      <c r="H91" t="s">
        <v>265</v>
      </c>
    </row>
    <row r="92" spans="7:8" x14ac:dyDescent="0.25">
      <c r="G92" s="9" t="s">
        <v>445</v>
      </c>
      <c r="H92" t="s">
        <v>266</v>
      </c>
    </row>
    <row r="93" spans="7:8" x14ac:dyDescent="0.25">
      <c r="G93" s="9" t="s">
        <v>446</v>
      </c>
      <c r="H93" t="s">
        <v>267</v>
      </c>
    </row>
    <row r="94" spans="7:8" x14ac:dyDescent="0.25">
      <c r="G94" s="9" t="s">
        <v>447</v>
      </c>
      <c r="H94" t="s">
        <v>268</v>
      </c>
    </row>
    <row r="95" spans="7:8" x14ac:dyDescent="0.25">
      <c r="G95" s="9" t="s">
        <v>448</v>
      </c>
      <c r="H95" t="s">
        <v>269</v>
      </c>
    </row>
    <row r="96" spans="7:8" x14ac:dyDescent="0.25">
      <c r="G96" s="9" t="s">
        <v>449</v>
      </c>
      <c r="H96" t="s">
        <v>270</v>
      </c>
    </row>
    <row r="97" spans="7:8" x14ac:dyDescent="0.25">
      <c r="G97" s="9" t="s">
        <v>450</v>
      </c>
      <c r="H97" t="s">
        <v>271</v>
      </c>
    </row>
    <row r="98" spans="7:8" x14ac:dyDescent="0.25">
      <c r="G98" s="9" t="s">
        <v>451</v>
      </c>
      <c r="H98" t="s">
        <v>272</v>
      </c>
    </row>
    <row r="99" spans="7:8" x14ac:dyDescent="0.25">
      <c r="G99" s="9" t="s">
        <v>452</v>
      </c>
      <c r="H99" t="s">
        <v>273</v>
      </c>
    </row>
    <row r="100" spans="7:8" x14ac:dyDescent="0.25">
      <c r="G100" s="9" t="s">
        <v>453</v>
      </c>
      <c r="H100" t="s">
        <v>274</v>
      </c>
    </row>
    <row r="101" spans="7:8" x14ac:dyDescent="0.25">
      <c r="G101" s="9" t="s">
        <v>454</v>
      </c>
      <c r="H101" t="s">
        <v>275</v>
      </c>
    </row>
    <row r="102" spans="7:8" x14ac:dyDescent="0.25">
      <c r="G102" s="9" t="s">
        <v>455</v>
      </c>
      <c r="H102" t="s">
        <v>276</v>
      </c>
    </row>
    <row r="103" spans="7:8" x14ac:dyDescent="0.25">
      <c r="G103" s="9" t="s">
        <v>456</v>
      </c>
      <c r="H103" t="s">
        <v>277</v>
      </c>
    </row>
    <row r="104" spans="7:8" x14ac:dyDescent="0.25">
      <c r="G104" s="9" t="s">
        <v>457</v>
      </c>
      <c r="H104" t="s">
        <v>278</v>
      </c>
    </row>
    <row r="105" spans="7:8" x14ac:dyDescent="0.25">
      <c r="G105" s="9" t="s">
        <v>458</v>
      </c>
      <c r="H105" t="s">
        <v>279</v>
      </c>
    </row>
    <row r="106" spans="7:8" x14ac:dyDescent="0.25">
      <c r="G106" s="9" t="s">
        <v>459</v>
      </c>
      <c r="H106" t="s">
        <v>280</v>
      </c>
    </row>
    <row r="107" spans="7:8" x14ac:dyDescent="0.25">
      <c r="G107" s="9" t="s">
        <v>460</v>
      </c>
      <c r="H107" t="s">
        <v>281</v>
      </c>
    </row>
    <row r="108" spans="7:8" x14ac:dyDescent="0.25">
      <c r="G108" s="9" t="s">
        <v>461</v>
      </c>
      <c r="H108" t="s">
        <v>282</v>
      </c>
    </row>
    <row r="109" spans="7:8" x14ac:dyDescent="0.25">
      <c r="G109" s="9" t="s">
        <v>462</v>
      </c>
      <c r="H109" t="s">
        <v>283</v>
      </c>
    </row>
    <row r="110" spans="7:8" x14ac:dyDescent="0.25">
      <c r="G110" s="9" t="s">
        <v>463</v>
      </c>
      <c r="H110" t="s">
        <v>284</v>
      </c>
    </row>
    <row r="111" spans="7:8" x14ac:dyDescent="0.25">
      <c r="G111" s="9" t="s">
        <v>464</v>
      </c>
      <c r="H111" t="s">
        <v>285</v>
      </c>
    </row>
    <row r="112" spans="7:8" x14ac:dyDescent="0.25">
      <c r="G112" s="9" t="s">
        <v>465</v>
      </c>
      <c r="H112" t="s">
        <v>286</v>
      </c>
    </row>
    <row r="113" spans="7:8" x14ac:dyDescent="0.25">
      <c r="G113" s="9" t="s">
        <v>466</v>
      </c>
      <c r="H113" t="s">
        <v>287</v>
      </c>
    </row>
    <row r="114" spans="7:8" x14ac:dyDescent="0.25">
      <c r="G114" s="9" t="s">
        <v>467</v>
      </c>
      <c r="H114" t="s">
        <v>288</v>
      </c>
    </row>
    <row r="115" spans="7:8" x14ac:dyDescent="0.25">
      <c r="G115" s="9" t="s">
        <v>468</v>
      </c>
      <c r="H115" t="s">
        <v>289</v>
      </c>
    </row>
    <row r="116" spans="7:8" x14ac:dyDescent="0.25">
      <c r="G116" s="9" t="s">
        <v>469</v>
      </c>
      <c r="H116" t="s">
        <v>290</v>
      </c>
    </row>
    <row r="117" spans="7:8" x14ac:dyDescent="0.25">
      <c r="G117" s="9" t="s">
        <v>470</v>
      </c>
      <c r="H117" t="s">
        <v>291</v>
      </c>
    </row>
    <row r="118" spans="7:8" x14ac:dyDescent="0.25">
      <c r="G118" s="9" t="s">
        <v>471</v>
      </c>
      <c r="H118" t="s">
        <v>292</v>
      </c>
    </row>
    <row r="119" spans="7:8" x14ac:dyDescent="0.25">
      <c r="G119" s="9" t="s">
        <v>472</v>
      </c>
      <c r="H119" t="s">
        <v>293</v>
      </c>
    </row>
    <row r="120" spans="7:8" x14ac:dyDescent="0.25">
      <c r="G120" s="9" t="s">
        <v>473</v>
      </c>
      <c r="H120" t="s">
        <v>294</v>
      </c>
    </row>
    <row r="121" spans="7:8" x14ac:dyDescent="0.25">
      <c r="G121" s="9" t="s">
        <v>474</v>
      </c>
      <c r="H121" t="s">
        <v>295</v>
      </c>
    </row>
    <row r="122" spans="7:8" x14ac:dyDescent="0.25">
      <c r="G122" s="9" t="s">
        <v>475</v>
      </c>
      <c r="H122" t="s">
        <v>296</v>
      </c>
    </row>
    <row r="123" spans="7:8" x14ac:dyDescent="0.25">
      <c r="G123" s="9" t="s">
        <v>476</v>
      </c>
      <c r="H123" t="s">
        <v>297</v>
      </c>
    </row>
    <row r="124" spans="7:8" x14ac:dyDescent="0.25">
      <c r="G124" s="9" t="s">
        <v>477</v>
      </c>
      <c r="H124" t="s">
        <v>298</v>
      </c>
    </row>
    <row r="125" spans="7:8" x14ac:dyDescent="0.25">
      <c r="G125" s="9" t="s">
        <v>478</v>
      </c>
      <c r="H125" t="s">
        <v>299</v>
      </c>
    </row>
    <row r="126" spans="7:8" x14ac:dyDescent="0.25">
      <c r="G126" s="9" t="s">
        <v>479</v>
      </c>
      <c r="H126" t="s">
        <v>300</v>
      </c>
    </row>
    <row r="127" spans="7:8" x14ac:dyDescent="0.25">
      <c r="G127" s="9" t="s">
        <v>480</v>
      </c>
      <c r="H127" t="s">
        <v>301</v>
      </c>
    </row>
    <row r="128" spans="7:8" x14ac:dyDescent="0.25">
      <c r="G128" s="9" t="s">
        <v>481</v>
      </c>
      <c r="H128" t="s">
        <v>302</v>
      </c>
    </row>
    <row r="129" spans="7:8" x14ac:dyDescent="0.25">
      <c r="G129" s="9" t="s">
        <v>482</v>
      </c>
      <c r="H129" t="s">
        <v>303</v>
      </c>
    </row>
    <row r="130" spans="7:8" x14ac:dyDescent="0.25">
      <c r="G130" s="9" t="s">
        <v>483</v>
      </c>
      <c r="H130" t="s">
        <v>304</v>
      </c>
    </row>
    <row r="131" spans="7:8" x14ac:dyDescent="0.25">
      <c r="G131" s="9" t="s">
        <v>484</v>
      </c>
      <c r="H131" t="s">
        <v>305</v>
      </c>
    </row>
    <row r="132" spans="7:8" x14ac:dyDescent="0.25">
      <c r="G132" s="9" t="s">
        <v>485</v>
      </c>
      <c r="H132" t="s">
        <v>306</v>
      </c>
    </row>
    <row r="133" spans="7:8" x14ac:dyDescent="0.25">
      <c r="G133" s="9" t="s">
        <v>486</v>
      </c>
      <c r="H133" t="s">
        <v>307</v>
      </c>
    </row>
    <row r="134" spans="7:8" x14ac:dyDescent="0.25">
      <c r="G134" s="9" t="s">
        <v>487</v>
      </c>
      <c r="H134" t="s">
        <v>308</v>
      </c>
    </row>
    <row r="135" spans="7:8" x14ac:dyDescent="0.25">
      <c r="G135" s="9" t="s">
        <v>488</v>
      </c>
      <c r="H135" t="s">
        <v>309</v>
      </c>
    </row>
    <row r="136" spans="7:8" x14ac:dyDescent="0.25">
      <c r="G136" s="9" t="s">
        <v>489</v>
      </c>
      <c r="H136" t="s">
        <v>310</v>
      </c>
    </row>
    <row r="137" spans="7:8" x14ac:dyDescent="0.25">
      <c r="G137" s="9" t="s">
        <v>490</v>
      </c>
      <c r="H137" t="s">
        <v>311</v>
      </c>
    </row>
    <row r="138" spans="7:8" x14ac:dyDescent="0.25">
      <c r="G138" s="9" t="s">
        <v>491</v>
      </c>
      <c r="H138" t="s">
        <v>312</v>
      </c>
    </row>
    <row r="139" spans="7:8" x14ac:dyDescent="0.25">
      <c r="G139" s="9" t="s">
        <v>492</v>
      </c>
      <c r="H139" t="s">
        <v>313</v>
      </c>
    </row>
    <row r="140" spans="7:8" x14ac:dyDescent="0.25">
      <c r="G140" s="9" t="s">
        <v>493</v>
      </c>
      <c r="H140" t="s">
        <v>314</v>
      </c>
    </row>
    <row r="141" spans="7:8" x14ac:dyDescent="0.25">
      <c r="G141" s="9" t="s">
        <v>494</v>
      </c>
      <c r="H141" t="s">
        <v>315</v>
      </c>
    </row>
    <row r="142" spans="7:8" x14ac:dyDescent="0.25">
      <c r="G142" s="9" t="s">
        <v>495</v>
      </c>
      <c r="H142" t="s">
        <v>316</v>
      </c>
    </row>
    <row r="143" spans="7:8" x14ac:dyDescent="0.25">
      <c r="G143" s="9" t="s">
        <v>496</v>
      </c>
      <c r="H143" t="s">
        <v>317</v>
      </c>
    </row>
    <row r="144" spans="7:8" x14ac:dyDescent="0.25">
      <c r="G144" s="9" t="s">
        <v>497</v>
      </c>
      <c r="H144" t="s">
        <v>318</v>
      </c>
    </row>
    <row r="145" spans="7:8" x14ac:dyDescent="0.25">
      <c r="G145" s="9" t="s">
        <v>498</v>
      </c>
      <c r="H145" t="s">
        <v>319</v>
      </c>
    </row>
    <row r="146" spans="7:8" x14ac:dyDescent="0.25">
      <c r="G146" s="9" t="s">
        <v>499</v>
      </c>
      <c r="H146" t="s">
        <v>320</v>
      </c>
    </row>
    <row r="147" spans="7:8" x14ac:dyDescent="0.25">
      <c r="G147" s="9" t="s">
        <v>500</v>
      </c>
      <c r="H147" t="s">
        <v>321</v>
      </c>
    </row>
    <row r="148" spans="7:8" x14ac:dyDescent="0.25">
      <c r="G148" s="9" t="s">
        <v>501</v>
      </c>
      <c r="H148" t="s">
        <v>322</v>
      </c>
    </row>
    <row r="149" spans="7:8" x14ac:dyDescent="0.25">
      <c r="G149" s="9" t="s">
        <v>502</v>
      </c>
      <c r="H149" t="s">
        <v>323</v>
      </c>
    </row>
    <row r="150" spans="7:8" x14ac:dyDescent="0.25">
      <c r="G150" s="9" t="s">
        <v>503</v>
      </c>
      <c r="H150" t="s">
        <v>324</v>
      </c>
    </row>
    <row r="151" spans="7:8" x14ac:dyDescent="0.25">
      <c r="G151" s="9" t="s">
        <v>504</v>
      </c>
      <c r="H151" t="s">
        <v>325</v>
      </c>
    </row>
    <row r="152" spans="7:8" x14ac:dyDescent="0.25">
      <c r="G152" s="9" t="s">
        <v>505</v>
      </c>
      <c r="H152" t="s">
        <v>326</v>
      </c>
    </row>
    <row r="153" spans="7:8" x14ac:dyDescent="0.25">
      <c r="G153" s="9" t="s">
        <v>496</v>
      </c>
      <c r="H153" t="s">
        <v>327</v>
      </c>
    </row>
    <row r="154" spans="7:8" x14ac:dyDescent="0.25">
      <c r="G154" s="9" t="s">
        <v>497</v>
      </c>
      <c r="H154" t="s">
        <v>328</v>
      </c>
    </row>
    <row r="155" spans="7:8" x14ac:dyDescent="0.25">
      <c r="G155" s="9" t="s">
        <v>498</v>
      </c>
      <c r="H155" t="s">
        <v>329</v>
      </c>
    </row>
    <row r="156" spans="7:8" x14ac:dyDescent="0.25">
      <c r="G156" s="9" t="s">
        <v>496</v>
      </c>
      <c r="H156" t="s">
        <v>330</v>
      </c>
    </row>
    <row r="157" spans="7:8" x14ac:dyDescent="0.25">
      <c r="G157" s="9" t="s">
        <v>506</v>
      </c>
      <c r="H157" t="s">
        <v>331</v>
      </c>
    </row>
    <row r="158" spans="7:8" x14ac:dyDescent="0.25">
      <c r="G158" s="9" t="s">
        <v>507</v>
      </c>
      <c r="H158" t="s">
        <v>332</v>
      </c>
    </row>
    <row r="159" spans="7:8" x14ac:dyDescent="0.25">
      <c r="G159" s="9" t="s">
        <v>508</v>
      </c>
      <c r="H159" t="s">
        <v>333</v>
      </c>
    </row>
    <row r="160" spans="7:8" x14ac:dyDescent="0.25">
      <c r="G160" s="9" t="s">
        <v>509</v>
      </c>
      <c r="H160" t="s">
        <v>334</v>
      </c>
    </row>
    <row r="161" spans="7:8" x14ac:dyDescent="0.25">
      <c r="G161" s="9" t="s">
        <v>510</v>
      </c>
      <c r="H161" t="s">
        <v>335</v>
      </c>
    </row>
    <row r="162" spans="7:8" x14ac:dyDescent="0.25">
      <c r="G162" s="9" t="s">
        <v>511</v>
      </c>
      <c r="H162" t="s">
        <v>336</v>
      </c>
    </row>
    <row r="163" spans="7:8" x14ac:dyDescent="0.25">
      <c r="G163" s="9" t="s">
        <v>512</v>
      </c>
      <c r="H163" t="s">
        <v>337</v>
      </c>
    </row>
    <row r="164" spans="7:8" x14ac:dyDescent="0.25">
      <c r="G164" s="9" t="s">
        <v>513</v>
      </c>
      <c r="H164" t="s">
        <v>338</v>
      </c>
    </row>
    <row r="165" spans="7:8" x14ac:dyDescent="0.25">
      <c r="G165" s="9" t="s">
        <v>514</v>
      </c>
      <c r="H165" t="s">
        <v>339</v>
      </c>
    </row>
    <row r="166" spans="7:8" x14ac:dyDescent="0.25">
      <c r="G166" s="9" t="s">
        <v>515</v>
      </c>
      <c r="H166" t="s">
        <v>340</v>
      </c>
    </row>
    <row r="167" spans="7:8" x14ac:dyDescent="0.25">
      <c r="G167" s="9" t="s">
        <v>516</v>
      </c>
      <c r="H167" t="s">
        <v>341</v>
      </c>
    </row>
    <row r="168" spans="7:8" x14ac:dyDescent="0.25">
      <c r="G168" s="9" t="s">
        <v>517</v>
      </c>
      <c r="H168" t="s">
        <v>342</v>
      </c>
    </row>
    <row r="169" spans="7:8" x14ac:dyDescent="0.25">
      <c r="G169" s="9" t="s">
        <v>518</v>
      </c>
      <c r="H169" t="s">
        <v>343</v>
      </c>
    </row>
    <row r="170" spans="7:8" x14ac:dyDescent="0.25">
      <c r="G170" s="9" t="s">
        <v>519</v>
      </c>
      <c r="H170" t="s">
        <v>344</v>
      </c>
    </row>
    <row r="171" spans="7:8" x14ac:dyDescent="0.25">
      <c r="G171" s="9" t="s">
        <v>520</v>
      </c>
      <c r="H171" t="s">
        <v>345</v>
      </c>
    </row>
    <row r="172" spans="7:8" x14ac:dyDescent="0.25">
      <c r="G172" s="9" t="s">
        <v>521</v>
      </c>
      <c r="H172" t="s">
        <v>346</v>
      </c>
    </row>
    <row r="173" spans="7:8" x14ac:dyDescent="0.25">
      <c r="G173" s="9" t="s">
        <v>522</v>
      </c>
      <c r="H173" t="s">
        <v>347</v>
      </c>
    </row>
    <row r="174" spans="7:8" x14ac:dyDescent="0.25">
      <c r="G174" s="9" t="s">
        <v>523</v>
      </c>
      <c r="H174" t="s">
        <v>348</v>
      </c>
    </row>
    <row r="175" spans="7:8" x14ac:dyDescent="0.25">
      <c r="G175" s="9" t="s">
        <v>524</v>
      </c>
      <c r="H175" t="s">
        <v>349</v>
      </c>
    </row>
    <row r="176" spans="7:8" x14ac:dyDescent="0.25">
      <c r="G176" s="9" t="s">
        <v>525</v>
      </c>
      <c r="H176" t="s">
        <v>350</v>
      </c>
    </row>
    <row r="177" spans="7:8" x14ac:dyDescent="0.25">
      <c r="G177" s="9" t="s">
        <v>526</v>
      </c>
      <c r="H177" t="s">
        <v>351</v>
      </c>
    </row>
    <row r="178" spans="7:8" x14ac:dyDescent="0.25">
      <c r="G178" s="9" t="s">
        <v>527</v>
      </c>
      <c r="H178" t="s">
        <v>352</v>
      </c>
    </row>
    <row r="179" spans="7:8" x14ac:dyDescent="0.25">
      <c r="G179" s="9" t="s">
        <v>528</v>
      </c>
      <c r="H179" t="s">
        <v>353</v>
      </c>
    </row>
    <row r="180" spans="7:8" x14ac:dyDescent="0.25">
      <c r="G180" s="9" t="s">
        <v>529</v>
      </c>
      <c r="H180" t="s">
        <v>354</v>
      </c>
    </row>
    <row r="181" spans="7:8" x14ac:dyDescent="0.25">
      <c r="G181" s="9" t="s">
        <v>530</v>
      </c>
      <c r="H181" t="s">
        <v>355</v>
      </c>
    </row>
  </sheetData>
  <pageMargins left="0.7" right="0.7" top="0.75" bottom="0.75" header="0.3" footer="0.3"/>
  <pageSetup orientation="portrait" r:id="rId1"/>
  <ignoredErrors>
    <ignoredError sqref="D2 D3:D35" numberStoredAsText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INVENTARIO DOCUMENTAL 2021</vt:lpstr>
      <vt:lpstr>DATOS</vt:lpstr>
      <vt:lpstr>'INVENTARIO DOCUMENTAL 2021'!Área_de_impresión</vt:lpstr>
      <vt:lpstr>'INVENTARIO DOCUMENTAL 2021'!Títulos_a_imprimir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2024-10-09T15:36:24Z</cp:lastPrinted>
  <dcterms:created xsi:type="dcterms:W3CDTF">2019-11-19T13:31:32Z</dcterms:created>
  <dcterms:modified xsi:type="dcterms:W3CDTF">2024-10-09T16:16:07Z</dcterms:modified>
</cp:coreProperties>
</file>