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Estadísticas económicas intercambiables/"/>
    </mc:Choice>
  </mc:AlternateContent>
  <xr:revisionPtr revIDLastSave="54" documentId="13_ncr:1_{3907B2D2-6C08-42EF-B507-D828249B4C18}" xr6:coauthVersionLast="47" xr6:coauthVersionMax="47" xr10:uidLastSave="{9EC96F50-0191-49E5-9D82-1B2485A65FBA}"/>
  <bookViews>
    <workbookView xWindow="-120" yWindow="-120" windowWidth="29040" windowHeight="15840" tabRatio="766" activeTab="2" xr2:uid="{00000000-000D-0000-FFFF-FFFF00000000}"/>
  </bookViews>
  <sheets>
    <sheet name="pg.1" sheetId="2" r:id="rId1"/>
    <sheet name="pg.2" sheetId="4" r:id="rId2"/>
    <sheet name="pg.3" sheetId="5" r:id="rId3"/>
    <sheet name="pg.4" sheetId="3" r:id="rId4"/>
  </sheets>
  <definedNames>
    <definedName name="_xlnm._FilterDatabase" localSheetId="1" hidden="1">pg.2!$B$14:$E$59</definedName>
    <definedName name="_xlnm._FilterDatabase" localSheetId="2" hidden="1">pg.3!$B$14:$E$59</definedName>
    <definedName name="_xlnm.Print_Area" localSheetId="0">pg.1!$A$1:$I$43</definedName>
    <definedName name="_xlnm.Print_Area" localSheetId="3">pg.4!$A$1:$G$289</definedName>
    <definedName name="_xlnm.Print_Titles" localSheetId="3">pg.4!$1:$11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7" i="5" l="1"/>
  <c r="G57" i="5"/>
  <c r="F55" i="5"/>
  <c r="H55" i="5" s="1"/>
  <c r="E55" i="5"/>
  <c r="E56" i="5" s="1"/>
  <c r="D55" i="5"/>
  <c r="D56" i="5" s="1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2" i="5"/>
  <c r="G32" i="5"/>
  <c r="F30" i="5"/>
  <c r="H30" i="5" s="1"/>
  <c r="E30" i="5"/>
  <c r="E31" i="5" s="1"/>
  <c r="D30" i="5"/>
  <c r="D31" i="5" s="1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F55" i="4"/>
  <c r="F56" i="4" s="1"/>
  <c r="E55" i="4"/>
  <c r="E56" i="4" s="1"/>
  <c r="D55" i="4"/>
  <c r="D56" i="4" s="1"/>
  <c r="F30" i="4"/>
  <c r="F31" i="4" s="1"/>
  <c r="E30" i="4"/>
  <c r="E31" i="4" s="1"/>
  <c r="D30" i="4"/>
  <c r="D31" i="4" s="1"/>
  <c r="G30" i="5" l="1"/>
  <c r="F31" i="5"/>
  <c r="G55" i="5"/>
  <c r="F56" i="5"/>
  <c r="H57" i="4" l="1"/>
  <c r="G57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2" i="4"/>
  <c r="G32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F25" i="2" l="1"/>
  <c r="D20" i="2" l="1"/>
  <c r="D19" i="2"/>
  <c r="D18" i="2"/>
  <c r="D17" i="2"/>
  <c r="D16" i="2"/>
  <c r="D15" i="2" l="1"/>
  <c r="I12" i="3" l="1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AT12" i="3"/>
  <c r="AU12" i="3"/>
  <c r="AV12" i="3"/>
  <c r="AW12" i="3"/>
  <c r="AX12" i="3"/>
  <c r="AY12" i="3"/>
  <c r="AZ12" i="3"/>
  <c r="BA12" i="3"/>
  <c r="BB12" i="3"/>
  <c r="BC12" i="3"/>
  <c r="BD12" i="3"/>
  <c r="BE12" i="3"/>
  <c r="BF12" i="3"/>
  <c r="BG12" i="3"/>
  <c r="BH12" i="3"/>
  <c r="BI12" i="3"/>
  <c r="BJ12" i="3"/>
  <c r="BK12" i="3"/>
  <c r="BL12" i="3"/>
  <c r="BM12" i="3"/>
  <c r="BN12" i="3"/>
  <c r="BO12" i="3"/>
  <c r="BP12" i="3"/>
  <c r="BQ12" i="3"/>
  <c r="BR12" i="3"/>
  <c r="BS12" i="3"/>
  <c r="BT12" i="3"/>
  <c r="BU12" i="3"/>
  <c r="BV12" i="3"/>
  <c r="BW12" i="3"/>
  <c r="BX12" i="3"/>
  <c r="BY12" i="3"/>
  <c r="BZ12" i="3"/>
  <c r="CA12" i="3"/>
  <c r="CB12" i="3"/>
  <c r="CC12" i="3"/>
  <c r="CD12" i="3"/>
  <c r="CE12" i="3"/>
  <c r="CF12" i="3"/>
  <c r="CG12" i="3"/>
  <c r="CH12" i="3"/>
  <c r="CI12" i="3"/>
  <c r="CJ12" i="3"/>
  <c r="CK12" i="3"/>
  <c r="CL12" i="3"/>
  <c r="CM12" i="3"/>
  <c r="CN12" i="3"/>
  <c r="CO12" i="3"/>
  <c r="CP12" i="3"/>
  <c r="CQ12" i="3"/>
  <c r="CR12" i="3"/>
  <c r="CS12" i="3"/>
  <c r="CT12" i="3"/>
  <c r="CU12" i="3"/>
  <c r="CV12" i="3"/>
  <c r="CW12" i="3"/>
  <c r="CX12" i="3"/>
  <c r="CY12" i="3"/>
  <c r="CZ12" i="3"/>
  <c r="DA12" i="3"/>
  <c r="DB12" i="3"/>
  <c r="DC12" i="3"/>
  <c r="DD12" i="3"/>
  <c r="DE12" i="3"/>
  <c r="DF12" i="3"/>
  <c r="DG12" i="3"/>
  <c r="DH12" i="3"/>
  <c r="DI12" i="3"/>
  <c r="DJ12" i="3"/>
  <c r="DK12" i="3"/>
  <c r="DL12" i="3"/>
  <c r="DM12" i="3"/>
  <c r="DN12" i="3"/>
  <c r="DO12" i="3"/>
  <c r="DP12" i="3"/>
  <c r="DQ12" i="3"/>
  <c r="DR12" i="3"/>
  <c r="DS12" i="3"/>
  <c r="DT12" i="3"/>
  <c r="DU12" i="3"/>
  <c r="DV12" i="3"/>
  <c r="DW12" i="3"/>
  <c r="DX12" i="3"/>
  <c r="DY12" i="3"/>
  <c r="DZ12" i="3"/>
  <c r="EA12" i="3"/>
  <c r="EB12" i="3"/>
  <c r="EC12" i="3"/>
  <c r="ED12" i="3"/>
  <c r="EE12" i="3"/>
  <c r="EF12" i="3"/>
  <c r="EG12" i="3"/>
  <c r="EH12" i="3"/>
  <c r="EI12" i="3"/>
  <c r="EJ12" i="3"/>
  <c r="EK12" i="3"/>
  <c r="EL12" i="3"/>
  <c r="EM12" i="3"/>
  <c r="EN12" i="3"/>
  <c r="EO12" i="3"/>
  <c r="EP12" i="3"/>
  <c r="EQ12" i="3"/>
  <c r="ER12" i="3"/>
  <c r="ES12" i="3"/>
  <c r="ET12" i="3"/>
  <c r="EU12" i="3"/>
  <c r="EV12" i="3"/>
  <c r="EW12" i="3"/>
  <c r="EX12" i="3"/>
  <c r="EY12" i="3"/>
  <c r="EZ12" i="3"/>
  <c r="FA12" i="3"/>
  <c r="FB12" i="3"/>
  <c r="FC12" i="3"/>
  <c r="FD12" i="3"/>
  <c r="FE12" i="3"/>
  <c r="FF12" i="3"/>
  <c r="FG12" i="3"/>
  <c r="FH12" i="3"/>
  <c r="FI12" i="3"/>
  <c r="FJ12" i="3"/>
  <c r="FK12" i="3"/>
  <c r="FL12" i="3"/>
  <c r="FM12" i="3"/>
  <c r="FN12" i="3"/>
  <c r="FO12" i="3"/>
  <c r="FP12" i="3"/>
  <c r="FQ12" i="3"/>
  <c r="FR12" i="3"/>
  <c r="FS12" i="3"/>
  <c r="FT12" i="3"/>
  <c r="FU12" i="3"/>
  <c r="FV12" i="3"/>
  <c r="FW12" i="3"/>
  <c r="FX12" i="3"/>
  <c r="FY12" i="3"/>
  <c r="FZ12" i="3"/>
  <c r="GA12" i="3"/>
  <c r="GB12" i="3"/>
  <c r="GC12" i="3"/>
  <c r="GD12" i="3"/>
  <c r="GE12" i="3"/>
  <c r="GF12" i="3"/>
  <c r="GG12" i="3"/>
  <c r="GH12" i="3"/>
  <c r="GI12" i="3"/>
  <c r="GJ12" i="3"/>
  <c r="GK12" i="3"/>
  <c r="GL12" i="3"/>
  <c r="GM12" i="3"/>
  <c r="GN12" i="3"/>
  <c r="GO12" i="3"/>
  <c r="GP12" i="3"/>
  <c r="GQ12" i="3"/>
  <c r="GR12" i="3"/>
  <c r="GS12" i="3"/>
  <c r="GT12" i="3"/>
  <c r="GU12" i="3"/>
  <c r="GV12" i="3"/>
  <c r="GW12" i="3"/>
  <c r="GX12" i="3"/>
  <c r="GY12" i="3"/>
  <c r="GZ12" i="3"/>
  <c r="HA12" i="3"/>
  <c r="HB12" i="3"/>
  <c r="HC12" i="3"/>
  <c r="HD12" i="3"/>
  <c r="HE12" i="3"/>
  <c r="HF12" i="3"/>
  <c r="HG12" i="3"/>
  <c r="HH12" i="3"/>
  <c r="HI12" i="3"/>
  <c r="HJ12" i="3"/>
  <c r="HK12" i="3"/>
  <c r="HL12" i="3"/>
  <c r="HM12" i="3"/>
  <c r="HN12" i="3"/>
  <c r="HO12" i="3"/>
  <c r="HP12" i="3"/>
  <c r="HQ12" i="3"/>
  <c r="HR12" i="3"/>
  <c r="HS12" i="3"/>
  <c r="HT12" i="3"/>
  <c r="HU12" i="3"/>
  <c r="HV12" i="3"/>
  <c r="HW12" i="3"/>
  <c r="HX12" i="3"/>
  <c r="HY12" i="3"/>
  <c r="HZ12" i="3"/>
  <c r="IA12" i="3"/>
  <c r="IB12" i="3"/>
  <c r="IC12" i="3"/>
  <c r="ID12" i="3"/>
  <c r="IE12" i="3"/>
  <c r="IF12" i="3"/>
  <c r="IG12" i="3"/>
  <c r="IH12" i="3"/>
  <c r="II12" i="3"/>
  <c r="IJ12" i="3"/>
  <c r="IK12" i="3"/>
  <c r="IL12" i="3"/>
  <c r="IM12" i="3"/>
  <c r="IN12" i="3"/>
  <c r="IO12" i="3"/>
  <c r="IP12" i="3"/>
  <c r="IQ12" i="3"/>
  <c r="IR12" i="3"/>
  <c r="IS12" i="3"/>
  <c r="IT12" i="3"/>
  <c r="IU12" i="3"/>
  <c r="IV12" i="3"/>
  <c r="IW12" i="3"/>
  <c r="IX12" i="3"/>
  <c r="IY12" i="3"/>
  <c r="IZ12" i="3"/>
  <c r="JA12" i="3"/>
  <c r="JB12" i="3"/>
  <c r="JC12" i="3"/>
  <c r="JD12" i="3"/>
  <c r="JE12" i="3"/>
  <c r="JF12" i="3"/>
  <c r="JG12" i="3"/>
  <c r="JH12" i="3"/>
  <c r="JI12" i="3"/>
  <c r="JJ12" i="3"/>
  <c r="JK12" i="3"/>
  <c r="JL12" i="3"/>
  <c r="JM12" i="3"/>
  <c r="JN12" i="3"/>
  <c r="JO12" i="3"/>
  <c r="JP12" i="3"/>
  <c r="JQ12" i="3"/>
  <c r="JR12" i="3"/>
  <c r="JS12" i="3"/>
  <c r="JT12" i="3"/>
  <c r="JU12" i="3"/>
  <c r="JV12" i="3"/>
  <c r="JW12" i="3"/>
  <c r="JX12" i="3"/>
  <c r="JY12" i="3"/>
  <c r="JZ12" i="3"/>
  <c r="KA12" i="3"/>
  <c r="KB12" i="3"/>
  <c r="KC12" i="3"/>
  <c r="KD12" i="3"/>
  <c r="KE12" i="3"/>
  <c r="KF12" i="3"/>
  <c r="KG12" i="3"/>
  <c r="KH12" i="3"/>
  <c r="KI12" i="3"/>
  <c r="KJ12" i="3"/>
  <c r="KK12" i="3"/>
  <c r="KL12" i="3"/>
  <c r="KM12" i="3"/>
  <c r="KN12" i="3"/>
  <c r="KO12" i="3"/>
  <c r="KP12" i="3"/>
  <c r="KQ12" i="3"/>
  <c r="KR12" i="3"/>
  <c r="KS12" i="3"/>
  <c r="KT12" i="3"/>
  <c r="KU12" i="3"/>
  <c r="KV12" i="3"/>
  <c r="KW12" i="3"/>
  <c r="KX12" i="3"/>
  <c r="KY12" i="3"/>
  <c r="KZ12" i="3"/>
  <c r="LA12" i="3"/>
  <c r="LB12" i="3"/>
  <c r="LC12" i="3"/>
  <c r="LD12" i="3"/>
  <c r="LE12" i="3"/>
  <c r="LF12" i="3"/>
  <c r="LG12" i="3"/>
  <c r="LH12" i="3"/>
  <c r="LI12" i="3"/>
  <c r="LJ12" i="3"/>
  <c r="LK12" i="3"/>
  <c r="LL12" i="3"/>
  <c r="LM12" i="3"/>
  <c r="LN12" i="3"/>
  <c r="LO12" i="3"/>
  <c r="LP12" i="3"/>
  <c r="LQ12" i="3"/>
  <c r="LR12" i="3"/>
  <c r="LS12" i="3"/>
  <c r="LT12" i="3"/>
  <c r="LU12" i="3"/>
  <c r="LV12" i="3"/>
  <c r="LW12" i="3"/>
  <c r="LX12" i="3"/>
  <c r="LY12" i="3"/>
  <c r="LZ12" i="3"/>
  <c r="MA12" i="3"/>
  <c r="MB12" i="3"/>
  <c r="MC12" i="3"/>
  <c r="MD12" i="3"/>
  <c r="ME12" i="3"/>
  <c r="MF12" i="3"/>
  <c r="MG12" i="3"/>
  <c r="MH12" i="3"/>
  <c r="MI12" i="3"/>
  <c r="MJ12" i="3"/>
  <c r="MK12" i="3"/>
  <c r="ML12" i="3"/>
  <c r="MM12" i="3"/>
  <c r="MN12" i="3"/>
  <c r="MO12" i="3"/>
  <c r="MP12" i="3"/>
  <c r="MQ12" i="3"/>
  <c r="MR12" i="3"/>
  <c r="MS12" i="3"/>
  <c r="MT12" i="3"/>
  <c r="MU12" i="3"/>
  <c r="MV12" i="3"/>
  <c r="MW12" i="3"/>
  <c r="MX12" i="3"/>
  <c r="MY12" i="3"/>
  <c r="MZ12" i="3"/>
  <c r="NA12" i="3"/>
  <c r="NB12" i="3"/>
  <c r="NC12" i="3"/>
  <c r="ND12" i="3"/>
  <c r="NE12" i="3"/>
  <c r="NF12" i="3"/>
  <c r="NG12" i="3"/>
  <c r="NH12" i="3"/>
  <c r="NI12" i="3"/>
  <c r="NJ12" i="3"/>
  <c r="NK12" i="3"/>
  <c r="NL12" i="3"/>
  <c r="NM12" i="3"/>
  <c r="NN12" i="3"/>
  <c r="NO12" i="3"/>
  <c r="NP12" i="3"/>
  <c r="NQ12" i="3"/>
  <c r="NR12" i="3"/>
  <c r="NS12" i="3"/>
  <c r="NT12" i="3"/>
  <c r="NU12" i="3"/>
  <c r="NV12" i="3"/>
  <c r="NW12" i="3"/>
  <c r="NX12" i="3"/>
  <c r="NY12" i="3"/>
  <c r="NZ12" i="3"/>
  <c r="OA12" i="3"/>
  <c r="OB12" i="3"/>
  <c r="OC12" i="3"/>
  <c r="OD12" i="3"/>
  <c r="OE12" i="3"/>
  <c r="OF12" i="3"/>
  <c r="OG12" i="3"/>
  <c r="OH12" i="3"/>
  <c r="OI12" i="3"/>
  <c r="OJ12" i="3"/>
  <c r="OK12" i="3"/>
  <c r="OL12" i="3"/>
  <c r="OM12" i="3"/>
  <c r="ON12" i="3"/>
  <c r="OO12" i="3"/>
  <c r="OP12" i="3"/>
  <c r="OQ12" i="3"/>
  <c r="OR12" i="3"/>
  <c r="OS12" i="3"/>
  <c r="OT12" i="3"/>
  <c r="OU12" i="3"/>
  <c r="OV12" i="3"/>
  <c r="OW12" i="3"/>
  <c r="OX12" i="3"/>
  <c r="OY12" i="3"/>
  <c r="OZ12" i="3"/>
  <c r="PA12" i="3"/>
  <c r="PB12" i="3"/>
  <c r="PC12" i="3"/>
  <c r="PD12" i="3"/>
  <c r="PE12" i="3"/>
  <c r="PF12" i="3"/>
  <c r="PG12" i="3"/>
  <c r="PH12" i="3"/>
  <c r="PI12" i="3"/>
  <c r="PJ12" i="3"/>
  <c r="PK12" i="3"/>
  <c r="PL12" i="3"/>
  <c r="PM12" i="3"/>
  <c r="PN12" i="3"/>
  <c r="PO12" i="3"/>
  <c r="PP12" i="3"/>
  <c r="PQ12" i="3"/>
  <c r="PR12" i="3"/>
  <c r="PS12" i="3"/>
  <c r="PT12" i="3"/>
  <c r="PU12" i="3"/>
  <c r="PV12" i="3"/>
  <c r="PW12" i="3"/>
  <c r="PX12" i="3"/>
  <c r="PY12" i="3"/>
  <c r="PZ12" i="3"/>
  <c r="QA12" i="3"/>
  <c r="QB12" i="3"/>
  <c r="QC12" i="3"/>
  <c r="QD12" i="3"/>
  <c r="QE12" i="3"/>
  <c r="QF12" i="3"/>
  <c r="QG12" i="3"/>
  <c r="QH12" i="3"/>
  <c r="QI12" i="3"/>
  <c r="QJ12" i="3"/>
  <c r="QK12" i="3"/>
  <c r="QL12" i="3"/>
  <c r="QM12" i="3"/>
  <c r="QN12" i="3"/>
  <c r="QO12" i="3"/>
  <c r="QP12" i="3"/>
  <c r="QQ12" i="3"/>
  <c r="QR12" i="3"/>
  <c r="QS12" i="3"/>
  <c r="QT12" i="3"/>
  <c r="QU12" i="3"/>
  <c r="QV12" i="3"/>
  <c r="QW12" i="3"/>
  <c r="QX12" i="3"/>
  <c r="QY12" i="3"/>
  <c r="QZ12" i="3"/>
  <c r="RA12" i="3"/>
  <c r="RB12" i="3"/>
  <c r="RC12" i="3"/>
  <c r="RD12" i="3"/>
  <c r="RE12" i="3"/>
  <c r="RF12" i="3"/>
  <c r="RG12" i="3"/>
  <c r="RH12" i="3"/>
  <c r="RI12" i="3"/>
  <c r="RJ12" i="3"/>
  <c r="RK12" i="3"/>
  <c r="RL12" i="3"/>
  <c r="RM12" i="3"/>
  <c r="RN12" i="3"/>
  <c r="RO12" i="3"/>
  <c r="RP12" i="3"/>
  <c r="RQ12" i="3"/>
  <c r="RR12" i="3"/>
  <c r="RS12" i="3"/>
  <c r="RT12" i="3"/>
  <c r="RU12" i="3"/>
  <c r="RV12" i="3"/>
  <c r="RW12" i="3"/>
  <c r="RX12" i="3"/>
  <c r="RY12" i="3"/>
  <c r="RZ12" i="3"/>
  <c r="SA12" i="3"/>
  <c r="SB12" i="3"/>
  <c r="SC12" i="3"/>
  <c r="SD12" i="3"/>
  <c r="SE12" i="3"/>
  <c r="SF12" i="3"/>
  <c r="SG12" i="3"/>
  <c r="SH12" i="3"/>
  <c r="SI12" i="3"/>
  <c r="SJ12" i="3"/>
  <c r="SK12" i="3"/>
  <c r="SL12" i="3"/>
  <c r="SM12" i="3"/>
  <c r="SN12" i="3"/>
  <c r="SO12" i="3"/>
  <c r="SP12" i="3"/>
  <c r="SQ12" i="3"/>
  <c r="SR12" i="3"/>
  <c r="SS12" i="3"/>
  <c r="ST12" i="3"/>
  <c r="SU12" i="3"/>
  <c r="SV12" i="3"/>
  <c r="SW12" i="3"/>
  <c r="SX12" i="3"/>
  <c r="SY12" i="3"/>
  <c r="SZ12" i="3"/>
  <c r="TA12" i="3"/>
  <c r="TB12" i="3"/>
  <c r="TC12" i="3"/>
  <c r="TD12" i="3"/>
  <c r="TE12" i="3"/>
  <c r="TF12" i="3"/>
  <c r="TG12" i="3"/>
  <c r="TH12" i="3"/>
  <c r="TI12" i="3"/>
  <c r="TJ12" i="3"/>
  <c r="TK12" i="3"/>
  <c r="TL12" i="3"/>
  <c r="TM12" i="3"/>
  <c r="TN12" i="3"/>
  <c r="TO12" i="3"/>
  <c r="TP12" i="3"/>
  <c r="TQ12" i="3"/>
  <c r="TR12" i="3"/>
  <c r="TS12" i="3"/>
  <c r="TT12" i="3"/>
  <c r="TU12" i="3"/>
  <c r="TV12" i="3"/>
  <c r="TW12" i="3"/>
  <c r="TX12" i="3"/>
  <c r="TY12" i="3"/>
  <c r="TZ12" i="3"/>
  <c r="UA12" i="3"/>
  <c r="UB12" i="3"/>
  <c r="UC12" i="3"/>
  <c r="UD12" i="3"/>
  <c r="UE12" i="3"/>
  <c r="UF12" i="3"/>
  <c r="UG12" i="3"/>
  <c r="UH12" i="3"/>
  <c r="UI12" i="3"/>
  <c r="UJ12" i="3"/>
  <c r="UK12" i="3"/>
  <c r="UL12" i="3"/>
  <c r="UM12" i="3"/>
  <c r="UN12" i="3"/>
  <c r="UO12" i="3"/>
  <c r="UP12" i="3"/>
  <c r="UQ12" i="3"/>
  <c r="UR12" i="3"/>
  <c r="US12" i="3"/>
  <c r="UT12" i="3"/>
  <c r="UU12" i="3"/>
  <c r="UV12" i="3"/>
  <c r="UW12" i="3"/>
  <c r="UX12" i="3"/>
  <c r="UY12" i="3"/>
  <c r="UZ12" i="3"/>
  <c r="VA12" i="3"/>
  <c r="VB12" i="3"/>
  <c r="VC12" i="3"/>
  <c r="VD12" i="3"/>
  <c r="VE12" i="3"/>
  <c r="VF12" i="3"/>
  <c r="VG12" i="3"/>
  <c r="VH12" i="3"/>
  <c r="VI12" i="3"/>
  <c r="VJ12" i="3"/>
  <c r="VK12" i="3"/>
  <c r="VL12" i="3"/>
  <c r="VM12" i="3"/>
  <c r="VN12" i="3"/>
  <c r="VO12" i="3"/>
  <c r="VP12" i="3"/>
  <c r="VQ12" i="3"/>
  <c r="VR12" i="3"/>
  <c r="VS12" i="3"/>
  <c r="VT12" i="3"/>
  <c r="VU12" i="3"/>
  <c r="VV12" i="3"/>
  <c r="VW12" i="3"/>
  <c r="VX12" i="3"/>
  <c r="VY12" i="3"/>
  <c r="VZ12" i="3"/>
  <c r="WA12" i="3"/>
  <c r="WB12" i="3"/>
  <c r="WC12" i="3"/>
  <c r="WD12" i="3"/>
  <c r="WE12" i="3"/>
  <c r="WF12" i="3"/>
  <c r="WG12" i="3"/>
  <c r="WH12" i="3"/>
  <c r="WI12" i="3"/>
  <c r="WJ12" i="3"/>
  <c r="WK12" i="3"/>
  <c r="WL12" i="3"/>
  <c r="WM12" i="3"/>
  <c r="WN12" i="3"/>
  <c r="WO12" i="3"/>
  <c r="WP12" i="3"/>
  <c r="WQ12" i="3"/>
  <c r="WR12" i="3"/>
  <c r="WS12" i="3"/>
  <c r="WT12" i="3"/>
  <c r="WU12" i="3"/>
  <c r="WV12" i="3"/>
  <c r="WW12" i="3"/>
  <c r="WX12" i="3"/>
  <c r="WY12" i="3"/>
  <c r="WZ12" i="3"/>
  <c r="XA12" i="3"/>
  <c r="XB12" i="3"/>
  <c r="XC12" i="3"/>
  <c r="XD12" i="3"/>
  <c r="XE12" i="3"/>
  <c r="XF12" i="3"/>
  <c r="XG12" i="3"/>
  <c r="XH12" i="3"/>
  <c r="XI12" i="3"/>
  <c r="XJ12" i="3"/>
  <c r="XK12" i="3"/>
  <c r="XL12" i="3"/>
  <c r="XM12" i="3"/>
  <c r="XN12" i="3"/>
  <c r="XO12" i="3"/>
  <c r="XP12" i="3"/>
  <c r="XQ12" i="3"/>
  <c r="XR12" i="3"/>
  <c r="XS12" i="3"/>
  <c r="XT12" i="3"/>
  <c r="XU12" i="3"/>
  <c r="XV12" i="3"/>
  <c r="XW12" i="3"/>
  <c r="XX12" i="3"/>
  <c r="XY12" i="3"/>
  <c r="XZ12" i="3"/>
  <c r="YA12" i="3"/>
  <c r="YB12" i="3"/>
  <c r="YC12" i="3"/>
  <c r="YD12" i="3"/>
  <c r="YE12" i="3"/>
  <c r="YF12" i="3"/>
  <c r="YG12" i="3"/>
  <c r="YH12" i="3"/>
  <c r="YI12" i="3"/>
  <c r="YJ12" i="3"/>
  <c r="YK12" i="3"/>
  <c r="YL12" i="3"/>
  <c r="YM12" i="3"/>
  <c r="YN12" i="3"/>
  <c r="YO12" i="3"/>
  <c r="YP12" i="3"/>
  <c r="YQ12" i="3"/>
  <c r="YR12" i="3"/>
  <c r="YS12" i="3"/>
  <c r="YT12" i="3"/>
  <c r="YU12" i="3"/>
  <c r="YV12" i="3"/>
  <c r="YW12" i="3"/>
  <c r="YX12" i="3"/>
  <c r="YY12" i="3"/>
  <c r="YZ12" i="3"/>
  <c r="ZA12" i="3"/>
  <c r="ZB12" i="3"/>
  <c r="ZC12" i="3"/>
  <c r="ZD12" i="3"/>
  <c r="ZE12" i="3"/>
  <c r="ZF12" i="3"/>
  <c r="ZG12" i="3"/>
  <c r="ZH12" i="3"/>
  <c r="ZI12" i="3"/>
  <c r="ZJ12" i="3"/>
  <c r="ZK12" i="3"/>
  <c r="ZL12" i="3"/>
  <c r="ZM12" i="3"/>
  <c r="ZN12" i="3"/>
  <c r="ZO12" i="3"/>
  <c r="ZP12" i="3"/>
  <c r="ZQ12" i="3"/>
  <c r="ZR12" i="3"/>
  <c r="ZS12" i="3"/>
  <c r="ZT12" i="3"/>
  <c r="ZU12" i="3"/>
  <c r="ZV12" i="3"/>
  <c r="ZW12" i="3"/>
  <c r="ZX12" i="3"/>
  <c r="ZY12" i="3"/>
  <c r="ZZ12" i="3"/>
  <c r="AAA12" i="3"/>
  <c r="AAB12" i="3"/>
  <c r="AAC12" i="3"/>
  <c r="AAD12" i="3"/>
  <c r="AAE12" i="3"/>
  <c r="AAF12" i="3"/>
  <c r="AAG12" i="3"/>
  <c r="AAH12" i="3"/>
  <c r="AAI12" i="3"/>
  <c r="AAJ12" i="3"/>
  <c r="AAK12" i="3"/>
  <c r="AAL12" i="3"/>
  <c r="AAM12" i="3"/>
  <c r="AAN12" i="3"/>
  <c r="AAO12" i="3"/>
  <c r="AAP12" i="3"/>
  <c r="AAQ12" i="3"/>
  <c r="AAR12" i="3"/>
  <c r="AAS12" i="3"/>
  <c r="AAT12" i="3"/>
  <c r="AAU12" i="3"/>
  <c r="AAV12" i="3"/>
  <c r="AAW12" i="3"/>
  <c r="AAX12" i="3"/>
  <c r="AAY12" i="3"/>
  <c r="AAZ12" i="3"/>
  <c r="ABA12" i="3"/>
  <c r="ABB12" i="3"/>
  <c r="ABC12" i="3"/>
  <c r="ABD12" i="3"/>
  <c r="ABE12" i="3"/>
  <c r="ABF12" i="3"/>
  <c r="ABG12" i="3"/>
  <c r="ABH12" i="3"/>
  <c r="ABI12" i="3"/>
  <c r="ABJ12" i="3"/>
  <c r="ABK12" i="3"/>
  <c r="ABL12" i="3"/>
  <c r="ABM12" i="3"/>
  <c r="ABN12" i="3"/>
  <c r="ABO12" i="3"/>
  <c r="ABP12" i="3"/>
  <c r="ABQ12" i="3"/>
  <c r="ABR12" i="3"/>
  <c r="ABS12" i="3"/>
  <c r="ABT12" i="3"/>
  <c r="ABU12" i="3"/>
  <c r="ABV12" i="3"/>
  <c r="ABW12" i="3"/>
  <c r="ABX12" i="3"/>
  <c r="ABY12" i="3"/>
  <c r="ABZ12" i="3"/>
  <c r="ACA12" i="3"/>
  <c r="ACB12" i="3"/>
  <c r="ACC12" i="3"/>
  <c r="ACD12" i="3"/>
  <c r="ACE12" i="3"/>
  <c r="ACF12" i="3"/>
  <c r="ACG12" i="3"/>
  <c r="ACH12" i="3"/>
  <c r="ACI12" i="3"/>
  <c r="ACJ12" i="3"/>
  <c r="ACK12" i="3"/>
  <c r="ACL12" i="3"/>
  <c r="ACM12" i="3"/>
  <c r="ACN12" i="3"/>
  <c r="ACO12" i="3"/>
  <c r="ACP12" i="3"/>
  <c r="ACQ12" i="3"/>
  <c r="ACR12" i="3"/>
  <c r="ACS12" i="3"/>
  <c r="ACT12" i="3"/>
  <c r="ACU12" i="3"/>
  <c r="ACV12" i="3"/>
  <c r="ACW12" i="3"/>
  <c r="ACX12" i="3"/>
  <c r="ACY12" i="3"/>
  <c r="ACZ12" i="3"/>
  <c r="ADA12" i="3"/>
  <c r="ADB12" i="3"/>
  <c r="ADC12" i="3"/>
  <c r="ADD12" i="3"/>
  <c r="ADE12" i="3"/>
  <c r="ADF12" i="3"/>
  <c r="ADG12" i="3"/>
  <c r="ADH12" i="3"/>
  <c r="ADI12" i="3"/>
  <c r="ADJ12" i="3"/>
  <c r="ADK12" i="3"/>
  <c r="ADL12" i="3"/>
  <c r="ADM12" i="3"/>
  <c r="ADN12" i="3"/>
  <c r="ADO12" i="3"/>
  <c r="ADP12" i="3"/>
  <c r="ADQ12" i="3"/>
  <c r="ADR12" i="3"/>
  <c r="ADS12" i="3"/>
  <c r="ADT12" i="3"/>
  <c r="ADU12" i="3"/>
  <c r="ADV12" i="3"/>
  <c r="ADW12" i="3"/>
  <c r="ADX12" i="3"/>
  <c r="ADY12" i="3"/>
  <c r="ADZ12" i="3"/>
  <c r="AEA12" i="3"/>
  <c r="AEB12" i="3"/>
  <c r="AEC12" i="3"/>
  <c r="AED12" i="3"/>
  <c r="AEE12" i="3"/>
  <c r="AEF12" i="3"/>
  <c r="AEG12" i="3"/>
  <c r="AEH12" i="3"/>
  <c r="AEI12" i="3"/>
  <c r="AEJ12" i="3"/>
  <c r="AEK12" i="3"/>
  <c r="AEL12" i="3"/>
  <c r="AEM12" i="3"/>
  <c r="AEN12" i="3"/>
  <c r="AEO12" i="3"/>
  <c r="AEP12" i="3"/>
  <c r="AEQ12" i="3"/>
  <c r="AER12" i="3"/>
  <c r="AES12" i="3"/>
  <c r="AET12" i="3"/>
  <c r="AEU12" i="3"/>
  <c r="AEV12" i="3"/>
  <c r="AEW12" i="3"/>
  <c r="AEX12" i="3"/>
  <c r="AEY12" i="3"/>
  <c r="AEZ12" i="3"/>
  <c r="AFA12" i="3"/>
  <c r="AFB12" i="3"/>
  <c r="AFC12" i="3"/>
  <c r="AFD12" i="3"/>
  <c r="AFE12" i="3"/>
  <c r="AFF12" i="3"/>
  <c r="AFG12" i="3"/>
  <c r="AFH12" i="3"/>
  <c r="AFI12" i="3"/>
  <c r="AFJ12" i="3"/>
  <c r="AFK12" i="3"/>
  <c r="AFL12" i="3"/>
  <c r="AFM12" i="3"/>
  <c r="AFN12" i="3"/>
  <c r="AFO12" i="3"/>
  <c r="AFP12" i="3"/>
  <c r="AFQ12" i="3"/>
  <c r="AFR12" i="3"/>
  <c r="AFS12" i="3"/>
  <c r="AFT12" i="3"/>
  <c r="AFU12" i="3"/>
  <c r="AFV12" i="3"/>
  <c r="AFW12" i="3"/>
  <c r="AFX12" i="3"/>
  <c r="AFY12" i="3"/>
  <c r="AFZ12" i="3"/>
  <c r="AGA12" i="3"/>
  <c r="AGB12" i="3"/>
  <c r="AGC12" i="3"/>
  <c r="AGD12" i="3"/>
  <c r="AGE12" i="3"/>
  <c r="AGF12" i="3"/>
  <c r="AGG12" i="3"/>
  <c r="AGH12" i="3"/>
  <c r="AGI12" i="3"/>
  <c r="AGJ12" i="3"/>
  <c r="AGK12" i="3"/>
  <c r="AGL12" i="3"/>
  <c r="AGM12" i="3"/>
  <c r="AGN12" i="3"/>
  <c r="AGO12" i="3"/>
  <c r="AGP12" i="3"/>
  <c r="AGQ12" i="3"/>
  <c r="AGR12" i="3"/>
  <c r="AGS12" i="3"/>
  <c r="AGT12" i="3"/>
  <c r="AGU12" i="3"/>
  <c r="AGV12" i="3"/>
  <c r="AGW12" i="3"/>
  <c r="AGX12" i="3"/>
  <c r="AGY12" i="3"/>
  <c r="AGZ12" i="3"/>
  <c r="AHA12" i="3"/>
  <c r="AHB12" i="3"/>
  <c r="AHC12" i="3"/>
  <c r="AHD12" i="3"/>
  <c r="AHE12" i="3"/>
  <c r="AHF12" i="3"/>
  <c r="AHG12" i="3"/>
  <c r="AHH12" i="3"/>
  <c r="AHI12" i="3"/>
  <c r="AHJ12" i="3"/>
  <c r="AHK12" i="3"/>
  <c r="AHL12" i="3"/>
  <c r="AHM12" i="3"/>
  <c r="AHN12" i="3"/>
  <c r="AHO12" i="3"/>
  <c r="AHP12" i="3"/>
  <c r="AHQ12" i="3"/>
  <c r="AHR12" i="3"/>
  <c r="AHS12" i="3"/>
  <c r="AHT12" i="3"/>
  <c r="AHU12" i="3"/>
  <c r="AHV12" i="3"/>
  <c r="AHW12" i="3"/>
  <c r="AHX12" i="3"/>
  <c r="AHY12" i="3"/>
  <c r="AHZ12" i="3"/>
  <c r="AIA12" i="3"/>
  <c r="AIB12" i="3"/>
  <c r="AIC12" i="3"/>
  <c r="AID12" i="3"/>
  <c r="AIE12" i="3"/>
  <c r="AIF12" i="3"/>
  <c r="AIG12" i="3"/>
  <c r="AIH12" i="3"/>
  <c r="AII12" i="3"/>
  <c r="AIJ12" i="3"/>
  <c r="AIK12" i="3"/>
  <c r="AIL12" i="3"/>
  <c r="AIM12" i="3"/>
  <c r="AIN12" i="3"/>
  <c r="AIO12" i="3"/>
  <c r="AIP12" i="3"/>
  <c r="AIQ12" i="3"/>
  <c r="AIR12" i="3"/>
  <c r="AIS12" i="3"/>
  <c r="AIT12" i="3"/>
  <c r="AIU12" i="3"/>
  <c r="AIV12" i="3"/>
  <c r="AIW12" i="3"/>
  <c r="AIX12" i="3"/>
  <c r="AIY12" i="3"/>
  <c r="AIZ12" i="3"/>
  <c r="AJA12" i="3"/>
  <c r="AJB12" i="3"/>
  <c r="AJC12" i="3"/>
  <c r="AJD12" i="3"/>
  <c r="AJE12" i="3"/>
  <c r="AJF12" i="3"/>
  <c r="AJG12" i="3"/>
  <c r="AJH12" i="3"/>
  <c r="AJI12" i="3"/>
  <c r="AJJ12" i="3"/>
  <c r="AJK12" i="3"/>
  <c r="AJL12" i="3"/>
  <c r="AJM12" i="3"/>
  <c r="AJN12" i="3"/>
  <c r="AJO12" i="3"/>
  <c r="AJP12" i="3"/>
  <c r="AJQ12" i="3"/>
  <c r="AJR12" i="3"/>
  <c r="AJS12" i="3"/>
  <c r="AJT12" i="3"/>
  <c r="AJU12" i="3"/>
  <c r="AJV12" i="3"/>
  <c r="AJW12" i="3"/>
  <c r="AJX12" i="3"/>
  <c r="AJY12" i="3"/>
  <c r="AJZ12" i="3"/>
  <c r="AKA12" i="3"/>
  <c r="AKB12" i="3"/>
  <c r="AKC12" i="3"/>
  <c r="AKD12" i="3"/>
  <c r="AKE12" i="3"/>
  <c r="AKF12" i="3"/>
  <c r="AKG12" i="3"/>
  <c r="AKH12" i="3"/>
  <c r="AKI12" i="3"/>
  <c r="AKJ12" i="3"/>
  <c r="AKK12" i="3"/>
  <c r="AKL12" i="3"/>
  <c r="AKM12" i="3"/>
  <c r="AKN12" i="3"/>
  <c r="AKO12" i="3"/>
  <c r="AKP12" i="3"/>
  <c r="AKQ12" i="3"/>
  <c r="AKR12" i="3"/>
  <c r="AKS12" i="3"/>
  <c r="AKT12" i="3"/>
  <c r="AKU12" i="3"/>
  <c r="AKV12" i="3"/>
  <c r="AKW12" i="3"/>
  <c r="AKX12" i="3"/>
  <c r="AKY12" i="3"/>
  <c r="AKZ12" i="3"/>
  <c r="ALA12" i="3"/>
  <c r="ALB12" i="3"/>
  <c r="ALC12" i="3"/>
  <c r="ALD12" i="3"/>
  <c r="ALE12" i="3"/>
  <c r="ALF12" i="3"/>
  <c r="ALG12" i="3"/>
  <c r="ALH12" i="3"/>
  <c r="ALI12" i="3"/>
  <c r="ALJ12" i="3"/>
  <c r="ALK12" i="3"/>
  <c r="ALL12" i="3"/>
  <c r="ALM12" i="3"/>
  <c r="ALN12" i="3"/>
  <c r="ALO12" i="3"/>
  <c r="ALP12" i="3"/>
  <c r="ALQ12" i="3"/>
  <c r="ALR12" i="3"/>
  <c r="ALS12" i="3"/>
  <c r="ALT12" i="3"/>
  <c r="ALU12" i="3"/>
  <c r="ALV12" i="3"/>
  <c r="ALW12" i="3"/>
  <c r="ALX12" i="3"/>
  <c r="ALY12" i="3"/>
  <c r="ALZ12" i="3"/>
  <c r="AMA12" i="3"/>
  <c r="AMB12" i="3"/>
  <c r="AMC12" i="3"/>
  <c r="AMD12" i="3"/>
  <c r="AME12" i="3"/>
  <c r="AMF12" i="3"/>
  <c r="AMG12" i="3"/>
  <c r="AMH12" i="3"/>
  <c r="AMI12" i="3"/>
  <c r="AMJ12" i="3"/>
  <c r="AMK12" i="3"/>
  <c r="AML12" i="3"/>
  <c r="AMM12" i="3"/>
  <c r="AMN12" i="3"/>
  <c r="AMO12" i="3"/>
  <c r="AMP12" i="3"/>
  <c r="AMQ12" i="3"/>
  <c r="AMR12" i="3"/>
  <c r="AMS12" i="3"/>
  <c r="AMT12" i="3"/>
  <c r="AMU12" i="3"/>
  <c r="AMV12" i="3"/>
  <c r="AMW12" i="3"/>
  <c r="AMX12" i="3"/>
  <c r="AMY12" i="3"/>
  <c r="AMZ12" i="3"/>
  <c r="ANA12" i="3"/>
  <c r="ANB12" i="3"/>
  <c r="ANC12" i="3"/>
  <c r="AND12" i="3"/>
  <c r="ANE12" i="3"/>
  <c r="ANF12" i="3"/>
  <c r="ANG12" i="3"/>
  <c r="ANH12" i="3"/>
  <c r="ANI12" i="3"/>
  <c r="ANJ12" i="3"/>
  <c r="ANK12" i="3"/>
  <c r="ANL12" i="3"/>
  <c r="ANM12" i="3"/>
  <c r="ANN12" i="3"/>
  <c r="ANO12" i="3"/>
  <c r="ANP12" i="3"/>
  <c r="ANQ12" i="3"/>
  <c r="ANR12" i="3"/>
  <c r="ANS12" i="3"/>
  <c r="ANT12" i="3"/>
  <c r="ANU12" i="3"/>
  <c r="ANV12" i="3"/>
  <c r="ANW12" i="3"/>
  <c r="ANX12" i="3"/>
  <c r="ANY12" i="3"/>
  <c r="ANZ12" i="3"/>
  <c r="AOA12" i="3"/>
  <c r="AOB12" i="3"/>
  <c r="AOC12" i="3"/>
  <c r="AOD12" i="3"/>
  <c r="AOE12" i="3"/>
  <c r="AOF12" i="3"/>
  <c r="AOG12" i="3"/>
  <c r="AOH12" i="3"/>
  <c r="AOI12" i="3"/>
  <c r="AOJ12" i="3"/>
  <c r="AOK12" i="3"/>
  <c r="AOL12" i="3"/>
  <c r="AOM12" i="3"/>
  <c r="AON12" i="3"/>
  <c r="AOO12" i="3"/>
  <c r="AOP12" i="3"/>
  <c r="AOQ12" i="3"/>
  <c r="AOR12" i="3"/>
  <c r="AOS12" i="3"/>
  <c r="AOT12" i="3"/>
  <c r="AOU12" i="3"/>
  <c r="AOV12" i="3"/>
  <c r="AOW12" i="3"/>
  <c r="AOX12" i="3"/>
  <c r="AOY12" i="3"/>
  <c r="AOZ12" i="3"/>
  <c r="APA12" i="3"/>
  <c r="APB12" i="3"/>
  <c r="APC12" i="3"/>
  <c r="APD12" i="3"/>
  <c r="APE12" i="3"/>
  <c r="APF12" i="3"/>
  <c r="APG12" i="3"/>
  <c r="APH12" i="3"/>
  <c r="API12" i="3"/>
  <c r="APJ12" i="3"/>
  <c r="APK12" i="3"/>
  <c r="APL12" i="3"/>
  <c r="APM12" i="3"/>
  <c r="APN12" i="3"/>
  <c r="APO12" i="3"/>
  <c r="APP12" i="3"/>
  <c r="APQ12" i="3"/>
  <c r="APR12" i="3"/>
  <c r="APS12" i="3"/>
  <c r="APT12" i="3"/>
  <c r="APU12" i="3"/>
  <c r="APV12" i="3"/>
  <c r="APW12" i="3"/>
  <c r="APX12" i="3"/>
  <c r="APY12" i="3"/>
  <c r="APZ12" i="3"/>
  <c r="AQA12" i="3"/>
  <c r="AQB12" i="3"/>
  <c r="AQC12" i="3"/>
  <c r="AQD12" i="3"/>
  <c r="AQE12" i="3"/>
  <c r="AQF12" i="3"/>
  <c r="AQG12" i="3"/>
  <c r="AQH12" i="3"/>
  <c r="AQI12" i="3"/>
  <c r="AQJ12" i="3"/>
  <c r="AQK12" i="3"/>
  <c r="AQL12" i="3"/>
  <c r="AQM12" i="3"/>
  <c r="AQN12" i="3"/>
  <c r="AQO12" i="3"/>
  <c r="AQP12" i="3"/>
  <c r="AQQ12" i="3"/>
  <c r="AQR12" i="3"/>
  <c r="AQS12" i="3"/>
  <c r="AQT12" i="3"/>
  <c r="AQU12" i="3"/>
  <c r="AQV12" i="3"/>
  <c r="AQW12" i="3"/>
  <c r="AQX12" i="3"/>
  <c r="AQY12" i="3"/>
  <c r="AQZ12" i="3"/>
  <c r="ARA12" i="3"/>
  <c r="ARB12" i="3"/>
  <c r="ARC12" i="3"/>
  <c r="ARD12" i="3"/>
  <c r="ARE12" i="3"/>
  <c r="ARF12" i="3"/>
  <c r="ARG12" i="3"/>
  <c r="ARH12" i="3"/>
  <c r="ARI12" i="3"/>
  <c r="ARJ12" i="3"/>
  <c r="ARK12" i="3"/>
  <c r="ARL12" i="3"/>
  <c r="ARM12" i="3"/>
  <c r="ARN12" i="3"/>
  <c r="ARO12" i="3"/>
  <c r="ARP12" i="3"/>
  <c r="ARQ12" i="3"/>
  <c r="ARR12" i="3"/>
  <c r="ARS12" i="3"/>
  <c r="ART12" i="3"/>
  <c r="ARU12" i="3"/>
  <c r="ARV12" i="3"/>
  <c r="ARW12" i="3"/>
  <c r="ARX12" i="3"/>
  <c r="ARY12" i="3"/>
  <c r="ARZ12" i="3"/>
  <c r="ASA12" i="3"/>
  <c r="ASB12" i="3"/>
  <c r="ASC12" i="3"/>
  <c r="ASD12" i="3"/>
  <c r="ASE12" i="3"/>
  <c r="ASF12" i="3"/>
  <c r="ASG12" i="3"/>
  <c r="ASH12" i="3"/>
  <c r="ASI12" i="3"/>
  <c r="ASJ12" i="3"/>
  <c r="ASK12" i="3"/>
  <c r="ASL12" i="3"/>
  <c r="ASM12" i="3"/>
  <c r="ASN12" i="3"/>
  <c r="ASO12" i="3"/>
  <c r="ASP12" i="3"/>
  <c r="ASQ12" i="3"/>
  <c r="ASR12" i="3"/>
  <c r="ASS12" i="3"/>
  <c r="AST12" i="3"/>
  <c r="ASU12" i="3"/>
  <c r="ASV12" i="3"/>
  <c r="ASW12" i="3"/>
  <c r="ASX12" i="3"/>
  <c r="ASY12" i="3"/>
  <c r="ASZ12" i="3"/>
  <c r="ATA12" i="3"/>
  <c r="ATB12" i="3"/>
  <c r="ATC12" i="3"/>
  <c r="ATD12" i="3"/>
  <c r="ATE12" i="3"/>
  <c r="ATF12" i="3"/>
  <c r="ATG12" i="3"/>
  <c r="ATH12" i="3"/>
  <c r="ATI12" i="3"/>
  <c r="ATJ12" i="3"/>
  <c r="ATK12" i="3"/>
  <c r="ATL12" i="3"/>
  <c r="ATM12" i="3"/>
  <c r="ATN12" i="3"/>
  <c r="ATO12" i="3"/>
  <c r="ATP12" i="3"/>
  <c r="ATQ12" i="3"/>
  <c r="ATR12" i="3"/>
  <c r="ATS12" i="3"/>
  <c r="ATT12" i="3"/>
  <c r="ATU12" i="3"/>
  <c r="ATV12" i="3"/>
  <c r="ATW12" i="3"/>
  <c r="ATX12" i="3"/>
  <c r="ATY12" i="3"/>
  <c r="ATZ12" i="3"/>
  <c r="AUA12" i="3"/>
  <c r="AUB12" i="3"/>
  <c r="AUC12" i="3"/>
  <c r="AUD12" i="3"/>
  <c r="AUE12" i="3"/>
  <c r="AUF12" i="3"/>
  <c r="AUG12" i="3"/>
  <c r="AUH12" i="3"/>
  <c r="AUI12" i="3"/>
  <c r="AUJ12" i="3"/>
  <c r="AUK12" i="3"/>
  <c r="AUL12" i="3"/>
  <c r="AUM12" i="3"/>
  <c r="AUN12" i="3"/>
  <c r="AUO12" i="3"/>
  <c r="AUP12" i="3"/>
  <c r="AUQ12" i="3"/>
  <c r="AUR12" i="3"/>
  <c r="AUS12" i="3"/>
  <c r="AUT12" i="3"/>
  <c r="AUU12" i="3"/>
  <c r="AUV12" i="3"/>
  <c r="AUW12" i="3"/>
  <c r="AUX12" i="3"/>
  <c r="AUY12" i="3"/>
  <c r="AUZ12" i="3"/>
  <c r="AVA12" i="3"/>
  <c r="AVB12" i="3"/>
  <c r="AVC12" i="3"/>
  <c r="AVD12" i="3"/>
  <c r="AVE12" i="3"/>
  <c r="AVF12" i="3"/>
  <c r="AVG12" i="3"/>
  <c r="AVH12" i="3"/>
  <c r="AVI12" i="3"/>
  <c r="AVJ12" i="3"/>
  <c r="AVK12" i="3"/>
  <c r="AVL12" i="3"/>
  <c r="AVM12" i="3"/>
  <c r="AVN12" i="3"/>
  <c r="AVO12" i="3"/>
  <c r="AVP12" i="3"/>
  <c r="AVQ12" i="3"/>
  <c r="AVR12" i="3"/>
  <c r="AVS12" i="3"/>
  <c r="AVT12" i="3"/>
  <c r="AVU12" i="3"/>
  <c r="AVV12" i="3"/>
  <c r="AVW12" i="3"/>
  <c r="AVX12" i="3"/>
  <c r="AVY12" i="3"/>
  <c r="AVZ12" i="3"/>
  <c r="AWA12" i="3"/>
  <c r="AWB12" i="3"/>
  <c r="AWC12" i="3"/>
  <c r="AWD12" i="3"/>
  <c r="AWE12" i="3"/>
  <c r="AWF12" i="3"/>
  <c r="AWG12" i="3"/>
  <c r="AWH12" i="3"/>
  <c r="AWI12" i="3"/>
  <c r="AWJ12" i="3"/>
  <c r="AWK12" i="3"/>
  <c r="AWL12" i="3"/>
  <c r="AWM12" i="3"/>
  <c r="AWN12" i="3"/>
  <c r="AWO12" i="3"/>
  <c r="AWP12" i="3"/>
  <c r="AWQ12" i="3"/>
  <c r="AWR12" i="3"/>
  <c r="AWS12" i="3"/>
  <c r="AWT12" i="3"/>
  <c r="AWU12" i="3"/>
  <c r="AWV12" i="3"/>
  <c r="AWW12" i="3"/>
  <c r="AWX12" i="3"/>
  <c r="AWY12" i="3"/>
  <c r="AWZ12" i="3"/>
  <c r="AXA12" i="3"/>
  <c r="AXB12" i="3"/>
  <c r="AXC12" i="3"/>
  <c r="AXD12" i="3"/>
  <c r="AXE12" i="3"/>
  <c r="AXF12" i="3"/>
  <c r="AXG12" i="3"/>
  <c r="AXH12" i="3"/>
  <c r="AXI12" i="3"/>
  <c r="AXJ12" i="3"/>
  <c r="AXK12" i="3"/>
  <c r="AXL12" i="3"/>
  <c r="AXM12" i="3"/>
  <c r="AXN12" i="3"/>
  <c r="AXO12" i="3"/>
  <c r="AXP12" i="3"/>
  <c r="AXQ12" i="3"/>
  <c r="AXR12" i="3"/>
  <c r="AXS12" i="3"/>
  <c r="AXT12" i="3"/>
  <c r="AXU12" i="3"/>
  <c r="AXV12" i="3"/>
  <c r="AXW12" i="3"/>
  <c r="AXX12" i="3"/>
  <c r="AXY12" i="3"/>
  <c r="AXZ12" i="3"/>
  <c r="AYA12" i="3"/>
  <c r="AYB12" i="3"/>
  <c r="AYC12" i="3"/>
  <c r="AYD12" i="3"/>
  <c r="AYE12" i="3"/>
  <c r="AYF12" i="3"/>
  <c r="AYG12" i="3"/>
  <c r="AYH12" i="3"/>
  <c r="AYI12" i="3"/>
  <c r="AYJ12" i="3"/>
  <c r="AYK12" i="3"/>
  <c r="AYL12" i="3"/>
  <c r="AYM12" i="3"/>
  <c r="AYN12" i="3"/>
  <c r="AYO12" i="3"/>
  <c r="AYP12" i="3"/>
  <c r="AYQ12" i="3"/>
  <c r="AYR12" i="3"/>
  <c r="AYS12" i="3"/>
  <c r="AYT12" i="3"/>
  <c r="AYU12" i="3"/>
  <c r="AYV12" i="3"/>
  <c r="AYW12" i="3"/>
  <c r="AYX12" i="3"/>
  <c r="AYY12" i="3"/>
  <c r="AYZ12" i="3"/>
  <c r="AZA12" i="3"/>
  <c r="AZB12" i="3"/>
  <c r="AZC12" i="3"/>
  <c r="AZD12" i="3"/>
  <c r="AZE12" i="3"/>
  <c r="AZF12" i="3"/>
  <c r="AZG12" i="3"/>
  <c r="AZH12" i="3"/>
  <c r="AZI12" i="3"/>
  <c r="AZJ12" i="3"/>
  <c r="AZK12" i="3"/>
  <c r="AZL12" i="3"/>
  <c r="AZM12" i="3"/>
  <c r="AZN12" i="3"/>
  <c r="AZO12" i="3"/>
  <c r="AZP12" i="3"/>
  <c r="AZQ12" i="3"/>
  <c r="AZR12" i="3"/>
  <c r="AZS12" i="3"/>
  <c r="AZT12" i="3"/>
  <c r="AZU12" i="3"/>
  <c r="AZV12" i="3"/>
  <c r="AZW12" i="3"/>
  <c r="AZX12" i="3"/>
  <c r="AZY12" i="3"/>
  <c r="AZZ12" i="3"/>
  <c r="BAA12" i="3"/>
  <c r="BAB12" i="3"/>
  <c r="BAC12" i="3"/>
  <c r="BAD12" i="3"/>
  <c r="BAE12" i="3"/>
  <c r="BAF12" i="3"/>
  <c r="BAG12" i="3"/>
  <c r="BAH12" i="3"/>
  <c r="BAI12" i="3"/>
  <c r="BAJ12" i="3"/>
  <c r="BAK12" i="3"/>
  <c r="BAL12" i="3"/>
  <c r="BAM12" i="3"/>
  <c r="BAN12" i="3"/>
  <c r="BAO12" i="3"/>
  <c r="BAP12" i="3"/>
  <c r="BAQ12" i="3"/>
  <c r="BAR12" i="3"/>
  <c r="BAS12" i="3"/>
  <c r="BAT12" i="3"/>
  <c r="BAU12" i="3"/>
  <c r="BAV12" i="3"/>
  <c r="BAW12" i="3"/>
  <c r="BAX12" i="3"/>
  <c r="BAY12" i="3"/>
  <c r="BAZ12" i="3"/>
  <c r="BBA12" i="3"/>
  <c r="BBB12" i="3"/>
  <c r="BBC12" i="3"/>
  <c r="BBD12" i="3"/>
  <c r="BBE12" i="3"/>
  <c r="BBF12" i="3"/>
  <c r="BBG12" i="3"/>
  <c r="BBH12" i="3"/>
  <c r="BBI12" i="3"/>
  <c r="BBJ12" i="3"/>
  <c r="BBK12" i="3"/>
  <c r="BBL12" i="3"/>
  <c r="BBM12" i="3"/>
  <c r="BBN12" i="3"/>
  <c r="BBO12" i="3"/>
  <c r="BBP12" i="3"/>
  <c r="BBQ12" i="3"/>
  <c r="BBR12" i="3"/>
  <c r="BBS12" i="3"/>
  <c r="BBT12" i="3"/>
  <c r="BBU12" i="3"/>
  <c r="BBV12" i="3"/>
  <c r="BBW12" i="3"/>
  <c r="BBX12" i="3"/>
  <c r="BBY12" i="3"/>
  <c r="BBZ12" i="3"/>
  <c r="BCA12" i="3"/>
  <c r="BCB12" i="3"/>
  <c r="BCC12" i="3"/>
  <c r="BCD12" i="3"/>
  <c r="BCE12" i="3"/>
  <c r="BCF12" i="3"/>
  <c r="BCG12" i="3"/>
  <c r="BCH12" i="3"/>
  <c r="BCI12" i="3"/>
  <c r="BCJ12" i="3"/>
  <c r="BCK12" i="3"/>
  <c r="BCL12" i="3"/>
  <c r="BCM12" i="3"/>
  <c r="BCN12" i="3"/>
  <c r="BCO12" i="3"/>
  <c r="BCP12" i="3"/>
  <c r="BCQ12" i="3"/>
  <c r="BCR12" i="3"/>
  <c r="BCS12" i="3"/>
  <c r="BCT12" i="3"/>
  <c r="BCU12" i="3"/>
  <c r="BCV12" i="3"/>
  <c r="BCW12" i="3"/>
  <c r="BCX12" i="3"/>
  <c r="BCY12" i="3"/>
  <c r="BCZ12" i="3"/>
  <c r="BDA12" i="3"/>
  <c r="BDB12" i="3"/>
  <c r="BDC12" i="3"/>
  <c r="BDD12" i="3"/>
  <c r="BDE12" i="3"/>
  <c r="BDF12" i="3"/>
  <c r="BDG12" i="3"/>
  <c r="BDH12" i="3"/>
  <c r="BDI12" i="3"/>
  <c r="BDJ12" i="3"/>
  <c r="BDK12" i="3"/>
  <c r="BDL12" i="3"/>
  <c r="BDM12" i="3"/>
  <c r="BDN12" i="3"/>
  <c r="BDO12" i="3"/>
  <c r="BDP12" i="3"/>
  <c r="BDQ12" i="3"/>
  <c r="BDR12" i="3"/>
  <c r="BDS12" i="3"/>
  <c r="BDT12" i="3"/>
  <c r="BDU12" i="3"/>
  <c r="BDV12" i="3"/>
  <c r="BDW12" i="3"/>
  <c r="BDX12" i="3"/>
  <c r="BDY12" i="3"/>
  <c r="BDZ12" i="3"/>
  <c r="BEA12" i="3"/>
  <c r="BEB12" i="3"/>
  <c r="BEC12" i="3"/>
  <c r="BED12" i="3"/>
  <c r="BEE12" i="3"/>
  <c r="BEF12" i="3"/>
  <c r="BEG12" i="3"/>
  <c r="BEH12" i="3"/>
  <c r="BEI12" i="3"/>
  <c r="BEJ12" i="3"/>
  <c r="BEK12" i="3"/>
  <c r="BEL12" i="3"/>
  <c r="BEM12" i="3"/>
  <c r="BEN12" i="3"/>
  <c r="BEO12" i="3"/>
  <c r="BEP12" i="3"/>
  <c r="BEQ12" i="3"/>
  <c r="BER12" i="3"/>
  <c r="BES12" i="3"/>
  <c r="BET12" i="3"/>
  <c r="BEU12" i="3"/>
  <c r="BEV12" i="3"/>
  <c r="BEW12" i="3"/>
  <c r="BEX12" i="3"/>
  <c r="BEY12" i="3"/>
  <c r="BEZ12" i="3"/>
  <c r="BFA12" i="3"/>
  <c r="BFB12" i="3"/>
  <c r="BFC12" i="3"/>
  <c r="BFD12" i="3"/>
  <c r="BFE12" i="3"/>
  <c r="BFF12" i="3"/>
  <c r="BFG12" i="3"/>
  <c r="BFH12" i="3"/>
  <c r="BFI12" i="3"/>
  <c r="BFJ12" i="3"/>
  <c r="BFK12" i="3"/>
  <c r="BFL12" i="3"/>
  <c r="BFM12" i="3"/>
  <c r="BFN12" i="3"/>
  <c r="BFO12" i="3"/>
  <c r="BFP12" i="3"/>
  <c r="BFQ12" i="3"/>
  <c r="BFR12" i="3"/>
  <c r="BFS12" i="3"/>
  <c r="BFT12" i="3"/>
  <c r="BFU12" i="3"/>
  <c r="BFV12" i="3"/>
  <c r="BFW12" i="3"/>
  <c r="BFX12" i="3"/>
  <c r="BFY12" i="3"/>
  <c r="BFZ12" i="3"/>
  <c r="BGA12" i="3"/>
  <c r="BGB12" i="3"/>
  <c r="BGC12" i="3"/>
  <c r="BGD12" i="3"/>
  <c r="BGE12" i="3"/>
  <c r="BGF12" i="3"/>
  <c r="BGG12" i="3"/>
  <c r="BGH12" i="3"/>
  <c r="BGI12" i="3"/>
  <c r="BGJ12" i="3"/>
  <c r="BGK12" i="3"/>
  <c r="BGL12" i="3"/>
  <c r="BGM12" i="3"/>
  <c r="BGN12" i="3"/>
  <c r="BGO12" i="3"/>
  <c r="BGP12" i="3"/>
  <c r="BGQ12" i="3"/>
  <c r="BGR12" i="3"/>
  <c r="BGS12" i="3"/>
  <c r="BGT12" i="3"/>
  <c r="BGU12" i="3"/>
  <c r="BGV12" i="3"/>
  <c r="BGW12" i="3"/>
  <c r="BGX12" i="3"/>
  <c r="BGY12" i="3"/>
  <c r="BGZ12" i="3"/>
  <c r="BHA12" i="3"/>
  <c r="BHB12" i="3"/>
  <c r="BHC12" i="3"/>
  <c r="BHD12" i="3"/>
  <c r="BHE12" i="3"/>
  <c r="BHF12" i="3"/>
  <c r="BHG12" i="3"/>
  <c r="BHH12" i="3"/>
  <c r="BHI12" i="3"/>
  <c r="BHJ12" i="3"/>
  <c r="BHK12" i="3"/>
  <c r="BHL12" i="3"/>
  <c r="BHM12" i="3"/>
  <c r="BHN12" i="3"/>
  <c r="BHO12" i="3"/>
  <c r="BHP12" i="3"/>
  <c r="BHQ12" i="3"/>
  <c r="BHR12" i="3"/>
  <c r="BHS12" i="3"/>
  <c r="BHT12" i="3"/>
  <c r="BHU12" i="3"/>
  <c r="BHV12" i="3"/>
  <c r="BHW12" i="3"/>
  <c r="BHX12" i="3"/>
  <c r="BHY12" i="3"/>
  <c r="BHZ12" i="3"/>
  <c r="BIA12" i="3"/>
  <c r="BIB12" i="3"/>
  <c r="BIC12" i="3"/>
  <c r="BID12" i="3"/>
  <c r="BIE12" i="3"/>
  <c r="BIF12" i="3"/>
  <c r="BIG12" i="3"/>
  <c r="BIH12" i="3"/>
  <c r="BII12" i="3"/>
  <c r="BIJ12" i="3"/>
  <c r="BIK12" i="3"/>
  <c r="BIL12" i="3"/>
  <c r="BIM12" i="3"/>
  <c r="BIN12" i="3"/>
  <c r="BIO12" i="3"/>
  <c r="BIP12" i="3"/>
  <c r="BIQ12" i="3"/>
  <c r="BIR12" i="3"/>
  <c r="BIS12" i="3"/>
  <c r="BIT12" i="3"/>
  <c r="BIU12" i="3"/>
  <c r="BIV12" i="3"/>
  <c r="BIW12" i="3"/>
  <c r="BIX12" i="3"/>
  <c r="BIY12" i="3"/>
  <c r="BIZ12" i="3"/>
  <c r="BJA12" i="3"/>
  <c r="BJB12" i="3"/>
  <c r="BJC12" i="3"/>
  <c r="BJD12" i="3"/>
  <c r="BJE12" i="3"/>
  <c r="BJF12" i="3"/>
  <c r="BJG12" i="3"/>
  <c r="BJH12" i="3"/>
  <c r="BJI12" i="3"/>
  <c r="BJJ12" i="3"/>
  <c r="BJK12" i="3"/>
  <c r="BJL12" i="3"/>
  <c r="BJM12" i="3"/>
  <c r="BJN12" i="3"/>
  <c r="BJO12" i="3"/>
  <c r="BJP12" i="3"/>
  <c r="BJQ12" i="3"/>
  <c r="BJR12" i="3"/>
  <c r="BJS12" i="3"/>
  <c r="BJT12" i="3"/>
  <c r="BJU12" i="3"/>
  <c r="BJV12" i="3"/>
  <c r="BJW12" i="3"/>
  <c r="BJX12" i="3"/>
  <c r="BJY12" i="3"/>
  <c r="BJZ12" i="3"/>
  <c r="BKA12" i="3"/>
  <c r="BKB12" i="3"/>
  <c r="BKC12" i="3"/>
  <c r="BKD12" i="3"/>
  <c r="BKE12" i="3"/>
  <c r="BKF12" i="3"/>
  <c r="BKG12" i="3"/>
  <c r="BKH12" i="3"/>
  <c r="BKI12" i="3"/>
  <c r="BKJ12" i="3"/>
  <c r="BKK12" i="3"/>
  <c r="BKL12" i="3"/>
  <c r="BKM12" i="3"/>
  <c r="BKN12" i="3"/>
  <c r="BKO12" i="3"/>
  <c r="BKP12" i="3"/>
  <c r="BKQ12" i="3"/>
  <c r="BKR12" i="3"/>
  <c r="BKS12" i="3"/>
  <c r="BKT12" i="3"/>
  <c r="BKU12" i="3"/>
  <c r="BKV12" i="3"/>
  <c r="BKW12" i="3"/>
  <c r="BKX12" i="3"/>
  <c r="BKY12" i="3"/>
  <c r="BKZ12" i="3"/>
  <c r="BLA12" i="3"/>
  <c r="BLB12" i="3"/>
  <c r="BLC12" i="3"/>
  <c r="BLD12" i="3"/>
  <c r="BLE12" i="3"/>
  <c r="BLF12" i="3"/>
  <c r="BLG12" i="3"/>
  <c r="BLH12" i="3"/>
  <c r="BLI12" i="3"/>
  <c r="BLJ12" i="3"/>
  <c r="BLK12" i="3"/>
  <c r="BLL12" i="3"/>
  <c r="BLM12" i="3"/>
  <c r="BLN12" i="3"/>
  <c r="BLO12" i="3"/>
  <c r="BLP12" i="3"/>
  <c r="BLQ12" i="3"/>
  <c r="BLR12" i="3"/>
  <c r="BLS12" i="3"/>
  <c r="BLT12" i="3"/>
  <c r="BLU12" i="3"/>
  <c r="BLV12" i="3"/>
  <c r="BLW12" i="3"/>
  <c r="BLX12" i="3"/>
  <c r="BLY12" i="3"/>
  <c r="BLZ12" i="3"/>
  <c r="BMA12" i="3"/>
  <c r="BMB12" i="3"/>
  <c r="BMC12" i="3"/>
  <c r="BMD12" i="3"/>
  <c r="BME12" i="3"/>
  <c r="BMF12" i="3"/>
  <c r="BMG12" i="3"/>
  <c r="BMH12" i="3"/>
  <c r="BMI12" i="3"/>
  <c r="BMJ12" i="3"/>
  <c r="BMK12" i="3"/>
  <c r="BML12" i="3"/>
  <c r="BMM12" i="3"/>
  <c r="BMN12" i="3"/>
  <c r="BMO12" i="3"/>
  <c r="BMP12" i="3"/>
  <c r="BMQ12" i="3"/>
  <c r="BMR12" i="3"/>
  <c r="BMS12" i="3"/>
  <c r="BMT12" i="3"/>
  <c r="BMU12" i="3"/>
  <c r="BMV12" i="3"/>
  <c r="BMW12" i="3"/>
  <c r="BMX12" i="3"/>
  <c r="BMY12" i="3"/>
  <c r="BMZ12" i="3"/>
  <c r="BNA12" i="3"/>
  <c r="BNB12" i="3"/>
  <c r="BNC12" i="3"/>
  <c r="BND12" i="3"/>
  <c r="BNE12" i="3"/>
  <c r="BNF12" i="3"/>
  <c r="BNG12" i="3"/>
  <c r="BNH12" i="3"/>
  <c r="BNI12" i="3"/>
  <c r="BNJ12" i="3"/>
  <c r="BNK12" i="3"/>
  <c r="BNL12" i="3"/>
  <c r="BNM12" i="3"/>
  <c r="BNN12" i="3"/>
  <c r="BNO12" i="3"/>
  <c r="BNP12" i="3"/>
  <c r="BNQ12" i="3"/>
  <c r="BNR12" i="3"/>
  <c r="BNS12" i="3"/>
  <c r="BNT12" i="3"/>
  <c r="BNU12" i="3"/>
  <c r="BNV12" i="3"/>
  <c r="BNW12" i="3"/>
  <c r="BNX12" i="3"/>
  <c r="BNY12" i="3"/>
  <c r="BNZ12" i="3"/>
  <c r="BOA12" i="3"/>
  <c r="BOB12" i="3"/>
  <c r="BOC12" i="3"/>
  <c r="BOD12" i="3"/>
  <c r="BOE12" i="3"/>
  <c r="BOF12" i="3"/>
  <c r="BOG12" i="3"/>
  <c r="BOH12" i="3"/>
  <c r="BOI12" i="3"/>
  <c r="BOJ12" i="3"/>
  <c r="BOK12" i="3"/>
  <c r="BOL12" i="3"/>
  <c r="BOM12" i="3"/>
  <c r="BON12" i="3"/>
  <c r="BOO12" i="3"/>
  <c r="BOP12" i="3"/>
  <c r="BOQ12" i="3"/>
  <c r="BOR12" i="3"/>
  <c r="BOS12" i="3"/>
  <c r="BOT12" i="3"/>
  <c r="BOU12" i="3"/>
  <c r="BOV12" i="3"/>
  <c r="BOW12" i="3"/>
  <c r="BOX12" i="3"/>
  <c r="BOY12" i="3"/>
  <c r="BOZ12" i="3"/>
  <c r="BPA12" i="3"/>
  <c r="BPB12" i="3"/>
  <c r="BPC12" i="3"/>
  <c r="BPD12" i="3"/>
  <c r="BPE12" i="3"/>
  <c r="BPF12" i="3"/>
  <c r="BPG12" i="3"/>
  <c r="BPH12" i="3"/>
  <c r="BPI12" i="3"/>
  <c r="BPJ12" i="3"/>
  <c r="BPK12" i="3"/>
  <c r="BPL12" i="3"/>
  <c r="BPM12" i="3"/>
  <c r="BPN12" i="3"/>
  <c r="BPO12" i="3"/>
  <c r="BPP12" i="3"/>
  <c r="BPQ12" i="3"/>
  <c r="BPR12" i="3"/>
  <c r="BPS12" i="3"/>
  <c r="BPT12" i="3"/>
  <c r="BPU12" i="3"/>
  <c r="BPV12" i="3"/>
  <c r="BPW12" i="3"/>
  <c r="BPX12" i="3"/>
  <c r="BPY12" i="3"/>
  <c r="BPZ12" i="3"/>
  <c r="BQA12" i="3"/>
  <c r="BQB12" i="3"/>
  <c r="BQC12" i="3"/>
  <c r="BQD12" i="3"/>
  <c r="BQE12" i="3"/>
  <c r="BQF12" i="3"/>
  <c r="BQG12" i="3"/>
  <c r="BQH12" i="3"/>
  <c r="BQI12" i="3"/>
  <c r="BQJ12" i="3"/>
  <c r="BQK12" i="3"/>
  <c r="BQL12" i="3"/>
  <c r="BQM12" i="3"/>
  <c r="BQN12" i="3"/>
  <c r="BQO12" i="3"/>
  <c r="BQP12" i="3"/>
  <c r="BQQ12" i="3"/>
  <c r="BQR12" i="3"/>
  <c r="BQS12" i="3"/>
  <c r="BQT12" i="3"/>
  <c r="BQU12" i="3"/>
  <c r="BQV12" i="3"/>
  <c r="BQW12" i="3"/>
  <c r="BQX12" i="3"/>
  <c r="BQY12" i="3"/>
  <c r="BQZ12" i="3"/>
  <c r="BRA12" i="3"/>
  <c r="BRB12" i="3"/>
  <c r="BRC12" i="3"/>
  <c r="BRD12" i="3"/>
  <c r="BRE12" i="3"/>
  <c r="BRF12" i="3"/>
  <c r="BRG12" i="3"/>
  <c r="BRH12" i="3"/>
  <c r="BRI12" i="3"/>
  <c r="BRJ12" i="3"/>
  <c r="BRK12" i="3"/>
  <c r="BRL12" i="3"/>
  <c r="BRM12" i="3"/>
  <c r="BRN12" i="3"/>
  <c r="BRO12" i="3"/>
  <c r="BRP12" i="3"/>
  <c r="BRQ12" i="3"/>
  <c r="BRR12" i="3"/>
  <c r="BRS12" i="3"/>
  <c r="BRT12" i="3"/>
  <c r="BRU12" i="3"/>
  <c r="BRV12" i="3"/>
  <c r="BRW12" i="3"/>
  <c r="BRX12" i="3"/>
  <c r="BRY12" i="3"/>
  <c r="BRZ12" i="3"/>
  <c r="BSA12" i="3"/>
  <c r="BSB12" i="3"/>
  <c r="BSC12" i="3"/>
  <c r="BSD12" i="3"/>
  <c r="BSE12" i="3"/>
  <c r="BSF12" i="3"/>
  <c r="BSG12" i="3"/>
  <c r="BSH12" i="3"/>
  <c r="BSI12" i="3"/>
  <c r="BSJ12" i="3"/>
  <c r="BSK12" i="3"/>
  <c r="BSL12" i="3"/>
  <c r="BSM12" i="3"/>
  <c r="BSN12" i="3"/>
  <c r="BSO12" i="3"/>
  <c r="BSP12" i="3"/>
  <c r="BSQ12" i="3"/>
  <c r="BSR12" i="3"/>
  <c r="BSS12" i="3"/>
  <c r="BST12" i="3"/>
  <c r="BSU12" i="3"/>
  <c r="BSV12" i="3"/>
  <c r="BSW12" i="3"/>
  <c r="BSX12" i="3"/>
  <c r="BSY12" i="3"/>
  <c r="BSZ12" i="3"/>
  <c r="BTA12" i="3"/>
  <c r="BTB12" i="3"/>
  <c r="BTC12" i="3"/>
  <c r="BTD12" i="3"/>
  <c r="BTE12" i="3"/>
  <c r="BTF12" i="3"/>
  <c r="BTG12" i="3"/>
  <c r="BTH12" i="3"/>
  <c r="BTI12" i="3"/>
  <c r="BTJ12" i="3"/>
  <c r="BTK12" i="3"/>
  <c r="BTL12" i="3"/>
  <c r="BTM12" i="3"/>
  <c r="BTN12" i="3"/>
  <c r="BTO12" i="3"/>
  <c r="BTP12" i="3"/>
  <c r="BTQ12" i="3"/>
  <c r="BTR12" i="3"/>
  <c r="BTS12" i="3"/>
  <c r="BTT12" i="3"/>
  <c r="BTU12" i="3"/>
  <c r="BTV12" i="3"/>
  <c r="BTW12" i="3"/>
  <c r="BTX12" i="3"/>
  <c r="BTY12" i="3"/>
  <c r="BTZ12" i="3"/>
  <c r="BUA12" i="3"/>
  <c r="BUB12" i="3"/>
  <c r="BUC12" i="3"/>
  <c r="BUD12" i="3"/>
  <c r="BUE12" i="3"/>
  <c r="BUF12" i="3"/>
  <c r="BUG12" i="3"/>
  <c r="BUH12" i="3"/>
  <c r="BUI12" i="3"/>
  <c r="BUJ12" i="3"/>
  <c r="BUK12" i="3"/>
  <c r="BUL12" i="3"/>
  <c r="BUM12" i="3"/>
  <c r="BUN12" i="3"/>
  <c r="BUO12" i="3"/>
  <c r="BUP12" i="3"/>
  <c r="BUQ12" i="3"/>
  <c r="BUR12" i="3"/>
  <c r="BUS12" i="3"/>
  <c r="BUT12" i="3"/>
  <c r="BUU12" i="3"/>
  <c r="BUV12" i="3"/>
  <c r="BUW12" i="3"/>
  <c r="BUX12" i="3"/>
  <c r="BUY12" i="3"/>
  <c r="BUZ12" i="3"/>
  <c r="BVA12" i="3"/>
  <c r="BVB12" i="3"/>
  <c r="BVC12" i="3"/>
  <c r="BVD12" i="3"/>
  <c r="BVE12" i="3"/>
  <c r="BVF12" i="3"/>
  <c r="BVG12" i="3"/>
  <c r="BVH12" i="3"/>
  <c r="BVI12" i="3"/>
  <c r="BVJ12" i="3"/>
  <c r="BVK12" i="3"/>
  <c r="BVL12" i="3"/>
  <c r="BVM12" i="3"/>
  <c r="BVN12" i="3"/>
  <c r="BVO12" i="3"/>
  <c r="BVP12" i="3"/>
  <c r="BVQ12" i="3"/>
  <c r="BVR12" i="3"/>
  <c r="BVS12" i="3"/>
  <c r="BVT12" i="3"/>
  <c r="BVU12" i="3"/>
  <c r="BVV12" i="3"/>
  <c r="BVW12" i="3"/>
  <c r="BVX12" i="3"/>
  <c r="BVY12" i="3"/>
  <c r="BVZ12" i="3"/>
  <c r="BWA12" i="3"/>
  <c r="BWB12" i="3"/>
  <c r="BWC12" i="3"/>
  <c r="BWD12" i="3"/>
  <c r="BWE12" i="3"/>
  <c r="BWF12" i="3"/>
  <c r="BWG12" i="3"/>
  <c r="BWH12" i="3"/>
  <c r="BWI12" i="3"/>
  <c r="BWJ12" i="3"/>
  <c r="BWK12" i="3"/>
  <c r="BWL12" i="3"/>
  <c r="BWM12" i="3"/>
  <c r="BWN12" i="3"/>
  <c r="BWO12" i="3"/>
  <c r="BWP12" i="3"/>
  <c r="BWQ12" i="3"/>
  <c r="BWR12" i="3"/>
  <c r="BWS12" i="3"/>
  <c r="BWT12" i="3"/>
  <c r="BWU12" i="3"/>
  <c r="BWV12" i="3"/>
  <c r="BWW12" i="3"/>
  <c r="BWX12" i="3"/>
  <c r="BWY12" i="3"/>
  <c r="BWZ12" i="3"/>
  <c r="BXA12" i="3"/>
  <c r="BXB12" i="3"/>
  <c r="BXC12" i="3"/>
  <c r="BXD12" i="3"/>
  <c r="BXE12" i="3"/>
  <c r="BXF12" i="3"/>
  <c r="BXG12" i="3"/>
  <c r="BXH12" i="3"/>
  <c r="BXI12" i="3"/>
  <c r="BXJ12" i="3"/>
  <c r="BXK12" i="3"/>
  <c r="BXL12" i="3"/>
  <c r="BXM12" i="3"/>
  <c r="BXN12" i="3"/>
  <c r="BXO12" i="3"/>
  <c r="BXP12" i="3"/>
  <c r="BXQ12" i="3"/>
  <c r="BXR12" i="3"/>
  <c r="BXS12" i="3"/>
  <c r="BXT12" i="3"/>
  <c r="BXU12" i="3"/>
  <c r="BXV12" i="3"/>
  <c r="BXW12" i="3"/>
  <c r="BXX12" i="3"/>
  <c r="BXY12" i="3"/>
  <c r="BXZ12" i="3"/>
  <c r="BYA12" i="3"/>
  <c r="BYB12" i="3"/>
  <c r="BYC12" i="3"/>
  <c r="BYD12" i="3"/>
  <c r="BYE12" i="3"/>
  <c r="BYF12" i="3"/>
  <c r="BYG12" i="3"/>
  <c r="BYH12" i="3"/>
  <c r="BYI12" i="3"/>
  <c r="BYJ12" i="3"/>
  <c r="BYK12" i="3"/>
  <c r="BYL12" i="3"/>
  <c r="BYM12" i="3"/>
  <c r="BYN12" i="3"/>
  <c r="BYO12" i="3"/>
  <c r="BYP12" i="3"/>
  <c r="BYQ12" i="3"/>
  <c r="BYR12" i="3"/>
  <c r="BYS12" i="3"/>
  <c r="BYT12" i="3"/>
  <c r="BYU12" i="3"/>
  <c r="BYV12" i="3"/>
  <c r="BYW12" i="3"/>
  <c r="BYX12" i="3"/>
  <c r="BYY12" i="3"/>
  <c r="BYZ12" i="3"/>
  <c r="BZA12" i="3"/>
  <c r="BZB12" i="3"/>
  <c r="BZC12" i="3"/>
  <c r="BZD12" i="3"/>
  <c r="BZE12" i="3"/>
  <c r="BZF12" i="3"/>
  <c r="BZG12" i="3"/>
  <c r="BZH12" i="3"/>
  <c r="BZI12" i="3"/>
  <c r="BZJ12" i="3"/>
  <c r="BZK12" i="3"/>
  <c r="BZL12" i="3"/>
  <c r="BZM12" i="3"/>
  <c r="BZN12" i="3"/>
  <c r="BZO12" i="3"/>
  <c r="BZP12" i="3"/>
  <c r="BZQ12" i="3"/>
  <c r="BZR12" i="3"/>
  <c r="BZS12" i="3"/>
  <c r="BZT12" i="3"/>
  <c r="BZU12" i="3"/>
  <c r="BZV12" i="3"/>
  <c r="BZW12" i="3"/>
  <c r="BZX12" i="3"/>
  <c r="BZY12" i="3"/>
  <c r="BZZ12" i="3"/>
  <c r="CAA12" i="3"/>
  <c r="CAB12" i="3"/>
  <c r="CAC12" i="3"/>
  <c r="CAD12" i="3"/>
  <c r="CAE12" i="3"/>
  <c r="CAF12" i="3"/>
  <c r="CAG12" i="3"/>
  <c r="CAH12" i="3"/>
  <c r="CAI12" i="3"/>
  <c r="CAJ12" i="3"/>
  <c r="CAK12" i="3"/>
  <c r="CAL12" i="3"/>
  <c r="CAM12" i="3"/>
  <c r="CAN12" i="3"/>
  <c r="CAO12" i="3"/>
  <c r="CAP12" i="3"/>
  <c r="CAQ12" i="3"/>
  <c r="CAR12" i="3"/>
  <c r="CAS12" i="3"/>
  <c r="CAT12" i="3"/>
  <c r="CAU12" i="3"/>
  <c r="CAV12" i="3"/>
  <c r="CAW12" i="3"/>
  <c r="CAX12" i="3"/>
  <c r="CAY12" i="3"/>
  <c r="CAZ12" i="3"/>
  <c r="CBA12" i="3"/>
  <c r="CBB12" i="3"/>
  <c r="CBC12" i="3"/>
  <c r="CBD12" i="3"/>
  <c r="CBE12" i="3"/>
  <c r="CBF12" i="3"/>
  <c r="CBG12" i="3"/>
  <c r="CBH12" i="3"/>
  <c r="CBI12" i="3"/>
  <c r="CBJ12" i="3"/>
  <c r="CBK12" i="3"/>
  <c r="CBL12" i="3"/>
  <c r="CBM12" i="3"/>
  <c r="CBN12" i="3"/>
  <c r="CBO12" i="3"/>
  <c r="CBP12" i="3"/>
  <c r="CBQ12" i="3"/>
  <c r="CBR12" i="3"/>
  <c r="CBS12" i="3"/>
  <c r="CBT12" i="3"/>
  <c r="CBU12" i="3"/>
  <c r="CBV12" i="3"/>
  <c r="CBW12" i="3"/>
  <c r="CBX12" i="3"/>
  <c r="CBY12" i="3"/>
  <c r="CBZ12" i="3"/>
  <c r="CCA12" i="3"/>
  <c r="CCB12" i="3"/>
  <c r="CCC12" i="3"/>
  <c r="CCD12" i="3"/>
  <c r="CCE12" i="3"/>
  <c r="CCF12" i="3"/>
  <c r="CCG12" i="3"/>
  <c r="CCH12" i="3"/>
  <c r="CCI12" i="3"/>
  <c r="CCJ12" i="3"/>
  <c r="CCK12" i="3"/>
  <c r="CCL12" i="3"/>
  <c r="CCM12" i="3"/>
  <c r="CCN12" i="3"/>
  <c r="CCO12" i="3"/>
  <c r="CCP12" i="3"/>
  <c r="CCQ12" i="3"/>
  <c r="CCR12" i="3"/>
  <c r="CCS12" i="3"/>
  <c r="CCT12" i="3"/>
  <c r="CCU12" i="3"/>
  <c r="CCV12" i="3"/>
  <c r="CCW12" i="3"/>
  <c r="CCX12" i="3"/>
  <c r="CCY12" i="3"/>
  <c r="CCZ12" i="3"/>
  <c r="CDA12" i="3"/>
  <c r="CDB12" i="3"/>
  <c r="CDC12" i="3"/>
  <c r="CDD12" i="3"/>
  <c r="CDE12" i="3"/>
  <c r="CDF12" i="3"/>
  <c r="CDG12" i="3"/>
  <c r="CDH12" i="3"/>
  <c r="CDI12" i="3"/>
  <c r="CDJ12" i="3"/>
  <c r="CDK12" i="3"/>
  <c r="CDL12" i="3"/>
  <c r="CDM12" i="3"/>
  <c r="CDN12" i="3"/>
  <c r="CDO12" i="3"/>
  <c r="CDP12" i="3"/>
  <c r="CDQ12" i="3"/>
  <c r="CDR12" i="3"/>
  <c r="CDS12" i="3"/>
  <c r="CDT12" i="3"/>
  <c r="CDU12" i="3"/>
  <c r="CDV12" i="3"/>
  <c r="CDW12" i="3"/>
  <c r="CDX12" i="3"/>
  <c r="CDY12" i="3"/>
  <c r="CDZ12" i="3"/>
  <c r="CEA12" i="3"/>
  <c r="CEB12" i="3"/>
  <c r="CEC12" i="3"/>
  <c r="CED12" i="3"/>
  <c r="CEE12" i="3"/>
  <c r="CEF12" i="3"/>
  <c r="CEG12" i="3"/>
  <c r="CEH12" i="3"/>
  <c r="CEI12" i="3"/>
  <c r="CEJ12" i="3"/>
  <c r="CEK12" i="3"/>
  <c r="CEL12" i="3"/>
  <c r="CEM12" i="3"/>
  <c r="CEN12" i="3"/>
  <c r="CEO12" i="3"/>
  <c r="CEP12" i="3"/>
  <c r="CEQ12" i="3"/>
  <c r="CER12" i="3"/>
  <c r="CES12" i="3"/>
  <c r="CET12" i="3"/>
  <c r="CEU12" i="3"/>
  <c r="CEV12" i="3"/>
  <c r="CEW12" i="3"/>
  <c r="CEX12" i="3"/>
  <c r="CEY12" i="3"/>
  <c r="CEZ12" i="3"/>
  <c r="CFA12" i="3"/>
  <c r="CFB12" i="3"/>
  <c r="CFC12" i="3"/>
  <c r="CFD12" i="3"/>
  <c r="CFE12" i="3"/>
  <c r="CFF12" i="3"/>
  <c r="CFG12" i="3"/>
  <c r="CFH12" i="3"/>
  <c r="CFI12" i="3"/>
  <c r="CFJ12" i="3"/>
  <c r="CFK12" i="3"/>
  <c r="CFL12" i="3"/>
  <c r="CFM12" i="3"/>
  <c r="CFN12" i="3"/>
  <c r="CFO12" i="3"/>
  <c r="CFP12" i="3"/>
  <c r="CFQ12" i="3"/>
  <c r="CFR12" i="3"/>
  <c r="CFS12" i="3"/>
  <c r="CFT12" i="3"/>
  <c r="CFU12" i="3"/>
  <c r="CFV12" i="3"/>
  <c r="CFW12" i="3"/>
  <c r="CFX12" i="3"/>
  <c r="CFY12" i="3"/>
  <c r="CFZ12" i="3"/>
  <c r="CGA12" i="3"/>
  <c r="CGB12" i="3"/>
  <c r="CGC12" i="3"/>
  <c r="CGD12" i="3"/>
  <c r="CGE12" i="3"/>
  <c r="CGF12" i="3"/>
  <c r="CGG12" i="3"/>
  <c r="CGH12" i="3"/>
  <c r="CGI12" i="3"/>
  <c r="CGJ12" i="3"/>
  <c r="CGK12" i="3"/>
  <c r="CGL12" i="3"/>
  <c r="CGM12" i="3"/>
  <c r="CGN12" i="3"/>
  <c r="CGO12" i="3"/>
  <c r="CGP12" i="3"/>
  <c r="CGQ12" i="3"/>
  <c r="CGR12" i="3"/>
  <c r="CGS12" i="3"/>
  <c r="CGT12" i="3"/>
  <c r="CGU12" i="3"/>
  <c r="CGV12" i="3"/>
  <c r="CGW12" i="3"/>
  <c r="CGX12" i="3"/>
  <c r="CGY12" i="3"/>
  <c r="CGZ12" i="3"/>
  <c r="CHA12" i="3"/>
  <c r="CHB12" i="3"/>
  <c r="CHC12" i="3"/>
  <c r="CHD12" i="3"/>
  <c r="CHE12" i="3"/>
  <c r="CHF12" i="3"/>
  <c r="CHG12" i="3"/>
  <c r="CHH12" i="3"/>
  <c r="CHI12" i="3"/>
  <c r="CHJ12" i="3"/>
  <c r="CHK12" i="3"/>
  <c r="CHL12" i="3"/>
  <c r="CHM12" i="3"/>
  <c r="CHN12" i="3"/>
  <c r="CHO12" i="3"/>
  <c r="CHP12" i="3"/>
  <c r="CHQ12" i="3"/>
  <c r="CHR12" i="3"/>
  <c r="CHS12" i="3"/>
  <c r="CHT12" i="3"/>
  <c r="CHU12" i="3"/>
  <c r="CHV12" i="3"/>
  <c r="CHW12" i="3"/>
  <c r="CHX12" i="3"/>
  <c r="CHY12" i="3"/>
  <c r="CHZ12" i="3"/>
  <c r="CIA12" i="3"/>
  <c r="CIB12" i="3"/>
  <c r="CIC12" i="3"/>
  <c r="CID12" i="3"/>
  <c r="CIE12" i="3"/>
  <c r="CIF12" i="3"/>
  <c r="CIG12" i="3"/>
  <c r="CIH12" i="3"/>
  <c r="CII12" i="3"/>
  <c r="CIJ12" i="3"/>
  <c r="CIK12" i="3"/>
  <c r="CIL12" i="3"/>
  <c r="CIM12" i="3"/>
  <c r="CIN12" i="3"/>
  <c r="CIO12" i="3"/>
  <c r="CIP12" i="3"/>
  <c r="CIQ12" i="3"/>
  <c r="CIR12" i="3"/>
  <c r="CIS12" i="3"/>
  <c r="CIT12" i="3"/>
  <c r="CIU12" i="3"/>
  <c r="CIV12" i="3"/>
  <c r="CIW12" i="3"/>
  <c r="CIX12" i="3"/>
  <c r="CIY12" i="3"/>
  <c r="CIZ12" i="3"/>
  <c r="CJA12" i="3"/>
  <c r="CJB12" i="3"/>
  <c r="CJC12" i="3"/>
  <c r="CJD12" i="3"/>
  <c r="CJE12" i="3"/>
  <c r="CJF12" i="3"/>
  <c r="CJG12" i="3"/>
  <c r="CJH12" i="3"/>
  <c r="CJI12" i="3"/>
  <c r="CJJ12" i="3"/>
  <c r="CJK12" i="3"/>
  <c r="CJL12" i="3"/>
  <c r="CJM12" i="3"/>
  <c r="CJN12" i="3"/>
  <c r="CJO12" i="3"/>
  <c r="CJP12" i="3"/>
  <c r="CJQ12" i="3"/>
  <c r="CJR12" i="3"/>
  <c r="CJS12" i="3"/>
  <c r="CJT12" i="3"/>
  <c r="CJU12" i="3"/>
  <c r="CJV12" i="3"/>
  <c r="CJW12" i="3"/>
  <c r="CJX12" i="3"/>
  <c r="CJY12" i="3"/>
  <c r="CJZ12" i="3"/>
  <c r="CKA12" i="3"/>
  <c r="CKB12" i="3"/>
  <c r="CKC12" i="3"/>
  <c r="CKD12" i="3"/>
  <c r="CKE12" i="3"/>
  <c r="CKF12" i="3"/>
  <c r="CKG12" i="3"/>
  <c r="CKH12" i="3"/>
  <c r="CKI12" i="3"/>
  <c r="CKJ12" i="3"/>
  <c r="CKK12" i="3"/>
  <c r="CKL12" i="3"/>
  <c r="CKM12" i="3"/>
  <c r="CKN12" i="3"/>
  <c r="CKO12" i="3"/>
  <c r="CKP12" i="3"/>
  <c r="CKQ12" i="3"/>
  <c r="CKR12" i="3"/>
  <c r="CKS12" i="3"/>
  <c r="CKT12" i="3"/>
  <c r="CKU12" i="3"/>
  <c r="CKV12" i="3"/>
  <c r="CKW12" i="3"/>
  <c r="CKX12" i="3"/>
  <c r="CKY12" i="3"/>
  <c r="CKZ12" i="3"/>
  <c r="CLA12" i="3"/>
  <c r="CLB12" i="3"/>
  <c r="CLC12" i="3"/>
  <c r="CLD12" i="3"/>
  <c r="CLE12" i="3"/>
  <c r="CLF12" i="3"/>
  <c r="CLG12" i="3"/>
  <c r="CLH12" i="3"/>
  <c r="CLI12" i="3"/>
  <c r="CLJ12" i="3"/>
  <c r="CLK12" i="3"/>
  <c r="CLL12" i="3"/>
  <c r="CLM12" i="3"/>
  <c r="CLN12" i="3"/>
  <c r="CLO12" i="3"/>
  <c r="CLP12" i="3"/>
  <c r="CLQ12" i="3"/>
  <c r="CLR12" i="3"/>
  <c r="CLS12" i="3"/>
  <c r="CLT12" i="3"/>
  <c r="CLU12" i="3"/>
  <c r="CLV12" i="3"/>
  <c r="CLW12" i="3"/>
  <c r="CLX12" i="3"/>
  <c r="CLY12" i="3"/>
  <c r="CLZ12" i="3"/>
  <c r="CMA12" i="3"/>
  <c r="CMB12" i="3"/>
  <c r="CMC12" i="3"/>
  <c r="CMD12" i="3"/>
  <c r="CME12" i="3"/>
  <c r="CMF12" i="3"/>
  <c r="CMG12" i="3"/>
  <c r="CMH12" i="3"/>
  <c r="CMI12" i="3"/>
  <c r="CMJ12" i="3"/>
  <c r="CMK12" i="3"/>
  <c r="CML12" i="3"/>
  <c r="CMM12" i="3"/>
  <c r="CMN12" i="3"/>
  <c r="CMO12" i="3"/>
  <c r="CMP12" i="3"/>
  <c r="CMQ12" i="3"/>
  <c r="CMR12" i="3"/>
  <c r="CMS12" i="3"/>
  <c r="CMT12" i="3"/>
  <c r="CMU12" i="3"/>
  <c r="CMV12" i="3"/>
  <c r="CMW12" i="3"/>
  <c r="CMX12" i="3"/>
  <c r="CMY12" i="3"/>
  <c r="CMZ12" i="3"/>
  <c r="CNA12" i="3"/>
  <c r="CNB12" i="3"/>
  <c r="CNC12" i="3"/>
  <c r="CND12" i="3"/>
  <c r="CNE12" i="3"/>
  <c r="CNF12" i="3"/>
  <c r="CNG12" i="3"/>
  <c r="CNH12" i="3"/>
  <c r="CNI12" i="3"/>
  <c r="CNJ12" i="3"/>
  <c r="CNK12" i="3"/>
  <c r="CNL12" i="3"/>
  <c r="CNM12" i="3"/>
  <c r="CNN12" i="3"/>
  <c r="CNO12" i="3"/>
  <c r="CNP12" i="3"/>
  <c r="CNQ12" i="3"/>
  <c r="CNR12" i="3"/>
  <c r="CNS12" i="3"/>
  <c r="CNT12" i="3"/>
  <c r="CNU12" i="3"/>
  <c r="CNV12" i="3"/>
  <c r="CNW12" i="3"/>
  <c r="CNX12" i="3"/>
  <c r="CNY12" i="3"/>
  <c r="CNZ12" i="3"/>
  <c r="COA12" i="3"/>
  <c r="COB12" i="3"/>
  <c r="COC12" i="3"/>
  <c r="COD12" i="3"/>
  <c r="COE12" i="3"/>
  <c r="COF12" i="3"/>
  <c r="COG12" i="3"/>
  <c r="COH12" i="3"/>
  <c r="COI12" i="3"/>
  <c r="COJ12" i="3"/>
  <c r="COK12" i="3"/>
  <c r="COL12" i="3"/>
  <c r="COM12" i="3"/>
  <c r="CON12" i="3"/>
  <c r="COO12" i="3"/>
  <c r="COP12" i="3"/>
  <c r="COQ12" i="3"/>
  <c r="COR12" i="3"/>
  <c r="COS12" i="3"/>
  <c r="COT12" i="3"/>
  <c r="COU12" i="3"/>
  <c r="COV12" i="3"/>
  <c r="COW12" i="3"/>
  <c r="COX12" i="3"/>
  <c r="COY12" i="3"/>
  <c r="COZ12" i="3"/>
  <c r="CPA12" i="3"/>
  <c r="CPB12" i="3"/>
  <c r="CPC12" i="3"/>
  <c r="CPD12" i="3"/>
  <c r="CPE12" i="3"/>
  <c r="CPF12" i="3"/>
  <c r="CPG12" i="3"/>
  <c r="CPH12" i="3"/>
  <c r="CPI12" i="3"/>
  <c r="CPJ12" i="3"/>
  <c r="CPK12" i="3"/>
  <c r="CPL12" i="3"/>
  <c r="CPM12" i="3"/>
  <c r="CPN12" i="3"/>
  <c r="CPO12" i="3"/>
  <c r="CPP12" i="3"/>
  <c r="CPQ12" i="3"/>
  <c r="CPR12" i="3"/>
  <c r="CPS12" i="3"/>
  <c r="CPT12" i="3"/>
  <c r="CPU12" i="3"/>
  <c r="CPV12" i="3"/>
  <c r="CPW12" i="3"/>
  <c r="CPX12" i="3"/>
  <c r="CPY12" i="3"/>
  <c r="CPZ12" i="3"/>
  <c r="CQA12" i="3"/>
  <c r="CQB12" i="3"/>
  <c r="CQC12" i="3"/>
  <c r="CQD12" i="3"/>
  <c r="CQE12" i="3"/>
  <c r="CQF12" i="3"/>
  <c r="CQG12" i="3"/>
  <c r="CQH12" i="3"/>
  <c r="CQI12" i="3"/>
  <c r="CQJ12" i="3"/>
  <c r="CQK12" i="3"/>
  <c r="CQL12" i="3"/>
  <c r="CQM12" i="3"/>
  <c r="CQN12" i="3"/>
  <c r="CQO12" i="3"/>
  <c r="CQP12" i="3"/>
  <c r="CQQ12" i="3"/>
  <c r="CQR12" i="3"/>
  <c r="CQS12" i="3"/>
  <c r="CQT12" i="3"/>
  <c r="CQU12" i="3"/>
  <c r="CQV12" i="3"/>
  <c r="CQW12" i="3"/>
  <c r="CQX12" i="3"/>
  <c r="CQY12" i="3"/>
  <c r="CQZ12" i="3"/>
  <c r="CRA12" i="3"/>
  <c r="CRB12" i="3"/>
  <c r="CRC12" i="3"/>
  <c r="CRD12" i="3"/>
  <c r="CRE12" i="3"/>
  <c r="CRF12" i="3"/>
  <c r="CRG12" i="3"/>
  <c r="CRH12" i="3"/>
  <c r="CRI12" i="3"/>
  <c r="CRJ12" i="3"/>
  <c r="CRK12" i="3"/>
  <c r="CRL12" i="3"/>
  <c r="CRM12" i="3"/>
  <c r="CRN12" i="3"/>
  <c r="CRO12" i="3"/>
  <c r="CRP12" i="3"/>
  <c r="CRQ12" i="3"/>
  <c r="CRR12" i="3"/>
  <c r="CRS12" i="3"/>
  <c r="CRT12" i="3"/>
  <c r="CRU12" i="3"/>
  <c r="CRV12" i="3"/>
  <c r="CRW12" i="3"/>
  <c r="CRX12" i="3"/>
  <c r="CRY12" i="3"/>
  <c r="CRZ12" i="3"/>
  <c r="CSA12" i="3"/>
  <c r="CSB12" i="3"/>
  <c r="CSC12" i="3"/>
  <c r="CSD12" i="3"/>
  <c r="CSE12" i="3"/>
  <c r="CSF12" i="3"/>
  <c r="CSG12" i="3"/>
  <c r="CSH12" i="3"/>
  <c r="CSI12" i="3"/>
  <c r="CSJ12" i="3"/>
  <c r="CSK12" i="3"/>
  <c r="CSL12" i="3"/>
  <c r="CSM12" i="3"/>
  <c r="CSN12" i="3"/>
  <c r="CSO12" i="3"/>
  <c r="CSP12" i="3"/>
  <c r="CSQ12" i="3"/>
  <c r="CSR12" i="3"/>
  <c r="CSS12" i="3"/>
  <c r="CST12" i="3"/>
  <c r="CSU12" i="3"/>
  <c r="CSV12" i="3"/>
  <c r="CSW12" i="3"/>
  <c r="CSX12" i="3"/>
  <c r="CSY12" i="3"/>
  <c r="CSZ12" i="3"/>
  <c r="CTA12" i="3"/>
  <c r="CTB12" i="3"/>
  <c r="CTC12" i="3"/>
  <c r="CTD12" i="3"/>
  <c r="CTE12" i="3"/>
  <c r="CTF12" i="3"/>
  <c r="CTG12" i="3"/>
  <c r="CTH12" i="3"/>
  <c r="CTI12" i="3"/>
  <c r="CTJ12" i="3"/>
  <c r="CTK12" i="3"/>
  <c r="CTL12" i="3"/>
  <c r="CTM12" i="3"/>
  <c r="CTN12" i="3"/>
  <c r="CTO12" i="3"/>
  <c r="CTP12" i="3"/>
  <c r="CTQ12" i="3"/>
  <c r="CTR12" i="3"/>
  <c r="CTS12" i="3"/>
  <c r="CTT12" i="3"/>
  <c r="CTU12" i="3"/>
  <c r="CTV12" i="3"/>
  <c r="CTW12" i="3"/>
  <c r="CTX12" i="3"/>
  <c r="CTY12" i="3"/>
  <c r="CTZ12" i="3"/>
  <c r="CUA12" i="3"/>
  <c r="CUB12" i="3"/>
  <c r="CUC12" i="3"/>
  <c r="CUD12" i="3"/>
  <c r="CUE12" i="3"/>
  <c r="CUF12" i="3"/>
  <c r="CUG12" i="3"/>
  <c r="CUH12" i="3"/>
  <c r="CUI12" i="3"/>
  <c r="CUJ12" i="3"/>
  <c r="CUK12" i="3"/>
  <c r="CUL12" i="3"/>
  <c r="CUM12" i="3"/>
  <c r="CUN12" i="3"/>
  <c r="CUO12" i="3"/>
  <c r="CUP12" i="3"/>
  <c r="CUQ12" i="3"/>
  <c r="CUR12" i="3"/>
  <c r="CUS12" i="3"/>
  <c r="CUT12" i="3"/>
  <c r="CUU12" i="3"/>
  <c r="CUV12" i="3"/>
  <c r="CUW12" i="3"/>
  <c r="CUX12" i="3"/>
  <c r="CUY12" i="3"/>
  <c r="CUZ12" i="3"/>
  <c r="CVA12" i="3"/>
  <c r="CVB12" i="3"/>
  <c r="CVC12" i="3"/>
  <c r="CVD12" i="3"/>
  <c r="CVE12" i="3"/>
  <c r="CVF12" i="3"/>
  <c r="CVG12" i="3"/>
  <c r="CVH12" i="3"/>
  <c r="CVI12" i="3"/>
  <c r="CVJ12" i="3"/>
  <c r="CVK12" i="3"/>
  <c r="CVL12" i="3"/>
  <c r="CVM12" i="3"/>
  <c r="CVN12" i="3"/>
  <c r="CVO12" i="3"/>
  <c r="CVP12" i="3"/>
  <c r="CVQ12" i="3"/>
  <c r="CVR12" i="3"/>
  <c r="CVS12" i="3"/>
  <c r="CVT12" i="3"/>
  <c r="CVU12" i="3"/>
  <c r="CVV12" i="3"/>
  <c r="CVW12" i="3"/>
  <c r="CVX12" i="3"/>
  <c r="CVY12" i="3"/>
  <c r="CVZ12" i="3"/>
  <c r="CWA12" i="3"/>
  <c r="CWB12" i="3"/>
  <c r="CWC12" i="3"/>
  <c r="CWD12" i="3"/>
  <c r="CWE12" i="3"/>
  <c r="CWF12" i="3"/>
  <c r="CWG12" i="3"/>
  <c r="CWH12" i="3"/>
  <c r="CWI12" i="3"/>
  <c r="CWJ12" i="3"/>
  <c r="CWK12" i="3"/>
  <c r="CWL12" i="3"/>
  <c r="CWM12" i="3"/>
  <c r="CWN12" i="3"/>
  <c r="CWO12" i="3"/>
  <c r="CWP12" i="3"/>
  <c r="CWQ12" i="3"/>
  <c r="CWR12" i="3"/>
  <c r="CWS12" i="3"/>
  <c r="CWT12" i="3"/>
  <c r="CWU12" i="3"/>
  <c r="CWV12" i="3"/>
  <c r="CWW12" i="3"/>
  <c r="CWX12" i="3"/>
  <c r="CWY12" i="3"/>
  <c r="CWZ12" i="3"/>
  <c r="CXA12" i="3"/>
  <c r="CXB12" i="3"/>
  <c r="CXC12" i="3"/>
  <c r="CXD12" i="3"/>
  <c r="CXE12" i="3"/>
  <c r="CXF12" i="3"/>
  <c r="CXG12" i="3"/>
  <c r="CXH12" i="3"/>
  <c r="CXI12" i="3"/>
  <c r="CXJ12" i="3"/>
  <c r="CXK12" i="3"/>
  <c r="CXL12" i="3"/>
  <c r="CXM12" i="3"/>
  <c r="CXN12" i="3"/>
  <c r="CXO12" i="3"/>
  <c r="CXP12" i="3"/>
  <c r="CXQ12" i="3"/>
  <c r="CXR12" i="3"/>
  <c r="CXS12" i="3"/>
  <c r="CXT12" i="3"/>
  <c r="CXU12" i="3"/>
  <c r="CXV12" i="3"/>
  <c r="CXW12" i="3"/>
  <c r="CXX12" i="3"/>
  <c r="CXY12" i="3"/>
  <c r="CXZ12" i="3"/>
  <c r="CYA12" i="3"/>
  <c r="CYB12" i="3"/>
  <c r="CYC12" i="3"/>
  <c r="CYD12" i="3"/>
  <c r="CYE12" i="3"/>
  <c r="CYF12" i="3"/>
  <c r="CYG12" i="3"/>
  <c r="CYH12" i="3"/>
  <c r="CYI12" i="3"/>
  <c r="CYJ12" i="3"/>
  <c r="CYK12" i="3"/>
  <c r="CYL12" i="3"/>
  <c r="CYM12" i="3"/>
  <c r="CYN12" i="3"/>
  <c r="CYO12" i="3"/>
  <c r="CYP12" i="3"/>
  <c r="CYQ12" i="3"/>
  <c r="CYR12" i="3"/>
  <c r="CYS12" i="3"/>
  <c r="CYT12" i="3"/>
  <c r="CYU12" i="3"/>
  <c r="CYV12" i="3"/>
  <c r="CYW12" i="3"/>
  <c r="CYX12" i="3"/>
  <c r="CYY12" i="3"/>
  <c r="CYZ12" i="3"/>
  <c r="CZA12" i="3"/>
  <c r="CZB12" i="3"/>
  <c r="CZC12" i="3"/>
  <c r="CZD12" i="3"/>
  <c r="CZE12" i="3"/>
  <c r="CZF12" i="3"/>
  <c r="CZG12" i="3"/>
  <c r="CZH12" i="3"/>
  <c r="CZI12" i="3"/>
  <c r="CZJ12" i="3"/>
  <c r="CZK12" i="3"/>
  <c r="CZL12" i="3"/>
  <c r="CZM12" i="3"/>
  <c r="CZN12" i="3"/>
  <c r="CZO12" i="3"/>
  <c r="CZP12" i="3"/>
  <c r="CZQ12" i="3"/>
  <c r="CZR12" i="3"/>
  <c r="CZS12" i="3"/>
  <c r="CZT12" i="3"/>
  <c r="CZU12" i="3"/>
  <c r="CZV12" i="3"/>
  <c r="CZW12" i="3"/>
  <c r="CZX12" i="3"/>
  <c r="CZY12" i="3"/>
  <c r="CZZ12" i="3"/>
  <c r="DAA12" i="3"/>
  <c r="DAB12" i="3"/>
  <c r="DAC12" i="3"/>
  <c r="DAD12" i="3"/>
  <c r="DAE12" i="3"/>
  <c r="DAF12" i="3"/>
  <c r="DAG12" i="3"/>
  <c r="DAH12" i="3"/>
  <c r="DAI12" i="3"/>
  <c r="DAJ12" i="3"/>
  <c r="DAK12" i="3"/>
  <c r="DAL12" i="3"/>
  <c r="DAM12" i="3"/>
  <c r="DAN12" i="3"/>
  <c r="DAO12" i="3"/>
  <c r="DAP12" i="3"/>
  <c r="DAQ12" i="3"/>
  <c r="DAR12" i="3"/>
  <c r="DAS12" i="3"/>
  <c r="DAT12" i="3"/>
  <c r="DAU12" i="3"/>
  <c r="DAV12" i="3"/>
  <c r="DAW12" i="3"/>
  <c r="DAX12" i="3"/>
  <c r="DAY12" i="3"/>
  <c r="DAZ12" i="3"/>
  <c r="DBA12" i="3"/>
  <c r="DBB12" i="3"/>
  <c r="DBC12" i="3"/>
  <c r="DBD12" i="3"/>
  <c r="DBE12" i="3"/>
  <c r="DBF12" i="3"/>
  <c r="DBG12" i="3"/>
  <c r="DBH12" i="3"/>
  <c r="DBI12" i="3"/>
  <c r="DBJ12" i="3"/>
  <c r="DBK12" i="3"/>
  <c r="DBL12" i="3"/>
  <c r="DBM12" i="3"/>
  <c r="DBN12" i="3"/>
  <c r="DBO12" i="3"/>
  <c r="DBP12" i="3"/>
  <c r="DBQ12" i="3"/>
  <c r="DBR12" i="3"/>
  <c r="DBS12" i="3"/>
  <c r="DBT12" i="3"/>
  <c r="DBU12" i="3"/>
  <c r="DBV12" i="3"/>
  <c r="DBW12" i="3"/>
  <c r="DBX12" i="3"/>
  <c r="DBY12" i="3"/>
  <c r="DBZ12" i="3"/>
  <c r="DCA12" i="3"/>
  <c r="DCB12" i="3"/>
  <c r="DCC12" i="3"/>
  <c r="DCD12" i="3"/>
  <c r="DCE12" i="3"/>
  <c r="DCF12" i="3"/>
  <c r="DCG12" i="3"/>
  <c r="DCH12" i="3"/>
  <c r="DCI12" i="3"/>
  <c r="DCJ12" i="3"/>
  <c r="DCK12" i="3"/>
  <c r="DCL12" i="3"/>
  <c r="DCM12" i="3"/>
  <c r="DCN12" i="3"/>
  <c r="DCO12" i="3"/>
  <c r="DCP12" i="3"/>
  <c r="DCQ12" i="3"/>
  <c r="DCR12" i="3"/>
  <c r="DCS12" i="3"/>
  <c r="DCT12" i="3"/>
  <c r="DCU12" i="3"/>
  <c r="DCV12" i="3"/>
  <c r="DCW12" i="3"/>
  <c r="DCX12" i="3"/>
  <c r="DCY12" i="3"/>
  <c r="DCZ12" i="3"/>
  <c r="DDA12" i="3"/>
  <c r="DDB12" i="3"/>
  <c r="DDC12" i="3"/>
  <c r="DDD12" i="3"/>
  <c r="DDE12" i="3"/>
  <c r="DDF12" i="3"/>
  <c r="DDG12" i="3"/>
  <c r="DDH12" i="3"/>
  <c r="DDI12" i="3"/>
  <c r="DDJ12" i="3"/>
  <c r="DDK12" i="3"/>
  <c r="DDL12" i="3"/>
  <c r="DDM12" i="3"/>
  <c r="DDN12" i="3"/>
  <c r="DDO12" i="3"/>
  <c r="DDP12" i="3"/>
  <c r="DDQ12" i="3"/>
  <c r="DDR12" i="3"/>
  <c r="DDS12" i="3"/>
  <c r="DDT12" i="3"/>
  <c r="DDU12" i="3"/>
  <c r="DDV12" i="3"/>
  <c r="DDW12" i="3"/>
  <c r="DDX12" i="3"/>
  <c r="DDY12" i="3"/>
  <c r="DDZ12" i="3"/>
  <c r="DEA12" i="3"/>
  <c r="DEB12" i="3"/>
  <c r="DEC12" i="3"/>
  <c r="DED12" i="3"/>
  <c r="DEE12" i="3"/>
  <c r="DEF12" i="3"/>
  <c r="DEG12" i="3"/>
  <c r="DEH12" i="3"/>
  <c r="DEI12" i="3"/>
  <c r="DEJ12" i="3"/>
  <c r="DEK12" i="3"/>
  <c r="DEL12" i="3"/>
  <c r="DEM12" i="3"/>
  <c r="DEN12" i="3"/>
  <c r="DEO12" i="3"/>
  <c r="DEP12" i="3"/>
  <c r="DEQ12" i="3"/>
  <c r="DER12" i="3"/>
  <c r="DES12" i="3"/>
  <c r="DET12" i="3"/>
  <c r="DEU12" i="3"/>
  <c r="DEV12" i="3"/>
  <c r="DEW12" i="3"/>
  <c r="DEX12" i="3"/>
  <c r="DEY12" i="3"/>
  <c r="DEZ12" i="3"/>
  <c r="DFA12" i="3"/>
  <c r="DFB12" i="3"/>
  <c r="DFC12" i="3"/>
  <c r="DFD12" i="3"/>
  <c r="DFE12" i="3"/>
  <c r="DFF12" i="3"/>
  <c r="DFG12" i="3"/>
  <c r="DFH12" i="3"/>
  <c r="DFI12" i="3"/>
  <c r="DFJ12" i="3"/>
  <c r="DFK12" i="3"/>
  <c r="DFL12" i="3"/>
  <c r="DFM12" i="3"/>
  <c r="DFN12" i="3"/>
  <c r="DFO12" i="3"/>
  <c r="DFP12" i="3"/>
  <c r="DFQ12" i="3"/>
  <c r="DFR12" i="3"/>
  <c r="DFS12" i="3"/>
  <c r="DFT12" i="3"/>
  <c r="DFU12" i="3"/>
  <c r="DFV12" i="3"/>
  <c r="DFW12" i="3"/>
  <c r="DFX12" i="3"/>
  <c r="DFY12" i="3"/>
  <c r="DFZ12" i="3"/>
  <c r="DGA12" i="3"/>
  <c r="DGB12" i="3"/>
  <c r="DGC12" i="3"/>
  <c r="DGD12" i="3"/>
  <c r="DGE12" i="3"/>
  <c r="DGF12" i="3"/>
  <c r="DGG12" i="3"/>
  <c r="DGH12" i="3"/>
  <c r="DGI12" i="3"/>
  <c r="DGJ12" i="3"/>
  <c r="DGK12" i="3"/>
  <c r="DGL12" i="3"/>
  <c r="DGM12" i="3"/>
  <c r="DGN12" i="3"/>
  <c r="DGO12" i="3"/>
  <c r="DGP12" i="3"/>
  <c r="DGQ12" i="3"/>
  <c r="DGR12" i="3"/>
  <c r="DGS12" i="3"/>
  <c r="DGT12" i="3"/>
  <c r="DGU12" i="3"/>
  <c r="DGV12" i="3"/>
  <c r="DGW12" i="3"/>
  <c r="DGX12" i="3"/>
  <c r="DGY12" i="3"/>
  <c r="DGZ12" i="3"/>
  <c r="DHA12" i="3"/>
  <c r="DHB12" i="3"/>
  <c r="DHC12" i="3"/>
  <c r="DHD12" i="3"/>
  <c r="DHE12" i="3"/>
  <c r="DHF12" i="3"/>
  <c r="DHG12" i="3"/>
  <c r="DHH12" i="3"/>
  <c r="DHI12" i="3"/>
  <c r="DHJ12" i="3"/>
  <c r="DHK12" i="3"/>
  <c r="DHL12" i="3"/>
  <c r="DHM12" i="3"/>
  <c r="DHN12" i="3"/>
  <c r="DHO12" i="3"/>
  <c r="DHP12" i="3"/>
  <c r="DHQ12" i="3"/>
  <c r="DHR12" i="3"/>
  <c r="DHS12" i="3"/>
  <c r="DHT12" i="3"/>
  <c r="DHU12" i="3"/>
  <c r="DHV12" i="3"/>
  <c r="DHW12" i="3"/>
  <c r="DHX12" i="3"/>
  <c r="DHY12" i="3"/>
  <c r="DHZ12" i="3"/>
  <c r="DIA12" i="3"/>
  <c r="DIB12" i="3"/>
  <c r="DIC12" i="3"/>
  <c r="DID12" i="3"/>
  <c r="DIE12" i="3"/>
  <c r="DIF12" i="3"/>
  <c r="DIG12" i="3"/>
  <c r="DIH12" i="3"/>
  <c r="DII12" i="3"/>
  <c r="DIJ12" i="3"/>
  <c r="DIK12" i="3"/>
  <c r="DIL12" i="3"/>
  <c r="DIM12" i="3"/>
  <c r="DIN12" i="3"/>
  <c r="DIO12" i="3"/>
  <c r="DIP12" i="3"/>
  <c r="DIQ12" i="3"/>
  <c r="DIR12" i="3"/>
  <c r="DIS12" i="3"/>
  <c r="DIT12" i="3"/>
  <c r="DIU12" i="3"/>
  <c r="DIV12" i="3"/>
  <c r="DIW12" i="3"/>
  <c r="DIX12" i="3"/>
  <c r="DIY12" i="3"/>
  <c r="DIZ12" i="3"/>
  <c r="DJA12" i="3"/>
  <c r="DJB12" i="3"/>
  <c r="DJC12" i="3"/>
  <c r="DJD12" i="3"/>
  <c r="DJE12" i="3"/>
  <c r="DJF12" i="3"/>
  <c r="DJG12" i="3"/>
  <c r="DJH12" i="3"/>
  <c r="DJI12" i="3"/>
  <c r="DJJ12" i="3"/>
  <c r="DJK12" i="3"/>
  <c r="DJL12" i="3"/>
  <c r="DJM12" i="3"/>
  <c r="DJN12" i="3"/>
  <c r="DJO12" i="3"/>
  <c r="DJP12" i="3"/>
  <c r="DJQ12" i="3"/>
  <c r="DJR12" i="3"/>
  <c r="DJS12" i="3"/>
  <c r="DJT12" i="3"/>
  <c r="DJU12" i="3"/>
  <c r="DJV12" i="3"/>
  <c r="DJW12" i="3"/>
  <c r="DJX12" i="3"/>
  <c r="DJY12" i="3"/>
  <c r="DJZ12" i="3"/>
  <c r="DKA12" i="3"/>
  <c r="DKB12" i="3"/>
  <c r="DKC12" i="3"/>
  <c r="DKD12" i="3"/>
  <c r="DKE12" i="3"/>
  <c r="DKF12" i="3"/>
  <c r="DKG12" i="3"/>
  <c r="DKH12" i="3"/>
  <c r="DKI12" i="3"/>
  <c r="DKJ12" i="3"/>
  <c r="DKK12" i="3"/>
  <c r="DKL12" i="3"/>
  <c r="DKM12" i="3"/>
  <c r="DKN12" i="3"/>
  <c r="DKO12" i="3"/>
  <c r="DKP12" i="3"/>
  <c r="DKQ12" i="3"/>
  <c r="DKR12" i="3"/>
  <c r="DKS12" i="3"/>
  <c r="DKT12" i="3"/>
  <c r="DKU12" i="3"/>
  <c r="DKV12" i="3"/>
  <c r="DKW12" i="3"/>
  <c r="DKX12" i="3"/>
  <c r="DKY12" i="3"/>
  <c r="DKZ12" i="3"/>
  <c r="DLA12" i="3"/>
  <c r="DLB12" i="3"/>
  <c r="DLC12" i="3"/>
  <c r="DLD12" i="3"/>
  <c r="DLE12" i="3"/>
  <c r="DLF12" i="3"/>
  <c r="DLG12" i="3"/>
  <c r="DLH12" i="3"/>
  <c r="DLI12" i="3"/>
  <c r="DLJ12" i="3"/>
  <c r="DLK12" i="3"/>
  <c r="DLL12" i="3"/>
  <c r="DLM12" i="3"/>
  <c r="DLN12" i="3"/>
  <c r="DLO12" i="3"/>
  <c r="DLP12" i="3"/>
  <c r="DLQ12" i="3"/>
  <c r="DLR12" i="3"/>
  <c r="DLS12" i="3"/>
  <c r="DLT12" i="3"/>
  <c r="DLU12" i="3"/>
  <c r="DLV12" i="3"/>
  <c r="DLW12" i="3"/>
  <c r="DLX12" i="3"/>
  <c r="DLY12" i="3"/>
  <c r="DLZ12" i="3"/>
  <c r="DMA12" i="3"/>
  <c r="DMB12" i="3"/>
  <c r="DMC12" i="3"/>
  <c r="DMD12" i="3"/>
  <c r="DME12" i="3"/>
  <c r="DMF12" i="3"/>
  <c r="DMG12" i="3"/>
  <c r="DMH12" i="3"/>
  <c r="DMI12" i="3"/>
  <c r="DMJ12" i="3"/>
  <c r="DMK12" i="3"/>
  <c r="DML12" i="3"/>
  <c r="DMM12" i="3"/>
  <c r="DMN12" i="3"/>
  <c r="DMO12" i="3"/>
  <c r="DMP12" i="3"/>
  <c r="DMQ12" i="3"/>
  <c r="DMR12" i="3"/>
  <c r="DMS12" i="3"/>
  <c r="DMT12" i="3"/>
  <c r="DMU12" i="3"/>
  <c r="DMV12" i="3"/>
  <c r="DMW12" i="3"/>
  <c r="DMX12" i="3"/>
  <c r="DMY12" i="3"/>
  <c r="DMZ12" i="3"/>
  <c r="DNA12" i="3"/>
  <c r="DNB12" i="3"/>
  <c r="DNC12" i="3"/>
  <c r="DND12" i="3"/>
  <c r="DNE12" i="3"/>
  <c r="DNF12" i="3"/>
  <c r="DNG12" i="3"/>
  <c r="DNH12" i="3"/>
  <c r="DNI12" i="3"/>
  <c r="DNJ12" i="3"/>
  <c r="DNK12" i="3"/>
  <c r="DNL12" i="3"/>
  <c r="DNM12" i="3"/>
  <c r="DNN12" i="3"/>
  <c r="DNO12" i="3"/>
  <c r="DNP12" i="3"/>
  <c r="DNQ12" i="3"/>
  <c r="DNR12" i="3"/>
  <c r="DNS12" i="3"/>
  <c r="DNT12" i="3"/>
  <c r="DNU12" i="3"/>
  <c r="DNV12" i="3"/>
  <c r="DNW12" i="3"/>
  <c r="DNX12" i="3"/>
  <c r="DNY12" i="3"/>
  <c r="DNZ12" i="3"/>
  <c r="DOA12" i="3"/>
  <c r="DOB12" i="3"/>
  <c r="DOC12" i="3"/>
  <c r="DOD12" i="3"/>
  <c r="DOE12" i="3"/>
  <c r="DOF12" i="3"/>
  <c r="DOG12" i="3"/>
  <c r="DOH12" i="3"/>
  <c r="DOI12" i="3"/>
  <c r="DOJ12" i="3"/>
  <c r="DOK12" i="3"/>
  <c r="DOL12" i="3"/>
  <c r="DOM12" i="3"/>
  <c r="DON12" i="3"/>
  <c r="DOO12" i="3"/>
  <c r="DOP12" i="3"/>
  <c r="DOQ12" i="3"/>
  <c r="DOR12" i="3"/>
  <c r="DOS12" i="3"/>
  <c r="DOT12" i="3"/>
  <c r="DOU12" i="3"/>
  <c r="DOV12" i="3"/>
  <c r="DOW12" i="3"/>
  <c r="DOX12" i="3"/>
  <c r="DOY12" i="3"/>
  <c r="DOZ12" i="3"/>
  <c r="DPA12" i="3"/>
  <c r="DPB12" i="3"/>
  <c r="DPC12" i="3"/>
  <c r="DPD12" i="3"/>
  <c r="DPE12" i="3"/>
  <c r="DPF12" i="3"/>
  <c r="DPG12" i="3"/>
  <c r="DPH12" i="3"/>
  <c r="DPI12" i="3"/>
  <c r="DPJ12" i="3"/>
  <c r="DPK12" i="3"/>
  <c r="DPL12" i="3"/>
  <c r="DPM12" i="3"/>
  <c r="DPN12" i="3"/>
  <c r="DPO12" i="3"/>
  <c r="DPP12" i="3"/>
  <c r="DPQ12" i="3"/>
  <c r="DPR12" i="3"/>
  <c r="DPS12" i="3"/>
  <c r="DPT12" i="3"/>
  <c r="DPU12" i="3"/>
  <c r="DPV12" i="3"/>
  <c r="DPW12" i="3"/>
  <c r="DPX12" i="3"/>
  <c r="DPY12" i="3"/>
  <c r="DPZ12" i="3"/>
  <c r="DQA12" i="3"/>
  <c r="DQB12" i="3"/>
  <c r="DQC12" i="3"/>
  <c r="DQD12" i="3"/>
  <c r="DQE12" i="3"/>
  <c r="DQF12" i="3"/>
  <c r="DQG12" i="3"/>
  <c r="DQH12" i="3"/>
  <c r="DQI12" i="3"/>
  <c r="DQJ12" i="3"/>
  <c r="DQK12" i="3"/>
  <c r="DQL12" i="3"/>
  <c r="DQM12" i="3"/>
  <c r="DQN12" i="3"/>
  <c r="DQO12" i="3"/>
  <c r="DQP12" i="3"/>
  <c r="DQQ12" i="3"/>
  <c r="DQR12" i="3"/>
  <c r="DQS12" i="3"/>
  <c r="DQT12" i="3"/>
  <c r="DQU12" i="3"/>
  <c r="DQV12" i="3"/>
  <c r="DQW12" i="3"/>
  <c r="DQX12" i="3"/>
  <c r="DQY12" i="3"/>
  <c r="DQZ12" i="3"/>
  <c r="DRA12" i="3"/>
  <c r="DRB12" i="3"/>
  <c r="DRC12" i="3"/>
  <c r="DRD12" i="3"/>
  <c r="DRE12" i="3"/>
  <c r="DRF12" i="3"/>
  <c r="DRG12" i="3"/>
  <c r="DRH12" i="3"/>
  <c r="DRI12" i="3"/>
  <c r="DRJ12" i="3"/>
  <c r="DRK12" i="3"/>
  <c r="DRL12" i="3"/>
  <c r="DRM12" i="3"/>
  <c r="DRN12" i="3"/>
  <c r="DRO12" i="3"/>
  <c r="DRP12" i="3"/>
  <c r="DRQ12" i="3"/>
  <c r="DRR12" i="3"/>
  <c r="DRS12" i="3"/>
  <c r="DRT12" i="3"/>
  <c r="DRU12" i="3"/>
  <c r="DRV12" i="3"/>
  <c r="DRW12" i="3"/>
  <c r="DRX12" i="3"/>
  <c r="DRY12" i="3"/>
  <c r="DRZ12" i="3"/>
  <c r="DSA12" i="3"/>
  <c r="DSB12" i="3"/>
  <c r="DSC12" i="3"/>
  <c r="DSD12" i="3"/>
  <c r="DSE12" i="3"/>
  <c r="DSF12" i="3"/>
  <c r="DSG12" i="3"/>
  <c r="DSH12" i="3"/>
  <c r="DSI12" i="3"/>
  <c r="DSJ12" i="3"/>
  <c r="DSK12" i="3"/>
  <c r="DSL12" i="3"/>
  <c r="DSM12" i="3"/>
  <c r="DSN12" i="3"/>
  <c r="DSO12" i="3"/>
  <c r="DSP12" i="3"/>
  <c r="DSQ12" i="3"/>
  <c r="DSR12" i="3"/>
  <c r="DSS12" i="3"/>
  <c r="DST12" i="3"/>
  <c r="DSU12" i="3"/>
  <c r="DSV12" i="3"/>
  <c r="DSW12" i="3"/>
  <c r="DSX12" i="3"/>
  <c r="DSY12" i="3"/>
  <c r="DSZ12" i="3"/>
  <c r="DTA12" i="3"/>
  <c r="DTB12" i="3"/>
  <c r="DTC12" i="3"/>
  <c r="DTD12" i="3"/>
  <c r="DTE12" i="3"/>
  <c r="DTF12" i="3"/>
  <c r="DTG12" i="3"/>
  <c r="DTH12" i="3"/>
  <c r="DTI12" i="3"/>
  <c r="DTJ12" i="3"/>
  <c r="DTK12" i="3"/>
  <c r="DTL12" i="3"/>
  <c r="DTM12" i="3"/>
  <c r="DTN12" i="3"/>
  <c r="DTO12" i="3"/>
  <c r="DTP12" i="3"/>
  <c r="DTQ12" i="3"/>
  <c r="DTR12" i="3"/>
  <c r="DTS12" i="3"/>
  <c r="DTT12" i="3"/>
  <c r="DTU12" i="3"/>
  <c r="DTV12" i="3"/>
  <c r="DTW12" i="3"/>
  <c r="DTX12" i="3"/>
  <c r="DTY12" i="3"/>
  <c r="DTZ12" i="3"/>
  <c r="DUA12" i="3"/>
  <c r="DUB12" i="3"/>
  <c r="DUC12" i="3"/>
  <c r="DUD12" i="3"/>
  <c r="DUE12" i="3"/>
  <c r="DUF12" i="3"/>
  <c r="DUG12" i="3"/>
  <c r="DUH12" i="3"/>
  <c r="DUI12" i="3"/>
  <c r="DUJ12" i="3"/>
  <c r="DUK12" i="3"/>
  <c r="DUL12" i="3"/>
  <c r="DUM12" i="3"/>
  <c r="DUN12" i="3"/>
  <c r="DUO12" i="3"/>
  <c r="DUP12" i="3"/>
  <c r="DUQ12" i="3"/>
  <c r="DUR12" i="3"/>
  <c r="DUS12" i="3"/>
  <c r="DUT12" i="3"/>
  <c r="DUU12" i="3"/>
  <c r="DUV12" i="3"/>
  <c r="DUW12" i="3"/>
  <c r="DUX12" i="3"/>
  <c r="DUY12" i="3"/>
  <c r="DUZ12" i="3"/>
  <c r="DVA12" i="3"/>
  <c r="DVB12" i="3"/>
  <c r="DVC12" i="3"/>
  <c r="DVD12" i="3"/>
  <c r="DVE12" i="3"/>
  <c r="DVF12" i="3"/>
  <c r="DVG12" i="3"/>
  <c r="DVH12" i="3"/>
  <c r="DVI12" i="3"/>
  <c r="DVJ12" i="3"/>
  <c r="DVK12" i="3"/>
  <c r="DVL12" i="3"/>
  <c r="DVM12" i="3"/>
  <c r="DVN12" i="3"/>
  <c r="DVO12" i="3"/>
  <c r="DVP12" i="3"/>
  <c r="DVQ12" i="3"/>
  <c r="DVR12" i="3"/>
  <c r="DVS12" i="3"/>
  <c r="DVT12" i="3"/>
  <c r="DVU12" i="3"/>
  <c r="DVV12" i="3"/>
  <c r="DVW12" i="3"/>
  <c r="DVX12" i="3"/>
  <c r="DVY12" i="3"/>
  <c r="DVZ12" i="3"/>
  <c r="DWA12" i="3"/>
  <c r="DWB12" i="3"/>
  <c r="DWC12" i="3"/>
  <c r="DWD12" i="3"/>
  <c r="DWE12" i="3"/>
  <c r="DWF12" i="3"/>
  <c r="DWG12" i="3"/>
  <c r="DWH12" i="3"/>
  <c r="DWI12" i="3"/>
  <c r="DWJ12" i="3"/>
  <c r="DWK12" i="3"/>
  <c r="DWL12" i="3"/>
  <c r="DWM12" i="3"/>
  <c r="DWN12" i="3"/>
  <c r="DWO12" i="3"/>
  <c r="DWP12" i="3"/>
  <c r="DWQ12" i="3"/>
  <c r="DWR12" i="3"/>
  <c r="DWS12" i="3"/>
  <c r="DWT12" i="3"/>
  <c r="DWU12" i="3"/>
  <c r="DWV12" i="3"/>
  <c r="DWW12" i="3"/>
  <c r="DWX12" i="3"/>
  <c r="DWY12" i="3"/>
  <c r="DWZ12" i="3"/>
  <c r="DXA12" i="3"/>
  <c r="DXB12" i="3"/>
  <c r="DXC12" i="3"/>
  <c r="DXD12" i="3"/>
  <c r="DXE12" i="3"/>
  <c r="DXF12" i="3"/>
  <c r="DXG12" i="3"/>
  <c r="DXH12" i="3"/>
  <c r="DXI12" i="3"/>
  <c r="DXJ12" i="3"/>
  <c r="DXK12" i="3"/>
  <c r="DXL12" i="3"/>
  <c r="DXM12" i="3"/>
  <c r="DXN12" i="3"/>
  <c r="DXO12" i="3"/>
  <c r="DXP12" i="3"/>
  <c r="DXQ12" i="3"/>
  <c r="DXR12" i="3"/>
  <c r="DXS12" i="3"/>
  <c r="DXT12" i="3"/>
  <c r="DXU12" i="3"/>
  <c r="DXV12" i="3"/>
  <c r="DXW12" i="3"/>
  <c r="DXX12" i="3"/>
  <c r="DXY12" i="3"/>
  <c r="DXZ12" i="3"/>
  <c r="DYA12" i="3"/>
  <c r="DYB12" i="3"/>
  <c r="DYC12" i="3"/>
  <c r="DYD12" i="3"/>
  <c r="DYE12" i="3"/>
  <c r="DYF12" i="3"/>
  <c r="DYG12" i="3"/>
  <c r="DYH12" i="3"/>
  <c r="DYI12" i="3"/>
  <c r="DYJ12" i="3"/>
  <c r="DYK12" i="3"/>
  <c r="DYL12" i="3"/>
  <c r="DYM12" i="3"/>
  <c r="DYN12" i="3"/>
  <c r="DYO12" i="3"/>
  <c r="DYP12" i="3"/>
  <c r="DYQ12" i="3"/>
  <c r="DYR12" i="3"/>
  <c r="DYS12" i="3"/>
  <c r="DYT12" i="3"/>
  <c r="DYU12" i="3"/>
  <c r="DYV12" i="3"/>
  <c r="DYW12" i="3"/>
  <c r="DYX12" i="3"/>
  <c r="DYY12" i="3"/>
  <c r="DYZ12" i="3"/>
  <c r="DZA12" i="3"/>
  <c r="DZB12" i="3"/>
  <c r="DZC12" i="3"/>
  <c r="DZD12" i="3"/>
  <c r="DZE12" i="3"/>
  <c r="DZF12" i="3"/>
  <c r="DZG12" i="3"/>
  <c r="DZH12" i="3"/>
  <c r="DZI12" i="3"/>
  <c r="DZJ12" i="3"/>
  <c r="DZK12" i="3"/>
  <c r="DZL12" i="3"/>
  <c r="DZM12" i="3"/>
  <c r="DZN12" i="3"/>
  <c r="DZO12" i="3"/>
  <c r="DZP12" i="3"/>
  <c r="DZQ12" i="3"/>
  <c r="DZR12" i="3"/>
  <c r="DZS12" i="3"/>
  <c r="DZT12" i="3"/>
  <c r="DZU12" i="3"/>
  <c r="DZV12" i="3"/>
  <c r="DZW12" i="3"/>
  <c r="DZX12" i="3"/>
  <c r="DZY12" i="3"/>
  <c r="DZZ12" i="3"/>
  <c r="EAA12" i="3"/>
  <c r="EAB12" i="3"/>
  <c r="EAC12" i="3"/>
  <c r="EAD12" i="3"/>
  <c r="EAE12" i="3"/>
  <c r="EAF12" i="3"/>
  <c r="EAG12" i="3"/>
  <c r="EAH12" i="3"/>
  <c r="EAI12" i="3"/>
  <c r="EAJ12" i="3"/>
  <c r="EAK12" i="3"/>
  <c r="EAL12" i="3"/>
  <c r="EAM12" i="3"/>
  <c r="EAN12" i="3"/>
  <c r="EAO12" i="3"/>
  <c r="EAP12" i="3"/>
  <c r="EAQ12" i="3"/>
  <c r="EAR12" i="3"/>
  <c r="EAS12" i="3"/>
  <c r="EAT12" i="3"/>
  <c r="EAU12" i="3"/>
  <c r="EAV12" i="3"/>
  <c r="EAW12" i="3"/>
  <c r="EAX12" i="3"/>
  <c r="EAY12" i="3"/>
  <c r="EAZ12" i="3"/>
  <c r="EBA12" i="3"/>
  <c r="EBB12" i="3"/>
  <c r="EBC12" i="3"/>
  <c r="EBD12" i="3"/>
  <c r="EBE12" i="3"/>
  <c r="EBF12" i="3"/>
  <c r="EBG12" i="3"/>
  <c r="EBH12" i="3"/>
  <c r="EBI12" i="3"/>
  <c r="EBJ12" i="3"/>
  <c r="EBK12" i="3"/>
  <c r="EBL12" i="3"/>
  <c r="EBM12" i="3"/>
  <c r="EBN12" i="3"/>
  <c r="EBO12" i="3"/>
  <c r="EBP12" i="3"/>
  <c r="EBQ12" i="3"/>
  <c r="EBR12" i="3"/>
  <c r="EBS12" i="3"/>
  <c r="EBT12" i="3"/>
  <c r="EBU12" i="3"/>
  <c r="EBV12" i="3"/>
  <c r="EBW12" i="3"/>
  <c r="EBX12" i="3"/>
  <c r="EBY12" i="3"/>
  <c r="EBZ12" i="3"/>
  <c r="ECA12" i="3"/>
  <c r="ECB12" i="3"/>
  <c r="ECC12" i="3"/>
  <c r="ECD12" i="3"/>
  <c r="ECE12" i="3"/>
  <c r="ECF12" i="3"/>
  <c r="ECG12" i="3"/>
  <c r="ECH12" i="3"/>
  <c r="ECI12" i="3"/>
  <c r="ECJ12" i="3"/>
  <c r="ECK12" i="3"/>
  <c r="ECL12" i="3"/>
  <c r="ECM12" i="3"/>
  <c r="ECN12" i="3"/>
  <c r="ECO12" i="3"/>
  <c r="ECP12" i="3"/>
  <c r="ECQ12" i="3"/>
  <c r="ECR12" i="3"/>
  <c r="ECS12" i="3"/>
  <c r="ECT12" i="3"/>
  <c r="ECU12" i="3"/>
  <c r="ECV12" i="3"/>
  <c r="ECW12" i="3"/>
  <c r="ECX12" i="3"/>
  <c r="ECY12" i="3"/>
  <c r="ECZ12" i="3"/>
  <c r="EDA12" i="3"/>
  <c r="EDB12" i="3"/>
  <c r="EDC12" i="3"/>
  <c r="EDD12" i="3"/>
  <c r="EDE12" i="3"/>
  <c r="EDF12" i="3"/>
  <c r="EDG12" i="3"/>
  <c r="EDH12" i="3"/>
  <c r="EDI12" i="3"/>
  <c r="EDJ12" i="3"/>
  <c r="EDK12" i="3"/>
  <c r="EDL12" i="3"/>
  <c r="EDM12" i="3"/>
  <c r="EDN12" i="3"/>
  <c r="EDO12" i="3"/>
  <c r="EDP12" i="3"/>
  <c r="EDQ12" i="3"/>
  <c r="EDR12" i="3"/>
  <c r="EDS12" i="3"/>
  <c r="EDT12" i="3"/>
  <c r="EDU12" i="3"/>
  <c r="EDV12" i="3"/>
  <c r="EDW12" i="3"/>
  <c r="EDX12" i="3"/>
  <c r="EDY12" i="3"/>
  <c r="EDZ12" i="3"/>
  <c r="EEA12" i="3"/>
  <c r="EEB12" i="3"/>
  <c r="EEC12" i="3"/>
  <c r="EED12" i="3"/>
  <c r="EEE12" i="3"/>
  <c r="EEF12" i="3"/>
  <c r="EEG12" i="3"/>
  <c r="EEH12" i="3"/>
  <c r="EEI12" i="3"/>
  <c r="EEJ12" i="3"/>
  <c r="EEK12" i="3"/>
  <c r="EEL12" i="3"/>
  <c r="EEM12" i="3"/>
  <c r="EEN12" i="3"/>
  <c r="EEO12" i="3"/>
  <c r="EEP12" i="3"/>
  <c r="EEQ12" i="3"/>
  <c r="EER12" i="3"/>
  <c r="EES12" i="3"/>
  <c r="EET12" i="3"/>
  <c r="EEU12" i="3"/>
  <c r="EEV12" i="3"/>
  <c r="EEW12" i="3"/>
  <c r="EEX12" i="3"/>
  <c r="EEY12" i="3"/>
  <c r="EEZ12" i="3"/>
  <c r="EFA12" i="3"/>
  <c r="EFB12" i="3"/>
  <c r="EFC12" i="3"/>
  <c r="EFD12" i="3"/>
  <c r="EFE12" i="3"/>
  <c r="EFF12" i="3"/>
  <c r="EFG12" i="3"/>
  <c r="EFH12" i="3"/>
  <c r="EFI12" i="3"/>
  <c r="EFJ12" i="3"/>
  <c r="EFK12" i="3"/>
  <c r="EFL12" i="3"/>
  <c r="EFM12" i="3"/>
  <c r="EFN12" i="3"/>
  <c r="EFO12" i="3"/>
  <c r="EFP12" i="3"/>
  <c r="EFQ12" i="3"/>
  <c r="EFR12" i="3"/>
  <c r="EFS12" i="3"/>
  <c r="EFT12" i="3"/>
  <c r="EFU12" i="3"/>
  <c r="EFV12" i="3"/>
  <c r="EFW12" i="3"/>
  <c r="EFX12" i="3"/>
  <c r="EFY12" i="3"/>
  <c r="EFZ12" i="3"/>
  <c r="EGA12" i="3"/>
  <c r="EGB12" i="3"/>
  <c r="EGC12" i="3"/>
  <c r="EGD12" i="3"/>
  <c r="EGE12" i="3"/>
  <c r="EGF12" i="3"/>
  <c r="EGG12" i="3"/>
  <c r="EGH12" i="3"/>
  <c r="EGI12" i="3"/>
  <c r="EGJ12" i="3"/>
  <c r="EGK12" i="3"/>
  <c r="EGL12" i="3"/>
  <c r="EGM12" i="3"/>
  <c r="EGN12" i="3"/>
  <c r="EGO12" i="3"/>
  <c r="EGP12" i="3"/>
  <c r="EGQ12" i="3"/>
  <c r="EGR12" i="3"/>
  <c r="EGS12" i="3"/>
  <c r="EGT12" i="3"/>
  <c r="EGU12" i="3"/>
  <c r="EGV12" i="3"/>
  <c r="EGW12" i="3"/>
  <c r="EGX12" i="3"/>
  <c r="EGY12" i="3"/>
  <c r="EGZ12" i="3"/>
  <c r="EHA12" i="3"/>
  <c r="EHB12" i="3"/>
  <c r="EHC12" i="3"/>
  <c r="EHD12" i="3"/>
  <c r="EHE12" i="3"/>
  <c r="EHF12" i="3"/>
  <c r="EHG12" i="3"/>
  <c r="EHH12" i="3"/>
  <c r="EHI12" i="3"/>
  <c r="EHJ12" i="3"/>
  <c r="EHK12" i="3"/>
  <c r="EHL12" i="3"/>
  <c r="EHM12" i="3"/>
  <c r="EHN12" i="3"/>
  <c r="EHO12" i="3"/>
  <c r="EHP12" i="3"/>
  <c r="EHQ12" i="3"/>
  <c r="EHR12" i="3"/>
  <c r="EHS12" i="3"/>
  <c r="EHT12" i="3"/>
  <c r="EHU12" i="3"/>
  <c r="EHV12" i="3"/>
  <c r="EHW12" i="3"/>
  <c r="EHX12" i="3"/>
  <c r="EHY12" i="3"/>
  <c r="EHZ12" i="3"/>
  <c r="EIA12" i="3"/>
  <c r="EIB12" i="3"/>
  <c r="EIC12" i="3"/>
  <c r="EID12" i="3"/>
  <c r="EIE12" i="3"/>
  <c r="EIF12" i="3"/>
  <c r="EIG12" i="3"/>
  <c r="EIH12" i="3"/>
  <c r="EII12" i="3"/>
  <c r="EIJ12" i="3"/>
  <c r="EIK12" i="3"/>
  <c r="EIL12" i="3"/>
  <c r="EIM12" i="3"/>
  <c r="EIN12" i="3"/>
  <c r="EIO12" i="3"/>
  <c r="EIP12" i="3"/>
  <c r="EIQ12" i="3"/>
  <c r="EIR12" i="3"/>
  <c r="EIS12" i="3"/>
  <c r="EIT12" i="3"/>
  <c r="EIU12" i="3"/>
  <c r="EIV12" i="3"/>
  <c r="EIW12" i="3"/>
  <c r="EIX12" i="3"/>
  <c r="EIY12" i="3"/>
  <c r="EIZ12" i="3"/>
  <c r="EJA12" i="3"/>
  <c r="EJB12" i="3"/>
  <c r="EJC12" i="3"/>
  <c r="EJD12" i="3"/>
  <c r="EJE12" i="3"/>
  <c r="EJF12" i="3"/>
  <c r="EJG12" i="3"/>
  <c r="EJH12" i="3"/>
  <c r="EJI12" i="3"/>
  <c r="EJJ12" i="3"/>
  <c r="EJK12" i="3"/>
  <c r="EJL12" i="3"/>
  <c r="EJM12" i="3"/>
  <c r="EJN12" i="3"/>
  <c r="EJO12" i="3"/>
  <c r="EJP12" i="3"/>
  <c r="EJQ12" i="3"/>
  <c r="EJR12" i="3"/>
  <c r="EJS12" i="3"/>
  <c r="EJT12" i="3"/>
  <c r="EJU12" i="3"/>
  <c r="EJV12" i="3"/>
  <c r="EJW12" i="3"/>
  <c r="EJX12" i="3"/>
  <c r="EJY12" i="3"/>
  <c r="EJZ12" i="3"/>
  <c r="EKA12" i="3"/>
  <c r="EKB12" i="3"/>
  <c r="EKC12" i="3"/>
  <c r="EKD12" i="3"/>
  <c r="EKE12" i="3"/>
  <c r="EKF12" i="3"/>
  <c r="EKG12" i="3"/>
  <c r="EKH12" i="3"/>
  <c r="EKI12" i="3"/>
  <c r="EKJ12" i="3"/>
  <c r="EKK12" i="3"/>
  <c r="EKL12" i="3"/>
  <c r="EKM12" i="3"/>
  <c r="EKN12" i="3"/>
  <c r="EKO12" i="3"/>
  <c r="EKP12" i="3"/>
  <c r="EKQ12" i="3"/>
  <c r="EKR12" i="3"/>
  <c r="EKS12" i="3"/>
  <c r="EKT12" i="3"/>
  <c r="EKU12" i="3"/>
  <c r="EKV12" i="3"/>
  <c r="EKW12" i="3"/>
  <c r="EKX12" i="3"/>
  <c r="EKY12" i="3"/>
  <c r="EKZ12" i="3"/>
  <c r="ELA12" i="3"/>
  <c r="ELB12" i="3"/>
  <c r="ELC12" i="3"/>
  <c r="ELD12" i="3"/>
  <c r="ELE12" i="3"/>
  <c r="ELF12" i="3"/>
  <c r="ELG12" i="3"/>
  <c r="ELH12" i="3"/>
  <c r="ELI12" i="3"/>
  <c r="ELJ12" i="3"/>
  <c r="ELK12" i="3"/>
  <c r="ELL12" i="3"/>
  <c r="ELM12" i="3"/>
  <c r="ELN12" i="3"/>
  <c r="ELO12" i="3"/>
  <c r="ELP12" i="3"/>
  <c r="ELQ12" i="3"/>
  <c r="ELR12" i="3"/>
  <c r="ELS12" i="3"/>
  <c r="ELT12" i="3"/>
  <c r="ELU12" i="3"/>
  <c r="ELV12" i="3"/>
  <c r="ELW12" i="3"/>
  <c r="ELX12" i="3"/>
  <c r="ELY12" i="3"/>
  <c r="ELZ12" i="3"/>
  <c r="EMA12" i="3"/>
  <c r="EMB12" i="3"/>
  <c r="EMC12" i="3"/>
  <c r="EMD12" i="3"/>
  <c r="EME12" i="3"/>
  <c r="EMF12" i="3"/>
  <c r="EMG12" i="3"/>
  <c r="EMH12" i="3"/>
  <c r="EMI12" i="3"/>
  <c r="EMJ12" i="3"/>
  <c r="EMK12" i="3"/>
  <c r="EML12" i="3"/>
  <c r="EMM12" i="3"/>
  <c r="EMN12" i="3"/>
  <c r="EMO12" i="3"/>
  <c r="EMP12" i="3"/>
  <c r="EMQ12" i="3"/>
  <c r="EMR12" i="3"/>
  <c r="EMS12" i="3"/>
  <c r="EMT12" i="3"/>
  <c r="EMU12" i="3"/>
  <c r="EMV12" i="3"/>
  <c r="EMW12" i="3"/>
  <c r="EMX12" i="3"/>
  <c r="EMY12" i="3"/>
  <c r="EMZ12" i="3"/>
  <c r="ENA12" i="3"/>
  <c r="ENB12" i="3"/>
  <c r="ENC12" i="3"/>
  <c r="END12" i="3"/>
  <c r="ENE12" i="3"/>
  <c r="ENF12" i="3"/>
  <c r="ENG12" i="3"/>
  <c r="ENH12" i="3"/>
  <c r="ENI12" i="3"/>
  <c r="ENJ12" i="3"/>
  <c r="ENK12" i="3"/>
  <c r="ENL12" i="3"/>
  <c r="ENM12" i="3"/>
  <c r="ENN12" i="3"/>
  <c r="ENO12" i="3"/>
  <c r="ENP12" i="3"/>
  <c r="ENQ12" i="3"/>
  <c r="ENR12" i="3"/>
  <c r="ENS12" i="3"/>
  <c r="ENT12" i="3"/>
  <c r="ENU12" i="3"/>
  <c r="ENV12" i="3"/>
  <c r="ENW12" i="3"/>
  <c r="ENX12" i="3"/>
  <c r="ENY12" i="3"/>
  <c r="ENZ12" i="3"/>
  <c r="EOA12" i="3"/>
  <c r="EOB12" i="3"/>
  <c r="EOC12" i="3"/>
  <c r="EOD12" i="3"/>
  <c r="EOE12" i="3"/>
  <c r="EOF12" i="3"/>
  <c r="EOG12" i="3"/>
  <c r="EOH12" i="3"/>
  <c r="EOI12" i="3"/>
  <c r="EOJ12" i="3"/>
  <c r="EOK12" i="3"/>
  <c r="EOL12" i="3"/>
  <c r="EOM12" i="3"/>
  <c r="EON12" i="3"/>
  <c r="EOO12" i="3"/>
  <c r="EOP12" i="3"/>
  <c r="EOQ12" i="3"/>
  <c r="EOR12" i="3"/>
  <c r="EOS12" i="3"/>
  <c r="EOT12" i="3"/>
  <c r="EOU12" i="3"/>
  <c r="EOV12" i="3"/>
  <c r="EOW12" i="3"/>
  <c r="EOX12" i="3"/>
  <c r="EOY12" i="3"/>
  <c r="EOZ12" i="3"/>
  <c r="EPA12" i="3"/>
  <c r="EPB12" i="3"/>
  <c r="EPC12" i="3"/>
  <c r="EPD12" i="3"/>
  <c r="EPE12" i="3"/>
  <c r="EPF12" i="3"/>
  <c r="EPG12" i="3"/>
  <c r="EPH12" i="3"/>
  <c r="EPI12" i="3"/>
  <c r="EPJ12" i="3"/>
  <c r="EPK12" i="3"/>
  <c r="EPL12" i="3"/>
  <c r="EPM12" i="3"/>
  <c r="EPN12" i="3"/>
  <c r="EPO12" i="3"/>
  <c r="EPP12" i="3"/>
  <c r="EPQ12" i="3"/>
  <c r="EPR12" i="3"/>
  <c r="EPS12" i="3"/>
  <c r="EPT12" i="3"/>
  <c r="EPU12" i="3"/>
  <c r="EPV12" i="3"/>
  <c r="EPW12" i="3"/>
  <c r="EPX12" i="3"/>
  <c r="EPY12" i="3"/>
  <c r="EPZ12" i="3"/>
  <c r="EQA12" i="3"/>
  <c r="EQB12" i="3"/>
  <c r="EQC12" i="3"/>
  <c r="EQD12" i="3"/>
  <c r="EQE12" i="3"/>
  <c r="EQF12" i="3"/>
  <c r="EQG12" i="3"/>
  <c r="EQH12" i="3"/>
  <c r="EQI12" i="3"/>
  <c r="EQJ12" i="3"/>
  <c r="EQK12" i="3"/>
  <c r="EQL12" i="3"/>
  <c r="EQM12" i="3"/>
  <c r="EQN12" i="3"/>
  <c r="EQO12" i="3"/>
  <c r="EQP12" i="3"/>
  <c r="EQQ12" i="3"/>
  <c r="EQR12" i="3"/>
  <c r="EQS12" i="3"/>
  <c r="EQT12" i="3"/>
  <c r="EQU12" i="3"/>
  <c r="EQV12" i="3"/>
  <c r="EQW12" i="3"/>
  <c r="EQX12" i="3"/>
  <c r="EQY12" i="3"/>
  <c r="EQZ12" i="3"/>
  <c r="ERA12" i="3"/>
  <c r="ERB12" i="3"/>
  <c r="ERC12" i="3"/>
  <c r="ERD12" i="3"/>
  <c r="ERE12" i="3"/>
  <c r="ERF12" i="3"/>
  <c r="ERG12" i="3"/>
  <c r="ERH12" i="3"/>
  <c r="ERI12" i="3"/>
  <c r="ERJ12" i="3"/>
  <c r="ERK12" i="3"/>
  <c r="ERL12" i="3"/>
  <c r="ERM12" i="3"/>
  <c r="ERN12" i="3"/>
  <c r="ERO12" i="3"/>
  <c r="ERP12" i="3"/>
  <c r="ERQ12" i="3"/>
  <c r="ERR12" i="3"/>
  <c r="ERS12" i="3"/>
  <c r="ERT12" i="3"/>
  <c r="ERU12" i="3"/>
  <c r="ERV12" i="3"/>
  <c r="ERW12" i="3"/>
  <c r="ERX12" i="3"/>
  <c r="ERY12" i="3"/>
  <c r="ERZ12" i="3"/>
  <c r="ESA12" i="3"/>
  <c r="ESB12" i="3"/>
  <c r="ESC12" i="3"/>
  <c r="ESD12" i="3"/>
  <c r="ESE12" i="3"/>
  <c r="ESF12" i="3"/>
  <c r="ESG12" i="3"/>
  <c r="ESH12" i="3"/>
  <c r="ESI12" i="3"/>
  <c r="ESJ12" i="3"/>
  <c r="ESK12" i="3"/>
  <c r="ESL12" i="3"/>
  <c r="ESM12" i="3"/>
  <c r="ESN12" i="3"/>
  <c r="ESO12" i="3"/>
  <c r="ESP12" i="3"/>
  <c r="ESQ12" i="3"/>
  <c r="ESR12" i="3"/>
  <c r="ESS12" i="3"/>
  <c r="EST12" i="3"/>
  <c r="ESU12" i="3"/>
  <c r="ESV12" i="3"/>
  <c r="ESW12" i="3"/>
  <c r="ESX12" i="3"/>
  <c r="ESY12" i="3"/>
  <c r="ESZ12" i="3"/>
  <c r="ETA12" i="3"/>
  <c r="ETB12" i="3"/>
  <c r="ETC12" i="3"/>
  <c r="ETD12" i="3"/>
  <c r="ETE12" i="3"/>
  <c r="ETF12" i="3"/>
  <c r="ETG12" i="3"/>
  <c r="ETH12" i="3"/>
  <c r="ETI12" i="3"/>
  <c r="ETJ12" i="3"/>
  <c r="ETK12" i="3"/>
  <c r="ETL12" i="3"/>
  <c r="ETM12" i="3"/>
  <c r="ETN12" i="3"/>
  <c r="ETO12" i="3"/>
  <c r="ETP12" i="3"/>
  <c r="ETQ12" i="3"/>
  <c r="ETR12" i="3"/>
  <c r="ETS12" i="3"/>
  <c r="ETT12" i="3"/>
  <c r="ETU12" i="3"/>
  <c r="ETV12" i="3"/>
  <c r="ETW12" i="3"/>
  <c r="ETX12" i="3"/>
  <c r="ETY12" i="3"/>
  <c r="ETZ12" i="3"/>
  <c r="EUA12" i="3"/>
  <c r="EUB12" i="3"/>
  <c r="EUC12" i="3"/>
  <c r="EUD12" i="3"/>
  <c r="EUE12" i="3"/>
  <c r="EUF12" i="3"/>
  <c r="EUG12" i="3"/>
  <c r="EUH12" i="3"/>
  <c r="EUI12" i="3"/>
  <c r="EUJ12" i="3"/>
  <c r="EUK12" i="3"/>
  <c r="EUL12" i="3"/>
  <c r="EUM12" i="3"/>
  <c r="EUN12" i="3"/>
  <c r="EUO12" i="3"/>
  <c r="EUP12" i="3"/>
  <c r="EUQ12" i="3"/>
  <c r="EUR12" i="3"/>
  <c r="EUS12" i="3"/>
  <c r="EUT12" i="3"/>
  <c r="EUU12" i="3"/>
  <c r="EUV12" i="3"/>
  <c r="EUW12" i="3"/>
  <c r="EUX12" i="3"/>
  <c r="EUY12" i="3"/>
  <c r="EUZ12" i="3"/>
  <c r="EVA12" i="3"/>
  <c r="EVB12" i="3"/>
  <c r="EVC12" i="3"/>
  <c r="EVD12" i="3"/>
  <c r="EVE12" i="3"/>
  <c r="EVF12" i="3"/>
  <c r="EVG12" i="3"/>
  <c r="EVH12" i="3"/>
  <c r="EVI12" i="3"/>
  <c r="EVJ12" i="3"/>
  <c r="EVK12" i="3"/>
  <c r="EVL12" i="3"/>
  <c r="EVM12" i="3"/>
  <c r="EVN12" i="3"/>
  <c r="EVO12" i="3"/>
  <c r="EVP12" i="3"/>
  <c r="EVQ12" i="3"/>
  <c r="EVR12" i="3"/>
  <c r="EVS12" i="3"/>
  <c r="EVT12" i="3"/>
  <c r="EVU12" i="3"/>
  <c r="EVV12" i="3"/>
  <c r="EVW12" i="3"/>
  <c r="EVX12" i="3"/>
  <c r="EVY12" i="3"/>
  <c r="EVZ12" i="3"/>
  <c r="EWA12" i="3"/>
  <c r="EWB12" i="3"/>
  <c r="EWC12" i="3"/>
  <c r="EWD12" i="3"/>
  <c r="EWE12" i="3"/>
  <c r="EWF12" i="3"/>
  <c r="EWG12" i="3"/>
  <c r="EWH12" i="3"/>
  <c r="EWI12" i="3"/>
  <c r="EWJ12" i="3"/>
  <c r="EWK12" i="3"/>
  <c r="EWL12" i="3"/>
  <c r="EWM12" i="3"/>
  <c r="EWN12" i="3"/>
  <c r="EWO12" i="3"/>
  <c r="EWP12" i="3"/>
  <c r="EWQ12" i="3"/>
  <c r="EWR12" i="3"/>
  <c r="EWS12" i="3"/>
  <c r="EWT12" i="3"/>
  <c r="EWU12" i="3"/>
  <c r="EWV12" i="3"/>
  <c r="EWW12" i="3"/>
  <c r="EWX12" i="3"/>
  <c r="EWY12" i="3"/>
  <c r="EWZ12" i="3"/>
  <c r="EXA12" i="3"/>
  <c r="EXB12" i="3"/>
  <c r="EXC12" i="3"/>
  <c r="EXD12" i="3"/>
  <c r="EXE12" i="3"/>
  <c r="EXF12" i="3"/>
  <c r="EXG12" i="3"/>
  <c r="EXH12" i="3"/>
  <c r="EXI12" i="3"/>
  <c r="EXJ12" i="3"/>
  <c r="EXK12" i="3"/>
  <c r="EXL12" i="3"/>
  <c r="EXM12" i="3"/>
  <c r="EXN12" i="3"/>
  <c r="EXO12" i="3"/>
  <c r="EXP12" i="3"/>
  <c r="EXQ12" i="3"/>
  <c r="EXR12" i="3"/>
  <c r="EXS12" i="3"/>
  <c r="EXT12" i="3"/>
  <c r="EXU12" i="3"/>
  <c r="EXV12" i="3"/>
  <c r="EXW12" i="3"/>
  <c r="EXX12" i="3"/>
  <c r="EXY12" i="3"/>
  <c r="EXZ12" i="3"/>
  <c r="EYA12" i="3"/>
  <c r="EYB12" i="3"/>
  <c r="EYC12" i="3"/>
  <c r="EYD12" i="3"/>
  <c r="EYE12" i="3"/>
  <c r="EYF12" i="3"/>
  <c r="EYG12" i="3"/>
  <c r="EYH12" i="3"/>
  <c r="EYI12" i="3"/>
  <c r="EYJ12" i="3"/>
  <c r="EYK12" i="3"/>
  <c r="EYL12" i="3"/>
  <c r="EYM12" i="3"/>
  <c r="EYN12" i="3"/>
  <c r="EYO12" i="3"/>
  <c r="EYP12" i="3"/>
  <c r="EYQ12" i="3"/>
  <c r="EYR12" i="3"/>
  <c r="EYS12" i="3"/>
  <c r="EYT12" i="3"/>
  <c r="EYU12" i="3"/>
  <c r="EYV12" i="3"/>
  <c r="EYW12" i="3"/>
  <c r="EYX12" i="3"/>
  <c r="EYY12" i="3"/>
  <c r="EYZ12" i="3"/>
  <c r="EZA12" i="3"/>
  <c r="EZB12" i="3"/>
  <c r="EZC12" i="3"/>
  <c r="EZD12" i="3"/>
  <c r="EZE12" i="3"/>
  <c r="EZF12" i="3"/>
  <c r="EZG12" i="3"/>
  <c r="EZH12" i="3"/>
  <c r="EZI12" i="3"/>
  <c r="EZJ12" i="3"/>
  <c r="EZK12" i="3"/>
  <c r="EZL12" i="3"/>
  <c r="EZM12" i="3"/>
  <c r="EZN12" i="3"/>
  <c r="EZO12" i="3"/>
  <c r="EZP12" i="3"/>
  <c r="EZQ12" i="3"/>
  <c r="EZR12" i="3"/>
  <c r="EZS12" i="3"/>
  <c r="EZT12" i="3"/>
  <c r="EZU12" i="3"/>
  <c r="EZV12" i="3"/>
  <c r="EZW12" i="3"/>
  <c r="EZX12" i="3"/>
  <c r="EZY12" i="3"/>
  <c r="EZZ12" i="3"/>
  <c r="FAA12" i="3"/>
  <c r="FAB12" i="3"/>
  <c r="FAC12" i="3"/>
  <c r="FAD12" i="3"/>
  <c r="FAE12" i="3"/>
  <c r="FAF12" i="3"/>
  <c r="FAG12" i="3"/>
  <c r="FAH12" i="3"/>
  <c r="FAI12" i="3"/>
  <c r="FAJ12" i="3"/>
  <c r="FAK12" i="3"/>
  <c r="FAL12" i="3"/>
  <c r="FAM12" i="3"/>
  <c r="FAN12" i="3"/>
  <c r="FAO12" i="3"/>
  <c r="FAP12" i="3"/>
  <c r="FAQ12" i="3"/>
  <c r="FAR12" i="3"/>
  <c r="FAS12" i="3"/>
  <c r="FAT12" i="3"/>
  <c r="FAU12" i="3"/>
  <c r="FAV12" i="3"/>
  <c r="FAW12" i="3"/>
  <c r="FAX12" i="3"/>
  <c r="FAY12" i="3"/>
  <c r="FAZ12" i="3"/>
  <c r="FBA12" i="3"/>
  <c r="FBB12" i="3"/>
  <c r="FBC12" i="3"/>
  <c r="FBD12" i="3"/>
  <c r="FBE12" i="3"/>
  <c r="FBF12" i="3"/>
  <c r="FBG12" i="3"/>
  <c r="FBH12" i="3"/>
  <c r="FBI12" i="3"/>
  <c r="FBJ12" i="3"/>
  <c r="FBK12" i="3"/>
  <c r="FBL12" i="3"/>
  <c r="FBM12" i="3"/>
  <c r="FBN12" i="3"/>
  <c r="FBO12" i="3"/>
  <c r="FBP12" i="3"/>
  <c r="FBQ12" i="3"/>
  <c r="FBR12" i="3"/>
  <c r="FBS12" i="3"/>
  <c r="FBT12" i="3"/>
  <c r="FBU12" i="3"/>
  <c r="FBV12" i="3"/>
  <c r="FBW12" i="3"/>
  <c r="FBX12" i="3"/>
  <c r="FBY12" i="3"/>
  <c r="FBZ12" i="3"/>
  <c r="FCA12" i="3"/>
  <c r="FCB12" i="3"/>
  <c r="FCC12" i="3"/>
  <c r="FCD12" i="3"/>
  <c r="FCE12" i="3"/>
  <c r="FCF12" i="3"/>
  <c r="FCG12" i="3"/>
  <c r="FCH12" i="3"/>
  <c r="FCI12" i="3"/>
  <c r="FCJ12" i="3"/>
  <c r="FCK12" i="3"/>
  <c r="FCL12" i="3"/>
  <c r="FCM12" i="3"/>
  <c r="FCN12" i="3"/>
  <c r="FCO12" i="3"/>
  <c r="FCP12" i="3"/>
  <c r="FCQ12" i="3"/>
  <c r="FCR12" i="3"/>
  <c r="FCS12" i="3"/>
  <c r="FCT12" i="3"/>
  <c r="FCU12" i="3"/>
  <c r="FCV12" i="3"/>
  <c r="FCW12" i="3"/>
  <c r="FCX12" i="3"/>
  <c r="FCY12" i="3"/>
  <c r="FCZ12" i="3"/>
  <c r="FDA12" i="3"/>
  <c r="FDB12" i="3"/>
  <c r="FDC12" i="3"/>
  <c r="FDD12" i="3"/>
  <c r="FDE12" i="3"/>
  <c r="FDF12" i="3"/>
  <c r="FDG12" i="3"/>
  <c r="FDH12" i="3"/>
  <c r="FDI12" i="3"/>
  <c r="FDJ12" i="3"/>
  <c r="FDK12" i="3"/>
  <c r="FDL12" i="3"/>
  <c r="FDM12" i="3"/>
  <c r="FDN12" i="3"/>
  <c r="FDO12" i="3"/>
  <c r="FDP12" i="3"/>
  <c r="FDQ12" i="3"/>
  <c r="FDR12" i="3"/>
  <c r="FDS12" i="3"/>
  <c r="FDT12" i="3"/>
  <c r="FDU12" i="3"/>
  <c r="FDV12" i="3"/>
  <c r="FDW12" i="3"/>
  <c r="FDX12" i="3"/>
  <c r="FDY12" i="3"/>
  <c r="FDZ12" i="3"/>
  <c r="FEA12" i="3"/>
  <c r="FEB12" i="3"/>
  <c r="FEC12" i="3"/>
  <c r="FED12" i="3"/>
  <c r="FEE12" i="3"/>
  <c r="FEF12" i="3"/>
  <c r="FEG12" i="3"/>
  <c r="FEH12" i="3"/>
  <c r="FEI12" i="3"/>
  <c r="FEJ12" i="3"/>
  <c r="FEK12" i="3"/>
  <c r="FEL12" i="3"/>
  <c r="FEM12" i="3"/>
  <c r="FEN12" i="3"/>
  <c r="FEO12" i="3"/>
  <c r="FEP12" i="3"/>
  <c r="FEQ12" i="3"/>
  <c r="FER12" i="3"/>
  <c r="FES12" i="3"/>
  <c r="FET12" i="3"/>
  <c r="FEU12" i="3"/>
  <c r="FEV12" i="3"/>
  <c r="FEW12" i="3"/>
  <c r="FEX12" i="3"/>
  <c r="FEY12" i="3"/>
  <c r="FEZ12" i="3"/>
  <c r="FFA12" i="3"/>
  <c r="FFB12" i="3"/>
  <c r="FFC12" i="3"/>
  <c r="FFD12" i="3"/>
  <c r="FFE12" i="3"/>
  <c r="FFF12" i="3"/>
  <c r="FFG12" i="3"/>
  <c r="FFH12" i="3"/>
  <c r="FFI12" i="3"/>
  <c r="FFJ12" i="3"/>
  <c r="FFK12" i="3"/>
  <c r="FFL12" i="3"/>
  <c r="FFM12" i="3"/>
  <c r="FFN12" i="3"/>
  <c r="FFO12" i="3"/>
  <c r="FFP12" i="3"/>
  <c r="FFQ12" i="3"/>
  <c r="FFR12" i="3"/>
  <c r="FFS12" i="3"/>
  <c r="FFT12" i="3"/>
  <c r="FFU12" i="3"/>
  <c r="FFV12" i="3"/>
  <c r="FFW12" i="3"/>
  <c r="FFX12" i="3"/>
  <c r="FFY12" i="3"/>
  <c r="FFZ12" i="3"/>
  <c r="FGA12" i="3"/>
  <c r="FGB12" i="3"/>
  <c r="FGC12" i="3"/>
  <c r="FGD12" i="3"/>
  <c r="FGE12" i="3"/>
  <c r="FGF12" i="3"/>
  <c r="FGG12" i="3"/>
  <c r="FGH12" i="3"/>
  <c r="FGI12" i="3"/>
  <c r="FGJ12" i="3"/>
  <c r="FGK12" i="3"/>
  <c r="FGL12" i="3"/>
  <c r="FGM12" i="3"/>
  <c r="FGN12" i="3"/>
  <c r="FGO12" i="3"/>
  <c r="FGP12" i="3"/>
  <c r="FGQ12" i="3"/>
  <c r="FGR12" i="3"/>
  <c r="FGS12" i="3"/>
  <c r="FGT12" i="3"/>
  <c r="FGU12" i="3"/>
  <c r="FGV12" i="3"/>
  <c r="FGW12" i="3"/>
  <c r="FGX12" i="3"/>
  <c r="FGY12" i="3"/>
  <c r="FGZ12" i="3"/>
  <c r="FHA12" i="3"/>
  <c r="FHB12" i="3"/>
  <c r="FHC12" i="3"/>
  <c r="FHD12" i="3"/>
  <c r="FHE12" i="3"/>
  <c r="FHF12" i="3"/>
  <c r="FHG12" i="3"/>
  <c r="FHH12" i="3"/>
  <c r="FHI12" i="3"/>
  <c r="FHJ12" i="3"/>
  <c r="FHK12" i="3"/>
  <c r="FHL12" i="3"/>
  <c r="FHM12" i="3"/>
  <c r="FHN12" i="3"/>
  <c r="FHO12" i="3"/>
  <c r="FHP12" i="3"/>
  <c r="FHQ12" i="3"/>
  <c r="FHR12" i="3"/>
  <c r="FHS12" i="3"/>
  <c r="FHT12" i="3"/>
  <c r="FHU12" i="3"/>
  <c r="FHV12" i="3"/>
  <c r="FHW12" i="3"/>
  <c r="FHX12" i="3"/>
  <c r="FHY12" i="3"/>
  <c r="FHZ12" i="3"/>
  <c r="FIA12" i="3"/>
  <c r="FIB12" i="3"/>
  <c r="FIC12" i="3"/>
  <c r="FID12" i="3"/>
  <c r="FIE12" i="3"/>
  <c r="FIF12" i="3"/>
  <c r="FIG12" i="3"/>
  <c r="FIH12" i="3"/>
  <c r="FII12" i="3"/>
  <c r="FIJ12" i="3"/>
  <c r="FIK12" i="3"/>
  <c r="FIL12" i="3"/>
  <c r="FIM12" i="3"/>
  <c r="FIN12" i="3"/>
  <c r="FIO12" i="3"/>
  <c r="FIP12" i="3"/>
  <c r="FIQ12" i="3"/>
  <c r="FIR12" i="3"/>
  <c r="FIS12" i="3"/>
  <c r="FIT12" i="3"/>
  <c r="FIU12" i="3"/>
  <c r="FIV12" i="3"/>
  <c r="FIW12" i="3"/>
  <c r="FIX12" i="3"/>
  <c r="FIY12" i="3"/>
  <c r="FIZ12" i="3"/>
  <c r="FJA12" i="3"/>
  <c r="FJB12" i="3"/>
  <c r="FJC12" i="3"/>
  <c r="FJD12" i="3"/>
  <c r="FJE12" i="3"/>
  <c r="FJF12" i="3"/>
  <c r="FJG12" i="3"/>
  <c r="FJH12" i="3"/>
  <c r="FJI12" i="3"/>
  <c r="FJJ12" i="3"/>
  <c r="FJK12" i="3"/>
  <c r="FJL12" i="3"/>
  <c r="FJM12" i="3"/>
  <c r="FJN12" i="3"/>
  <c r="FJO12" i="3"/>
  <c r="FJP12" i="3"/>
  <c r="FJQ12" i="3"/>
  <c r="FJR12" i="3"/>
  <c r="FJS12" i="3"/>
  <c r="FJT12" i="3"/>
  <c r="FJU12" i="3"/>
  <c r="FJV12" i="3"/>
  <c r="FJW12" i="3"/>
  <c r="FJX12" i="3"/>
  <c r="FJY12" i="3"/>
  <c r="FJZ12" i="3"/>
  <c r="FKA12" i="3"/>
  <c r="FKB12" i="3"/>
  <c r="FKC12" i="3"/>
  <c r="FKD12" i="3"/>
  <c r="FKE12" i="3"/>
  <c r="FKF12" i="3"/>
  <c r="FKG12" i="3"/>
  <c r="FKH12" i="3"/>
  <c r="FKI12" i="3"/>
  <c r="FKJ12" i="3"/>
  <c r="FKK12" i="3"/>
  <c r="FKL12" i="3"/>
  <c r="FKM12" i="3"/>
  <c r="FKN12" i="3"/>
  <c r="FKO12" i="3"/>
  <c r="FKP12" i="3"/>
  <c r="FKQ12" i="3"/>
  <c r="FKR12" i="3"/>
  <c r="FKS12" i="3"/>
  <c r="FKT12" i="3"/>
  <c r="FKU12" i="3"/>
  <c r="FKV12" i="3"/>
  <c r="FKW12" i="3"/>
  <c r="FKX12" i="3"/>
  <c r="FKY12" i="3"/>
  <c r="FKZ12" i="3"/>
  <c r="FLA12" i="3"/>
  <c r="FLB12" i="3"/>
  <c r="FLC12" i="3"/>
  <c r="FLD12" i="3"/>
  <c r="FLE12" i="3"/>
  <c r="FLF12" i="3"/>
  <c r="FLG12" i="3"/>
  <c r="FLH12" i="3"/>
  <c r="FLI12" i="3"/>
  <c r="FLJ12" i="3"/>
  <c r="FLK12" i="3"/>
  <c r="FLL12" i="3"/>
  <c r="FLM12" i="3"/>
  <c r="FLN12" i="3"/>
  <c r="FLO12" i="3"/>
  <c r="FLP12" i="3"/>
  <c r="FLQ12" i="3"/>
  <c r="FLR12" i="3"/>
  <c r="FLS12" i="3"/>
  <c r="FLT12" i="3"/>
  <c r="FLU12" i="3"/>
  <c r="FLV12" i="3"/>
  <c r="FLW12" i="3"/>
  <c r="FLX12" i="3"/>
  <c r="FLY12" i="3"/>
  <c r="FLZ12" i="3"/>
  <c r="FMA12" i="3"/>
  <c r="FMB12" i="3"/>
  <c r="FMC12" i="3"/>
  <c r="FMD12" i="3"/>
  <c r="FME12" i="3"/>
  <c r="FMF12" i="3"/>
  <c r="FMG12" i="3"/>
  <c r="FMH12" i="3"/>
  <c r="FMI12" i="3"/>
  <c r="FMJ12" i="3"/>
  <c r="FMK12" i="3"/>
  <c r="FML12" i="3"/>
  <c r="FMM12" i="3"/>
  <c r="FMN12" i="3"/>
  <c r="FMO12" i="3"/>
  <c r="FMP12" i="3"/>
  <c r="FMQ12" i="3"/>
  <c r="FMR12" i="3"/>
  <c r="FMS12" i="3"/>
  <c r="FMT12" i="3"/>
  <c r="FMU12" i="3"/>
  <c r="FMV12" i="3"/>
  <c r="FMW12" i="3"/>
  <c r="FMX12" i="3"/>
  <c r="FMY12" i="3"/>
  <c r="FMZ12" i="3"/>
  <c r="FNA12" i="3"/>
  <c r="FNB12" i="3"/>
  <c r="FNC12" i="3"/>
  <c r="FND12" i="3"/>
  <c r="FNE12" i="3"/>
  <c r="FNF12" i="3"/>
  <c r="FNG12" i="3"/>
  <c r="FNH12" i="3"/>
  <c r="FNI12" i="3"/>
  <c r="FNJ12" i="3"/>
  <c r="FNK12" i="3"/>
  <c r="FNL12" i="3"/>
  <c r="FNM12" i="3"/>
  <c r="FNN12" i="3"/>
  <c r="FNO12" i="3"/>
  <c r="FNP12" i="3"/>
  <c r="FNQ12" i="3"/>
  <c r="FNR12" i="3"/>
  <c r="FNS12" i="3"/>
  <c r="FNT12" i="3"/>
  <c r="FNU12" i="3"/>
  <c r="FNV12" i="3"/>
  <c r="FNW12" i="3"/>
  <c r="FNX12" i="3"/>
  <c r="FNY12" i="3"/>
  <c r="FNZ12" i="3"/>
  <c r="FOA12" i="3"/>
  <c r="FOB12" i="3"/>
  <c r="FOC12" i="3"/>
  <c r="FOD12" i="3"/>
  <c r="FOE12" i="3"/>
  <c r="FOF12" i="3"/>
  <c r="FOG12" i="3"/>
  <c r="FOH12" i="3"/>
  <c r="FOI12" i="3"/>
  <c r="FOJ12" i="3"/>
  <c r="FOK12" i="3"/>
  <c r="FOL12" i="3"/>
  <c r="FOM12" i="3"/>
  <c r="FON12" i="3"/>
  <c r="FOO12" i="3"/>
  <c r="FOP12" i="3"/>
  <c r="FOQ12" i="3"/>
  <c r="FOR12" i="3"/>
  <c r="FOS12" i="3"/>
  <c r="FOT12" i="3"/>
  <c r="FOU12" i="3"/>
  <c r="FOV12" i="3"/>
  <c r="FOW12" i="3"/>
  <c r="FOX12" i="3"/>
  <c r="FOY12" i="3"/>
  <c r="FOZ12" i="3"/>
  <c r="FPA12" i="3"/>
  <c r="FPB12" i="3"/>
  <c r="FPC12" i="3"/>
  <c r="FPD12" i="3"/>
  <c r="FPE12" i="3"/>
  <c r="FPF12" i="3"/>
  <c r="FPG12" i="3"/>
  <c r="FPH12" i="3"/>
  <c r="FPI12" i="3"/>
  <c r="FPJ12" i="3"/>
  <c r="FPK12" i="3"/>
  <c r="FPL12" i="3"/>
  <c r="FPM12" i="3"/>
  <c r="FPN12" i="3"/>
  <c r="FPO12" i="3"/>
  <c r="FPP12" i="3"/>
  <c r="FPQ12" i="3"/>
  <c r="FPR12" i="3"/>
  <c r="FPS12" i="3"/>
  <c r="FPT12" i="3"/>
  <c r="FPU12" i="3"/>
  <c r="FPV12" i="3"/>
  <c r="FPW12" i="3"/>
  <c r="FPX12" i="3"/>
  <c r="FPY12" i="3"/>
  <c r="FPZ12" i="3"/>
  <c r="FQA12" i="3"/>
  <c r="FQB12" i="3"/>
  <c r="FQC12" i="3"/>
  <c r="FQD12" i="3"/>
  <c r="FQE12" i="3"/>
  <c r="FQF12" i="3"/>
  <c r="FQG12" i="3"/>
  <c r="FQH12" i="3"/>
  <c r="FQI12" i="3"/>
  <c r="FQJ12" i="3"/>
  <c r="FQK12" i="3"/>
  <c r="FQL12" i="3"/>
  <c r="FQM12" i="3"/>
  <c r="FQN12" i="3"/>
  <c r="FQO12" i="3"/>
  <c r="FQP12" i="3"/>
  <c r="FQQ12" i="3"/>
  <c r="FQR12" i="3"/>
  <c r="FQS12" i="3"/>
  <c r="FQT12" i="3"/>
  <c r="FQU12" i="3"/>
  <c r="FQV12" i="3"/>
  <c r="FQW12" i="3"/>
  <c r="FQX12" i="3"/>
  <c r="FQY12" i="3"/>
  <c r="FQZ12" i="3"/>
  <c r="FRA12" i="3"/>
  <c r="FRB12" i="3"/>
  <c r="FRC12" i="3"/>
  <c r="FRD12" i="3"/>
  <c r="FRE12" i="3"/>
  <c r="FRF12" i="3"/>
  <c r="FRG12" i="3"/>
  <c r="FRH12" i="3"/>
  <c r="FRI12" i="3"/>
  <c r="FRJ12" i="3"/>
  <c r="FRK12" i="3"/>
  <c r="FRL12" i="3"/>
  <c r="FRM12" i="3"/>
  <c r="FRN12" i="3"/>
  <c r="FRO12" i="3"/>
  <c r="FRP12" i="3"/>
  <c r="FRQ12" i="3"/>
  <c r="FRR12" i="3"/>
  <c r="FRS12" i="3"/>
  <c r="FRT12" i="3"/>
  <c r="FRU12" i="3"/>
  <c r="FRV12" i="3"/>
  <c r="FRW12" i="3"/>
  <c r="FRX12" i="3"/>
  <c r="FRY12" i="3"/>
  <c r="FRZ12" i="3"/>
  <c r="FSA12" i="3"/>
  <c r="FSB12" i="3"/>
  <c r="FSC12" i="3"/>
  <c r="FSD12" i="3"/>
  <c r="FSE12" i="3"/>
  <c r="FSF12" i="3"/>
  <c r="FSG12" i="3"/>
  <c r="FSH12" i="3"/>
  <c r="FSI12" i="3"/>
  <c r="FSJ12" i="3"/>
  <c r="FSK12" i="3"/>
  <c r="FSL12" i="3"/>
  <c r="FSM12" i="3"/>
  <c r="FSN12" i="3"/>
  <c r="FSO12" i="3"/>
  <c r="FSP12" i="3"/>
  <c r="FSQ12" i="3"/>
  <c r="FSR12" i="3"/>
  <c r="FSS12" i="3"/>
  <c r="FST12" i="3"/>
  <c r="FSU12" i="3"/>
  <c r="FSV12" i="3"/>
  <c r="FSW12" i="3"/>
  <c r="FSX12" i="3"/>
  <c r="FSY12" i="3"/>
  <c r="FSZ12" i="3"/>
  <c r="FTA12" i="3"/>
  <c r="FTB12" i="3"/>
  <c r="FTC12" i="3"/>
  <c r="FTD12" i="3"/>
  <c r="FTE12" i="3"/>
  <c r="FTF12" i="3"/>
  <c r="FTG12" i="3"/>
  <c r="FTH12" i="3"/>
  <c r="FTI12" i="3"/>
  <c r="FTJ12" i="3"/>
  <c r="FTK12" i="3"/>
  <c r="FTL12" i="3"/>
  <c r="FTM12" i="3"/>
  <c r="FTN12" i="3"/>
  <c r="FTO12" i="3"/>
  <c r="FTP12" i="3"/>
  <c r="FTQ12" i="3"/>
  <c r="FTR12" i="3"/>
  <c r="FTS12" i="3"/>
  <c r="FTT12" i="3"/>
  <c r="FTU12" i="3"/>
  <c r="FTV12" i="3"/>
  <c r="FTW12" i="3"/>
  <c r="FTX12" i="3"/>
  <c r="FTY12" i="3"/>
  <c r="FTZ12" i="3"/>
  <c r="FUA12" i="3"/>
  <c r="FUB12" i="3"/>
  <c r="FUC12" i="3"/>
  <c r="FUD12" i="3"/>
  <c r="FUE12" i="3"/>
  <c r="FUF12" i="3"/>
  <c r="FUG12" i="3"/>
  <c r="FUH12" i="3"/>
  <c r="FUI12" i="3"/>
  <c r="FUJ12" i="3"/>
  <c r="FUK12" i="3"/>
  <c r="FUL12" i="3"/>
  <c r="FUM12" i="3"/>
  <c r="FUN12" i="3"/>
  <c r="FUO12" i="3"/>
  <c r="FUP12" i="3"/>
  <c r="FUQ12" i="3"/>
  <c r="FUR12" i="3"/>
  <c r="FUS12" i="3"/>
  <c r="FUT12" i="3"/>
  <c r="FUU12" i="3"/>
  <c r="FUV12" i="3"/>
  <c r="FUW12" i="3"/>
  <c r="FUX12" i="3"/>
  <c r="FUY12" i="3"/>
  <c r="FUZ12" i="3"/>
  <c r="FVA12" i="3"/>
  <c r="FVB12" i="3"/>
  <c r="FVC12" i="3"/>
  <c r="FVD12" i="3"/>
  <c r="FVE12" i="3"/>
  <c r="FVF12" i="3"/>
  <c r="FVG12" i="3"/>
  <c r="FVH12" i="3"/>
  <c r="FVI12" i="3"/>
  <c r="FVJ12" i="3"/>
  <c r="FVK12" i="3"/>
  <c r="FVL12" i="3"/>
  <c r="FVM12" i="3"/>
  <c r="FVN12" i="3"/>
  <c r="FVO12" i="3"/>
  <c r="FVP12" i="3"/>
  <c r="FVQ12" i="3"/>
  <c r="FVR12" i="3"/>
  <c r="FVS12" i="3"/>
  <c r="FVT12" i="3"/>
  <c r="FVU12" i="3"/>
  <c r="FVV12" i="3"/>
  <c r="FVW12" i="3"/>
  <c r="FVX12" i="3"/>
  <c r="FVY12" i="3"/>
  <c r="FVZ12" i="3"/>
  <c r="FWA12" i="3"/>
  <c r="FWB12" i="3"/>
  <c r="FWC12" i="3"/>
  <c r="FWD12" i="3"/>
  <c r="FWE12" i="3"/>
  <c r="FWF12" i="3"/>
  <c r="FWG12" i="3"/>
  <c r="FWH12" i="3"/>
  <c r="FWI12" i="3"/>
  <c r="FWJ12" i="3"/>
  <c r="FWK12" i="3"/>
  <c r="FWL12" i="3"/>
  <c r="FWM12" i="3"/>
  <c r="FWN12" i="3"/>
  <c r="FWO12" i="3"/>
  <c r="FWP12" i="3"/>
  <c r="FWQ12" i="3"/>
  <c r="FWR12" i="3"/>
  <c r="FWS12" i="3"/>
  <c r="FWT12" i="3"/>
  <c r="FWU12" i="3"/>
  <c r="FWV12" i="3"/>
  <c r="FWW12" i="3"/>
  <c r="FWX12" i="3"/>
  <c r="FWY12" i="3"/>
  <c r="FWZ12" i="3"/>
  <c r="FXA12" i="3"/>
  <c r="FXB12" i="3"/>
  <c r="FXC12" i="3"/>
  <c r="FXD12" i="3"/>
  <c r="FXE12" i="3"/>
  <c r="FXF12" i="3"/>
  <c r="FXG12" i="3"/>
  <c r="FXH12" i="3"/>
  <c r="FXI12" i="3"/>
  <c r="FXJ12" i="3"/>
  <c r="FXK12" i="3"/>
  <c r="FXL12" i="3"/>
  <c r="FXM12" i="3"/>
  <c r="FXN12" i="3"/>
  <c r="FXO12" i="3"/>
  <c r="FXP12" i="3"/>
  <c r="FXQ12" i="3"/>
  <c r="FXR12" i="3"/>
  <c r="FXS12" i="3"/>
  <c r="FXT12" i="3"/>
  <c r="FXU12" i="3"/>
  <c r="FXV12" i="3"/>
  <c r="FXW12" i="3"/>
  <c r="FXX12" i="3"/>
  <c r="FXY12" i="3"/>
  <c r="FXZ12" i="3"/>
  <c r="FYA12" i="3"/>
  <c r="FYB12" i="3"/>
  <c r="FYC12" i="3"/>
  <c r="FYD12" i="3"/>
  <c r="FYE12" i="3"/>
  <c r="FYF12" i="3"/>
  <c r="FYG12" i="3"/>
  <c r="FYH12" i="3"/>
  <c r="FYI12" i="3"/>
  <c r="FYJ12" i="3"/>
  <c r="FYK12" i="3"/>
  <c r="FYL12" i="3"/>
  <c r="FYM12" i="3"/>
  <c r="FYN12" i="3"/>
  <c r="FYO12" i="3"/>
  <c r="FYP12" i="3"/>
  <c r="FYQ12" i="3"/>
  <c r="FYR12" i="3"/>
  <c r="FYS12" i="3"/>
  <c r="FYT12" i="3"/>
  <c r="FYU12" i="3"/>
  <c r="FYV12" i="3"/>
  <c r="FYW12" i="3"/>
  <c r="FYX12" i="3"/>
  <c r="FYY12" i="3"/>
  <c r="FYZ12" i="3"/>
  <c r="FZA12" i="3"/>
  <c r="FZB12" i="3"/>
  <c r="FZC12" i="3"/>
  <c r="FZD12" i="3"/>
  <c r="FZE12" i="3"/>
  <c r="FZF12" i="3"/>
  <c r="FZG12" i="3"/>
  <c r="FZH12" i="3"/>
  <c r="FZI12" i="3"/>
  <c r="FZJ12" i="3"/>
  <c r="FZK12" i="3"/>
  <c r="FZL12" i="3"/>
  <c r="FZM12" i="3"/>
  <c r="FZN12" i="3"/>
  <c r="FZO12" i="3"/>
  <c r="FZP12" i="3"/>
  <c r="FZQ12" i="3"/>
  <c r="FZR12" i="3"/>
  <c r="FZS12" i="3"/>
  <c r="FZT12" i="3"/>
  <c r="FZU12" i="3"/>
  <c r="FZV12" i="3"/>
  <c r="FZW12" i="3"/>
  <c r="FZX12" i="3"/>
  <c r="FZY12" i="3"/>
  <c r="FZZ12" i="3"/>
  <c r="GAA12" i="3"/>
  <c r="GAB12" i="3"/>
  <c r="GAC12" i="3"/>
  <c r="GAD12" i="3"/>
  <c r="GAE12" i="3"/>
  <c r="GAF12" i="3"/>
  <c r="GAG12" i="3"/>
  <c r="GAH12" i="3"/>
  <c r="GAI12" i="3"/>
  <c r="GAJ12" i="3"/>
  <c r="GAK12" i="3"/>
  <c r="GAL12" i="3"/>
  <c r="GAM12" i="3"/>
  <c r="GAN12" i="3"/>
  <c r="GAO12" i="3"/>
  <c r="GAP12" i="3"/>
  <c r="GAQ12" i="3"/>
  <c r="GAR12" i="3"/>
  <c r="GAS12" i="3"/>
  <c r="GAT12" i="3"/>
  <c r="GAU12" i="3"/>
  <c r="GAV12" i="3"/>
  <c r="GAW12" i="3"/>
  <c r="GAX12" i="3"/>
  <c r="GAY12" i="3"/>
  <c r="GAZ12" i="3"/>
  <c r="GBA12" i="3"/>
  <c r="GBB12" i="3"/>
  <c r="GBC12" i="3"/>
  <c r="GBD12" i="3"/>
  <c r="GBE12" i="3"/>
  <c r="GBF12" i="3"/>
  <c r="GBG12" i="3"/>
  <c r="GBH12" i="3"/>
  <c r="GBI12" i="3"/>
  <c r="GBJ12" i="3"/>
  <c r="GBK12" i="3"/>
  <c r="GBL12" i="3"/>
  <c r="GBM12" i="3"/>
  <c r="GBN12" i="3"/>
  <c r="GBO12" i="3"/>
  <c r="GBP12" i="3"/>
  <c r="GBQ12" i="3"/>
  <c r="GBR12" i="3"/>
  <c r="GBS12" i="3"/>
  <c r="GBT12" i="3"/>
  <c r="GBU12" i="3"/>
  <c r="GBV12" i="3"/>
  <c r="GBW12" i="3"/>
  <c r="GBX12" i="3"/>
  <c r="GBY12" i="3"/>
  <c r="GBZ12" i="3"/>
  <c r="GCA12" i="3"/>
  <c r="GCB12" i="3"/>
  <c r="GCC12" i="3"/>
  <c r="GCD12" i="3"/>
  <c r="GCE12" i="3"/>
  <c r="GCF12" i="3"/>
  <c r="GCG12" i="3"/>
  <c r="GCH12" i="3"/>
  <c r="GCI12" i="3"/>
  <c r="GCJ12" i="3"/>
  <c r="GCK12" i="3"/>
  <c r="GCL12" i="3"/>
  <c r="GCM12" i="3"/>
  <c r="GCN12" i="3"/>
  <c r="GCO12" i="3"/>
  <c r="GCP12" i="3"/>
  <c r="GCQ12" i="3"/>
  <c r="GCR12" i="3"/>
  <c r="GCS12" i="3"/>
  <c r="GCT12" i="3"/>
  <c r="GCU12" i="3"/>
  <c r="GCV12" i="3"/>
  <c r="GCW12" i="3"/>
  <c r="GCX12" i="3"/>
  <c r="GCY12" i="3"/>
  <c r="GCZ12" i="3"/>
  <c r="GDA12" i="3"/>
  <c r="GDB12" i="3"/>
  <c r="GDC12" i="3"/>
  <c r="GDD12" i="3"/>
  <c r="GDE12" i="3"/>
  <c r="GDF12" i="3"/>
  <c r="GDG12" i="3"/>
  <c r="GDH12" i="3"/>
  <c r="GDI12" i="3"/>
  <c r="GDJ12" i="3"/>
  <c r="GDK12" i="3"/>
  <c r="GDL12" i="3"/>
  <c r="GDM12" i="3"/>
  <c r="GDN12" i="3"/>
  <c r="GDO12" i="3"/>
  <c r="GDP12" i="3"/>
  <c r="GDQ12" i="3"/>
  <c r="GDR12" i="3"/>
  <c r="GDS12" i="3"/>
  <c r="GDT12" i="3"/>
  <c r="GDU12" i="3"/>
  <c r="GDV12" i="3"/>
  <c r="GDW12" i="3"/>
  <c r="GDX12" i="3"/>
  <c r="GDY12" i="3"/>
  <c r="GDZ12" i="3"/>
  <c r="GEA12" i="3"/>
  <c r="GEB12" i="3"/>
  <c r="GEC12" i="3"/>
  <c r="GED12" i="3"/>
  <c r="GEE12" i="3"/>
  <c r="GEF12" i="3"/>
  <c r="GEG12" i="3"/>
  <c r="GEH12" i="3"/>
  <c r="GEI12" i="3"/>
  <c r="GEJ12" i="3"/>
  <c r="GEK12" i="3"/>
  <c r="GEL12" i="3"/>
  <c r="GEM12" i="3"/>
  <c r="GEN12" i="3"/>
  <c r="GEO12" i="3"/>
  <c r="GEP12" i="3"/>
  <c r="GEQ12" i="3"/>
  <c r="GER12" i="3"/>
  <c r="GES12" i="3"/>
  <c r="GET12" i="3"/>
  <c r="GEU12" i="3"/>
  <c r="GEV12" i="3"/>
  <c r="GEW12" i="3"/>
  <c r="GEX12" i="3"/>
  <c r="GEY12" i="3"/>
  <c r="GEZ12" i="3"/>
  <c r="GFA12" i="3"/>
  <c r="GFB12" i="3"/>
  <c r="GFC12" i="3"/>
  <c r="GFD12" i="3"/>
  <c r="GFE12" i="3"/>
  <c r="GFF12" i="3"/>
  <c r="GFG12" i="3"/>
  <c r="GFH12" i="3"/>
  <c r="GFI12" i="3"/>
  <c r="GFJ12" i="3"/>
  <c r="GFK12" i="3"/>
  <c r="GFL12" i="3"/>
  <c r="GFM12" i="3"/>
  <c r="GFN12" i="3"/>
  <c r="GFO12" i="3"/>
  <c r="GFP12" i="3"/>
  <c r="GFQ12" i="3"/>
  <c r="GFR12" i="3"/>
  <c r="GFS12" i="3"/>
  <c r="GFT12" i="3"/>
  <c r="GFU12" i="3"/>
  <c r="GFV12" i="3"/>
  <c r="GFW12" i="3"/>
  <c r="GFX12" i="3"/>
  <c r="GFY12" i="3"/>
  <c r="GFZ12" i="3"/>
  <c r="GGA12" i="3"/>
  <c r="GGB12" i="3"/>
  <c r="GGC12" i="3"/>
  <c r="GGD12" i="3"/>
  <c r="GGE12" i="3"/>
  <c r="GGF12" i="3"/>
  <c r="GGG12" i="3"/>
  <c r="GGH12" i="3"/>
  <c r="GGI12" i="3"/>
  <c r="GGJ12" i="3"/>
  <c r="GGK12" i="3"/>
  <c r="GGL12" i="3"/>
  <c r="GGM12" i="3"/>
  <c r="GGN12" i="3"/>
  <c r="GGO12" i="3"/>
  <c r="GGP12" i="3"/>
  <c r="GGQ12" i="3"/>
  <c r="GGR12" i="3"/>
  <c r="GGS12" i="3"/>
  <c r="GGT12" i="3"/>
  <c r="GGU12" i="3"/>
  <c r="GGV12" i="3"/>
  <c r="GGW12" i="3"/>
  <c r="GGX12" i="3"/>
  <c r="GGY12" i="3"/>
  <c r="GGZ12" i="3"/>
  <c r="GHA12" i="3"/>
  <c r="GHB12" i="3"/>
  <c r="GHC12" i="3"/>
  <c r="GHD12" i="3"/>
  <c r="GHE12" i="3"/>
  <c r="GHF12" i="3"/>
  <c r="GHG12" i="3"/>
  <c r="GHH12" i="3"/>
  <c r="GHI12" i="3"/>
  <c r="GHJ12" i="3"/>
  <c r="GHK12" i="3"/>
  <c r="GHL12" i="3"/>
  <c r="GHM12" i="3"/>
  <c r="GHN12" i="3"/>
  <c r="GHO12" i="3"/>
  <c r="GHP12" i="3"/>
  <c r="GHQ12" i="3"/>
  <c r="GHR12" i="3"/>
  <c r="GHS12" i="3"/>
  <c r="GHT12" i="3"/>
  <c r="GHU12" i="3"/>
  <c r="GHV12" i="3"/>
  <c r="GHW12" i="3"/>
  <c r="GHX12" i="3"/>
  <c r="GHY12" i="3"/>
  <c r="GHZ12" i="3"/>
  <c r="GIA12" i="3"/>
  <c r="GIB12" i="3"/>
  <c r="GIC12" i="3"/>
  <c r="GID12" i="3"/>
  <c r="GIE12" i="3"/>
  <c r="GIF12" i="3"/>
  <c r="GIG12" i="3"/>
  <c r="GIH12" i="3"/>
  <c r="GII12" i="3"/>
  <c r="GIJ12" i="3"/>
  <c r="GIK12" i="3"/>
  <c r="GIL12" i="3"/>
  <c r="GIM12" i="3"/>
  <c r="GIN12" i="3"/>
  <c r="GIO12" i="3"/>
  <c r="GIP12" i="3"/>
  <c r="GIQ12" i="3"/>
  <c r="GIR12" i="3"/>
  <c r="GIS12" i="3"/>
  <c r="GIT12" i="3"/>
  <c r="GIU12" i="3"/>
  <c r="GIV12" i="3"/>
  <c r="GIW12" i="3"/>
  <c r="GIX12" i="3"/>
  <c r="GIY12" i="3"/>
  <c r="GIZ12" i="3"/>
  <c r="GJA12" i="3"/>
  <c r="GJB12" i="3"/>
  <c r="GJC12" i="3"/>
  <c r="GJD12" i="3"/>
  <c r="GJE12" i="3"/>
  <c r="GJF12" i="3"/>
  <c r="GJG12" i="3"/>
  <c r="GJH12" i="3"/>
  <c r="GJI12" i="3"/>
  <c r="GJJ12" i="3"/>
  <c r="GJK12" i="3"/>
  <c r="GJL12" i="3"/>
  <c r="GJM12" i="3"/>
  <c r="GJN12" i="3"/>
  <c r="GJO12" i="3"/>
  <c r="GJP12" i="3"/>
  <c r="GJQ12" i="3"/>
  <c r="GJR12" i="3"/>
  <c r="GJS12" i="3"/>
  <c r="GJT12" i="3"/>
  <c r="GJU12" i="3"/>
  <c r="GJV12" i="3"/>
  <c r="GJW12" i="3"/>
  <c r="GJX12" i="3"/>
  <c r="GJY12" i="3"/>
  <c r="GJZ12" i="3"/>
  <c r="GKA12" i="3"/>
  <c r="GKB12" i="3"/>
  <c r="GKC12" i="3"/>
  <c r="GKD12" i="3"/>
  <c r="GKE12" i="3"/>
  <c r="GKF12" i="3"/>
  <c r="GKG12" i="3"/>
  <c r="GKH12" i="3"/>
  <c r="GKI12" i="3"/>
  <c r="GKJ12" i="3"/>
  <c r="GKK12" i="3"/>
  <c r="GKL12" i="3"/>
  <c r="GKM12" i="3"/>
  <c r="GKN12" i="3"/>
  <c r="GKO12" i="3"/>
  <c r="GKP12" i="3"/>
  <c r="GKQ12" i="3"/>
  <c r="GKR12" i="3"/>
  <c r="GKS12" i="3"/>
  <c r="GKT12" i="3"/>
  <c r="GKU12" i="3"/>
  <c r="GKV12" i="3"/>
  <c r="GKW12" i="3"/>
  <c r="GKX12" i="3"/>
  <c r="GKY12" i="3"/>
  <c r="GKZ12" i="3"/>
  <c r="GLA12" i="3"/>
  <c r="GLB12" i="3"/>
  <c r="GLC12" i="3"/>
  <c r="GLD12" i="3"/>
  <c r="GLE12" i="3"/>
  <c r="GLF12" i="3"/>
  <c r="GLG12" i="3"/>
  <c r="GLH12" i="3"/>
  <c r="GLI12" i="3"/>
  <c r="GLJ12" i="3"/>
  <c r="GLK12" i="3"/>
  <c r="GLL12" i="3"/>
  <c r="GLM12" i="3"/>
  <c r="GLN12" i="3"/>
  <c r="GLO12" i="3"/>
  <c r="GLP12" i="3"/>
  <c r="GLQ12" i="3"/>
  <c r="GLR12" i="3"/>
  <c r="GLS12" i="3"/>
  <c r="GLT12" i="3"/>
  <c r="GLU12" i="3"/>
  <c r="GLV12" i="3"/>
  <c r="GLW12" i="3"/>
  <c r="GLX12" i="3"/>
  <c r="GLY12" i="3"/>
  <c r="GLZ12" i="3"/>
  <c r="GMA12" i="3"/>
  <c r="GMB12" i="3"/>
  <c r="GMC12" i="3"/>
  <c r="GMD12" i="3"/>
  <c r="GME12" i="3"/>
  <c r="GMF12" i="3"/>
  <c r="GMG12" i="3"/>
  <c r="GMH12" i="3"/>
  <c r="GMI12" i="3"/>
  <c r="GMJ12" i="3"/>
  <c r="GMK12" i="3"/>
  <c r="GML12" i="3"/>
  <c r="GMM12" i="3"/>
  <c r="GMN12" i="3"/>
  <c r="GMO12" i="3"/>
  <c r="GMP12" i="3"/>
  <c r="GMQ12" i="3"/>
  <c r="GMR12" i="3"/>
  <c r="GMS12" i="3"/>
  <c r="GMT12" i="3"/>
  <c r="GMU12" i="3"/>
  <c r="GMV12" i="3"/>
  <c r="GMW12" i="3"/>
  <c r="GMX12" i="3"/>
  <c r="GMY12" i="3"/>
  <c r="GMZ12" i="3"/>
  <c r="GNA12" i="3"/>
  <c r="GNB12" i="3"/>
  <c r="GNC12" i="3"/>
  <c r="GND12" i="3"/>
  <c r="GNE12" i="3"/>
  <c r="GNF12" i="3"/>
  <c r="GNG12" i="3"/>
  <c r="GNH12" i="3"/>
  <c r="GNI12" i="3"/>
  <c r="GNJ12" i="3"/>
  <c r="GNK12" i="3"/>
  <c r="GNL12" i="3"/>
  <c r="GNM12" i="3"/>
  <c r="GNN12" i="3"/>
  <c r="GNO12" i="3"/>
  <c r="GNP12" i="3"/>
  <c r="GNQ12" i="3"/>
  <c r="GNR12" i="3"/>
  <c r="GNS12" i="3"/>
  <c r="GNT12" i="3"/>
  <c r="GNU12" i="3"/>
  <c r="GNV12" i="3"/>
  <c r="GNW12" i="3"/>
  <c r="GNX12" i="3"/>
  <c r="GNY12" i="3"/>
  <c r="GNZ12" i="3"/>
  <c r="GOA12" i="3"/>
  <c r="GOB12" i="3"/>
  <c r="GOC12" i="3"/>
  <c r="GOD12" i="3"/>
  <c r="GOE12" i="3"/>
  <c r="GOF12" i="3"/>
  <c r="GOG12" i="3"/>
  <c r="GOH12" i="3"/>
  <c r="GOI12" i="3"/>
  <c r="GOJ12" i="3"/>
  <c r="GOK12" i="3"/>
  <c r="GOL12" i="3"/>
  <c r="GOM12" i="3"/>
  <c r="GON12" i="3"/>
  <c r="GOO12" i="3"/>
  <c r="GOP12" i="3"/>
  <c r="GOQ12" i="3"/>
  <c r="GOR12" i="3"/>
  <c r="GOS12" i="3"/>
  <c r="GOT12" i="3"/>
  <c r="GOU12" i="3"/>
  <c r="GOV12" i="3"/>
  <c r="GOW12" i="3"/>
  <c r="GOX12" i="3"/>
  <c r="GOY12" i="3"/>
  <c r="GOZ12" i="3"/>
  <c r="GPA12" i="3"/>
  <c r="GPB12" i="3"/>
  <c r="GPC12" i="3"/>
  <c r="GPD12" i="3"/>
  <c r="GPE12" i="3"/>
  <c r="GPF12" i="3"/>
  <c r="GPG12" i="3"/>
  <c r="GPH12" i="3"/>
  <c r="GPI12" i="3"/>
  <c r="GPJ12" i="3"/>
  <c r="GPK12" i="3"/>
  <c r="GPL12" i="3"/>
  <c r="GPM12" i="3"/>
  <c r="GPN12" i="3"/>
  <c r="GPO12" i="3"/>
  <c r="GPP12" i="3"/>
  <c r="GPQ12" i="3"/>
  <c r="GPR12" i="3"/>
  <c r="GPS12" i="3"/>
  <c r="GPT12" i="3"/>
  <c r="GPU12" i="3"/>
  <c r="GPV12" i="3"/>
  <c r="GPW12" i="3"/>
  <c r="GPX12" i="3"/>
  <c r="GPY12" i="3"/>
  <c r="GPZ12" i="3"/>
  <c r="GQA12" i="3"/>
  <c r="GQB12" i="3"/>
  <c r="GQC12" i="3"/>
  <c r="GQD12" i="3"/>
  <c r="GQE12" i="3"/>
  <c r="GQF12" i="3"/>
  <c r="GQG12" i="3"/>
  <c r="GQH12" i="3"/>
  <c r="GQI12" i="3"/>
  <c r="GQJ12" i="3"/>
  <c r="GQK12" i="3"/>
  <c r="GQL12" i="3"/>
  <c r="GQM12" i="3"/>
  <c r="GQN12" i="3"/>
  <c r="GQO12" i="3"/>
  <c r="GQP12" i="3"/>
  <c r="GQQ12" i="3"/>
  <c r="GQR12" i="3"/>
  <c r="GQS12" i="3"/>
  <c r="GQT12" i="3"/>
  <c r="GQU12" i="3"/>
  <c r="GQV12" i="3"/>
  <c r="GQW12" i="3"/>
  <c r="GQX12" i="3"/>
  <c r="GQY12" i="3"/>
  <c r="GQZ12" i="3"/>
  <c r="GRA12" i="3"/>
  <c r="GRB12" i="3"/>
  <c r="GRC12" i="3"/>
  <c r="GRD12" i="3"/>
  <c r="GRE12" i="3"/>
  <c r="GRF12" i="3"/>
  <c r="GRG12" i="3"/>
  <c r="GRH12" i="3"/>
  <c r="GRI12" i="3"/>
  <c r="GRJ12" i="3"/>
  <c r="GRK12" i="3"/>
  <c r="GRL12" i="3"/>
  <c r="GRM12" i="3"/>
  <c r="GRN12" i="3"/>
  <c r="GRO12" i="3"/>
  <c r="GRP12" i="3"/>
  <c r="GRQ12" i="3"/>
  <c r="GRR12" i="3"/>
  <c r="GRS12" i="3"/>
  <c r="GRT12" i="3"/>
  <c r="GRU12" i="3"/>
  <c r="GRV12" i="3"/>
  <c r="GRW12" i="3"/>
  <c r="GRX12" i="3"/>
  <c r="GRY12" i="3"/>
  <c r="GRZ12" i="3"/>
  <c r="GSA12" i="3"/>
  <c r="GSB12" i="3"/>
  <c r="GSC12" i="3"/>
  <c r="GSD12" i="3"/>
  <c r="GSE12" i="3"/>
  <c r="GSF12" i="3"/>
  <c r="GSG12" i="3"/>
  <c r="GSH12" i="3"/>
  <c r="GSI12" i="3"/>
  <c r="GSJ12" i="3"/>
  <c r="GSK12" i="3"/>
  <c r="GSL12" i="3"/>
  <c r="GSM12" i="3"/>
  <c r="GSN12" i="3"/>
  <c r="GSO12" i="3"/>
  <c r="GSP12" i="3"/>
  <c r="GSQ12" i="3"/>
  <c r="GSR12" i="3"/>
  <c r="GSS12" i="3"/>
  <c r="GST12" i="3"/>
  <c r="GSU12" i="3"/>
  <c r="GSV12" i="3"/>
  <c r="GSW12" i="3"/>
  <c r="GSX12" i="3"/>
  <c r="GSY12" i="3"/>
  <c r="GSZ12" i="3"/>
  <c r="GTA12" i="3"/>
  <c r="GTB12" i="3"/>
  <c r="GTC12" i="3"/>
  <c r="GTD12" i="3"/>
  <c r="GTE12" i="3"/>
  <c r="GTF12" i="3"/>
  <c r="GTG12" i="3"/>
  <c r="GTH12" i="3"/>
  <c r="GTI12" i="3"/>
  <c r="GTJ12" i="3"/>
  <c r="GTK12" i="3"/>
  <c r="GTL12" i="3"/>
  <c r="GTM12" i="3"/>
  <c r="GTN12" i="3"/>
  <c r="GTO12" i="3"/>
  <c r="GTP12" i="3"/>
  <c r="GTQ12" i="3"/>
  <c r="GTR12" i="3"/>
  <c r="GTS12" i="3"/>
  <c r="GTT12" i="3"/>
  <c r="GTU12" i="3"/>
  <c r="GTV12" i="3"/>
  <c r="GTW12" i="3"/>
  <c r="GTX12" i="3"/>
  <c r="GTY12" i="3"/>
  <c r="GTZ12" i="3"/>
  <c r="GUA12" i="3"/>
  <c r="GUB12" i="3"/>
  <c r="GUC12" i="3"/>
  <c r="GUD12" i="3"/>
  <c r="GUE12" i="3"/>
  <c r="GUF12" i="3"/>
  <c r="GUG12" i="3"/>
  <c r="GUH12" i="3"/>
  <c r="GUI12" i="3"/>
  <c r="GUJ12" i="3"/>
  <c r="GUK12" i="3"/>
  <c r="GUL12" i="3"/>
  <c r="GUM12" i="3"/>
  <c r="GUN12" i="3"/>
  <c r="GUO12" i="3"/>
  <c r="GUP12" i="3"/>
  <c r="GUQ12" i="3"/>
  <c r="GUR12" i="3"/>
  <c r="GUS12" i="3"/>
  <c r="GUT12" i="3"/>
  <c r="GUU12" i="3"/>
  <c r="GUV12" i="3"/>
  <c r="GUW12" i="3"/>
  <c r="GUX12" i="3"/>
  <c r="GUY12" i="3"/>
  <c r="GUZ12" i="3"/>
  <c r="GVA12" i="3"/>
  <c r="GVB12" i="3"/>
  <c r="GVC12" i="3"/>
  <c r="GVD12" i="3"/>
  <c r="GVE12" i="3"/>
  <c r="GVF12" i="3"/>
  <c r="GVG12" i="3"/>
  <c r="GVH12" i="3"/>
  <c r="GVI12" i="3"/>
  <c r="GVJ12" i="3"/>
  <c r="GVK12" i="3"/>
  <c r="GVL12" i="3"/>
  <c r="GVM12" i="3"/>
  <c r="GVN12" i="3"/>
  <c r="GVO12" i="3"/>
  <c r="GVP12" i="3"/>
  <c r="GVQ12" i="3"/>
  <c r="GVR12" i="3"/>
  <c r="GVS12" i="3"/>
  <c r="GVT12" i="3"/>
  <c r="GVU12" i="3"/>
  <c r="GVV12" i="3"/>
  <c r="GVW12" i="3"/>
  <c r="GVX12" i="3"/>
  <c r="GVY12" i="3"/>
  <c r="GVZ12" i="3"/>
  <c r="GWA12" i="3"/>
  <c r="GWB12" i="3"/>
  <c r="GWC12" i="3"/>
  <c r="GWD12" i="3"/>
  <c r="GWE12" i="3"/>
  <c r="GWF12" i="3"/>
  <c r="GWG12" i="3"/>
  <c r="GWH12" i="3"/>
  <c r="GWI12" i="3"/>
  <c r="GWJ12" i="3"/>
  <c r="GWK12" i="3"/>
  <c r="GWL12" i="3"/>
  <c r="GWM12" i="3"/>
  <c r="GWN12" i="3"/>
  <c r="GWO12" i="3"/>
  <c r="GWP12" i="3"/>
  <c r="GWQ12" i="3"/>
  <c r="GWR12" i="3"/>
  <c r="GWS12" i="3"/>
  <c r="GWT12" i="3"/>
  <c r="GWU12" i="3"/>
  <c r="GWV12" i="3"/>
  <c r="GWW12" i="3"/>
  <c r="GWX12" i="3"/>
  <c r="GWY12" i="3"/>
  <c r="GWZ12" i="3"/>
  <c r="GXA12" i="3"/>
  <c r="GXB12" i="3"/>
  <c r="GXC12" i="3"/>
  <c r="GXD12" i="3"/>
  <c r="GXE12" i="3"/>
  <c r="GXF12" i="3"/>
  <c r="GXG12" i="3"/>
  <c r="GXH12" i="3"/>
  <c r="GXI12" i="3"/>
  <c r="GXJ12" i="3"/>
  <c r="GXK12" i="3"/>
  <c r="GXL12" i="3"/>
  <c r="GXM12" i="3"/>
  <c r="GXN12" i="3"/>
  <c r="GXO12" i="3"/>
  <c r="GXP12" i="3"/>
  <c r="GXQ12" i="3"/>
  <c r="GXR12" i="3"/>
  <c r="GXS12" i="3"/>
  <c r="GXT12" i="3"/>
  <c r="GXU12" i="3"/>
  <c r="GXV12" i="3"/>
  <c r="GXW12" i="3"/>
  <c r="GXX12" i="3"/>
  <c r="GXY12" i="3"/>
  <c r="GXZ12" i="3"/>
  <c r="GYA12" i="3"/>
  <c r="GYB12" i="3"/>
  <c r="GYC12" i="3"/>
  <c r="GYD12" i="3"/>
  <c r="GYE12" i="3"/>
  <c r="GYF12" i="3"/>
  <c r="GYG12" i="3"/>
  <c r="GYH12" i="3"/>
  <c r="GYI12" i="3"/>
  <c r="GYJ12" i="3"/>
  <c r="GYK12" i="3"/>
  <c r="GYL12" i="3"/>
  <c r="GYM12" i="3"/>
  <c r="GYN12" i="3"/>
  <c r="GYO12" i="3"/>
  <c r="GYP12" i="3"/>
  <c r="GYQ12" i="3"/>
  <c r="GYR12" i="3"/>
  <c r="GYS12" i="3"/>
  <c r="GYT12" i="3"/>
  <c r="GYU12" i="3"/>
  <c r="GYV12" i="3"/>
  <c r="GYW12" i="3"/>
  <c r="GYX12" i="3"/>
  <c r="GYY12" i="3"/>
  <c r="GYZ12" i="3"/>
  <c r="GZA12" i="3"/>
  <c r="GZB12" i="3"/>
  <c r="GZC12" i="3"/>
  <c r="GZD12" i="3"/>
  <c r="GZE12" i="3"/>
  <c r="GZF12" i="3"/>
  <c r="GZG12" i="3"/>
  <c r="GZH12" i="3"/>
  <c r="GZI12" i="3"/>
  <c r="GZJ12" i="3"/>
  <c r="GZK12" i="3"/>
  <c r="GZL12" i="3"/>
  <c r="GZM12" i="3"/>
  <c r="GZN12" i="3"/>
  <c r="GZO12" i="3"/>
  <c r="GZP12" i="3"/>
  <c r="GZQ12" i="3"/>
  <c r="GZR12" i="3"/>
  <c r="GZS12" i="3"/>
  <c r="GZT12" i="3"/>
  <c r="GZU12" i="3"/>
  <c r="GZV12" i="3"/>
  <c r="GZW12" i="3"/>
  <c r="GZX12" i="3"/>
  <c r="GZY12" i="3"/>
  <c r="GZZ12" i="3"/>
  <c r="HAA12" i="3"/>
  <c r="HAB12" i="3"/>
  <c r="HAC12" i="3"/>
  <c r="HAD12" i="3"/>
  <c r="HAE12" i="3"/>
  <c r="HAF12" i="3"/>
  <c r="HAG12" i="3"/>
  <c r="HAH12" i="3"/>
  <c r="HAI12" i="3"/>
  <c r="HAJ12" i="3"/>
  <c r="HAK12" i="3"/>
  <c r="HAL12" i="3"/>
  <c r="HAM12" i="3"/>
  <c r="HAN12" i="3"/>
  <c r="HAO12" i="3"/>
  <c r="HAP12" i="3"/>
  <c r="HAQ12" i="3"/>
  <c r="HAR12" i="3"/>
  <c r="HAS12" i="3"/>
  <c r="HAT12" i="3"/>
  <c r="HAU12" i="3"/>
  <c r="HAV12" i="3"/>
  <c r="HAW12" i="3"/>
  <c r="HAX12" i="3"/>
  <c r="HAY12" i="3"/>
  <c r="HAZ12" i="3"/>
  <c r="HBA12" i="3"/>
  <c r="HBB12" i="3"/>
  <c r="HBC12" i="3"/>
  <c r="HBD12" i="3"/>
  <c r="HBE12" i="3"/>
  <c r="HBF12" i="3"/>
  <c r="HBG12" i="3"/>
  <c r="HBH12" i="3"/>
  <c r="HBI12" i="3"/>
  <c r="HBJ12" i="3"/>
  <c r="HBK12" i="3"/>
  <c r="HBL12" i="3"/>
  <c r="HBM12" i="3"/>
  <c r="HBN12" i="3"/>
  <c r="HBO12" i="3"/>
  <c r="HBP12" i="3"/>
  <c r="HBQ12" i="3"/>
  <c r="HBR12" i="3"/>
  <c r="HBS12" i="3"/>
  <c r="HBT12" i="3"/>
  <c r="HBU12" i="3"/>
  <c r="HBV12" i="3"/>
  <c r="HBW12" i="3"/>
  <c r="HBX12" i="3"/>
  <c r="HBY12" i="3"/>
  <c r="HBZ12" i="3"/>
  <c r="HCA12" i="3"/>
  <c r="HCB12" i="3"/>
  <c r="HCC12" i="3"/>
  <c r="HCD12" i="3"/>
  <c r="HCE12" i="3"/>
  <c r="HCF12" i="3"/>
  <c r="HCG12" i="3"/>
  <c r="HCH12" i="3"/>
  <c r="HCI12" i="3"/>
  <c r="HCJ12" i="3"/>
  <c r="HCK12" i="3"/>
  <c r="HCL12" i="3"/>
  <c r="HCM12" i="3"/>
  <c r="HCN12" i="3"/>
  <c r="HCO12" i="3"/>
  <c r="HCP12" i="3"/>
  <c r="HCQ12" i="3"/>
  <c r="HCR12" i="3"/>
  <c r="HCS12" i="3"/>
  <c r="HCT12" i="3"/>
  <c r="HCU12" i="3"/>
  <c r="HCV12" i="3"/>
  <c r="HCW12" i="3"/>
  <c r="HCX12" i="3"/>
  <c r="HCY12" i="3"/>
  <c r="HCZ12" i="3"/>
  <c r="HDA12" i="3"/>
  <c r="HDB12" i="3"/>
  <c r="HDC12" i="3"/>
  <c r="HDD12" i="3"/>
  <c r="HDE12" i="3"/>
  <c r="HDF12" i="3"/>
  <c r="HDG12" i="3"/>
  <c r="HDH12" i="3"/>
  <c r="HDI12" i="3"/>
  <c r="HDJ12" i="3"/>
  <c r="HDK12" i="3"/>
  <c r="HDL12" i="3"/>
  <c r="HDM12" i="3"/>
  <c r="HDN12" i="3"/>
  <c r="HDO12" i="3"/>
  <c r="HDP12" i="3"/>
  <c r="HDQ12" i="3"/>
  <c r="HDR12" i="3"/>
  <c r="HDS12" i="3"/>
  <c r="HDT12" i="3"/>
  <c r="HDU12" i="3"/>
  <c r="HDV12" i="3"/>
  <c r="HDW12" i="3"/>
  <c r="HDX12" i="3"/>
  <c r="HDY12" i="3"/>
  <c r="HDZ12" i="3"/>
  <c r="HEA12" i="3"/>
  <c r="HEB12" i="3"/>
  <c r="HEC12" i="3"/>
  <c r="HED12" i="3"/>
  <c r="HEE12" i="3"/>
  <c r="HEF12" i="3"/>
  <c r="HEG12" i="3"/>
  <c r="HEH12" i="3"/>
  <c r="HEI12" i="3"/>
  <c r="HEJ12" i="3"/>
  <c r="HEK12" i="3"/>
  <c r="HEL12" i="3"/>
  <c r="HEM12" i="3"/>
  <c r="HEN12" i="3"/>
  <c r="HEO12" i="3"/>
  <c r="HEP12" i="3"/>
  <c r="HEQ12" i="3"/>
  <c r="HER12" i="3"/>
  <c r="HES12" i="3"/>
  <c r="HET12" i="3"/>
  <c r="HEU12" i="3"/>
  <c r="HEV12" i="3"/>
  <c r="HEW12" i="3"/>
  <c r="HEX12" i="3"/>
  <c r="HEY12" i="3"/>
  <c r="HEZ12" i="3"/>
  <c r="HFA12" i="3"/>
  <c r="HFB12" i="3"/>
  <c r="HFC12" i="3"/>
  <c r="HFD12" i="3"/>
  <c r="HFE12" i="3"/>
  <c r="HFF12" i="3"/>
  <c r="HFG12" i="3"/>
  <c r="HFH12" i="3"/>
  <c r="HFI12" i="3"/>
  <c r="HFJ12" i="3"/>
  <c r="HFK12" i="3"/>
  <c r="HFL12" i="3"/>
  <c r="HFM12" i="3"/>
  <c r="HFN12" i="3"/>
  <c r="HFO12" i="3"/>
  <c r="HFP12" i="3"/>
  <c r="HFQ12" i="3"/>
  <c r="HFR12" i="3"/>
  <c r="HFS12" i="3"/>
  <c r="HFT12" i="3"/>
  <c r="HFU12" i="3"/>
  <c r="HFV12" i="3"/>
  <c r="HFW12" i="3"/>
  <c r="HFX12" i="3"/>
  <c r="HFY12" i="3"/>
  <c r="HFZ12" i="3"/>
  <c r="HGA12" i="3"/>
  <c r="HGB12" i="3"/>
  <c r="HGC12" i="3"/>
  <c r="HGD12" i="3"/>
  <c r="HGE12" i="3"/>
  <c r="HGF12" i="3"/>
  <c r="HGG12" i="3"/>
  <c r="HGH12" i="3"/>
  <c r="HGI12" i="3"/>
  <c r="HGJ12" i="3"/>
  <c r="HGK12" i="3"/>
  <c r="HGL12" i="3"/>
  <c r="HGM12" i="3"/>
  <c r="HGN12" i="3"/>
  <c r="HGO12" i="3"/>
  <c r="HGP12" i="3"/>
  <c r="HGQ12" i="3"/>
  <c r="HGR12" i="3"/>
  <c r="HGS12" i="3"/>
  <c r="HGT12" i="3"/>
  <c r="HGU12" i="3"/>
  <c r="HGV12" i="3"/>
  <c r="HGW12" i="3"/>
  <c r="HGX12" i="3"/>
  <c r="HGY12" i="3"/>
  <c r="HGZ12" i="3"/>
  <c r="HHA12" i="3"/>
  <c r="HHB12" i="3"/>
  <c r="HHC12" i="3"/>
  <c r="HHD12" i="3"/>
  <c r="HHE12" i="3"/>
  <c r="HHF12" i="3"/>
  <c r="HHG12" i="3"/>
  <c r="HHH12" i="3"/>
  <c r="HHI12" i="3"/>
  <c r="HHJ12" i="3"/>
  <c r="HHK12" i="3"/>
  <c r="HHL12" i="3"/>
  <c r="HHM12" i="3"/>
  <c r="HHN12" i="3"/>
  <c r="HHO12" i="3"/>
  <c r="HHP12" i="3"/>
  <c r="HHQ12" i="3"/>
  <c r="HHR12" i="3"/>
  <c r="HHS12" i="3"/>
  <c r="HHT12" i="3"/>
  <c r="HHU12" i="3"/>
  <c r="HHV12" i="3"/>
  <c r="HHW12" i="3"/>
  <c r="HHX12" i="3"/>
  <c r="HHY12" i="3"/>
  <c r="HHZ12" i="3"/>
  <c r="HIA12" i="3"/>
  <c r="HIB12" i="3"/>
  <c r="HIC12" i="3"/>
  <c r="HID12" i="3"/>
  <c r="HIE12" i="3"/>
  <c r="HIF12" i="3"/>
  <c r="HIG12" i="3"/>
  <c r="HIH12" i="3"/>
  <c r="HII12" i="3"/>
  <c r="HIJ12" i="3"/>
  <c r="HIK12" i="3"/>
  <c r="HIL12" i="3"/>
  <c r="HIM12" i="3"/>
  <c r="HIN12" i="3"/>
  <c r="HIO12" i="3"/>
  <c r="HIP12" i="3"/>
  <c r="HIQ12" i="3"/>
  <c r="HIR12" i="3"/>
  <c r="HIS12" i="3"/>
  <c r="HIT12" i="3"/>
  <c r="HIU12" i="3"/>
  <c r="HIV12" i="3"/>
  <c r="HIW12" i="3"/>
  <c r="HIX12" i="3"/>
  <c r="HIY12" i="3"/>
  <c r="HIZ12" i="3"/>
  <c r="HJA12" i="3"/>
  <c r="HJB12" i="3"/>
  <c r="HJC12" i="3"/>
  <c r="HJD12" i="3"/>
  <c r="HJE12" i="3"/>
  <c r="HJF12" i="3"/>
  <c r="HJG12" i="3"/>
  <c r="HJH12" i="3"/>
  <c r="HJI12" i="3"/>
  <c r="HJJ12" i="3"/>
  <c r="HJK12" i="3"/>
  <c r="HJL12" i="3"/>
  <c r="HJM12" i="3"/>
  <c r="HJN12" i="3"/>
  <c r="HJO12" i="3"/>
  <c r="HJP12" i="3"/>
  <c r="HJQ12" i="3"/>
  <c r="HJR12" i="3"/>
  <c r="HJS12" i="3"/>
  <c r="HJT12" i="3"/>
  <c r="HJU12" i="3"/>
  <c r="HJV12" i="3"/>
  <c r="HJW12" i="3"/>
  <c r="HJX12" i="3"/>
  <c r="HJY12" i="3"/>
  <c r="HJZ12" i="3"/>
  <c r="HKA12" i="3"/>
  <c r="HKB12" i="3"/>
  <c r="HKC12" i="3"/>
  <c r="HKD12" i="3"/>
  <c r="HKE12" i="3"/>
  <c r="HKF12" i="3"/>
  <c r="HKG12" i="3"/>
  <c r="HKH12" i="3"/>
  <c r="HKI12" i="3"/>
  <c r="HKJ12" i="3"/>
  <c r="HKK12" i="3"/>
  <c r="HKL12" i="3"/>
  <c r="HKM12" i="3"/>
  <c r="HKN12" i="3"/>
  <c r="HKO12" i="3"/>
  <c r="HKP12" i="3"/>
  <c r="HKQ12" i="3"/>
  <c r="HKR12" i="3"/>
  <c r="HKS12" i="3"/>
  <c r="HKT12" i="3"/>
  <c r="HKU12" i="3"/>
  <c r="HKV12" i="3"/>
  <c r="HKW12" i="3"/>
  <c r="HKX12" i="3"/>
  <c r="HKY12" i="3"/>
  <c r="HKZ12" i="3"/>
  <c r="HLA12" i="3"/>
  <c r="HLB12" i="3"/>
  <c r="HLC12" i="3"/>
  <c r="HLD12" i="3"/>
  <c r="HLE12" i="3"/>
  <c r="HLF12" i="3"/>
  <c r="HLG12" i="3"/>
  <c r="HLH12" i="3"/>
  <c r="HLI12" i="3"/>
  <c r="HLJ12" i="3"/>
  <c r="HLK12" i="3"/>
  <c r="HLL12" i="3"/>
  <c r="HLM12" i="3"/>
  <c r="HLN12" i="3"/>
  <c r="HLO12" i="3"/>
  <c r="HLP12" i="3"/>
  <c r="HLQ12" i="3"/>
  <c r="HLR12" i="3"/>
  <c r="HLS12" i="3"/>
  <c r="HLT12" i="3"/>
  <c r="HLU12" i="3"/>
  <c r="HLV12" i="3"/>
  <c r="HLW12" i="3"/>
  <c r="HLX12" i="3"/>
  <c r="HLY12" i="3"/>
  <c r="HLZ12" i="3"/>
  <c r="HMA12" i="3"/>
  <c r="HMB12" i="3"/>
  <c r="HMC12" i="3"/>
  <c r="HMD12" i="3"/>
  <c r="HME12" i="3"/>
  <c r="HMF12" i="3"/>
  <c r="HMG12" i="3"/>
  <c r="HMH12" i="3"/>
  <c r="HMI12" i="3"/>
  <c r="HMJ12" i="3"/>
  <c r="HMK12" i="3"/>
  <c r="HML12" i="3"/>
  <c r="HMM12" i="3"/>
  <c r="HMN12" i="3"/>
  <c r="HMO12" i="3"/>
  <c r="HMP12" i="3"/>
  <c r="HMQ12" i="3"/>
  <c r="HMR12" i="3"/>
  <c r="HMS12" i="3"/>
  <c r="HMT12" i="3"/>
  <c r="HMU12" i="3"/>
  <c r="HMV12" i="3"/>
  <c r="HMW12" i="3"/>
  <c r="HMX12" i="3"/>
  <c r="HMY12" i="3"/>
  <c r="HMZ12" i="3"/>
  <c r="HNA12" i="3"/>
  <c r="HNB12" i="3"/>
  <c r="HNC12" i="3"/>
  <c r="HND12" i="3"/>
  <c r="HNE12" i="3"/>
  <c r="HNF12" i="3"/>
  <c r="HNG12" i="3"/>
  <c r="HNH12" i="3"/>
  <c r="HNI12" i="3"/>
  <c r="HNJ12" i="3"/>
  <c r="HNK12" i="3"/>
  <c r="HNL12" i="3"/>
  <c r="HNM12" i="3"/>
  <c r="HNN12" i="3"/>
  <c r="HNO12" i="3"/>
  <c r="HNP12" i="3"/>
  <c r="HNQ12" i="3"/>
  <c r="HNR12" i="3"/>
  <c r="HNS12" i="3"/>
  <c r="HNT12" i="3"/>
  <c r="HNU12" i="3"/>
  <c r="HNV12" i="3"/>
  <c r="HNW12" i="3"/>
  <c r="HNX12" i="3"/>
  <c r="HNY12" i="3"/>
  <c r="HNZ12" i="3"/>
  <c r="HOA12" i="3"/>
  <c r="HOB12" i="3"/>
  <c r="HOC12" i="3"/>
  <c r="HOD12" i="3"/>
  <c r="HOE12" i="3"/>
  <c r="HOF12" i="3"/>
  <c r="HOG12" i="3"/>
  <c r="HOH12" i="3"/>
  <c r="HOI12" i="3"/>
  <c r="HOJ12" i="3"/>
  <c r="HOK12" i="3"/>
  <c r="HOL12" i="3"/>
  <c r="HOM12" i="3"/>
  <c r="HON12" i="3"/>
  <c r="HOO12" i="3"/>
  <c r="HOP12" i="3"/>
  <c r="HOQ12" i="3"/>
  <c r="HOR12" i="3"/>
  <c r="HOS12" i="3"/>
  <c r="HOT12" i="3"/>
  <c r="HOU12" i="3"/>
  <c r="HOV12" i="3"/>
  <c r="HOW12" i="3"/>
  <c r="HOX12" i="3"/>
  <c r="HOY12" i="3"/>
  <c r="HOZ12" i="3"/>
  <c r="HPA12" i="3"/>
  <c r="HPB12" i="3"/>
  <c r="HPC12" i="3"/>
  <c r="HPD12" i="3"/>
  <c r="HPE12" i="3"/>
  <c r="HPF12" i="3"/>
  <c r="HPG12" i="3"/>
  <c r="HPH12" i="3"/>
  <c r="HPI12" i="3"/>
  <c r="HPJ12" i="3"/>
  <c r="HPK12" i="3"/>
  <c r="HPL12" i="3"/>
  <c r="HPM12" i="3"/>
  <c r="HPN12" i="3"/>
  <c r="HPO12" i="3"/>
  <c r="HPP12" i="3"/>
  <c r="HPQ12" i="3"/>
  <c r="HPR12" i="3"/>
  <c r="HPS12" i="3"/>
  <c r="HPT12" i="3"/>
  <c r="HPU12" i="3"/>
  <c r="HPV12" i="3"/>
  <c r="HPW12" i="3"/>
  <c r="HPX12" i="3"/>
  <c r="HPY12" i="3"/>
  <c r="HPZ12" i="3"/>
  <c r="HQA12" i="3"/>
  <c r="HQB12" i="3"/>
  <c r="HQC12" i="3"/>
  <c r="HQD12" i="3"/>
  <c r="HQE12" i="3"/>
  <c r="HQF12" i="3"/>
  <c r="HQG12" i="3"/>
  <c r="HQH12" i="3"/>
  <c r="HQI12" i="3"/>
  <c r="HQJ12" i="3"/>
  <c r="HQK12" i="3"/>
  <c r="HQL12" i="3"/>
  <c r="HQM12" i="3"/>
  <c r="HQN12" i="3"/>
  <c r="HQO12" i="3"/>
  <c r="HQP12" i="3"/>
  <c r="HQQ12" i="3"/>
  <c r="HQR12" i="3"/>
  <c r="HQS12" i="3"/>
  <c r="HQT12" i="3"/>
  <c r="HQU12" i="3"/>
  <c r="HQV12" i="3"/>
  <c r="HQW12" i="3"/>
  <c r="HQX12" i="3"/>
  <c r="HQY12" i="3"/>
  <c r="HQZ12" i="3"/>
  <c r="HRA12" i="3"/>
  <c r="HRB12" i="3"/>
  <c r="HRC12" i="3"/>
  <c r="HRD12" i="3"/>
  <c r="HRE12" i="3"/>
  <c r="HRF12" i="3"/>
  <c r="HRG12" i="3"/>
  <c r="HRH12" i="3"/>
  <c r="HRI12" i="3"/>
  <c r="HRJ12" i="3"/>
  <c r="HRK12" i="3"/>
  <c r="HRL12" i="3"/>
  <c r="HRM12" i="3"/>
  <c r="HRN12" i="3"/>
  <c r="HRO12" i="3"/>
  <c r="HRP12" i="3"/>
  <c r="HRQ12" i="3"/>
  <c r="HRR12" i="3"/>
  <c r="HRS12" i="3"/>
  <c r="HRT12" i="3"/>
  <c r="HRU12" i="3"/>
  <c r="HRV12" i="3"/>
  <c r="HRW12" i="3"/>
  <c r="HRX12" i="3"/>
  <c r="HRY12" i="3"/>
  <c r="HRZ12" i="3"/>
  <c r="HSA12" i="3"/>
  <c r="HSB12" i="3"/>
  <c r="HSC12" i="3"/>
  <c r="HSD12" i="3"/>
  <c r="HSE12" i="3"/>
  <c r="HSF12" i="3"/>
  <c r="HSG12" i="3"/>
  <c r="HSH12" i="3"/>
  <c r="HSI12" i="3"/>
  <c r="HSJ12" i="3"/>
  <c r="HSK12" i="3"/>
  <c r="HSL12" i="3"/>
  <c r="HSM12" i="3"/>
  <c r="HSN12" i="3"/>
  <c r="HSO12" i="3"/>
  <c r="HSP12" i="3"/>
  <c r="HSQ12" i="3"/>
  <c r="HSR12" i="3"/>
  <c r="HSS12" i="3"/>
  <c r="HST12" i="3"/>
  <c r="HSU12" i="3"/>
  <c r="HSV12" i="3"/>
  <c r="HSW12" i="3"/>
  <c r="HSX12" i="3"/>
  <c r="HSY12" i="3"/>
  <c r="HSZ12" i="3"/>
  <c r="HTA12" i="3"/>
  <c r="HTB12" i="3"/>
  <c r="HTC12" i="3"/>
  <c r="HTD12" i="3"/>
  <c r="HTE12" i="3"/>
  <c r="HTF12" i="3"/>
  <c r="HTG12" i="3"/>
  <c r="HTH12" i="3"/>
  <c r="HTI12" i="3"/>
  <c r="HTJ12" i="3"/>
  <c r="HTK12" i="3"/>
  <c r="HTL12" i="3"/>
  <c r="HTM12" i="3"/>
  <c r="HTN12" i="3"/>
  <c r="HTO12" i="3"/>
  <c r="HTP12" i="3"/>
  <c r="HTQ12" i="3"/>
  <c r="HTR12" i="3"/>
  <c r="HTS12" i="3"/>
  <c r="HTT12" i="3"/>
  <c r="HTU12" i="3"/>
  <c r="HTV12" i="3"/>
  <c r="HTW12" i="3"/>
  <c r="HTX12" i="3"/>
  <c r="HTY12" i="3"/>
  <c r="HTZ12" i="3"/>
  <c r="HUA12" i="3"/>
  <c r="HUB12" i="3"/>
  <c r="HUC12" i="3"/>
  <c r="HUD12" i="3"/>
  <c r="HUE12" i="3"/>
  <c r="HUF12" i="3"/>
  <c r="HUG12" i="3"/>
  <c r="HUH12" i="3"/>
  <c r="HUI12" i="3"/>
  <c r="HUJ12" i="3"/>
  <c r="HUK12" i="3"/>
  <c r="HUL12" i="3"/>
  <c r="HUM12" i="3"/>
  <c r="HUN12" i="3"/>
  <c r="HUO12" i="3"/>
  <c r="HUP12" i="3"/>
  <c r="HUQ12" i="3"/>
  <c r="HUR12" i="3"/>
  <c r="HUS12" i="3"/>
  <c r="HUT12" i="3"/>
  <c r="HUU12" i="3"/>
  <c r="HUV12" i="3"/>
  <c r="HUW12" i="3"/>
  <c r="HUX12" i="3"/>
  <c r="HUY12" i="3"/>
  <c r="HUZ12" i="3"/>
  <c r="HVA12" i="3"/>
  <c r="HVB12" i="3"/>
  <c r="HVC12" i="3"/>
  <c r="HVD12" i="3"/>
  <c r="HVE12" i="3"/>
  <c r="HVF12" i="3"/>
  <c r="HVG12" i="3"/>
  <c r="HVH12" i="3"/>
  <c r="HVI12" i="3"/>
  <c r="HVJ12" i="3"/>
  <c r="HVK12" i="3"/>
  <c r="HVL12" i="3"/>
  <c r="HVM12" i="3"/>
  <c r="HVN12" i="3"/>
  <c r="HVO12" i="3"/>
  <c r="HVP12" i="3"/>
  <c r="HVQ12" i="3"/>
  <c r="HVR12" i="3"/>
  <c r="HVS12" i="3"/>
  <c r="HVT12" i="3"/>
  <c r="HVU12" i="3"/>
  <c r="HVV12" i="3"/>
  <c r="HVW12" i="3"/>
  <c r="HVX12" i="3"/>
  <c r="HVY12" i="3"/>
  <c r="HVZ12" i="3"/>
  <c r="HWA12" i="3"/>
  <c r="HWB12" i="3"/>
  <c r="HWC12" i="3"/>
  <c r="HWD12" i="3"/>
  <c r="HWE12" i="3"/>
  <c r="HWF12" i="3"/>
  <c r="HWG12" i="3"/>
  <c r="HWH12" i="3"/>
  <c r="HWI12" i="3"/>
  <c r="HWJ12" i="3"/>
  <c r="HWK12" i="3"/>
  <c r="HWL12" i="3"/>
  <c r="HWM12" i="3"/>
  <c r="HWN12" i="3"/>
  <c r="HWO12" i="3"/>
  <c r="HWP12" i="3"/>
  <c r="HWQ12" i="3"/>
  <c r="HWR12" i="3"/>
  <c r="HWS12" i="3"/>
  <c r="HWT12" i="3"/>
  <c r="HWU12" i="3"/>
  <c r="HWV12" i="3"/>
  <c r="HWW12" i="3"/>
  <c r="HWX12" i="3"/>
  <c r="HWY12" i="3"/>
  <c r="HWZ12" i="3"/>
  <c r="HXA12" i="3"/>
  <c r="HXB12" i="3"/>
  <c r="HXC12" i="3"/>
  <c r="HXD12" i="3"/>
  <c r="HXE12" i="3"/>
  <c r="HXF12" i="3"/>
  <c r="HXG12" i="3"/>
  <c r="HXH12" i="3"/>
  <c r="HXI12" i="3"/>
  <c r="HXJ12" i="3"/>
  <c r="HXK12" i="3"/>
  <c r="HXL12" i="3"/>
  <c r="HXM12" i="3"/>
  <c r="HXN12" i="3"/>
  <c r="HXO12" i="3"/>
  <c r="HXP12" i="3"/>
  <c r="HXQ12" i="3"/>
  <c r="HXR12" i="3"/>
  <c r="HXS12" i="3"/>
  <c r="HXT12" i="3"/>
  <c r="HXU12" i="3"/>
  <c r="HXV12" i="3"/>
  <c r="HXW12" i="3"/>
  <c r="HXX12" i="3"/>
  <c r="HXY12" i="3"/>
  <c r="HXZ12" i="3"/>
  <c r="HYA12" i="3"/>
  <c r="HYB12" i="3"/>
  <c r="HYC12" i="3"/>
  <c r="HYD12" i="3"/>
  <c r="HYE12" i="3"/>
  <c r="HYF12" i="3"/>
  <c r="HYG12" i="3"/>
  <c r="HYH12" i="3"/>
  <c r="HYI12" i="3"/>
  <c r="HYJ12" i="3"/>
  <c r="HYK12" i="3"/>
  <c r="HYL12" i="3"/>
  <c r="HYM12" i="3"/>
  <c r="HYN12" i="3"/>
  <c r="HYO12" i="3"/>
  <c r="HYP12" i="3"/>
  <c r="HYQ12" i="3"/>
  <c r="HYR12" i="3"/>
  <c r="HYS12" i="3"/>
  <c r="HYT12" i="3"/>
  <c r="HYU12" i="3"/>
  <c r="HYV12" i="3"/>
  <c r="HYW12" i="3"/>
  <c r="HYX12" i="3"/>
  <c r="HYY12" i="3"/>
  <c r="HYZ12" i="3"/>
  <c r="HZA12" i="3"/>
  <c r="HZB12" i="3"/>
  <c r="HZC12" i="3"/>
  <c r="HZD12" i="3"/>
  <c r="HZE12" i="3"/>
  <c r="HZF12" i="3"/>
  <c r="HZG12" i="3"/>
  <c r="HZH12" i="3"/>
  <c r="HZI12" i="3"/>
  <c r="HZJ12" i="3"/>
  <c r="HZK12" i="3"/>
  <c r="HZL12" i="3"/>
  <c r="HZM12" i="3"/>
  <c r="HZN12" i="3"/>
  <c r="HZO12" i="3"/>
  <c r="HZP12" i="3"/>
  <c r="HZQ12" i="3"/>
  <c r="HZR12" i="3"/>
  <c r="HZS12" i="3"/>
  <c r="HZT12" i="3"/>
  <c r="HZU12" i="3"/>
  <c r="HZV12" i="3"/>
  <c r="HZW12" i="3"/>
  <c r="HZX12" i="3"/>
  <c r="HZY12" i="3"/>
  <c r="HZZ12" i="3"/>
  <c r="IAA12" i="3"/>
  <c r="IAB12" i="3"/>
  <c r="IAC12" i="3"/>
  <c r="IAD12" i="3"/>
  <c r="IAE12" i="3"/>
  <c r="IAF12" i="3"/>
  <c r="IAG12" i="3"/>
  <c r="IAH12" i="3"/>
  <c r="IAI12" i="3"/>
  <c r="IAJ12" i="3"/>
  <c r="IAK12" i="3"/>
  <c r="IAL12" i="3"/>
  <c r="IAM12" i="3"/>
  <c r="IAN12" i="3"/>
  <c r="IAO12" i="3"/>
  <c r="IAP12" i="3"/>
  <c r="IAQ12" i="3"/>
  <c r="IAR12" i="3"/>
  <c r="IAS12" i="3"/>
  <c r="IAT12" i="3"/>
  <c r="IAU12" i="3"/>
  <c r="IAV12" i="3"/>
  <c r="IAW12" i="3"/>
  <c r="IAX12" i="3"/>
  <c r="IAY12" i="3"/>
  <c r="IAZ12" i="3"/>
  <c r="IBA12" i="3"/>
  <c r="IBB12" i="3"/>
  <c r="IBC12" i="3"/>
  <c r="IBD12" i="3"/>
  <c r="IBE12" i="3"/>
  <c r="IBF12" i="3"/>
  <c r="IBG12" i="3"/>
  <c r="IBH12" i="3"/>
  <c r="IBI12" i="3"/>
  <c r="IBJ12" i="3"/>
  <c r="IBK12" i="3"/>
  <c r="IBL12" i="3"/>
  <c r="IBM12" i="3"/>
  <c r="IBN12" i="3"/>
  <c r="IBO12" i="3"/>
  <c r="IBP12" i="3"/>
  <c r="IBQ12" i="3"/>
  <c r="IBR12" i="3"/>
  <c r="IBS12" i="3"/>
  <c r="IBT12" i="3"/>
  <c r="IBU12" i="3"/>
  <c r="IBV12" i="3"/>
  <c r="IBW12" i="3"/>
  <c r="IBX12" i="3"/>
  <c r="IBY12" i="3"/>
  <c r="IBZ12" i="3"/>
  <c r="ICA12" i="3"/>
  <c r="ICB12" i="3"/>
  <c r="ICC12" i="3"/>
  <c r="ICD12" i="3"/>
  <c r="ICE12" i="3"/>
  <c r="ICF12" i="3"/>
  <c r="ICG12" i="3"/>
  <c r="ICH12" i="3"/>
  <c r="ICI12" i="3"/>
  <c r="ICJ12" i="3"/>
  <c r="ICK12" i="3"/>
  <c r="ICL12" i="3"/>
  <c r="ICM12" i="3"/>
  <c r="ICN12" i="3"/>
  <c r="ICO12" i="3"/>
  <c r="ICP12" i="3"/>
  <c r="ICQ12" i="3"/>
  <c r="ICR12" i="3"/>
  <c r="ICS12" i="3"/>
  <c r="ICT12" i="3"/>
  <c r="ICU12" i="3"/>
  <c r="ICV12" i="3"/>
  <c r="ICW12" i="3"/>
  <c r="ICX12" i="3"/>
  <c r="ICY12" i="3"/>
  <c r="ICZ12" i="3"/>
  <c r="IDA12" i="3"/>
  <c r="IDB12" i="3"/>
  <c r="IDC12" i="3"/>
  <c r="IDD12" i="3"/>
  <c r="IDE12" i="3"/>
  <c r="IDF12" i="3"/>
  <c r="IDG12" i="3"/>
  <c r="IDH12" i="3"/>
  <c r="IDI12" i="3"/>
  <c r="IDJ12" i="3"/>
  <c r="IDK12" i="3"/>
  <c r="IDL12" i="3"/>
  <c r="IDM12" i="3"/>
  <c r="IDN12" i="3"/>
  <c r="IDO12" i="3"/>
  <c r="IDP12" i="3"/>
  <c r="IDQ12" i="3"/>
  <c r="IDR12" i="3"/>
  <c r="IDS12" i="3"/>
  <c r="IDT12" i="3"/>
  <c r="IDU12" i="3"/>
  <c r="IDV12" i="3"/>
  <c r="IDW12" i="3"/>
  <c r="IDX12" i="3"/>
  <c r="IDY12" i="3"/>
  <c r="IDZ12" i="3"/>
  <c r="IEA12" i="3"/>
  <c r="IEB12" i="3"/>
  <c r="IEC12" i="3"/>
  <c r="IED12" i="3"/>
  <c r="IEE12" i="3"/>
  <c r="IEF12" i="3"/>
  <c r="IEG12" i="3"/>
  <c r="IEH12" i="3"/>
  <c r="IEI12" i="3"/>
  <c r="IEJ12" i="3"/>
  <c r="IEK12" i="3"/>
  <c r="IEL12" i="3"/>
  <c r="IEM12" i="3"/>
  <c r="IEN12" i="3"/>
  <c r="IEO12" i="3"/>
  <c r="IEP12" i="3"/>
  <c r="IEQ12" i="3"/>
  <c r="IER12" i="3"/>
  <c r="IES12" i="3"/>
  <c r="IET12" i="3"/>
  <c r="IEU12" i="3"/>
  <c r="IEV12" i="3"/>
  <c r="IEW12" i="3"/>
  <c r="IEX12" i="3"/>
  <c r="IEY12" i="3"/>
  <c r="IEZ12" i="3"/>
  <c r="IFA12" i="3"/>
  <c r="IFB12" i="3"/>
  <c r="IFC12" i="3"/>
  <c r="IFD12" i="3"/>
  <c r="IFE12" i="3"/>
  <c r="IFF12" i="3"/>
  <c r="IFG12" i="3"/>
  <c r="IFH12" i="3"/>
  <c r="IFI12" i="3"/>
  <c r="IFJ12" i="3"/>
  <c r="IFK12" i="3"/>
  <c r="IFL12" i="3"/>
  <c r="IFM12" i="3"/>
  <c r="IFN12" i="3"/>
  <c r="IFO12" i="3"/>
  <c r="IFP12" i="3"/>
  <c r="IFQ12" i="3"/>
  <c r="IFR12" i="3"/>
  <c r="IFS12" i="3"/>
  <c r="IFT12" i="3"/>
  <c r="IFU12" i="3"/>
  <c r="IFV12" i="3"/>
  <c r="IFW12" i="3"/>
  <c r="IFX12" i="3"/>
  <c r="IFY12" i="3"/>
  <c r="IFZ12" i="3"/>
  <c r="IGA12" i="3"/>
  <c r="IGB12" i="3"/>
  <c r="IGC12" i="3"/>
  <c r="IGD12" i="3"/>
  <c r="IGE12" i="3"/>
  <c r="IGF12" i="3"/>
  <c r="IGG12" i="3"/>
  <c r="IGH12" i="3"/>
  <c r="IGI12" i="3"/>
  <c r="IGJ12" i="3"/>
  <c r="IGK12" i="3"/>
  <c r="IGL12" i="3"/>
  <c r="IGM12" i="3"/>
  <c r="IGN12" i="3"/>
  <c r="IGO12" i="3"/>
  <c r="IGP12" i="3"/>
  <c r="IGQ12" i="3"/>
  <c r="IGR12" i="3"/>
  <c r="IGS12" i="3"/>
  <c r="IGT12" i="3"/>
  <c r="IGU12" i="3"/>
  <c r="IGV12" i="3"/>
  <c r="IGW12" i="3"/>
  <c r="IGX12" i="3"/>
  <c r="IGY12" i="3"/>
  <c r="IGZ12" i="3"/>
  <c r="IHA12" i="3"/>
  <c r="IHB12" i="3"/>
  <c r="IHC12" i="3"/>
  <c r="IHD12" i="3"/>
  <c r="IHE12" i="3"/>
  <c r="IHF12" i="3"/>
  <c r="IHG12" i="3"/>
  <c r="IHH12" i="3"/>
  <c r="IHI12" i="3"/>
  <c r="IHJ12" i="3"/>
  <c r="IHK12" i="3"/>
  <c r="IHL12" i="3"/>
  <c r="IHM12" i="3"/>
  <c r="IHN12" i="3"/>
  <c r="IHO12" i="3"/>
  <c r="IHP12" i="3"/>
  <c r="IHQ12" i="3"/>
  <c r="IHR12" i="3"/>
  <c r="IHS12" i="3"/>
  <c r="IHT12" i="3"/>
  <c r="IHU12" i="3"/>
  <c r="IHV12" i="3"/>
  <c r="IHW12" i="3"/>
  <c r="IHX12" i="3"/>
  <c r="IHY12" i="3"/>
  <c r="IHZ12" i="3"/>
  <c r="IIA12" i="3"/>
  <c r="IIB12" i="3"/>
  <c r="IIC12" i="3"/>
  <c r="IID12" i="3"/>
  <c r="IIE12" i="3"/>
  <c r="IIF12" i="3"/>
  <c r="IIG12" i="3"/>
  <c r="IIH12" i="3"/>
  <c r="III12" i="3"/>
  <c r="IIJ12" i="3"/>
  <c r="IIK12" i="3"/>
  <c r="IIL12" i="3"/>
  <c r="IIM12" i="3"/>
  <c r="IIN12" i="3"/>
  <c r="IIO12" i="3"/>
  <c r="IIP12" i="3"/>
  <c r="IIQ12" i="3"/>
  <c r="IIR12" i="3"/>
  <c r="IIS12" i="3"/>
  <c r="IIT12" i="3"/>
  <c r="IIU12" i="3"/>
  <c r="IIV12" i="3"/>
  <c r="IIW12" i="3"/>
  <c r="IIX12" i="3"/>
  <c r="IIY12" i="3"/>
  <c r="IIZ12" i="3"/>
  <c r="IJA12" i="3"/>
  <c r="IJB12" i="3"/>
  <c r="IJC12" i="3"/>
  <c r="IJD12" i="3"/>
  <c r="IJE12" i="3"/>
  <c r="IJF12" i="3"/>
  <c r="IJG12" i="3"/>
  <c r="IJH12" i="3"/>
  <c r="IJI12" i="3"/>
  <c r="IJJ12" i="3"/>
  <c r="IJK12" i="3"/>
  <c r="IJL12" i="3"/>
  <c r="IJM12" i="3"/>
  <c r="IJN12" i="3"/>
  <c r="IJO12" i="3"/>
  <c r="IJP12" i="3"/>
  <c r="IJQ12" i="3"/>
  <c r="IJR12" i="3"/>
  <c r="IJS12" i="3"/>
  <c r="IJT12" i="3"/>
  <c r="IJU12" i="3"/>
  <c r="IJV12" i="3"/>
  <c r="IJW12" i="3"/>
  <c r="IJX12" i="3"/>
  <c r="IJY12" i="3"/>
  <c r="IJZ12" i="3"/>
  <c r="IKA12" i="3"/>
  <c r="IKB12" i="3"/>
  <c r="IKC12" i="3"/>
  <c r="IKD12" i="3"/>
  <c r="IKE12" i="3"/>
  <c r="IKF12" i="3"/>
  <c r="IKG12" i="3"/>
  <c r="IKH12" i="3"/>
  <c r="IKI12" i="3"/>
  <c r="IKJ12" i="3"/>
  <c r="IKK12" i="3"/>
  <c r="IKL12" i="3"/>
  <c r="IKM12" i="3"/>
  <c r="IKN12" i="3"/>
  <c r="IKO12" i="3"/>
  <c r="IKP12" i="3"/>
  <c r="IKQ12" i="3"/>
  <c r="IKR12" i="3"/>
  <c r="IKS12" i="3"/>
  <c r="IKT12" i="3"/>
  <c r="IKU12" i="3"/>
  <c r="IKV12" i="3"/>
  <c r="IKW12" i="3"/>
  <c r="IKX12" i="3"/>
  <c r="IKY12" i="3"/>
  <c r="IKZ12" i="3"/>
  <c r="ILA12" i="3"/>
  <c r="ILB12" i="3"/>
  <c r="ILC12" i="3"/>
  <c r="ILD12" i="3"/>
  <c r="ILE12" i="3"/>
  <c r="ILF12" i="3"/>
  <c r="ILG12" i="3"/>
  <c r="ILH12" i="3"/>
  <c r="ILI12" i="3"/>
  <c r="ILJ12" i="3"/>
  <c r="ILK12" i="3"/>
  <c r="ILL12" i="3"/>
  <c r="ILM12" i="3"/>
  <c r="ILN12" i="3"/>
  <c r="ILO12" i="3"/>
  <c r="ILP12" i="3"/>
  <c r="ILQ12" i="3"/>
  <c r="ILR12" i="3"/>
  <c r="ILS12" i="3"/>
  <c r="ILT12" i="3"/>
  <c r="ILU12" i="3"/>
  <c r="ILV12" i="3"/>
  <c r="ILW12" i="3"/>
  <c r="ILX12" i="3"/>
  <c r="ILY12" i="3"/>
  <c r="ILZ12" i="3"/>
  <c r="IMA12" i="3"/>
  <c r="IMB12" i="3"/>
  <c r="IMC12" i="3"/>
  <c r="IMD12" i="3"/>
  <c r="IME12" i="3"/>
  <c r="IMF12" i="3"/>
  <c r="IMG12" i="3"/>
  <c r="IMH12" i="3"/>
  <c r="IMI12" i="3"/>
  <c r="IMJ12" i="3"/>
  <c r="IMK12" i="3"/>
  <c r="IML12" i="3"/>
  <c r="IMM12" i="3"/>
  <c r="IMN12" i="3"/>
  <c r="IMO12" i="3"/>
  <c r="IMP12" i="3"/>
  <c r="IMQ12" i="3"/>
  <c r="IMR12" i="3"/>
  <c r="IMS12" i="3"/>
  <c r="IMT12" i="3"/>
  <c r="IMU12" i="3"/>
  <c r="IMV12" i="3"/>
  <c r="IMW12" i="3"/>
  <c r="IMX12" i="3"/>
  <c r="IMY12" i="3"/>
  <c r="IMZ12" i="3"/>
  <c r="INA12" i="3"/>
  <c r="INB12" i="3"/>
  <c r="INC12" i="3"/>
  <c r="IND12" i="3"/>
  <c r="INE12" i="3"/>
  <c r="INF12" i="3"/>
  <c r="ING12" i="3"/>
  <c r="INH12" i="3"/>
  <c r="INI12" i="3"/>
  <c r="INJ12" i="3"/>
  <c r="INK12" i="3"/>
  <c r="INL12" i="3"/>
  <c r="INM12" i="3"/>
  <c r="INN12" i="3"/>
  <c r="INO12" i="3"/>
  <c r="INP12" i="3"/>
  <c r="INQ12" i="3"/>
  <c r="INR12" i="3"/>
  <c r="INS12" i="3"/>
  <c r="INT12" i="3"/>
  <c r="INU12" i="3"/>
  <c r="INV12" i="3"/>
  <c r="INW12" i="3"/>
  <c r="INX12" i="3"/>
  <c r="INY12" i="3"/>
  <c r="INZ12" i="3"/>
  <c r="IOA12" i="3"/>
  <c r="IOB12" i="3"/>
  <c r="IOC12" i="3"/>
  <c r="IOD12" i="3"/>
  <c r="IOE12" i="3"/>
  <c r="IOF12" i="3"/>
  <c r="IOG12" i="3"/>
  <c r="IOH12" i="3"/>
  <c r="IOI12" i="3"/>
  <c r="IOJ12" i="3"/>
  <c r="IOK12" i="3"/>
  <c r="IOL12" i="3"/>
  <c r="IOM12" i="3"/>
  <c r="ION12" i="3"/>
  <c r="IOO12" i="3"/>
  <c r="IOP12" i="3"/>
  <c r="IOQ12" i="3"/>
  <c r="IOR12" i="3"/>
  <c r="IOS12" i="3"/>
  <c r="IOT12" i="3"/>
  <c r="IOU12" i="3"/>
  <c r="IOV12" i="3"/>
  <c r="IOW12" i="3"/>
  <c r="IOX12" i="3"/>
  <c r="IOY12" i="3"/>
  <c r="IOZ12" i="3"/>
  <c r="IPA12" i="3"/>
  <c r="IPB12" i="3"/>
  <c r="IPC12" i="3"/>
  <c r="IPD12" i="3"/>
  <c r="IPE12" i="3"/>
  <c r="IPF12" i="3"/>
  <c r="IPG12" i="3"/>
  <c r="IPH12" i="3"/>
  <c r="IPI12" i="3"/>
  <c r="IPJ12" i="3"/>
  <c r="IPK12" i="3"/>
  <c r="IPL12" i="3"/>
  <c r="IPM12" i="3"/>
  <c r="IPN12" i="3"/>
  <c r="IPO12" i="3"/>
  <c r="IPP12" i="3"/>
  <c r="IPQ12" i="3"/>
  <c r="IPR12" i="3"/>
  <c r="IPS12" i="3"/>
  <c r="IPT12" i="3"/>
  <c r="IPU12" i="3"/>
  <c r="IPV12" i="3"/>
  <c r="IPW12" i="3"/>
  <c r="IPX12" i="3"/>
  <c r="IPY12" i="3"/>
  <c r="IPZ12" i="3"/>
  <c r="IQA12" i="3"/>
  <c r="IQB12" i="3"/>
  <c r="IQC12" i="3"/>
  <c r="IQD12" i="3"/>
  <c r="IQE12" i="3"/>
  <c r="IQF12" i="3"/>
  <c r="IQG12" i="3"/>
  <c r="IQH12" i="3"/>
  <c r="IQI12" i="3"/>
  <c r="IQJ12" i="3"/>
  <c r="IQK12" i="3"/>
  <c r="IQL12" i="3"/>
  <c r="IQM12" i="3"/>
  <c r="IQN12" i="3"/>
  <c r="IQO12" i="3"/>
  <c r="IQP12" i="3"/>
  <c r="IQQ12" i="3"/>
  <c r="IQR12" i="3"/>
  <c r="IQS12" i="3"/>
  <c r="IQT12" i="3"/>
  <c r="IQU12" i="3"/>
  <c r="IQV12" i="3"/>
  <c r="IQW12" i="3"/>
  <c r="IQX12" i="3"/>
  <c r="IQY12" i="3"/>
  <c r="IQZ12" i="3"/>
  <c r="IRA12" i="3"/>
  <c r="IRB12" i="3"/>
  <c r="IRC12" i="3"/>
  <c r="IRD12" i="3"/>
  <c r="IRE12" i="3"/>
  <c r="IRF12" i="3"/>
  <c r="IRG12" i="3"/>
  <c r="IRH12" i="3"/>
  <c r="IRI12" i="3"/>
  <c r="IRJ12" i="3"/>
  <c r="IRK12" i="3"/>
  <c r="IRL12" i="3"/>
  <c r="IRM12" i="3"/>
  <c r="IRN12" i="3"/>
  <c r="IRO12" i="3"/>
  <c r="IRP12" i="3"/>
  <c r="IRQ12" i="3"/>
  <c r="IRR12" i="3"/>
  <c r="IRS12" i="3"/>
  <c r="IRT12" i="3"/>
  <c r="IRU12" i="3"/>
  <c r="IRV12" i="3"/>
  <c r="IRW12" i="3"/>
  <c r="IRX12" i="3"/>
  <c r="IRY12" i="3"/>
  <c r="IRZ12" i="3"/>
  <c r="ISA12" i="3"/>
  <c r="ISB12" i="3"/>
  <c r="ISC12" i="3"/>
  <c r="ISD12" i="3"/>
  <c r="ISE12" i="3"/>
  <c r="ISF12" i="3"/>
  <c r="ISG12" i="3"/>
  <c r="ISH12" i="3"/>
  <c r="ISI12" i="3"/>
  <c r="ISJ12" i="3"/>
  <c r="ISK12" i="3"/>
  <c r="ISL12" i="3"/>
  <c r="ISM12" i="3"/>
  <c r="ISN12" i="3"/>
  <c r="ISO12" i="3"/>
  <c r="ISP12" i="3"/>
  <c r="ISQ12" i="3"/>
  <c r="ISR12" i="3"/>
  <c r="ISS12" i="3"/>
  <c r="IST12" i="3"/>
  <c r="ISU12" i="3"/>
  <c r="ISV12" i="3"/>
  <c r="ISW12" i="3"/>
  <c r="ISX12" i="3"/>
  <c r="ISY12" i="3"/>
  <c r="ISZ12" i="3"/>
  <c r="ITA12" i="3"/>
  <c r="ITB12" i="3"/>
  <c r="ITC12" i="3"/>
  <c r="ITD12" i="3"/>
  <c r="ITE12" i="3"/>
  <c r="ITF12" i="3"/>
  <c r="ITG12" i="3"/>
  <c r="ITH12" i="3"/>
  <c r="ITI12" i="3"/>
  <c r="ITJ12" i="3"/>
  <c r="ITK12" i="3"/>
  <c r="ITL12" i="3"/>
  <c r="ITM12" i="3"/>
  <c r="ITN12" i="3"/>
  <c r="ITO12" i="3"/>
  <c r="ITP12" i="3"/>
  <c r="ITQ12" i="3"/>
  <c r="ITR12" i="3"/>
  <c r="ITS12" i="3"/>
  <c r="ITT12" i="3"/>
  <c r="ITU12" i="3"/>
  <c r="ITV12" i="3"/>
  <c r="ITW12" i="3"/>
  <c r="ITX12" i="3"/>
  <c r="ITY12" i="3"/>
  <c r="ITZ12" i="3"/>
  <c r="IUA12" i="3"/>
  <c r="IUB12" i="3"/>
  <c r="IUC12" i="3"/>
  <c r="IUD12" i="3"/>
  <c r="IUE12" i="3"/>
  <c r="IUF12" i="3"/>
  <c r="IUG12" i="3"/>
  <c r="IUH12" i="3"/>
  <c r="IUI12" i="3"/>
  <c r="IUJ12" i="3"/>
  <c r="IUK12" i="3"/>
  <c r="IUL12" i="3"/>
  <c r="IUM12" i="3"/>
  <c r="IUN12" i="3"/>
  <c r="IUO12" i="3"/>
  <c r="IUP12" i="3"/>
  <c r="IUQ12" i="3"/>
  <c r="IUR12" i="3"/>
  <c r="IUS12" i="3"/>
  <c r="IUT12" i="3"/>
  <c r="IUU12" i="3"/>
  <c r="IUV12" i="3"/>
  <c r="IUW12" i="3"/>
  <c r="IUX12" i="3"/>
  <c r="IUY12" i="3"/>
  <c r="IUZ12" i="3"/>
  <c r="IVA12" i="3"/>
  <c r="IVB12" i="3"/>
  <c r="IVC12" i="3"/>
  <c r="IVD12" i="3"/>
  <c r="IVE12" i="3"/>
  <c r="IVF12" i="3"/>
  <c r="IVG12" i="3"/>
  <c r="IVH12" i="3"/>
  <c r="IVI12" i="3"/>
  <c r="IVJ12" i="3"/>
  <c r="IVK12" i="3"/>
  <c r="IVL12" i="3"/>
  <c r="IVM12" i="3"/>
  <c r="IVN12" i="3"/>
  <c r="IVO12" i="3"/>
  <c r="IVP12" i="3"/>
  <c r="IVQ12" i="3"/>
  <c r="IVR12" i="3"/>
  <c r="IVS12" i="3"/>
  <c r="IVT12" i="3"/>
  <c r="IVU12" i="3"/>
  <c r="IVV12" i="3"/>
  <c r="IVW12" i="3"/>
  <c r="IVX12" i="3"/>
  <c r="IVY12" i="3"/>
  <c r="IVZ12" i="3"/>
  <c r="IWA12" i="3"/>
  <c r="IWB12" i="3"/>
  <c r="IWC12" i="3"/>
  <c r="IWD12" i="3"/>
  <c r="IWE12" i="3"/>
  <c r="IWF12" i="3"/>
  <c r="IWG12" i="3"/>
  <c r="IWH12" i="3"/>
  <c r="IWI12" i="3"/>
  <c r="IWJ12" i="3"/>
  <c r="IWK12" i="3"/>
  <c r="IWL12" i="3"/>
  <c r="IWM12" i="3"/>
  <c r="IWN12" i="3"/>
  <c r="IWO12" i="3"/>
  <c r="IWP12" i="3"/>
  <c r="IWQ12" i="3"/>
  <c r="IWR12" i="3"/>
  <c r="IWS12" i="3"/>
  <c r="IWT12" i="3"/>
  <c r="IWU12" i="3"/>
  <c r="IWV12" i="3"/>
  <c r="IWW12" i="3"/>
  <c r="IWX12" i="3"/>
  <c r="IWY12" i="3"/>
  <c r="IWZ12" i="3"/>
  <c r="IXA12" i="3"/>
  <c r="IXB12" i="3"/>
  <c r="IXC12" i="3"/>
  <c r="IXD12" i="3"/>
  <c r="IXE12" i="3"/>
  <c r="IXF12" i="3"/>
  <c r="IXG12" i="3"/>
  <c r="IXH12" i="3"/>
  <c r="IXI12" i="3"/>
  <c r="IXJ12" i="3"/>
  <c r="IXK12" i="3"/>
  <c r="IXL12" i="3"/>
  <c r="IXM12" i="3"/>
  <c r="IXN12" i="3"/>
  <c r="IXO12" i="3"/>
  <c r="IXP12" i="3"/>
  <c r="IXQ12" i="3"/>
  <c r="IXR12" i="3"/>
  <c r="IXS12" i="3"/>
  <c r="IXT12" i="3"/>
  <c r="IXU12" i="3"/>
  <c r="IXV12" i="3"/>
  <c r="IXW12" i="3"/>
  <c r="IXX12" i="3"/>
  <c r="IXY12" i="3"/>
  <c r="IXZ12" i="3"/>
  <c r="IYA12" i="3"/>
  <c r="IYB12" i="3"/>
  <c r="IYC12" i="3"/>
  <c r="IYD12" i="3"/>
  <c r="IYE12" i="3"/>
  <c r="IYF12" i="3"/>
  <c r="IYG12" i="3"/>
  <c r="IYH12" i="3"/>
  <c r="IYI12" i="3"/>
  <c r="IYJ12" i="3"/>
  <c r="IYK12" i="3"/>
  <c r="IYL12" i="3"/>
  <c r="IYM12" i="3"/>
  <c r="IYN12" i="3"/>
  <c r="IYO12" i="3"/>
  <c r="IYP12" i="3"/>
  <c r="IYQ12" i="3"/>
  <c r="IYR12" i="3"/>
  <c r="IYS12" i="3"/>
  <c r="IYT12" i="3"/>
  <c r="IYU12" i="3"/>
  <c r="IYV12" i="3"/>
  <c r="IYW12" i="3"/>
  <c r="IYX12" i="3"/>
  <c r="IYY12" i="3"/>
  <c r="IYZ12" i="3"/>
  <c r="IZA12" i="3"/>
  <c r="IZB12" i="3"/>
  <c r="IZC12" i="3"/>
  <c r="IZD12" i="3"/>
  <c r="IZE12" i="3"/>
  <c r="IZF12" i="3"/>
  <c r="IZG12" i="3"/>
  <c r="IZH12" i="3"/>
  <c r="IZI12" i="3"/>
  <c r="IZJ12" i="3"/>
  <c r="IZK12" i="3"/>
  <c r="IZL12" i="3"/>
  <c r="IZM12" i="3"/>
  <c r="IZN12" i="3"/>
  <c r="IZO12" i="3"/>
  <c r="IZP12" i="3"/>
  <c r="IZQ12" i="3"/>
  <c r="IZR12" i="3"/>
  <c r="IZS12" i="3"/>
  <c r="IZT12" i="3"/>
  <c r="IZU12" i="3"/>
  <c r="IZV12" i="3"/>
  <c r="IZW12" i="3"/>
  <c r="IZX12" i="3"/>
  <c r="IZY12" i="3"/>
  <c r="IZZ12" i="3"/>
  <c r="JAA12" i="3"/>
  <c r="JAB12" i="3"/>
  <c r="JAC12" i="3"/>
  <c r="JAD12" i="3"/>
  <c r="JAE12" i="3"/>
  <c r="JAF12" i="3"/>
  <c r="JAG12" i="3"/>
  <c r="JAH12" i="3"/>
  <c r="JAI12" i="3"/>
  <c r="JAJ12" i="3"/>
  <c r="JAK12" i="3"/>
  <c r="JAL12" i="3"/>
  <c r="JAM12" i="3"/>
  <c r="JAN12" i="3"/>
  <c r="JAO12" i="3"/>
  <c r="JAP12" i="3"/>
  <c r="JAQ12" i="3"/>
  <c r="JAR12" i="3"/>
  <c r="JAS12" i="3"/>
  <c r="JAT12" i="3"/>
  <c r="JAU12" i="3"/>
  <c r="JAV12" i="3"/>
  <c r="JAW12" i="3"/>
  <c r="JAX12" i="3"/>
  <c r="JAY12" i="3"/>
  <c r="JAZ12" i="3"/>
  <c r="JBA12" i="3"/>
  <c r="JBB12" i="3"/>
  <c r="JBC12" i="3"/>
  <c r="JBD12" i="3"/>
  <c r="JBE12" i="3"/>
  <c r="JBF12" i="3"/>
  <c r="JBG12" i="3"/>
  <c r="JBH12" i="3"/>
  <c r="JBI12" i="3"/>
  <c r="JBJ12" i="3"/>
  <c r="JBK12" i="3"/>
  <c r="JBL12" i="3"/>
  <c r="JBM12" i="3"/>
  <c r="JBN12" i="3"/>
  <c r="JBO12" i="3"/>
  <c r="JBP12" i="3"/>
  <c r="JBQ12" i="3"/>
  <c r="JBR12" i="3"/>
  <c r="JBS12" i="3"/>
  <c r="JBT12" i="3"/>
  <c r="JBU12" i="3"/>
  <c r="JBV12" i="3"/>
  <c r="JBW12" i="3"/>
  <c r="JBX12" i="3"/>
  <c r="JBY12" i="3"/>
  <c r="JBZ12" i="3"/>
  <c r="JCA12" i="3"/>
  <c r="JCB12" i="3"/>
  <c r="JCC12" i="3"/>
  <c r="JCD12" i="3"/>
  <c r="JCE12" i="3"/>
  <c r="JCF12" i="3"/>
  <c r="JCG12" i="3"/>
  <c r="JCH12" i="3"/>
  <c r="JCI12" i="3"/>
  <c r="JCJ12" i="3"/>
  <c r="JCK12" i="3"/>
  <c r="JCL12" i="3"/>
  <c r="JCM12" i="3"/>
  <c r="JCN12" i="3"/>
  <c r="JCO12" i="3"/>
  <c r="JCP12" i="3"/>
  <c r="JCQ12" i="3"/>
  <c r="JCR12" i="3"/>
  <c r="JCS12" i="3"/>
  <c r="JCT12" i="3"/>
  <c r="JCU12" i="3"/>
  <c r="JCV12" i="3"/>
  <c r="JCW12" i="3"/>
  <c r="JCX12" i="3"/>
  <c r="JCY12" i="3"/>
  <c r="JCZ12" i="3"/>
  <c r="JDA12" i="3"/>
  <c r="JDB12" i="3"/>
  <c r="JDC12" i="3"/>
  <c r="JDD12" i="3"/>
  <c r="JDE12" i="3"/>
  <c r="JDF12" i="3"/>
  <c r="JDG12" i="3"/>
  <c r="JDH12" i="3"/>
  <c r="JDI12" i="3"/>
  <c r="JDJ12" i="3"/>
  <c r="JDK12" i="3"/>
  <c r="JDL12" i="3"/>
  <c r="JDM12" i="3"/>
  <c r="JDN12" i="3"/>
  <c r="JDO12" i="3"/>
  <c r="JDP12" i="3"/>
  <c r="JDQ12" i="3"/>
  <c r="JDR12" i="3"/>
  <c r="JDS12" i="3"/>
  <c r="JDT12" i="3"/>
  <c r="JDU12" i="3"/>
  <c r="JDV12" i="3"/>
  <c r="JDW12" i="3"/>
  <c r="JDX12" i="3"/>
  <c r="JDY12" i="3"/>
  <c r="JDZ12" i="3"/>
  <c r="JEA12" i="3"/>
  <c r="JEB12" i="3"/>
  <c r="JEC12" i="3"/>
  <c r="JED12" i="3"/>
  <c r="JEE12" i="3"/>
  <c r="JEF12" i="3"/>
  <c r="JEG12" i="3"/>
  <c r="JEH12" i="3"/>
  <c r="JEI12" i="3"/>
  <c r="JEJ12" i="3"/>
  <c r="JEK12" i="3"/>
  <c r="JEL12" i="3"/>
  <c r="JEM12" i="3"/>
  <c r="JEN12" i="3"/>
  <c r="JEO12" i="3"/>
  <c r="JEP12" i="3"/>
  <c r="JEQ12" i="3"/>
  <c r="JER12" i="3"/>
  <c r="JES12" i="3"/>
  <c r="JET12" i="3"/>
  <c r="JEU12" i="3"/>
  <c r="JEV12" i="3"/>
  <c r="JEW12" i="3"/>
  <c r="JEX12" i="3"/>
  <c r="JEY12" i="3"/>
  <c r="JEZ12" i="3"/>
  <c r="JFA12" i="3"/>
  <c r="JFB12" i="3"/>
  <c r="JFC12" i="3"/>
  <c r="JFD12" i="3"/>
  <c r="JFE12" i="3"/>
  <c r="JFF12" i="3"/>
  <c r="JFG12" i="3"/>
  <c r="JFH12" i="3"/>
  <c r="JFI12" i="3"/>
  <c r="JFJ12" i="3"/>
  <c r="JFK12" i="3"/>
  <c r="JFL12" i="3"/>
  <c r="JFM12" i="3"/>
  <c r="JFN12" i="3"/>
  <c r="JFO12" i="3"/>
  <c r="JFP12" i="3"/>
  <c r="JFQ12" i="3"/>
  <c r="JFR12" i="3"/>
  <c r="JFS12" i="3"/>
  <c r="JFT12" i="3"/>
  <c r="JFU12" i="3"/>
  <c r="JFV12" i="3"/>
  <c r="JFW12" i="3"/>
  <c r="JFX12" i="3"/>
  <c r="JFY12" i="3"/>
  <c r="JFZ12" i="3"/>
  <c r="JGA12" i="3"/>
  <c r="JGB12" i="3"/>
  <c r="JGC12" i="3"/>
  <c r="JGD12" i="3"/>
  <c r="JGE12" i="3"/>
  <c r="JGF12" i="3"/>
  <c r="JGG12" i="3"/>
  <c r="JGH12" i="3"/>
  <c r="JGI12" i="3"/>
  <c r="JGJ12" i="3"/>
  <c r="JGK12" i="3"/>
  <c r="JGL12" i="3"/>
  <c r="JGM12" i="3"/>
  <c r="JGN12" i="3"/>
  <c r="JGO12" i="3"/>
  <c r="JGP12" i="3"/>
  <c r="JGQ12" i="3"/>
  <c r="JGR12" i="3"/>
  <c r="JGS12" i="3"/>
  <c r="JGT12" i="3"/>
  <c r="JGU12" i="3"/>
  <c r="JGV12" i="3"/>
  <c r="JGW12" i="3"/>
  <c r="JGX12" i="3"/>
  <c r="JGY12" i="3"/>
  <c r="JGZ12" i="3"/>
  <c r="JHA12" i="3"/>
  <c r="JHB12" i="3"/>
  <c r="JHC12" i="3"/>
  <c r="JHD12" i="3"/>
  <c r="JHE12" i="3"/>
  <c r="JHF12" i="3"/>
  <c r="JHG12" i="3"/>
  <c r="JHH12" i="3"/>
  <c r="JHI12" i="3"/>
  <c r="JHJ12" i="3"/>
  <c r="JHK12" i="3"/>
  <c r="JHL12" i="3"/>
  <c r="JHM12" i="3"/>
  <c r="JHN12" i="3"/>
  <c r="JHO12" i="3"/>
  <c r="JHP12" i="3"/>
  <c r="JHQ12" i="3"/>
  <c r="JHR12" i="3"/>
  <c r="JHS12" i="3"/>
  <c r="JHT12" i="3"/>
  <c r="JHU12" i="3"/>
  <c r="JHV12" i="3"/>
  <c r="JHW12" i="3"/>
  <c r="JHX12" i="3"/>
  <c r="JHY12" i="3"/>
  <c r="JHZ12" i="3"/>
  <c r="JIA12" i="3"/>
  <c r="JIB12" i="3"/>
  <c r="JIC12" i="3"/>
  <c r="JID12" i="3"/>
  <c r="JIE12" i="3"/>
  <c r="JIF12" i="3"/>
  <c r="JIG12" i="3"/>
  <c r="JIH12" i="3"/>
  <c r="JII12" i="3"/>
  <c r="JIJ12" i="3"/>
  <c r="JIK12" i="3"/>
  <c r="JIL12" i="3"/>
  <c r="JIM12" i="3"/>
  <c r="JIN12" i="3"/>
  <c r="JIO12" i="3"/>
  <c r="JIP12" i="3"/>
  <c r="JIQ12" i="3"/>
  <c r="JIR12" i="3"/>
  <c r="JIS12" i="3"/>
  <c r="JIT12" i="3"/>
  <c r="JIU12" i="3"/>
  <c r="JIV12" i="3"/>
  <c r="JIW12" i="3"/>
  <c r="JIX12" i="3"/>
  <c r="JIY12" i="3"/>
  <c r="JIZ12" i="3"/>
  <c r="JJA12" i="3"/>
  <c r="JJB12" i="3"/>
  <c r="JJC12" i="3"/>
  <c r="JJD12" i="3"/>
  <c r="JJE12" i="3"/>
  <c r="JJF12" i="3"/>
  <c r="JJG12" i="3"/>
  <c r="JJH12" i="3"/>
  <c r="JJI12" i="3"/>
  <c r="JJJ12" i="3"/>
  <c r="JJK12" i="3"/>
  <c r="JJL12" i="3"/>
  <c r="JJM12" i="3"/>
  <c r="JJN12" i="3"/>
  <c r="JJO12" i="3"/>
  <c r="JJP12" i="3"/>
  <c r="JJQ12" i="3"/>
  <c r="JJR12" i="3"/>
  <c r="JJS12" i="3"/>
  <c r="JJT12" i="3"/>
  <c r="JJU12" i="3"/>
  <c r="JJV12" i="3"/>
  <c r="JJW12" i="3"/>
  <c r="JJX12" i="3"/>
  <c r="JJY12" i="3"/>
  <c r="JJZ12" i="3"/>
  <c r="JKA12" i="3"/>
  <c r="JKB12" i="3"/>
  <c r="JKC12" i="3"/>
  <c r="JKD12" i="3"/>
  <c r="JKE12" i="3"/>
  <c r="JKF12" i="3"/>
  <c r="JKG12" i="3"/>
  <c r="JKH12" i="3"/>
  <c r="JKI12" i="3"/>
  <c r="JKJ12" i="3"/>
  <c r="JKK12" i="3"/>
  <c r="JKL12" i="3"/>
  <c r="JKM12" i="3"/>
  <c r="JKN12" i="3"/>
  <c r="JKO12" i="3"/>
  <c r="JKP12" i="3"/>
  <c r="JKQ12" i="3"/>
  <c r="JKR12" i="3"/>
  <c r="JKS12" i="3"/>
  <c r="JKT12" i="3"/>
  <c r="JKU12" i="3"/>
  <c r="JKV12" i="3"/>
  <c r="JKW12" i="3"/>
  <c r="JKX12" i="3"/>
  <c r="JKY12" i="3"/>
  <c r="JKZ12" i="3"/>
  <c r="JLA12" i="3"/>
  <c r="JLB12" i="3"/>
  <c r="JLC12" i="3"/>
  <c r="JLD12" i="3"/>
  <c r="JLE12" i="3"/>
  <c r="JLF12" i="3"/>
  <c r="JLG12" i="3"/>
  <c r="JLH12" i="3"/>
  <c r="JLI12" i="3"/>
  <c r="JLJ12" i="3"/>
  <c r="JLK12" i="3"/>
  <c r="JLL12" i="3"/>
  <c r="JLM12" i="3"/>
  <c r="JLN12" i="3"/>
  <c r="JLO12" i="3"/>
  <c r="JLP12" i="3"/>
  <c r="JLQ12" i="3"/>
  <c r="JLR12" i="3"/>
  <c r="JLS12" i="3"/>
  <c r="JLT12" i="3"/>
  <c r="JLU12" i="3"/>
  <c r="JLV12" i="3"/>
  <c r="JLW12" i="3"/>
  <c r="JLX12" i="3"/>
  <c r="JLY12" i="3"/>
  <c r="JLZ12" i="3"/>
  <c r="JMA12" i="3"/>
  <c r="JMB12" i="3"/>
  <c r="JMC12" i="3"/>
  <c r="JMD12" i="3"/>
  <c r="JME12" i="3"/>
  <c r="JMF12" i="3"/>
  <c r="JMG12" i="3"/>
  <c r="JMH12" i="3"/>
  <c r="JMI12" i="3"/>
  <c r="JMJ12" i="3"/>
  <c r="JMK12" i="3"/>
  <c r="JML12" i="3"/>
  <c r="JMM12" i="3"/>
  <c r="JMN12" i="3"/>
  <c r="JMO12" i="3"/>
  <c r="JMP12" i="3"/>
  <c r="JMQ12" i="3"/>
  <c r="JMR12" i="3"/>
  <c r="JMS12" i="3"/>
  <c r="JMT12" i="3"/>
  <c r="JMU12" i="3"/>
  <c r="JMV12" i="3"/>
  <c r="JMW12" i="3"/>
  <c r="JMX12" i="3"/>
  <c r="JMY12" i="3"/>
  <c r="JMZ12" i="3"/>
  <c r="JNA12" i="3"/>
  <c r="JNB12" i="3"/>
  <c r="JNC12" i="3"/>
  <c r="JND12" i="3"/>
  <c r="JNE12" i="3"/>
  <c r="JNF12" i="3"/>
  <c r="JNG12" i="3"/>
  <c r="JNH12" i="3"/>
  <c r="JNI12" i="3"/>
  <c r="JNJ12" i="3"/>
  <c r="JNK12" i="3"/>
  <c r="JNL12" i="3"/>
  <c r="JNM12" i="3"/>
  <c r="JNN12" i="3"/>
  <c r="JNO12" i="3"/>
  <c r="JNP12" i="3"/>
  <c r="JNQ12" i="3"/>
  <c r="JNR12" i="3"/>
  <c r="JNS12" i="3"/>
  <c r="JNT12" i="3"/>
  <c r="JNU12" i="3"/>
  <c r="JNV12" i="3"/>
  <c r="JNW12" i="3"/>
  <c r="JNX12" i="3"/>
  <c r="JNY12" i="3"/>
  <c r="JNZ12" i="3"/>
  <c r="JOA12" i="3"/>
  <c r="JOB12" i="3"/>
  <c r="JOC12" i="3"/>
  <c r="JOD12" i="3"/>
  <c r="JOE12" i="3"/>
  <c r="JOF12" i="3"/>
  <c r="JOG12" i="3"/>
  <c r="JOH12" i="3"/>
  <c r="JOI12" i="3"/>
  <c r="JOJ12" i="3"/>
  <c r="JOK12" i="3"/>
  <c r="JOL12" i="3"/>
  <c r="JOM12" i="3"/>
  <c r="JON12" i="3"/>
  <c r="JOO12" i="3"/>
  <c r="JOP12" i="3"/>
  <c r="JOQ12" i="3"/>
  <c r="JOR12" i="3"/>
  <c r="JOS12" i="3"/>
  <c r="JOT12" i="3"/>
  <c r="JOU12" i="3"/>
  <c r="JOV12" i="3"/>
  <c r="JOW12" i="3"/>
  <c r="JOX12" i="3"/>
  <c r="JOY12" i="3"/>
  <c r="JOZ12" i="3"/>
  <c r="JPA12" i="3"/>
  <c r="JPB12" i="3"/>
  <c r="JPC12" i="3"/>
  <c r="JPD12" i="3"/>
  <c r="JPE12" i="3"/>
  <c r="JPF12" i="3"/>
  <c r="JPG12" i="3"/>
  <c r="JPH12" i="3"/>
  <c r="JPI12" i="3"/>
  <c r="JPJ12" i="3"/>
  <c r="JPK12" i="3"/>
  <c r="JPL12" i="3"/>
  <c r="JPM12" i="3"/>
  <c r="JPN12" i="3"/>
  <c r="JPO12" i="3"/>
  <c r="JPP12" i="3"/>
  <c r="JPQ12" i="3"/>
  <c r="JPR12" i="3"/>
  <c r="JPS12" i="3"/>
  <c r="JPT12" i="3"/>
  <c r="JPU12" i="3"/>
  <c r="JPV12" i="3"/>
  <c r="JPW12" i="3"/>
  <c r="JPX12" i="3"/>
  <c r="JPY12" i="3"/>
  <c r="JPZ12" i="3"/>
  <c r="JQA12" i="3"/>
  <c r="JQB12" i="3"/>
  <c r="JQC12" i="3"/>
  <c r="JQD12" i="3"/>
  <c r="JQE12" i="3"/>
  <c r="JQF12" i="3"/>
  <c r="JQG12" i="3"/>
  <c r="JQH12" i="3"/>
  <c r="JQI12" i="3"/>
  <c r="JQJ12" i="3"/>
  <c r="JQK12" i="3"/>
  <c r="JQL12" i="3"/>
  <c r="JQM12" i="3"/>
  <c r="JQN12" i="3"/>
  <c r="JQO12" i="3"/>
  <c r="JQP12" i="3"/>
  <c r="JQQ12" i="3"/>
  <c r="JQR12" i="3"/>
  <c r="JQS12" i="3"/>
  <c r="JQT12" i="3"/>
  <c r="JQU12" i="3"/>
  <c r="JQV12" i="3"/>
  <c r="JQW12" i="3"/>
  <c r="JQX12" i="3"/>
  <c r="JQY12" i="3"/>
  <c r="JQZ12" i="3"/>
  <c r="JRA12" i="3"/>
  <c r="JRB12" i="3"/>
  <c r="JRC12" i="3"/>
  <c r="JRD12" i="3"/>
  <c r="JRE12" i="3"/>
  <c r="JRF12" i="3"/>
  <c r="JRG12" i="3"/>
  <c r="JRH12" i="3"/>
  <c r="JRI12" i="3"/>
  <c r="JRJ12" i="3"/>
  <c r="JRK12" i="3"/>
  <c r="JRL12" i="3"/>
  <c r="JRM12" i="3"/>
  <c r="JRN12" i="3"/>
  <c r="JRO12" i="3"/>
  <c r="JRP12" i="3"/>
  <c r="JRQ12" i="3"/>
  <c r="JRR12" i="3"/>
  <c r="JRS12" i="3"/>
  <c r="JRT12" i="3"/>
  <c r="JRU12" i="3"/>
  <c r="JRV12" i="3"/>
  <c r="JRW12" i="3"/>
  <c r="JRX12" i="3"/>
  <c r="JRY12" i="3"/>
  <c r="JRZ12" i="3"/>
  <c r="JSA12" i="3"/>
  <c r="JSB12" i="3"/>
  <c r="JSC12" i="3"/>
  <c r="JSD12" i="3"/>
  <c r="JSE12" i="3"/>
  <c r="JSF12" i="3"/>
  <c r="JSG12" i="3"/>
  <c r="JSH12" i="3"/>
  <c r="JSI12" i="3"/>
  <c r="JSJ12" i="3"/>
  <c r="JSK12" i="3"/>
  <c r="JSL12" i="3"/>
  <c r="JSM12" i="3"/>
  <c r="JSN12" i="3"/>
  <c r="JSO12" i="3"/>
  <c r="JSP12" i="3"/>
  <c r="JSQ12" i="3"/>
  <c r="JSR12" i="3"/>
  <c r="JSS12" i="3"/>
  <c r="JST12" i="3"/>
  <c r="JSU12" i="3"/>
  <c r="JSV12" i="3"/>
  <c r="JSW12" i="3"/>
  <c r="JSX12" i="3"/>
  <c r="JSY12" i="3"/>
  <c r="JSZ12" i="3"/>
  <c r="JTA12" i="3"/>
  <c r="JTB12" i="3"/>
  <c r="JTC12" i="3"/>
  <c r="JTD12" i="3"/>
  <c r="JTE12" i="3"/>
  <c r="JTF12" i="3"/>
  <c r="JTG12" i="3"/>
  <c r="JTH12" i="3"/>
  <c r="JTI12" i="3"/>
  <c r="JTJ12" i="3"/>
  <c r="JTK12" i="3"/>
  <c r="JTL12" i="3"/>
  <c r="JTM12" i="3"/>
  <c r="JTN12" i="3"/>
  <c r="JTO12" i="3"/>
  <c r="JTP12" i="3"/>
  <c r="JTQ12" i="3"/>
  <c r="JTR12" i="3"/>
  <c r="JTS12" i="3"/>
  <c r="JTT12" i="3"/>
  <c r="JTU12" i="3"/>
  <c r="JTV12" i="3"/>
  <c r="JTW12" i="3"/>
  <c r="JTX12" i="3"/>
  <c r="JTY12" i="3"/>
  <c r="JTZ12" i="3"/>
  <c r="JUA12" i="3"/>
  <c r="JUB12" i="3"/>
  <c r="JUC12" i="3"/>
  <c r="JUD12" i="3"/>
  <c r="JUE12" i="3"/>
  <c r="JUF12" i="3"/>
  <c r="JUG12" i="3"/>
  <c r="JUH12" i="3"/>
  <c r="JUI12" i="3"/>
  <c r="JUJ12" i="3"/>
  <c r="JUK12" i="3"/>
  <c r="JUL12" i="3"/>
  <c r="JUM12" i="3"/>
  <c r="JUN12" i="3"/>
  <c r="JUO12" i="3"/>
  <c r="JUP12" i="3"/>
  <c r="JUQ12" i="3"/>
  <c r="JUR12" i="3"/>
  <c r="JUS12" i="3"/>
  <c r="JUT12" i="3"/>
  <c r="JUU12" i="3"/>
  <c r="JUV12" i="3"/>
  <c r="JUW12" i="3"/>
  <c r="JUX12" i="3"/>
  <c r="JUY12" i="3"/>
  <c r="JUZ12" i="3"/>
  <c r="JVA12" i="3"/>
  <c r="JVB12" i="3"/>
  <c r="JVC12" i="3"/>
  <c r="JVD12" i="3"/>
  <c r="JVE12" i="3"/>
  <c r="JVF12" i="3"/>
  <c r="JVG12" i="3"/>
  <c r="JVH12" i="3"/>
  <c r="JVI12" i="3"/>
  <c r="JVJ12" i="3"/>
  <c r="JVK12" i="3"/>
  <c r="JVL12" i="3"/>
  <c r="JVM12" i="3"/>
  <c r="JVN12" i="3"/>
  <c r="JVO12" i="3"/>
  <c r="JVP12" i="3"/>
  <c r="JVQ12" i="3"/>
  <c r="JVR12" i="3"/>
  <c r="JVS12" i="3"/>
  <c r="JVT12" i="3"/>
  <c r="JVU12" i="3"/>
  <c r="JVV12" i="3"/>
  <c r="JVW12" i="3"/>
  <c r="JVX12" i="3"/>
  <c r="JVY12" i="3"/>
  <c r="JVZ12" i="3"/>
  <c r="JWA12" i="3"/>
  <c r="JWB12" i="3"/>
  <c r="JWC12" i="3"/>
  <c r="JWD12" i="3"/>
  <c r="JWE12" i="3"/>
  <c r="JWF12" i="3"/>
  <c r="JWG12" i="3"/>
  <c r="JWH12" i="3"/>
  <c r="JWI12" i="3"/>
  <c r="JWJ12" i="3"/>
  <c r="JWK12" i="3"/>
  <c r="JWL12" i="3"/>
  <c r="JWM12" i="3"/>
  <c r="JWN12" i="3"/>
  <c r="JWO12" i="3"/>
  <c r="JWP12" i="3"/>
  <c r="JWQ12" i="3"/>
  <c r="JWR12" i="3"/>
  <c r="JWS12" i="3"/>
  <c r="JWT12" i="3"/>
  <c r="JWU12" i="3"/>
  <c r="JWV12" i="3"/>
  <c r="JWW12" i="3"/>
  <c r="JWX12" i="3"/>
  <c r="JWY12" i="3"/>
  <c r="JWZ12" i="3"/>
  <c r="JXA12" i="3"/>
  <c r="JXB12" i="3"/>
  <c r="JXC12" i="3"/>
  <c r="JXD12" i="3"/>
  <c r="JXE12" i="3"/>
  <c r="JXF12" i="3"/>
  <c r="JXG12" i="3"/>
  <c r="JXH12" i="3"/>
  <c r="JXI12" i="3"/>
  <c r="JXJ12" i="3"/>
  <c r="JXK12" i="3"/>
  <c r="JXL12" i="3"/>
  <c r="JXM12" i="3"/>
  <c r="JXN12" i="3"/>
  <c r="JXO12" i="3"/>
  <c r="JXP12" i="3"/>
  <c r="JXQ12" i="3"/>
  <c r="JXR12" i="3"/>
  <c r="JXS12" i="3"/>
  <c r="JXT12" i="3"/>
  <c r="JXU12" i="3"/>
  <c r="JXV12" i="3"/>
  <c r="JXW12" i="3"/>
  <c r="JXX12" i="3"/>
  <c r="JXY12" i="3"/>
  <c r="JXZ12" i="3"/>
  <c r="JYA12" i="3"/>
  <c r="JYB12" i="3"/>
  <c r="JYC12" i="3"/>
  <c r="JYD12" i="3"/>
  <c r="JYE12" i="3"/>
  <c r="JYF12" i="3"/>
  <c r="JYG12" i="3"/>
  <c r="JYH12" i="3"/>
  <c r="JYI12" i="3"/>
  <c r="JYJ12" i="3"/>
  <c r="JYK12" i="3"/>
  <c r="JYL12" i="3"/>
  <c r="JYM12" i="3"/>
  <c r="JYN12" i="3"/>
  <c r="JYO12" i="3"/>
  <c r="JYP12" i="3"/>
  <c r="JYQ12" i="3"/>
  <c r="JYR12" i="3"/>
  <c r="JYS12" i="3"/>
  <c r="JYT12" i="3"/>
  <c r="JYU12" i="3"/>
  <c r="JYV12" i="3"/>
  <c r="JYW12" i="3"/>
  <c r="JYX12" i="3"/>
  <c r="JYY12" i="3"/>
  <c r="JYZ12" i="3"/>
  <c r="JZA12" i="3"/>
  <c r="JZB12" i="3"/>
  <c r="JZC12" i="3"/>
  <c r="JZD12" i="3"/>
  <c r="JZE12" i="3"/>
  <c r="JZF12" i="3"/>
  <c r="JZG12" i="3"/>
  <c r="JZH12" i="3"/>
  <c r="JZI12" i="3"/>
  <c r="JZJ12" i="3"/>
  <c r="JZK12" i="3"/>
  <c r="JZL12" i="3"/>
  <c r="JZM12" i="3"/>
  <c r="JZN12" i="3"/>
  <c r="JZO12" i="3"/>
  <c r="JZP12" i="3"/>
  <c r="JZQ12" i="3"/>
  <c r="JZR12" i="3"/>
  <c r="JZS12" i="3"/>
  <c r="JZT12" i="3"/>
  <c r="JZU12" i="3"/>
  <c r="JZV12" i="3"/>
  <c r="JZW12" i="3"/>
  <c r="JZX12" i="3"/>
  <c r="JZY12" i="3"/>
  <c r="JZZ12" i="3"/>
  <c r="KAA12" i="3"/>
  <c r="KAB12" i="3"/>
  <c r="KAC12" i="3"/>
  <c r="KAD12" i="3"/>
  <c r="KAE12" i="3"/>
  <c r="KAF12" i="3"/>
  <c r="KAG12" i="3"/>
  <c r="KAH12" i="3"/>
  <c r="KAI12" i="3"/>
  <c r="KAJ12" i="3"/>
  <c r="KAK12" i="3"/>
  <c r="KAL12" i="3"/>
  <c r="KAM12" i="3"/>
  <c r="KAN12" i="3"/>
  <c r="KAO12" i="3"/>
  <c r="KAP12" i="3"/>
  <c r="KAQ12" i="3"/>
  <c r="KAR12" i="3"/>
  <c r="KAS12" i="3"/>
  <c r="KAT12" i="3"/>
  <c r="KAU12" i="3"/>
  <c r="KAV12" i="3"/>
  <c r="KAW12" i="3"/>
  <c r="KAX12" i="3"/>
  <c r="KAY12" i="3"/>
  <c r="KAZ12" i="3"/>
  <c r="KBA12" i="3"/>
  <c r="KBB12" i="3"/>
  <c r="KBC12" i="3"/>
  <c r="KBD12" i="3"/>
  <c r="KBE12" i="3"/>
  <c r="KBF12" i="3"/>
  <c r="KBG12" i="3"/>
  <c r="KBH12" i="3"/>
  <c r="KBI12" i="3"/>
  <c r="KBJ12" i="3"/>
  <c r="KBK12" i="3"/>
  <c r="KBL12" i="3"/>
  <c r="KBM12" i="3"/>
  <c r="KBN12" i="3"/>
  <c r="KBO12" i="3"/>
  <c r="KBP12" i="3"/>
  <c r="KBQ12" i="3"/>
  <c r="KBR12" i="3"/>
  <c r="KBS12" i="3"/>
  <c r="KBT12" i="3"/>
  <c r="KBU12" i="3"/>
  <c r="KBV12" i="3"/>
  <c r="KBW12" i="3"/>
  <c r="KBX12" i="3"/>
  <c r="KBY12" i="3"/>
  <c r="KBZ12" i="3"/>
  <c r="KCA12" i="3"/>
  <c r="KCB12" i="3"/>
  <c r="KCC12" i="3"/>
  <c r="KCD12" i="3"/>
  <c r="KCE12" i="3"/>
  <c r="KCF12" i="3"/>
  <c r="KCG12" i="3"/>
  <c r="KCH12" i="3"/>
  <c r="KCI12" i="3"/>
  <c r="KCJ12" i="3"/>
  <c r="KCK12" i="3"/>
  <c r="KCL12" i="3"/>
  <c r="KCM12" i="3"/>
  <c r="KCN12" i="3"/>
  <c r="KCO12" i="3"/>
  <c r="KCP12" i="3"/>
  <c r="KCQ12" i="3"/>
  <c r="KCR12" i="3"/>
  <c r="KCS12" i="3"/>
  <c r="KCT12" i="3"/>
  <c r="KCU12" i="3"/>
  <c r="KCV12" i="3"/>
  <c r="KCW12" i="3"/>
  <c r="KCX12" i="3"/>
  <c r="KCY12" i="3"/>
  <c r="KCZ12" i="3"/>
  <c r="KDA12" i="3"/>
  <c r="KDB12" i="3"/>
  <c r="KDC12" i="3"/>
  <c r="KDD12" i="3"/>
  <c r="KDE12" i="3"/>
  <c r="KDF12" i="3"/>
  <c r="KDG12" i="3"/>
  <c r="KDH12" i="3"/>
  <c r="KDI12" i="3"/>
  <c r="KDJ12" i="3"/>
  <c r="KDK12" i="3"/>
  <c r="KDL12" i="3"/>
  <c r="KDM12" i="3"/>
  <c r="KDN12" i="3"/>
  <c r="KDO12" i="3"/>
  <c r="KDP12" i="3"/>
  <c r="KDQ12" i="3"/>
  <c r="KDR12" i="3"/>
  <c r="KDS12" i="3"/>
  <c r="KDT12" i="3"/>
  <c r="KDU12" i="3"/>
  <c r="KDV12" i="3"/>
  <c r="KDW12" i="3"/>
  <c r="KDX12" i="3"/>
  <c r="KDY12" i="3"/>
  <c r="KDZ12" i="3"/>
  <c r="KEA12" i="3"/>
  <c r="KEB12" i="3"/>
  <c r="KEC12" i="3"/>
  <c r="KED12" i="3"/>
  <c r="KEE12" i="3"/>
  <c r="KEF12" i="3"/>
  <c r="KEG12" i="3"/>
  <c r="KEH12" i="3"/>
  <c r="KEI12" i="3"/>
  <c r="KEJ12" i="3"/>
  <c r="KEK12" i="3"/>
  <c r="KEL12" i="3"/>
  <c r="KEM12" i="3"/>
  <c r="KEN12" i="3"/>
  <c r="KEO12" i="3"/>
  <c r="KEP12" i="3"/>
  <c r="KEQ12" i="3"/>
  <c r="KER12" i="3"/>
  <c r="KES12" i="3"/>
  <c r="KET12" i="3"/>
  <c r="KEU12" i="3"/>
  <c r="KEV12" i="3"/>
  <c r="KEW12" i="3"/>
  <c r="KEX12" i="3"/>
  <c r="KEY12" i="3"/>
  <c r="KEZ12" i="3"/>
  <c r="KFA12" i="3"/>
  <c r="KFB12" i="3"/>
  <c r="KFC12" i="3"/>
  <c r="KFD12" i="3"/>
  <c r="KFE12" i="3"/>
  <c r="KFF12" i="3"/>
  <c r="KFG12" i="3"/>
  <c r="KFH12" i="3"/>
  <c r="KFI12" i="3"/>
  <c r="KFJ12" i="3"/>
  <c r="KFK12" i="3"/>
  <c r="KFL12" i="3"/>
  <c r="KFM12" i="3"/>
  <c r="KFN12" i="3"/>
  <c r="KFO12" i="3"/>
  <c r="KFP12" i="3"/>
  <c r="KFQ12" i="3"/>
  <c r="KFR12" i="3"/>
  <c r="KFS12" i="3"/>
  <c r="KFT12" i="3"/>
  <c r="KFU12" i="3"/>
  <c r="KFV12" i="3"/>
  <c r="KFW12" i="3"/>
  <c r="KFX12" i="3"/>
  <c r="KFY12" i="3"/>
  <c r="KFZ12" i="3"/>
  <c r="KGA12" i="3"/>
  <c r="KGB12" i="3"/>
  <c r="KGC12" i="3"/>
  <c r="KGD12" i="3"/>
  <c r="KGE12" i="3"/>
  <c r="KGF12" i="3"/>
  <c r="KGG12" i="3"/>
  <c r="KGH12" i="3"/>
  <c r="KGI12" i="3"/>
  <c r="KGJ12" i="3"/>
  <c r="KGK12" i="3"/>
  <c r="KGL12" i="3"/>
  <c r="KGM12" i="3"/>
  <c r="KGN12" i="3"/>
  <c r="KGO12" i="3"/>
  <c r="KGP12" i="3"/>
  <c r="KGQ12" i="3"/>
  <c r="KGR12" i="3"/>
  <c r="KGS12" i="3"/>
  <c r="KGT12" i="3"/>
  <c r="KGU12" i="3"/>
  <c r="KGV12" i="3"/>
  <c r="KGW12" i="3"/>
  <c r="KGX12" i="3"/>
  <c r="KGY12" i="3"/>
  <c r="KGZ12" i="3"/>
  <c r="KHA12" i="3"/>
  <c r="KHB12" i="3"/>
  <c r="KHC12" i="3"/>
  <c r="KHD12" i="3"/>
  <c r="KHE12" i="3"/>
  <c r="KHF12" i="3"/>
  <c r="KHG12" i="3"/>
  <c r="KHH12" i="3"/>
  <c r="KHI12" i="3"/>
  <c r="KHJ12" i="3"/>
  <c r="KHK12" i="3"/>
  <c r="KHL12" i="3"/>
  <c r="KHM12" i="3"/>
  <c r="KHN12" i="3"/>
  <c r="KHO12" i="3"/>
  <c r="KHP12" i="3"/>
  <c r="KHQ12" i="3"/>
  <c r="KHR12" i="3"/>
  <c r="KHS12" i="3"/>
  <c r="KHT12" i="3"/>
  <c r="KHU12" i="3"/>
  <c r="KHV12" i="3"/>
  <c r="KHW12" i="3"/>
  <c r="KHX12" i="3"/>
  <c r="KHY12" i="3"/>
  <c r="KHZ12" i="3"/>
  <c r="KIA12" i="3"/>
  <c r="KIB12" i="3"/>
  <c r="KIC12" i="3"/>
  <c r="KID12" i="3"/>
  <c r="KIE12" i="3"/>
  <c r="KIF12" i="3"/>
  <c r="KIG12" i="3"/>
  <c r="KIH12" i="3"/>
  <c r="KII12" i="3"/>
  <c r="KIJ12" i="3"/>
  <c r="KIK12" i="3"/>
  <c r="KIL12" i="3"/>
  <c r="KIM12" i="3"/>
  <c r="KIN12" i="3"/>
  <c r="KIO12" i="3"/>
  <c r="KIP12" i="3"/>
  <c r="KIQ12" i="3"/>
  <c r="KIR12" i="3"/>
  <c r="KIS12" i="3"/>
  <c r="KIT12" i="3"/>
  <c r="KIU12" i="3"/>
  <c r="KIV12" i="3"/>
  <c r="KIW12" i="3"/>
  <c r="KIX12" i="3"/>
  <c r="KIY12" i="3"/>
  <c r="KIZ12" i="3"/>
  <c r="KJA12" i="3"/>
  <c r="KJB12" i="3"/>
  <c r="KJC12" i="3"/>
  <c r="KJD12" i="3"/>
  <c r="KJE12" i="3"/>
  <c r="KJF12" i="3"/>
  <c r="KJG12" i="3"/>
  <c r="KJH12" i="3"/>
  <c r="KJI12" i="3"/>
  <c r="KJJ12" i="3"/>
  <c r="KJK12" i="3"/>
  <c r="KJL12" i="3"/>
  <c r="KJM12" i="3"/>
  <c r="KJN12" i="3"/>
  <c r="KJO12" i="3"/>
  <c r="KJP12" i="3"/>
  <c r="KJQ12" i="3"/>
  <c r="KJR12" i="3"/>
  <c r="KJS12" i="3"/>
  <c r="KJT12" i="3"/>
  <c r="KJU12" i="3"/>
  <c r="KJV12" i="3"/>
  <c r="KJW12" i="3"/>
  <c r="KJX12" i="3"/>
  <c r="KJY12" i="3"/>
  <c r="KJZ12" i="3"/>
  <c r="KKA12" i="3"/>
  <c r="KKB12" i="3"/>
  <c r="KKC12" i="3"/>
  <c r="KKD12" i="3"/>
  <c r="KKE12" i="3"/>
  <c r="KKF12" i="3"/>
  <c r="KKG12" i="3"/>
  <c r="KKH12" i="3"/>
  <c r="KKI12" i="3"/>
  <c r="KKJ12" i="3"/>
  <c r="KKK12" i="3"/>
  <c r="KKL12" i="3"/>
  <c r="KKM12" i="3"/>
  <c r="KKN12" i="3"/>
  <c r="KKO12" i="3"/>
  <c r="KKP12" i="3"/>
  <c r="KKQ12" i="3"/>
  <c r="KKR12" i="3"/>
  <c r="KKS12" i="3"/>
  <c r="KKT12" i="3"/>
  <c r="KKU12" i="3"/>
  <c r="KKV12" i="3"/>
  <c r="KKW12" i="3"/>
  <c r="KKX12" i="3"/>
  <c r="KKY12" i="3"/>
  <c r="KKZ12" i="3"/>
  <c r="KLA12" i="3"/>
  <c r="KLB12" i="3"/>
  <c r="KLC12" i="3"/>
  <c r="KLD12" i="3"/>
  <c r="KLE12" i="3"/>
  <c r="KLF12" i="3"/>
  <c r="KLG12" i="3"/>
  <c r="KLH12" i="3"/>
  <c r="KLI12" i="3"/>
  <c r="KLJ12" i="3"/>
  <c r="KLK12" i="3"/>
  <c r="KLL12" i="3"/>
  <c r="KLM12" i="3"/>
  <c r="KLN12" i="3"/>
  <c r="KLO12" i="3"/>
  <c r="KLP12" i="3"/>
  <c r="KLQ12" i="3"/>
  <c r="KLR12" i="3"/>
  <c r="KLS12" i="3"/>
  <c r="KLT12" i="3"/>
  <c r="KLU12" i="3"/>
  <c r="KLV12" i="3"/>
  <c r="KLW12" i="3"/>
  <c r="KLX12" i="3"/>
  <c r="KLY12" i="3"/>
  <c r="KLZ12" i="3"/>
  <c r="KMA12" i="3"/>
  <c r="KMB12" i="3"/>
  <c r="KMC12" i="3"/>
  <c r="KMD12" i="3"/>
  <c r="KME12" i="3"/>
  <c r="KMF12" i="3"/>
  <c r="KMG12" i="3"/>
  <c r="KMH12" i="3"/>
  <c r="KMI12" i="3"/>
  <c r="KMJ12" i="3"/>
  <c r="KMK12" i="3"/>
  <c r="KML12" i="3"/>
  <c r="KMM12" i="3"/>
  <c r="KMN12" i="3"/>
  <c r="KMO12" i="3"/>
  <c r="KMP12" i="3"/>
  <c r="KMQ12" i="3"/>
  <c r="KMR12" i="3"/>
  <c r="KMS12" i="3"/>
  <c r="KMT12" i="3"/>
  <c r="KMU12" i="3"/>
  <c r="KMV12" i="3"/>
  <c r="KMW12" i="3"/>
  <c r="KMX12" i="3"/>
  <c r="KMY12" i="3"/>
  <c r="KMZ12" i="3"/>
  <c r="KNA12" i="3"/>
  <c r="KNB12" i="3"/>
  <c r="KNC12" i="3"/>
  <c r="KND12" i="3"/>
  <c r="KNE12" i="3"/>
  <c r="KNF12" i="3"/>
  <c r="KNG12" i="3"/>
  <c r="KNH12" i="3"/>
  <c r="KNI12" i="3"/>
  <c r="KNJ12" i="3"/>
  <c r="KNK12" i="3"/>
  <c r="KNL12" i="3"/>
  <c r="KNM12" i="3"/>
  <c r="KNN12" i="3"/>
  <c r="KNO12" i="3"/>
  <c r="KNP12" i="3"/>
  <c r="KNQ12" i="3"/>
  <c r="KNR12" i="3"/>
  <c r="KNS12" i="3"/>
  <c r="KNT12" i="3"/>
  <c r="KNU12" i="3"/>
  <c r="KNV12" i="3"/>
  <c r="KNW12" i="3"/>
  <c r="KNX12" i="3"/>
  <c r="KNY12" i="3"/>
  <c r="KNZ12" i="3"/>
  <c r="KOA12" i="3"/>
  <c r="KOB12" i="3"/>
  <c r="KOC12" i="3"/>
  <c r="KOD12" i="3"/>
  <c r="KOE12" i="3"/>
  <c r="KOF12" i="3"/>
  <c r="KOG12" i="3"/>
  <c r="KOH12" i="3"/>
  <c r="KOI12" i="3"/>
  <c r="KOJ12" i="3"/>
  <c r="KOK12" i="3"/>
  <c r="KOL12" i="3"/>
  <c r="KOM12" i="3"/>
  <c r="KON12" i="3"/>
  <c r="KOO12" i="3"/>
  <c r="KOP12" i="3"/>
  <c r="KOQ12" i="3"/>
  <c r="KOR12" i="3"/>
  <c r="KOS12" i="3"/>
  <c r="KOT12" i="3"/>
  <c r="KOU12" i="3"/>
  <c r="KOV12" i="3"/>
  <c r="KOW12" i="3"/>
  <c r="KOX12" i="3"/>
  <c r="KOY12" i="3"/>
  <c r="KOZ12" i="3"/>
  <c r="KPA12" i="3"/>
  <c r="KPB12" i="3"/>
  <c r="KPC12" i="3"/>
  <c r="KPD12" i="3"/>
  <c r="KPE12" i="3"/>
  <c r="KPF12" i="3"/>
  <c r="KPG12" i="3"/>
  <c r="KPH12" i="3"/>
  <c r="KPI12" i="3"/>
  <c r="KPJ12" i="3"/>
  <c r="KPK12" i="3"/>
  <c r="KPL12" i="3"/>
  <c r="KPM12" i="3"/>
  <c r="KPN12" i="3"/>
  <c r="KPO12" i="3"/>
  <c r="KPP12" i="3"/>
  <c r="KPQ12" i="3"/>
  <c r="KPR12" i="3"/>
  <c r="KPS12" i="3"/>
  <c r="KPT12" i="3"/>
  <c r="KPU12" i="3"/>
  <c r="KPV12" i="3"/>
  <c r="KPW12" i="3"/>
  <c r="KPX12" i="3"/>
  <c r="KPY12" i="3"/>
  <c r="KPZ12" i="3"/>
  <c r="KQA12" i="3"/>
  <c r="KQB12" i="3"/>
  <c r="KQC12" i="3"/>
  <c r="KQD12" i="3"/>
  <c r="KQE12" i="3"/>
  <c r="KQF12" i="3"/>
  <c r="KQG12" i="3"/>
  <c r="KQH12" i="3"/>
  <c r="KQI12" i="3"/>
  <c r="KQJ12" i="3"/>
  <c r="KQK12" i="3"/>
  <c r="KQL12" i="3"/>
  <c r="KQM12" i="3"/>
  <c r="KQN12" i="3"/>
  <c r="KQO12" i="3"/>
  <c r="KQP12" i="3"/>
  <c r="KQQ12" i="3"/>
  <c r="KQR12" i="3"/>
  <c r="KQS12" i="3"/>
  <c r="KQT12" i="3"/>
  <c r="KQU12" i="3"/>
  <c r="KQV12" i="3"/>
  <c r="KQW12" i="3"/>
  <c r="KQX12" i="3"/>
  <c r="KQY12" i="3"/>
  <c r="KQZ12" i="3"/>
  <c r="KRA12" i="3"/>
  <c r="KRB12" i="3"/>
  <c r="KRC12" i="3"/>
  <c r="KRD12" i="3"/>
  <c r="KRE12" i="3"/>
  <c r="KRF12" i="3"/>
  <c r="KRG12" i="3"/>
  <c r="KRH12" i="3"/>
  <c r="KRI12" i="3"/>
  <c r="KRJ12" i="3"/>
  <c r="KRK12" i="3"/>
  <c r="KRL12" i="3"/>
  <c r="KRM12" i="3"/>
  <c r="KRN12" i="3"/>
  <c r="KRO12" i="3"/>
  <c r="KRP12" i="3"/>
  <c r="KRQ12" i="3"/>
  <c r="KRR12" i="3"/>
  <c r="KRS12" i="3"/>
  <c r="KRT12" i="3"/>
  <c r="KRU12" i="3"/>
  <c r="KRV12" i="3"/>
  <c r="KRW12" i="3"/>
  <c r="KRX12" i="3"/>
  <c r="KRY12" i="3"/>
  <c r="KRZ12" i="3"/>
  <c r="KSA12" i="3"/>
  <c r="KSB12" i="3"/>
  <c r="KSC12" i="3"/>
  <c r="KSD12" i="3"/>
  <c r="KSE12" i="3"/>
  <c r="KSF12" i="3"/>
  <c r="KSG12" i="3"/>
  <c r="KSH12" i="3"/>
  <c r="KSI12" i="3"/>
  <c r="KSJ12" i="3"/>
  <c r="KSK12" i="3"/>
  <c r="KSL12" i="3"/>
  <c r="KSM12" i="3"/>
  <c r="KSN12" i="3"/>
  <c r="KSO12" i="3"/>
  <c r="KSP12" i="3"/>
  <c r="KSQ12" i="3"/>
  <c r="KSR12" i="3"/>
  <c r="KSS12" i="3"/>
  <c r="KST12" i="3"/>
  <c r="KSU12" i="3"/>
  <c r="KSV12" i="3"/>
  <c r="KSW12" i="3"/>
  <c r="KSX12" i="3"/>
  <c r="KSY12" i="3"/>
  <c r="KSZ12" i="3"/>
  <c r="KTA12" i="3"/>
  <c r="KTB12" i="3"/>
  <c r="KTC12" i="3"/>
  <c r="KTD12" i="3"/>
  <c r="KTE12" i="3"/>
  <c r="KTF12" i="3"/>
  <c r="KTG12" i="3"/>
  <c r="KTH12" i="3"/>
  <c r="KTI12" i="3"/>
  <c r="KTJ12" i="3"/>
  <c r="KTK12" i="3"/>
  <c r="KTL12" i="3"/>
  <c r="KTM12" i="3"/>
  <c r="KTN12" i="3"/>
  <c r="KTO12" i="3"/>
  <c r="KTP12" i="3"/>
  <c r="KTQ12" i="3"/>
  <c r="KTR12" i="3"/>
  <c r="KTS12" i="3"/>
  <c r="KTT12" i="3"/>
  <c r="KTU12" i="3"/>
  <c r="KTV12" i="3"/>
  <c r="KTW12" i="3"/>
  <c r="KTX12" i="3"/>
  <c r="KTY12" i="3"/>
  <c r="KTZ12" i="3"/>
  <c r="KUA12" i="3"/>
  <c r="KUB12" i="3"/>
  <c r="KUC12" i="3"/>
  <c r="KUD12" i="3"/>
  <c r="KUE12" i="3"/>
  <c r="KUF12" i="3"/>
  <c r="KUG12" i="3"/>
  <c r="KUH12" i="3"/>
  <c r="KUI12" i="3"/>
  <c r="KUJ12" i="3"/>
  <c r="KUK12" i="3"/>
  <c r="KUL12" i="3"/>
  <c r="KUM12" i="3"/>
  <c r="KUN12" i="3"/>
  <c r="KUO12" i="3"/>
  <c r="KUP12" i="3"/>
  <c r="KUQ12" i="3"/>
  <c r="KUR12" i="3"/>
  <c r="KUS12" i="3"/>
  <c r="KUT12" i="3"/>
  <c r="KUU12" i="3"/>
  <c r="KUV12" i="3"/>
  <c r="KUW12" i="3"/>
  <c r="KUX12" i="3"/>
  <c r="KUY12" i="3"/>
  <c r="KUZ12" i="3"/>
  <c r="KVA12" i="3"/>
  <c r="KVB12" i="3"/>
  <c r="KVC12" i="3"/>
  <c r="KVD12" i="3"/>
  <c r="KVE12" i="3"/>
  <c r="KVF12" i="3"/>
  <c r="KVG12" i="3"/>
  <c r="KVH12" i="3"/>
  <c r="KVI12" i="3"/>
  <c r="KVJ12" i="3"/>
  <c r="KVK12" i="3"/>
  <c r="KVL12" i="3"/>
  <c r="KVM12" i="3"/>
  <c r="KVN12" i="3"/>
  <c r="KVO12" i="3"/>
  <c r="KVP12" i="3"/>
  <c r="KVQ12" i="3"/>
  <c r="KVR12" i="3"/>
  <c r="KVS12" i="3"/>
  <c r="KVT12" i="3"/>
  <c r="KVU12" i="3"/>
  <c r="KVV12" i="3"/>
  <c r="KVW12" i="3"/>
  <c r="KVX12" i="3"/>
  <c r="KVY12" i="3"/>
  <c r="KVZ12" i="3"/>
  <c r="KWA12" i="3"/>
  <c r="KWB12" i="3"/>
  <c r="KWC12" i="3"/>
  <c r="KWD12" i="3"/>
  <c r="KWE12" i="3"/>
  <c r="KWF12" i="3"/>
  <c r="KWG12" i="3"/>
  <c r="KWH12" i="3"/>
  <c r="KWI12" i="3"/>
  <c r="KWJ12" i="3"/>
  <c r="KWK12" i="3"/>
  <c r="KWL12" i="3"/>
  <c r="KWM12" i="3"/>
  <c r="KWN12" i="3"/>
  <c r="KWO12" i="3"/>
  <c r="KWP12" i="3"/>
  <c r="KWQ12" i="3"/>
  <c r="KWR12" i="3"/>
  <c r="KWS12" i="3"/>
  <c r="KWT12" i="3"/>
  <c r="KWU12" i="3"/>
  <c r="KWV12" i="3"/>
  <c r="KWW12" i="3"/>
  <c r="KWX12" i="3"/>
  <c r="KWY12" i="3"/>
  <c r="KWZ12" i="3"/>
  <c r="KXA12" i="3"/>
  <c r="KXB12" i="3"/>
  <c r="KXC12" i="3"/>
  <c r="KXD12" i="3"/>
  <c r="KXE12" i="3"/>
  <c r="KXF12" i="3"/>
  <c r="KXG12" i="3"/>
  <c r="KXH12" i="3"/>
  <c r="KXI12" i="3"/>
  <c r="KXJ12" i="3"/>
  <c r="KXK12" i="3"/>
  <c r="KXL12" i="3"/>
  <c r="KXM12" i="3"/>
  <c r="KXN12" i="3"/>
  <c r="KXO12" i="3"/>
  <c r="KXP12" i="3"/>
  <c r="KXQ12" i="3"/>
  <c r="KXR12" i="3"/>
  <c r="KXS12" i="3"/>
  <c r="KXT12" i="3"/>
  <c r="KXU12" i="3"/>
  <c r="KXV12" i="3"/>
  <c r="KXW12" i="3"/>
  <c r="KXX12" i="3"/>
  <c r="KXY12" i="3"/>
  <c r="KXZ12" i="3"/>
  <c r="KYA12" i="3"/>
  <c r="KYB12" i="3"/>
  <c r="KYC12" i="3"/>
  <c r="KYD12" i="3"/>
  <c r="KYE12" i="3"/>
  <c r="KYF12" i="3"/>
  <c r="KYG12" i="3"/>
  <c r="KYH12" i="3"/>
  <c r="KYI12" i="3"/>
  <c r="KYJ12" i="3"/>
  <c r="KYK12" i="3"/>
  <c r="KYL12" i="3"/>
  <c r="KYM12" i="3"/>
  <c r="KYN12" i="3"/>
  <c r="KYO12" i="3"/>
  <c r="KYP12" i="3"/>
  <c r="KYQ12" i="3"/>
  <c r="KYR12" i="3"/>
  <c r="KYS12" i="3"/>
  <c r="KYT12" i="3"/>
  <c r="KYU12" i="3"/>
  <c r="KYV12" i="3"/>
  <c r="KYW12" i="3"/>
  <c r="KYX12" i="3"/>
  <c r="KYY12" i="3"/>
  <c r="KYZ12" i="3"/>
  <c r="KZA12" i="3"/>
  <c r="KZB12" i="3"/>
  <c r="KZC12" i="3"/>
  <c r="KZD12" i="3"/>
  <c r="KZE12" i="3"/>
  <c r="KZF12" i="3"/>
  <c r="KZG12" i="3"/>
  <c r="KZH12" i="3"/>
  <c r="KZI12" i="3"/>
  <c r="KZJ12" i="3"/>
  <c r="KZK12" i="3"/>
  <c r="KZL12" i="3"/>
  <c r="KZM12" i="3"/>
  <c r="KZN12" i="3"/>
  <c r="KZO12" i="3"/>
  <c r="KZP12" i="3"/>
  <c r="KZQ12" i="3"/>
  <c r="KZR12" i="3"/>
  <c r="KZS12" i="3"/>
  <c r="KZT12" i="3"/>
  <c r="KZU12" i="3"/>
  <c r="KZV12" i="3"/>
  <c r="KZW12" i="3"/>
  <c r="KZX12" i="3"/>
  <c r="KZY12" i="3"/>
  <c r="KZZ12" i="3"/>
  <c r="LAA12" i="3"/>
  <c r="LAB12" i="3"/>
  <c r="LAC12" i="3"/>
  <c r="LAD12" i="3"/>
  <c r="LAE12" i="3"/>
  <c r="LAF12" i="3"/>
  <c r="LAG12" i="3"/>
  <c r="LAH12" i="3"/>
  <c r="LAI12" i="3"/>
  <c r="LAJ12" i="3"/>
  <c r="LAK12" i="3"/>
  <c r="LAL12" i="3"/>
  <c r="LAM12" i="3"/>
  <c r="LAN12" i="3"/>
  <c r="LAO12" i="3"/>
  <c r="LAP12" i="3"/>
  <c r="LAQ12" i="3"/>
  <c r="LAR12" i="3"/>
  <c r="LAS12" i="3"/>
  <c r="LAT12" i="3"/>
  <c r="LAU12" i="3"/>
  <c r="LAV12" i="3"/>
  <c r="LAW12" i="3"/>
  <c r="LAX12" i="3"/>
  <c r="LAY12" i="3"/>
  <c r="LAZ12" i="3"/>
  <c r="LBA12" i="3"/>
  <c r="LBB12" i="3"/>
  <c r="LBC12" i="3"/>
  <c r="LBD12" i="3"/>
  <c r="LBE12" i="3"/>
  <c r="LBF12" i="3"/>
  <c r="LBG12" i="3"/>
  <c r="LBH12" i="3"/>
  <c r="LBI12" i="3"/>
  <c r="LBJ12" i="3"/>
  <c r="LBK12" i="3"/>
  <c r="LBL12" i="3"/>
  <c r="LBM12" i="3"/>
  <c r="LBN12" i="3"/>
  <c r="LBO12" i="3"/>
  <c r="LBP12" i="3"/>
  <c r="LBQ12" i="3"/>
  <c r="LBR12" i="3"/>
  <c r="LBS12" i="3"/>
  <c r="LBT12" i="3"/>
  <c r="LBU12" i="3"/>
  <c r="LBV12" i="3"/>
  <c r="LBW12" i="3"/>
  <c r="LBX12" i="3"/>
  <c r="LBY12" i="3"/>
  <c r="LBZ12" i="3"/>
  <c r="LCA12" i="3"/>
  <c r="LCB12" i="3"/>
  <c r="LCC12" i="3"/>
  <c r="LCD12" i="3"/>
  <c r="LCE12" i="3"/>
  <c r="LCF12" i="3"/>
  <c r="LCG12" i="3"/>
  <c r="LCH12" i="3"/>
  <c r="LCI12" i="3"/>
  <c r="LCJ12" i="3"/>
  <c r="LCK12" i="3"/>
  <c r="LCL12" i="3"/>
  <c r="LCM12" i="3"/>
  <c r="LCN12" i="3"/>
  <c r="LCO12" i="3"/>
  <c r="LCP12" i="3"/>
  <c r="LCQ12" i="3"/>
  <c r="LCR12" i="3"/>
  <c r="LCS12" i="3"/>
  <c r="LCT12" i="3"/>
  <c r="LCU12" i="3"/>
  <c r="LCV12" i="3"/>
  <c r="LCW12" i="3"/>
  <c r="LCX12" i="3"/>
  <c r="LCY12" i="3"/>
  <c r="LCZ12" i="3"/>
  <c r="LDA12" i="3"/>
  <c r="LDB12" i="3"/>
  <c r="LDC12" i="3"/>
  <c r="LDD12" i="3"/>
  <c r="LDE12" i="3"/>
  <c r="LDF12" i="3"/>
  <c r="LDG12" i="3"/>
  <c r="LDH12" i="3"/>
  <c r="LDI12" i="3"/>
  <c r="LDJ12" i="3"/>
  <c r="LDK12" i="3"/>
  <c r="LDL12" i="3"/>
  <c r="LDM12" i="3"/>
  <c r="LDN12" i="3"/>
  <c r="LDO12" i="3"/>
  <c r="LDP12" i="3"/>
  <c r="LDQ12" i="3"/>
  <c r="LDR12" i="3"/>
  <c r="LDS12" i="3"/>
  <c r="LDT12" i="3"/>
  <c r="LDU12" i="3"/>
  <c r="LDV12" i="3"/>
  <c r="LDW12" i="3"/>
  <c r="LDX12" i="3"/>
  <c r="LDY12" i="3"/>
  <c r="LDZ12" i="3"/>
  <c r="LEA12" i="3"/>
  <c r="LEB12" i="3"/>
  <c r="LEC12" i="3"/>
  <c r="LED12" i="3"/>
  <c r="LEE12" i="3"/>
  <c r="LEF12" i="3"/>
  <c r="LEG12" i="3"/>
  <c r="LEH12" i="3"/>
  <c r="LEI12" i="3"/>
  <c r="LEJ12" i="3"/>
  <c r="LEK12" i="3"/>
  <c r="LEL12" i="3"/>
  <c r="LEM12" i="3"/>
  <c r="LEN12" i="3"/>
  <c r="LEO12" i="3"/>
  <c r="LEP12" i="3"/>
  <c r="LEQ12" i="3"/>
  <c r="LER12" i="3"/>
  <c r="LES12" i="3"/>
  <c r="LET12" i="3"/>
  <c r="LEU12" i="3"/>
  <c r="LEV12" i="3"/>
  <c r="LEW12" i="3"/>
  <c r="LEX12" i="3"/>
  <c r="LEY12" i="3"/>
  <c r="LEZ12" i="3"/>
  <c r="LFA12" i="3"/>
  <c r="LFB12" i="3"/>
  <c r="LFC12" i="3"/>
  <c r="LFD12" i="3"/>
  <c r="LFE12" i="3"/>
  <c r="LFF12" i="3"/>
  <c r="LFG12" i="3"/>
  <c r="LFH12" i="3"/>
  <c r="LFI12" i="3"/>
  <c r="LFJ12" i="3"/>
  <c r="LFK12" i="3"/>
  <c r="LFL12" i="3"/>
  <c r="LFM12" i="3"/>
  <c r="LFN12" i="3"/>
  <c r="LFO12" i="3"/>
  <c r="LFP12" i="3"/>
  <c r="LFQ12" i="3"/>
  <c r="LFR12" i="3"/>
  <c r="LFS12" i="3"/>
  <c r="LFT12" i="3"/>
  <c r="LFU12" i="3"/>
  <c r="LFV12" i="3"/>
  <c r="LFW12" i="3"/>
  <c r="LFX12" i="3"/>
  <c r="LFY12" i="3"/>
  <c r="LFZ12" i="3"/>
  <c r="LGA12" i="3"/>
  <c r="LGB12" i="3"/>
  <c r="LGC12" i="3"/>
  <c r="LGD12" i="3"/>
  <c r="LGE12" i="3"/>
  <c r="LGF12" i="3"/>
  <c r="LGG12" i="3"/>
  <c r="LGH12" i="3"/>
  <c r="LGI12" i="3"/>
  <c r="LGJ12" i="3"/>
  <c r="LGK12" i="3"/>
  <c r="LGL12" i="3"/>
  <c r="LGM12" i="3"/>
  <c r="LGN12" i="3"/>
  <c r="LGO12" i="3"/>
  <c r="LGP12" i="3"/>
  <c r="LGQ12" i="3"/>
  <c r="LGR12" i="3"/>
  <c r="LGS12" i="3"/>
  <c r="LGT12" i="3"/>
  <c r="LGU12" i="3"/>
  <c r="LGV12" i="3"/>
  <c r="LGW12" i="3"/>
  <c r="LGX12" i="3"/>
  <c r="LGY12" i="3"/>
  <c r="LGZ12" i="3"/>
  <c r="LHA12" i="3"/>
  <c r="LHB12" i="3"/>
  <c r="LHC12" i="3"/>
  <c r="LHD12" i="3"/>
  <c r="LHE12" i="3"/>
  <c r="LHF12" i="3"/>
  <c r="LHG12" i="3"/>
  <c r="LHH12" i="3"/>
  <c r="LHI12" i="3"/>
  <c r="LHJ12" i="3"/>
  <c r="LHK12" i="3"/>
  <c r="LHL12" i="3"/>
  <c r="LHM12" i="3"/>
  <c r="LHN12" i="3"/>
  <c r="LHO12" i="3"/>
  <c r="LHP12" i="3"/>
  <c r="LHQ12" i="3"/>
  <c r="LHR12" i="3"/>
  <c r="LHS12" i="3"/>
  <c r="LHT12" i="3"/>
  <c r="LHU12" i="3"/>
  <c r="LHV12" i="3"/>
  <c r="LHW12" i="3"/>
  <c r="LHX12" i="3"/>
  <c r="LHY12" i="3"/>
  <c r="LHZ12" i="3"/>
  <c r="LIA12" i="3"/>
  <c r="LIB12" i="3"/>
  <c r="LIC12" i="3"/>
  <c r="LID12" i="3"/>
  <c r="LIE12" i="3"/>
  <c r="LIF12" i="3"/>
  <c r="LIG12" i="3"/>
  <c r="LIH12" i="3"/>
  <c r="LII12" i="3"/>
  <c r="LIJ12" i="3"/>
  <c r="LIK12" i="3"/>
  <c r="LIL12" i="3"/>
  <c r="LIM12" i="3"/>
  <c r="LIN12" i="3"/>
  <c r="LIO12" i="3"/>
  <c r="LIP12" i="3"/>
  <c r="LIQ12" i="3"/>
  <c r="LIR12" i="3"/>
  <c r="LIS12" i="3"/>
  <c r="LIT12" i="3"/>
  <c r="LIU12" i="3"/>
  <c r="LIV12" i="3"/>
  <c r="LIW12" i="3"/>
  <c r="LIX12" i="3"/>
  <c r="LIY12" i="3"/>
  <c r="LIZ12" i="3"/>
  <c r="LJA12" i="3"/>
  <c r="LJB12" i="3"/>
  <c r="LJC12" i="3"/>
  <c r="LJD12" i="3"/>
  <c r="LJE12" i="3"/>
  <c r="LJF12" i="3"/>
  <c r="LJG12" i="3"/>
  <c r="LJH12" i="3"/>
  <c r="LJI12" i="3"/>
  <c r="LJJ12" i="3"/>
  <c r="LJK12" i="3"/>
  <c r="LJL12" i="3"/>
  <c r="LJM12" i="3"/>
  <c r="LJN12" i="3"/>
  <c r="LJO12" i="3"/>
  <c r="LJP12" i="3"/>
  <c r="LJQ12" i="3"/>
  <c r="LJR12" i="3"/>
  <c r="LJS12" i="3"/>
  <c r="LJT12" i="3"/>
  <c r="LJU12" i="3"/>
  <c r="LJV12" i="3"/>
  <c r="LJW12" i="3"/>
  <c r="LJX12" i="3"/>
  <c r="LJY12" i="3"/>
  <c r="LJZ12" i="3"/>
  <c r="LKA12" i="3"/>
  <c r="LKB12" i="3"/>
  <c r="LKC12" i="3"/>
  <c r="LKD12" i="3"/>
  <c r="LKE12" i="3"/>
  <c r="LKF12" i="3"/>
  <c r="LKG12" i="3"/>
  <c r="LKH12" i="3"/>
  <c r="LKI12" i="3"/>
  <c r="LKJ12" i="3"/>
  <c r="LKK12" i="3"/>
  <c r="LKL12" i="3"/>
  <c r="LKM12" i="3"/>
  <c r="LKN12" i="3"/>
  <c r="LKO12" i="3"/>
  <c r="LKP12" i="3"/>
  <c r="LKQ12" i="3"/>
  <c r="LKR12" i="3"/>
  <c r="LKS12" i="3"/>
  <c r="LKT12" i="3"/>
  <c r="LKU12" i="3"/>
  <c r="LKV12" i="3"/>
  <c r="LKW12" i="3"/>
  <c r="LKX12" i="3"/>
  <c r="LKY12" i="3"/>
  <c r="LKZ12" i="3"/>
  <c r="LLA12" i="3"/>
  <c r="LLB12" i="3"/>
  <c r="LLC12" i="3"/>
  <c r="LLD12" i="3"/>
  <c r="LLE12" i="3"/>
  <c r="LLF12" i="3"/>
  <c r="LLG12" i="3"/>
  <c r="LLH12" i="3"/>
  <c r="LLI12" i="3"/>
  <c r="LLJ12" i="3"/>
  <c r="LLK12" i="3"/>
  <c r="LLL12" i="3"/>
  <c r="LLM12" i="3"/>
  <c r="LLN12" i="3"/>
  <c r="LLO12" i="3"/>
  <c r="LLP12" i="3"/>
  <c r="LLQ12" i="3"/>
  <c r="LLR12" i="3"/>
  <c r="LLS12" i="3"/>
  <c r="LLT12" i="3"/>
  <c r="LLU12" i="3"/>
  <c r="LLV12" i="3"/>
  <c r="LLW12" i="3"/>
  <c r="LLX12" i="3"/>
  <c r="LLY12" i="3"/>
  <c r="LLZ12" i="3"/>
  <c r="LMA12" i="3"/>
  <c r="LMB12" i="3"/>
  <c r="LMC12" i="3"/>
  <c r="LMD12" i="3"/>
  <c r="LME12" i="3"/>
  <c r="LMF12" i="3"/>
  <c r="LMG12" i="3"/>
  <c r="LMH12" i="3"/>
  <c r="LMI12" i="3"/>
  <c r="LMJ12" i="3"/>
  <c r="LMK12" i="3"/>
  <c r="LML12" i="3"/>
  <c r="LMM12" i="3"/>
  <c r="LMN12" i="3"/>
  <c r="LMO12" i="3"/>
  <c r="LMP12" i="3"/>
  <c r="LMQ12" i="3"/>
  <c r="LMR12" i="3"/>
  <c r="LMS12" i="3"/>
  <c r="LMT12" i="3"/>
  <c r="LMU12" i="3"/>
  <c r="LMV12" i="3"/>
  <c r="LMW12" i="3"/>
  <c r="LMX12" i="3"/>
  <c r="LMY12" i="3"/>
  <c r="LMZ12" i="3"/>
  <c r="LNA12" i="3"/>
  <c r="LNB12" i="3"/>
  <c r="LNC12" i="3"/>
  <c r="LND12" i="3"/>
  <c r="LNE12" i="3"/>
  <c r="LNF12" i="3"/>
  <c r="LNG12" i="3"/>
  <c r="LNH12" i="3"/>
  <c r="LNI12" i="3"/>
  <c r="LNJ12" i="3"/>
  <c r="LNK12" i="3"/>
  <c r="LNL12" i="3"/>
  <c r="LNM12" i="3"/>
  <c r="LNN12" i="3"/>
  <c r="LNO12" i="3"/>
  <c r="LNP12" i="3"/>
  <c r="LNQ12" i="3"/>
  <c r="LNR12" i="3"/>
  <c r="LNS12" i="3"/>
  <c r="LNT12" i="3"/>
  <c r="LNU12" i="3"/>
  <c r="LNV12" i="3"/>
  <c r="LNW12" i="3"/>
  <c r="LNX12" i="3"/>
  <c r="LNY12" i="3"/>
  <c r="LNZ12" i="3"/>
  <c r="LOA12" i="3"/>
  <c r="LOB12" i="3"/>
  <c r="LOC12" i="3"/>
  <c r="LOD12" i="3"/>
  <c r="LOE12" i="3"/>
  <c r="LOF12" i="3"/>
  <c r="LOG12" i="3"/>
  <c r="LOH12" i="3"/>
  <c r="LOI12" i="3"/>
  <c r="LOJ12" i="3"/>
  <c r="LOK12" i="3"/>
  <c r="LOL12" i="3"/>
  <c r="LOM12" i="3"/>
  <c r="LON12" i="3"/>
  <c r="LOO12" i="3"/>
  <c r="LOP12" i="3"/>
  <c r="LOQ12" i="3"/>
  <c r="LOR12" i="3"/>
  <c r="LOS12" i="3"/>
  <c r="LOT12" i="3"/>
  <c r="LOU12" i="3"/>
  <c r="LOV12" i="3"/>
  <c r="LOW12" i="3"/>
  <c r="LOX12" i="3"/>
  <c r="LOY12" i="3"/>
  <c r="LOZ12" i="3"/>
  <c r="LPA12" i="3"/>
  <c r="LPB12" i="3"/>
  <c r="LPC12" i="3"/>
  <c r="LPD12" i="3"/>
  <c r="LPE12" i="3"/>
  <c r="LPF12" i="3"/>
  <c r="LPG12" i="3"/>
  <c r="LPH12" i="3"/>
  <c r="LPI12" i="3"/>
  <c r="LPJ12" i="3"/>
  <c r="LPK12" i="3"/>
  <c r="LPL12" i="3"/>
  <c r="LPM12" i="3"/>
  <c r="LPN12" i="3"/>
  <c r="LPO12" i="3"/>
  <c r="LPP12" i="3"/>
  <c r="LPQ12" i="3"/>
  <c r="LPR12" i="3"/>
  <c r="LPS12" i="3"/>
  <c r="LPT12" i="3"/>
  <c r="LPU12" i="3"/>
  <c r="LPV12" i="3"/>
  <c r="LPW12" i="3"/>
  <c r="LPX12" i="3"/>
  <c r="LPY12" i="3"/>
  <c r="LPZ12" i="3"/>
  <c r="LQA12" i="3"/>
  <c r="LQB12" i="3"/>
  <c r="LQC12" i="3"/>
  <c r="LQD12" i="3"/>
  <c r="LQE12" i="3"/>
  <c r="LQF12" i="3"/>
  <c r="LQG12" i="3"/>
  <c r="LQH12" i="3"/>
  <c r="LQI12" i="3"/>
  <c r="LQJ12" i="3"/>
  <c r="LQK12" i="3"/>
  <c r="LQL12" i="3"/>
  <c r="LQM12" i="3"/>
  <c r="LQN12" i="3"/>
  <c r="LQO12" i="3"/>
  <c r="LQP12" i="3"/>
  <c r="LQQ12" i="3"/>
  <c r="LQR12" i="3"/>
  <c r="LQS12" i="3"/>
  <c r="LQT12" i="3"/>
  <c r="LQU12" i="3"/>
  <c r="LQV12" i="3"/>
  <c r="LQW12" i="3"/>
  <c r="LQX12" i="3"/>
  <c r="LQY12" i="3"/>
  <c r="LQZ12" i="3"/>
  <c r="LRA12" i="3"/>
  <c r="LRB12" i="3"/>
  <c r="LRC12" i="3"/>
  <c r="LRD12" i="3"/>
  <c r="LRE12" i="3"/>
  <c r="LRF12" i="3"/>
  <c r="LRG12" i="3"/>
  <c r="LRH12" i="3"/>
  <c r="LRI12" i="3"/>
  <c r="LRJ12" i="3"/>
  <c r="LRK12" i="3"/>
  <c r="LRL12" i="3"/>
  <c r="LRM12" i="3"/>
  <c r="LRN12" i="3"/>
  <c r="LRO12" i="3"/>
  <c r="LRP12" i="3"/>
  <c r="LRQ12" i="3"/>
  <c r="LRR12" i="3"/>
  <c r="LRS12" i="3"/>
  <c r="LRT12" i="3"/>
  <c r="LRU12" i="3"/>
  <c r="LRV12" i="3"/>
  <c r="LRW12" i="3"/>
  <c r="LRX12" i="3"/>
  <c r="LRY12" i="3"/>
  <c r="LRZ12" i="3"/>
  <c r="LSA12" i="3"/>
  <c r="LSB12" i="3"/>
  <c r="LSC12" i="3"/>
  <c r="LSD12" i="3"/>
  <c r="LSE12" i="3"/>
  <c r="LSF12" i="3"/>
  <c r="LSG12" i="3"/>
  <c r="LSH12" i="3"/>
  <c r="LSI12" i="3"/>
  <c r="LSJ12" i="3"/>
  <c r="LSK12" i="3"/>
  <c r="LSL12" i="3"/>
  <c r="LSM12" i="3"/>
  <c r="LSN12" i="3"/>
  <c r="LSO12" i="3"/>
  <c r="LSP12" i="3"/>
  <c r="LSQ12" i="3"/>
  <c r="LSR12" i="3"/>
  <c r="LSS12" i="3"/>
  <c r="LST12" i="3"/>
  <c r="LSU12" i="3"/>
  <c r="LSV12" i="3"/>
  <c r="LSW12" i="3"/>
  <c r="LSX12" i="3"/>
  <c r="LSY12" i="3"/>
  <c r="LSZ12" i="3"/>
  <c r="LTA12" i="3"/>
  <c r="LTB12" i="3"/>
  <c r="LTC12" i="3"/>
  <c r="LTD12" i="3"/>
  <c r="LTE12" i="3"/>
  <c r="LTF12" i="3"/>
  <c r="LTG12" i="3"/>
  <c r="LTH12" i="3"/>
  <c r="LTI12" i="3"/>
  <c r="LTJ12" i="3"/>
  <c r="LTK12" i="3"/>
  <c r="LTL12" i="3"/>
  <c r="LTM12" i="3"/>
  <c r="LTN12" i="3"/>
  <c r="LTO12" i="3"/>
  <c r="LTP12" i="3"/>
  <c r="LTQ12" i="3"/>
  <c r="LTR12" i="3"/>
  <c r="LTS12" i="3"/>
  <c r="LTT12" i="3"/>
  <c r="LTU12" i="3"/>
  <c r="LTV12" i="3"/>
  <c r="LTW12" i="3"/>
  <c r="LTX12" i="3"/>
  <c r="LTY12" i="3"/>
  <c r="LTZ12" i="3"/>
  <c r="LUA12" i="3"/>
  <c r="LUB12" i="3"/>
  <c r="LUC12" i="3"/>
  <c r="LUD12" i="3"/>
  <c r="LUE12" i="3"/>
  <c r="LUF12" i="3"/>
  <c r="LUG12" i="3"/>
  <c r="LUH12" i="3"/>
  <c r="LUI12" i="3"/>
  <c r="LUJ12" i="3"/>
  <c r="LUK12" i="3"/>
  <c r="LUL12" i="3"/>
  <c r="LUM12" i="3"/>
  <c r="LUN12" i="3"/>
  <c r="LUO12" i="3"/>
  <c r="LUP12" i="3"/>
  <c r="LUQ12" i="3"/>
  <c r="LUR12" i="3"/>
  <c r="LUS12" i="3"/>
  <c r="LUT12" i="3"/>
  <c r="LUU12" i="3"/>
  <c r="LUV12" i="3"/>
  <c r="LUW12" i="3"/>
  <c r="LUX12" i="3"/>
  <c r="LUY12" i="3"/>
  <c r="LUZ12" i="3"/>
  <c r="LVA12" i="3"/>
  <c r="LVB12" i="3"/>
  <c r="LVC12" i="3"/>
  <c r="LVD12" i="3"/>
  <c r="LVE12" i="3"/>
  <c r="LVF12" i="3"/>
  <c r="LVG12" i="3"/>
  <c r="LVH12" i="3"/>
  <c r="LVI12" i="3"/>
  <c r="LVJ12" i="3"/>
  <c r="LVK12" i="3"/>
  <c r="LVL12" i="3"/>
  <c r="LVM12" i="3"/>
  <c r="LVN12" i="3"/>
  <c r="LVO12" i="3"/>
  <c r="LVP12" i="3"/>
  <c r="LVQ12" i="3"/>
  <c r="LVR12" i="3"/>
  <c r="LVS12" i="3"/>
  <c r="LVT12" i="3"/>
  <c r="LVU12" i="3"/>
  <c r="LVV12" i="3"/>
  <c r="LVW12" i="3"/>
  <c r="LVX12" i="3"/>
  <c r="LVY12" i="3"/>
  <c r="LVZ12" i="3"/>
  <c r="LWA12" i="3"/>
  <c r="LWB12" i="3"/>
  <c r="LWC12" i="3"/>
  <c r="LWD12" i="3"/>
  <c r="LWE12" i="3"/>
  <c r="LWF12" i="3"/>
  <c r="LWG12" i="3"/>
  <c r="LWH12" i="3"/>
  <c r="LWI12" i="3"/>
  <c r="LWJ12" i="3"/>
  <c r="LWK12" i="3"/>
  <c r="LWL12" i="3"/>
  <c r="LWM12" i="3"/>
  <c r="LWN12" i="3"/>
  <c r="LWO12" i="3"/>
  <c r="LWP12" i="3"/>
  <c r="LWQ12" i="3"/>
  <c r="LWR12" i="3"/>
  <c r="LWS12" i="3"/>
  <c r="LWT12" i="3"/>
  <c r="LWU12" i="3"/>
  <c r="LWV12" i="3"/>
  <c r="LWW12" i="3"/>
  <c r="LWX12" i="3"/>
  <c r="LWY12" i="3"/>
  <c r="LWZ12" i="3"/>
  <c r="LXA12" i="3"/>
  <c r="LXB12" i="3"/>
  <c r="LXC12" i="3"/>
  <c r="LXD12" i="3"/>
  <c r="LXE12" i="3"/>
  <c r="LXF12" i="3"/>
  <c r="LXG12" i="3"/>
  <c r="LXH12" i="3"/>
  <c r="LXI12" i="3"/>
  <c r="LXJ12" i="3"/>
  <c r="LXK12" i="3"/>
  <c r="LXL12" i="3"/>
  <c r="LXM12" i="3"/>
  <c r="LXN12" i="3"/>
  <c r="LXO12" i="3"/>
  <c r="LXP12" i="3"/>
  <c r="LXQ12" i="3"/>
  <c r="LXR12" i="3"/>
  <c r="LXS12" i="3"/>
  <c r="LXT12" i="3"/>
  <c r="LXU12" i="3"/>
  <c r="LXV12" i="3"/>
  <c r="LXW12" i="3"/>
  <c r="LXX12" i="3"/>
  <c r="LXY12" i="3"/>
  <c r="LXZ12" i="3"/>
  <c r="LYA12" i="3"/>
  <c r="LYB12" i="3"/>
  <c r="LYC12" i="3"/>
  <c r="LYD12" i="3"/>
  <c r="LYE12" i="3"/>
  <c r="LYF12" i="3"/>
  <c r="LYG12" i="3"/>
  <c r="LYH12" i="3"/>
  <c r="LYI12" i="3"/>
  <c r="LYJ12" i="3"/>
  <c r="LYK12" i="3"/>
  <c r="LYL12" i="3"/>
  <c r="LYM12" i="3"/>
  <c r="LYN12" i="3"/>
  <c r="LYO12" i="3"/>
  <c r="LYP12" i="3"/>
  <c r="LYQ12" i="3"/>
  <c r="LYR12" i="3"/>
  <c r="LYS12" i="3"/>
  <c r="LYT12" i="3"/>
  <c r="LYU12" i="3"/>
  <c r="LYV12" i="3"/>
  <c r="LYW12" i="3"/>
  <c r="LYX12" i="3"/>
  <c r="LYY12" i="3"/>
  <c r="LYZ12" i="3"/>
  <c r="LZA12" i="3"/>
  <c r="LZB12" i="3"/>
  <c r="LZC12" i="3"/>
  <c r="LZD12" i="3"/>
  <c r="LZE12" i="3"/>
  <c r="LZF12" i="3"/>
  <c r="LZG12" i="3"/>
  <c r="LZH12" i="3"/>
  <c r="LZI12" i="3"/>
  <c r="LZJ12" i="3"/>
  <c r="LZK12" i="3"/>
  <c r="LZL12" i="3"/>
  <c r="LZM12" i="3"/>
  <c r="LZN12" i="3"/>
  <c r="LZO12" i="3"/>
  <c r="LZP12" i="3"/>
  <c r="LZQ12" i="3"/>
  <c r="LZR12" i="3"/>
  <c r="LZS12" i="3"/>
  <c r="LZT12" i="3"/>
  <c r="LZU12" i="3"/>
  <c r="LZV12" i="3"/>
  <c r="LZW12" i="3"/>
  <c r="LZX12" i="3"/>
  <c r="LZY12" i="3"/>
  <c r="LZZ12" i="3"/>
  <c r="MAA12" i="3"/>
  <c r="MAB12" i="3"/>
  <c r="MAC12" i="3"/>
  <c r="MAD12" i="3"/>
  <c r="MAE12" i="3"/>
  <c r="MAF12" i="3"/>
  <c r="MAG12" i="3"/>
  <c r="MAH12" i="3"/>
  <c r="MAI12" i="3"/>
  <c r="MAJ12" i="3"/>
  <c r="MAK12" i="3"/>
  <c r="MAL12" i="3"/>
  <c r="MAM12" i="3"/>
  <c r="MAN12" i="3"/>
  <c r="MAO12" i="3"/>
  <c r="MAP12" i="3"/>
  <c r="MAQ12" i="3"/>
  <c r="MAR12" i="3"/>
  <c r="MAS12" i="3"/>
  <c r="MAT12" i="3"/>
  <c r="MAU12" i="3"/>
  <c r="MAV12" i="3"/>
  <c r="MAW12" i="3"/>
  <c r="MAX12" i="3"/>
  <c r="MAY12" i="3"/>
  <c r="MAZ12" i="3"/>
  <c r="MBA12" i="3"/>
  <c r="MBB12" i="3"/>
  <c r="MBC12" i="3"/>
  <c r="MBD12" i="3"/>
  <c r="MBE12" i="3"/>
  <c r="MBF12" i="3"/>
  <c r="MBG12" i="3"/>
  <c r="MBH12" i="3"/>
  <c r="MBI12" i="3"/>
  <c r="MBJ12" i="3"/>
  <c r="MBK12" i="3"/>
  <c r="MBL12" i="3"/>
  <c r="MBM12" i="3"/>
  <c r="MBN12" i="3"/>
  <c r="MBO12" i="3"/>
  <c r="MBP12" i="3"/>
  <c r="MBQ12" i="3"/>
  <c r="MBR12" i="3"/>
  <c r="MBS12" i="3"/>
  <c r="MBT12" i="3"/>
  <c r="MBU12" i="3"/>
  <c r="MBV12" i="3"/>
  <c r="MBW12" i="3"/>
  <c r="MBX12" i="3"/>
  <c r="MBY12" i="3"/>
  <c r="MBZ12" i="3"/>
  <c r="MCA12" i="3"/>
  <c r="MCB12" i="3"/>
  <c r="MCC12" i="3"/>
  <c r="MCD12" i="3"/>
  <c r="MCE12" i="3"/>
  <c r="MCF12" i="3"/>
  <c r="MCG12" i="3"/>
  <c r="MCH12" i="3"/>
  <c r="MCI12" i="3"/>
  <c r="MCJ12" i="3"/>
  <c r="MCK12" i="3"/>
  <c r="MCL12" i="3"/>
  <c r="MCM12" i="3"/>
  <c r="MCN12" i="3"/>
  <c r="MCO12" i="3"/>
  <c r="MCP12" i="3"/>
  <c r="MCQ12" i="3"/>
  <c r="MCR12" i="3"/>
  <c r="MCS12" i="3"/>
  <c r="MCT12" i="3"/>
  <c r="MCU12" i="3"/>
  <c r="MCV12" i="3"/>
  <c r="MCW12" i="3"/>
  <c r="MCX12" i="3"/>
  <c r="MCY12" i="3"/>
  <c r="MCZ12" i="3"/>
  <c r="MDA12" i="3"/>
  <c r="MDB12" i="3"/>
  <c r="MDC12" i="3"/>
  <c r="MDD12" i="3"/>
  <c r="MDE12" i="3"/>
  <c r="MDF12" i="3"/>
  <c r="MDG12" i="3"/>
  <c r="MDH12" i="3"/>
  <c r="MDI12" i="3"/>
  <c r="MDJ12" i="3"/>
  <c r="MDK12" i="3"/>
  <c r="MDL12" i="3"/>
  <c r="MDM12" i="3"/>
  <c r="MDN12" i="3"/>
  <c r="MDO12" i="3"/>
  <c r="MDP12" i="3"/>
  <c r="MDQ12" i="3"/>
  <c r="MDR12" i="3"/>
  <c r="MDS12" i="3"/>
  <c r="MDT12" i="3"/>
  <c r="MDU12" i="3"/>
  <c r="MDV12" i="3"/>
  <c r="MDW12" i="3"/>
  <c r="MDX12" i="3"/>
  <c r="MDY12" i="3"/>
  <c r="MDZ12" i="3"/>
  <c r="MEA12" i="3"/>
  <c r="MEB12" i="3"/>
  <c r="MEC12" i="3"/>
  <c r="MED12" i="3"/>
  <c r="MEE12" i="3"/>
  <c r="MEF12" i="3"/>
  <c r="MEG12" i="3"/>
  <c r="MEH12" i="3"/>
  <c r="MEI12" i="3"/>
  <c r="MEJ12" i="3"/>
  <c r="MEK12" i="3"/>
  <c r="MEL12" i="3"/>
  <c r="MEM12" i="3"/>
  <c r="MEN12" i="3"/>
  <c r="MEO12" i="3"/>
  <c r="MEP12" i="3"/>
  <c r="MEQ12" i="3"/>
  <c r="MER12" i="3"/>
  <c r="MES12" i="3"/>
  <c r="MET12" i="3"/>
  <c r="MEU12" i="3"/>
  <c r="MEV12" i="3"/>
  <c r="MEW12" i="3"/>
  <c r="MEX12" i="3"/>
  <c r="MEY12" i="3"/>
  <c r="MEZ12" i="3"/>
  <c r="MFA12" i="3"/>
  <c r="MFB12" i="3"/>
  <c r="MFC12" i="3"/>
  <c r="MFD12" i="3"/>
  <c r="MFE12" i="3"/>
  <c r="MFF12" i="3"/>
  <c r="MFG12" i="3"/>
  <c r="MFH12" i="3"/>
  <c r="MFI12" i="3"/>
  <c r="MFJ12" i="3"/>
  <c r="MFK12" i="3"/>
  <c r="MFL12" i="3"/>
  <c r="MFM12" i="3"/>
  <c r="MFN12" i="3"/>
  <c r="MFO12" i="3"/>
  <c r="MFP12" i="3"/>
  <c r="MFQ12" i="3"/>
  <c r="MFR12" i="3"/>
  <c r="MFS12" i="3"/>
  <c r="MFT12" i="3"/>
  <c r="MFU12" i="3"/>
  <c r="MFV12" i="3"/>
  <c r="MFW12" i="3"/>
  <c r="MFX12" i="3"/>
  <c r="MFY12" i="3"/>
  <c r="MFZ12" i="3"/>
  <c r="MGA12" i="3"/>
  <c r="MGB12" i="3"/>
  <c r="MGC12" i="3"/>
  <c r="MGD12" i="3"/>
  <c r="MGE12" i="3"/>
  <c r="MGF12" i="3"/>
  <c r="MGG12" i="3"/>
  <c r="MGH12" i="3"/>
  <c r="MGI12" i="3"/>
  <c r="MGJ12" i="3"/>
  <c r="MGK12" i="3"/>
  <c r="MGL12" i="3"/>
  <c r="MGM12" i="3"/>
  <c r="MGN12" i="3"/>
  <c r="MGO12" i="3"/>
  <c r="MGP12" i="3"/>
  <c r="MGQ12" i="3"/>
  <c r="MGR12" i="3"/>
  <c r="MGS12" i="3"/>
  <c r="MGT12" i="3"/>
  <c r="MGU12" i="3"/>
  <c r="MGV12" i="3"/>
  <c r="MGW12" i="3"/>
  <c r="MGX12" i="3"/>
  <c r="MGY12" i="3"/>
  <c r="MGZ12" i="3"/>
  <c r="MHA12" i="3"/>
  <c r="MHB12" i="3"/>
  <c r="MHC12" i="3"/>
  <c r="MHD12" i="3"/>
  <c r="MHE12" i="3"/>
  <c r="MHF12" i="3"/>
  <c r="MHG12" i="3"/>
  <c r="MHH12" i="3"/>
  <c r="MHI12" i="3"/>
  <c r="MHJ12" i="3"/>
  <c r="MHK12" i="3"/>
  <c r="MHL12" i="3"/>
  <c r="MHM12" i="3"/>
  <c r="MHN12" i="3"/>
  <c r="MHO12" i="3"/>
  <c r="MHP12" i="3"/>
  <c r="MHQ12" i="3"/>
  <c r="MHR12" i="3"/>
  <c r="MHS12" i="3"/>
  <c r="MHT12" i="3"/>
  <c r="MHU12" i="3"/>
  <c r="MHV12" i="3"/>
  <c r="MHW12" i="3"/>
  <c r="MHX12" i="3"/>
  <c r="MHY12" i="3"/>
  <c r="MHZ12" i="3"/>
  <c r="MIA12" i="3"/>
  <c r="MIB12" i="3"/>
  <c r="MIC12" i="3"/>
  <c r="MID12" i="3"/>
  <c r="MIE12" i="3"/>
  <c r="MIF12" i="3"/>
  <c r="MIG12" i="3"/>
  <c r="MIH12" i="3"/>
  <c r="MII12" i="3"/>
  <c r="MIJ12" i="3"/>
  <c r="MIK12" i="3"/>
  <c r="MIL12" i="3"/>
  <c r="MIM12" i="3"/>
  <c r="MIN12" i="3"/>
  <c r="MIO12" i="3"/>
  <c r="MIP12" i="3"/>
  <c r="MIQ12" i="3"/>
  <c r="MIR12" i="3"/>
  <c r="MIS12" i="3"/>
  <c r="MIT12" i="3"/>
  <c r="MIU12" i="3"/>
  <c r="MIV12" i="3"/>
  <c r="MIW12" i="3"/>
  <c r="MIX12" i="3"/>
  <c r="MIY12" i="3"/>
  <c r="MIZ12" i="3"/>
  <c r="MJA12" i="3"/>
  <c r="MJB12" i="3"/>
  <c r="MJC12" i="3"/>
  <c r="MJD12" i="3"/>
  <c r="MJE12" i="3"/>
  <c r="MJF12" i="3"/>
  <c r="MJG12" i="3"/>
  <c r="MJH12" i="3"/>
  <c r="MJI12" i="3"/>
  <c r="MJJ12" i="3"/>
  <c r="MJK12" i="3"/>
  <c r="MJL12" i="3"/>
  <c r="MJM12" i="3"/>
  <c r="MJN12" i="3"/>
  <c r="MJO12" i="3"/>
  <c r="MJP12" i="3"/>
  <c r="MJQ12" i="3"/>
  <c r="MJR12" i="3"/>
  <c r="MJS12" i="3"/>
  <c r="MJT12" i="3"/>
  <c r="MJU12" i="3"/>
  <c r="MJV12" i="3"/>
  <c r="MJW12" i="3"/>
  <c r="MJX12" i="3"/>
  <c r="MJY12" i="3"/>
  <c r="MJZ12" i="3"/>
  <c r="MKA12" i="3"/>
  <c r="MKB12" i="3"/>
  <c r="MKC12" i="3"/>
  <c r="MKD12" i="3"/>
  <c r="MKE12" i="3"/>
  <c r="MKF12" i="3"/>
  <c r="MKG12" i="3"/>
  <c r="MKH12" i="3"/>
  <c r="MKI12" i="3"/>
  <c r="MKJ12" i="3"/>
  <c r="MKK12" i="3"/>
  <c r="MKL12" i="3"/>
  <c r="MKM12" i="3"/>
  <c r="MKN12" i="3"/>
  <c r="MKO12" i="3"/>
  <c r="MKP12" i="3"/>
  <c r="MKQ12" i="3"/>
  <c r="MKR12" i="3"/>
  <c r="MKS12" i="3"/>
  <c r="MKT12" i="3"/>
  <c r="MKU12" i="3"/>
  <c r="MKV12" i="3"/>
  <c r="MKW12" i="3"/>
  <c r="MKX12" i="3"/>
  <c r="MKY12" i="3"/>
  <c r="MKZ12" i="3"/>
  <c r="MLA12" i="3"/>
  <c r="MLB12" i="3"/>
  <c r="MLC12" i="3"/>
  <c r="MLD12" i="3"/>
  <c r="MLE12" i="3"/>
  <c r="MLF12" i="3"/>
  <c r="MLG12" i="3"/>
  <c r="MLH12" i="3"/>
  <c r="MLI12" i="3"/>
  <c r="MLJ12" i="3"/>
  <c r="MLK12" i="3"/>
  <c r="MLL12" i="3"/>
  <c r="MLM12" i="3"/>
  <c r="MLN12" i="3"/>
  <c r="MLO12" i="3"/>
  <c r="MLP12" i="3"/>
  <c r="MLQ12" i="3"/>
  <c r="MLR12" i="3"/>
  <c r="MLS12" i="3"/>
  <c r="MLT12" i="3"/>
  <c r="MLU12" i="3"/>
  <c r="MLV12" i="3"/>
  <c r="MLW12" i="3"/>
  <c r="MLX12" i="3"/>
  <c r="MLY12" i="3"/>
  <c r="MLZ12" i="3"/>
  <c r="MMA12" i="3"/>
  <c r="MMB12" i="3"/>
  <c r="MMC12" i="3"/>
  <c r="MMD12" i="3"/>
  <c r="MME12" i="3"/>
  <c r="MMF12" i="3"/>
  <c r="MMG12" i="3"/>
  <c r="MMH12" i="3"/>
  <c r="MMI12" i="3"/>
  <c r="MMJ12" i="3"/>
  <c r="MMK12" i="3"/>
  <c r="MML12" i="3"/>
  <c r="MMM12" i="3"/>
  <c r="MMN12" i="3"/>
  <c r="MMO12" i="3"/>
  <c r="MMP12" i="3"/>
  <c r="MMQ12" i="3"/>
  <c r="MMR12" i="3"/>
  <c r="MMS12" i="3"/>
  <c r="MMT12" i="3"/>
  <c r="MMU12" i="3"/>
  <c r="MMV12" i="3"/>
  <c r="MMW12" i="3"/>
  <c r="MMX12" i="3"/>
  <c r="MMY12" i="3"/>
  <c r="MMZ12" i="3"/>
  <c r="MNA12" i="3"/>
  <c r="MNB12" i="3"/>
  <c r="MNC12" i="3"/>
  <c r="MND12" i="3"/>
  <c r="MNE12" i="3"/>
  <c r="MNF12" i="3"/>
  <c r="MNG12" i="3"/>
  <c r="MNH12" i="3"/>
  <c r="MNI12" i="3"/>
  <c r="MNJ12" i="3"/>
  <c r="MNK12" i="3"/>
  <c r="MNL12" i="3"/>
  <c r="MNM12" i="3"/>
  <c r="MNN12" i="3"/>
  <c r="MNO12" i="3"/>
  <c r="MNP12" i="3"/>
  <c r="MNQ12" i="3"/>
  <c r="MNR12" i="3"/>
  <c r="MNS12" i="3"/>
  <c r="MNT12" i="3"/>
  <c r="MNU12" i="3"/>
  <c r="MNV12" i="3"/>
  <c r="MNW12" i="3"/>
  <c r="MNX12" i="3"/>
  <c r="MNY12" i="3"/>
  <c r="MNZ12" i="3"/>
  <c r="MOA12" i="3"/>
  <c r="MOB12" i="3"/>
  <c r="MOC12" i="3"/>
  <c r="MOD12" i="3"/>
  <c r="MOE12" i="3"/>
  <c r="MOF12" i="3"/>
  <c r="MOG12" i="3"/>
  <c r="MOH12" i="3"/>
  <c r="MOI12" i="3"/>
  <c r="MOJ12" i="3"/>
  <c r="MOK12" i="3"/>
  <c r="MOL12" i="3"/>
  <c r="MOM12" i="3"/>
  <c r="MON12" i="3"/>
  <c r="MOO12" i="3"/>
  <c r="MOP12" i="3"/>
  <c r="MOQ12" i="3"/>
  <c r="MOR12" i="3"/>
  <c r="MOS12" i="3"/>
  <c r="MOT12" i="3"/>
  <c r="MOU12" i="3"/>
  <c r="MOV12" i="3"/>
  <c r="MOW12" i="3"/>
  <c r="MOX12" i="3"/>
  <c r="MOY12" i="3"/>
  <c r="MOZ12" i="3"/>
  <c r="MPA12" i="3"/>
  <c r="MPB12" i="3"/>
  <c r="MPC12" i="3"/>
  <c r="MPD12" i="3"/>
  <c r="MPE12" i="3"/>
  <c r="MPF12" i="3"/>
  <c r="MPG12" i="3"/>
  <c r="MPH12" i="3"/>
  <c r="MPI12" i="3"/>
  <c r="MPJ12" i="3"/>
  <c r="MPK12" i="3"/>
  <c r="MPL12" i="3"/>
  <c r="MPM12" i="3"/>
  <c r="MPN12" i="3"/>
  <c r="MPO12" i="3"/>
  <c r="MPP12" i="3"/>
  <c r="MPQ12" i="3"/>
  <c r="MPR12" i="3"/>
  <c r="MPS12" i="3"/>
  <c r="MPT12" i="3"/>
  <c r="MPU12" i="3"/>
  <c r="MPV12" i="3"/>
  <c r="MPW12" i="3"/>
  <c r="MPX12" i="3"/>
  <c r="MPY12" i="3"/>
  <c r="MPZ12" i="3"/>
  <c r="MQA12" i="3"/>
  <c r="MQB12" i="3"/>
  <c r="MQC12" i="3"/>
  <c r="MQD12" i="3"/>
  <c r="MQE12" i="3"/>
  <c r="MQF12" i="3"/>
  <c r="MQG12" i="3"/>
  <c r="MQH12" i="3"/>
  <c r="MQI12" i="3"/>
  <c r="MQJ12" i="3"/>
  <c r="MQK12" i="3"/>
  <c r="MQL12" i="3"/>
  <c r="MQM12" i="3"/>
  <c r="MQN12" i="3"/>
  <c r="MQO12" i="3"/>
  <c r="MQP12" i="3"/>
  <c r="MQQ12" i="3"/>
  <c r="MQR12" i="3"/>
  <c r="MQS12" i="3"/>
  <c r="MQT12" i="3"/>
  <c r="MQU12" i="3"/>
  <c r="MQV12" i="3"/>
  <c r="MQW12" i="3"/>
  <c r="MQX12" i="3"/>
  <c r="MQY12" i="3"/>
  <c r="MQZ12" i="3"/>
  <c r="MRA12" i="3"/>
  <c r="MRB12" i="3"/>
  <c r="MRC12" i="3"/>
  <c r="MRD12" i="3"/>
  <c r="MRE12" i="3"/>
  <c r="MRF12" i="3"/>
  <c r="MRG12" i="3"/>
  <c r="MRH12" i="3"/>
  <c r="MRI12" i="3"/>
  <c r="MRJ12" i="3"/>
  <c r="MRK12" i="3"/>
  <c r="MRL12" i="3"/>
  <c r="MRM12" i="3"/>
  <c r="MRN12" i="3"/>
  <c r="MRO12" i="3"/>
  <c r="MRP12" i="3"/>
  <c r="MRQ12" i="3"/>
  <c r="MRR12" i="3"/>
  <c r="MRS12" i="3"/>
  <c r="MRT12" i="3"/>
  <c r="MRU12" i="3"/>
  <c r="MRV12" i="3"/>
  <c r="MRW12" i="3"/>
  <c r="MRX12" i="3"/>
  <c r="MRY12" i="3"/>
  <c r="MRZ12" i="3"/>
  <c r="MSA12" i="3"/>
  <c r="MSB12" i="3"/>
  <c r="MSC12" i="3"/>
  <c r="MSD12" i="3"/>
  <c r="MSE12" i="3"/>
  <c r="MSF12" i="3"/>
  <c r="MSG12" i="3"/>
  <c r="MSH12" i="3"/>
  <c r="MSI12" i="3"/>
  <c r="MSJ12" i="3"/>
  <c r="MSK12" i="3"/>
  <c r="MSL12" i="3"/>
  <c r="MSM12" i="3"/>
  <c r="MSN12" i="3"/>
  <c r="MSO12" i="3"/>
  <c r="MSP12" i="3"/>
  <c r="MSQ12" i="3"/>
  <c r="MSR12" i="3"/>
  <c r="MSS12" i="3"/>
  <c r="MST12" i="3"/>
  <c r="MSU12" i="3"/>
  <c r="MSV12" i="3"/>
  <c r="MSW12" i="3"/>
  <c r="MSX12" i="3"/>
  <c r="MSY12" i="3"/>
  <c r="MSZ12" i="3"/>
  <c r="MTA12" i="3"/>
  <c r="MTB12" i="3"/>
  <c r="MTC12" i="3"/>
  <c r="MTD12" i="3"/>
  <c r="MTE12" i="3"/>
  <c r="MTF12" i="3"/>
  <c r="MTG12" i="3"/>
  <c r="MTH12" i="3"/>
  <c r="MTI12" i="3"/>
  <c r="MTJ12" i="3"/>
  <c r="MTK12" i="3"/>
  <c r="MTL12" i="3"/>
  <c r="MTM12" i="3"/>
  <c r="MTN12" i="3"/>
  <c r="MTO12" i="3"/>
  <c r="MTP12" i="3"/>
  <c r="MTQ12" i="3"/>
  <c r="MTR12" i="3"/>
  <c r="MTS12" i="3"/>
  <c r="MTT12" i="3"/>
  <c r="MTU12" i="3"/>
  <c r="MTV12" i="3"/>
  <c r="MTW12" i="3"/>
  <c r="MTX12" i="3"/>
  <c r="MTY12" i="3"/>
  <c r="MTZ12" i="3"/>
  <c r="MUA12" i="3"/>
  <c r="MUB12" i="3"/>
  <c r="MUC12" i="3"/>
  <c r="MUD12" i="3"/>
  <c r="MUE12" i="3"/>
  <c r="MUF12" i="3"/>
  <c r="MUG12" i="3"/>
  <c r="MUH12" i="3"/>
  <c r="MUI12" i="3"/>
  <c r="MUJ12" i="3"/>
  <c r="MUK12" i="3"/>
  <c r="MUL12" i="3"/>
  <c r="MUM12" i="3"/>
  <c r="MUN12" i="3"/>
  <c r="MUO12" i="3"/>
  <c r="MUP12" i="3"/>
  <c r="MUQ12" i="3"/>
  <c r="MUR12" i="3"/>
  <c r="MUS12" i="3"/>
  <c r="MUT12" i="3"/>
  <c r="MUU12" i="3"/>
  <c r="MUV12" i="3"/>
  <c r="MUW12" i="3"/>
  <c r="MUX12" i="3"/>
  <c r="MUY12" i="3"/>
  <c r="MUZ12" i="3"/>
  <c r="MVA12" i="3"/>
  <c r="MVB12" i="3"/>
  <c r="MVC12" i="3"/>
  <c r="MVD12" i="3"/>
  <c r="MVE12" i="3"/>
  <c r="MVF12" i="3"/>
  <c r="MVG12" i="3"/>
  <c r="MVH12" i="3"/>
  <c r="MVI12" i="3"/>
  <c r="MVJ12" i="3"/>
  <c r="MVK12" i="3"/>
  <c r="MVL12" i="3"/>
  <c r="MVM12" i="3"/>
  <c r="MVN12" i="3"/>
  <c r="MVO12" i="3"/>
  <c r="MVP12" i="3"/>
  <c r="MVQ12" i="3"/>
  <c r="MVR12" i="3"/>
  <c r="MVS12" i="3"/>
  <c r="MVT12" i="3"/>
  <c r="MVU12" i="3"/>
  <c r="MVV12" i="3"/>
  <c r="MVW12" i="3"/>
  <c r="MVX12" i="3"/>
  <c r="MVY12" i="3"/>
  <c r="MVZ12" i="3"/>
  <c r="MWA12" i="3"/>
  <c r="MWB12" i="3"/>
  <c r="MWC12" i="3"/>
  <c r="MWD12" i="3"/>
  <c r="MWE12" i="3"/>
  <c r="MWF12" i="3"/>
  <c r="MWG12" i="3"/>
  <c r="MWH12" i="3"/>
  <c r="MWI12" i="3"/>
  <c r="MWJ12" i="3"/>
  <c r="MWK12" i="3"/>
  <c r="MWL12" i="3"/>
  <c r="MWM12" i="3"/>
  <c r="MWN12" i="3"/>
  <c r="MWO12" i="3"/>
  <c r="MWP12" i="3"/>
  <c r="MWQ12" i="3"/>
  <c r="MWR12" i="3"/>
  <c r="MWS12" i="3"/>
  <c r="MWT12" i="3"/>
  <c r="MWU12" i="3"/>
  <c r="MWV12" i="3"/>
  <c r="MWW12" i="3"/>
  <c r="MWX12" i="3"/>
  <c r="MWY12" i="3"/>
  <c r="MWZ12" i="3"/>
  <c r="MXA12" i="3"/>
  <c r="MXB12" i="3"/>
  <c r="MXC12" i="3"/>
  <c r="MXD12" i="3"/>
  <c r="MXE12" i="3"/>
  <c r="MXF12" i="3"/>
  <c r="MXG12" i="3"/>
  <c r="MXH12" i="3"/>
  <c r="MXI12" i="3"/>
  <c r="MXJ12" i="3"/>
  <c r="MXK12" i="3"/>
  <c r="MXL12" i="3"/>
  <c r="MXM12" i="3"/>
  <c r="MXN12" i="3"/>
  <c r="MXO12" i="3"/>
  <c r="MXP12" i="3"/>
  <c r="MXQ12" i="3"/>
  <c r="MXR12" i="3"/>
  <c r="MXS12" i="3"/>
  <c r="MXT12" i="3"/>
  <c r="MXU12" i="3"/>
  <c r="MXV12" i="3"/>
  <c r="MXW12" i="3"/>
  <c r="MXX12" i="3"/>
  <c r="MXY12" i="3"/>
  <c r="MXZ12" i="3"/>
  <c r="MYA12" i="3"/>
  <c r="MYB12" i="3"/>
  <c r="MYC12" i="3"/>
  <c r="MYD12" i="3"/>
  <c r="MYE12" i="3"/>
  <c r="MYF12" i="3"/>
  <c r="MYG12" i="3"/>
  <c r="MYH12" i="3"/>
  <c r="MYI12" i="3"/>
  <c r="MYJ12" i="3"/>
  <c r="MYK12" i="3"/>
  <c r="MYL12" i="3"/>
  <c r="MYM12" i="3"/>
  <c r="MYN12" i="3"/>
  <c r="MYO12" i="3"/>
  <c r="MYP12" i="3"/>
  <c r="MYQ12" i="3"/>
  <c r="MYR12" i="3"/>
  <c r="MYS12" i="3"/>
  <c r="MYT12" i="3"/>
  <c r="MYU12" i="3"/>
  <c r="MYV12" i="3"/>
  <c r="MYW12" i="3"/>
  <c r="MYX12" i="3"/>
  <c r="MYY12" i="3"/>
  <c r="MYZ12" i="3"/>
  <c r="MZA12" i="3"/>
  <c r="MZB12" i="3"/>
  <c r="MZC12" i="3"/>
  <c r="MZD12" i="3"/>
  <c r="MZE12" i="3"/>
  <c r="MZF12" i="3"/>
  <c r="MZG12" i="3"/>
  <c r="MZH12" i="3"/>
  <c r="MZI12" i="3"/>
  <c r="MZJ12" i="3"/>
  <c r="MZK12" i="3"/>
  <c r="MZL12" i="3"/>
  <c r="MZM12" i="3"/>
  <c r="MZN12" i="3"/>
  <c r="MZO12" i="3"/>
  <c r="MZP12" i="3"/>
  <c r="MZQ12" i="3"/>
  <c r="MZR12" i="3"/>
  <c r="MZS12" i="3"/>
  <c r="MZT12" i="3"/>
  <c r="MZU12" i="3"/>
  <c r="MZV12" i="3"/>
  <c r="MZW12" i="3"/>
  <c r="MZX12" i="3"/>
  <c r="MZY12" i="3"/>
  <c r="MZZ12" i="3"/>
  <c r="NAA12" i="3"/>
  <c r="NAB12" i="3"/>
  <c r="NAC12" i="3"/>
  <c r="NAD12" i="3"/>
  <c r="NAE12" i="3"/>
  <c r="NAF12" i="3"/>
  <c r="NAG12" i="3"/>
  <c r="NAH12" i="3"/>
  <c r="NAI12" i="3"/>
  <c r="NAJ12" i="3"/>
  <c r="NAK12" i="3"/>
  <c r="NAL12" i="3"/>
  <c r="NAM12" i="3"/>
  <c r="NAN12" i="3"/>
  <c r="NAO12" i="3"/>
  <c r="NAP12" i="3"/>
  <c r="NAQ12" i="3"/>
  <c r="NAR12" i="3"/>
  <c r="NAS12" i="3"/>
  <c r="NAT12" i="3"/>
  <c r="NAU12" i="3"/>
  <c r="NAV12" i="3"/>
  <c r="NAW12" i="3"/>
  <c r="NAX12" i="3"/>
  <c r="NAY12" i="3"/>
  <c r="NAZ12" i="3"/>
  <c r="NBA12" i="3"/>
  <c r="NBB12" i="3"/>
  <c r="NBC12" i="3"/>
  <c r="NBD12" i="3"/>
  <c r="NBE12" i="3"/>
  <c r="NBF12" i="3"/>
  <c r="NBG12" i="3"/>
  <c r="NBH12" i="3"/>
  <c r="NBI12" i="3"/>
  <c r="NBJ12" i="3"/>
  <c r="NBK12" i="3"/>
  <c r="NBL12" i="3"/>
  <c r="NBM12" i="3"/>
  <c r="NBN12" i="3"/>
  <c r="NBO12" i="3"/>
  <c r="NBP12" i="3"/>
  <c r="NBQ12" i="3"/>
  <c r="NBR12" i="3"/>
  <c r="NBS12" i="3"/>
  <c r="NBT12" i="3"/>
  <c r="NBU12" i="3"/>
  <c r="NBV12" i="3"/>
  <c r="NBW12" i="3"/>
  <c r="NBX12" i="3"/>
  <c r="NBY12" i="3"/>
  <c r="NBZ12" i="3"/>
  <c r="NCA12" i="3"/>
  <c r="NCB12" i="3"/>
  <c r="NCC12" i="3"/>
  <c r="NCD12" i="3"/>
  <c r="NCE12" i="3"/>
  <c r="NCF12" i="3"/>
  <c r="NCG12" i="3"/>
  <c r="NCH12" i="3"/>
  <c r="NCI12" i="3"/>
  <c r="NCJ12" i="3"/>
  <c r="NCK12" i="3"/>
  <c r="NCL12" i="3"/>
  <c r="NCM12" i="3"/>
  <c r="NCN12" i="3"/>
  <c r="NCO12" i="3"/>
  <c r="NCP12" i="3"/>
  <c r="NCQ12" i="3"/>
  <c r="NCR12" i="3"/>
  <c r="NCS12" i="3"/>
  <c r="NCT12" i="3"/>
  <c r="NCU12" i="3"/>
  <c r="NCV12" i="3"/>
  <c r="NCW12" i="3"/>
  <c r="NCX12" i="3"/>
  <c r="NCY12" i="3"/>
  <c r="NCZ12" i="3"/>
  <c r="NDA12" i="3"/>
  <c r="NDB12" i="3"/>
  <c r="NDC12" i="3"/>
  <c r="NDD12" i="3"/>
  <c r="NDE12" i="3"/>
  <c r="NDF12" i="3"/>
  <c r="NDG12" i="3"/>
  <c r="NDH12" i="3"/>
  <c r="NDI12" i="3"/>
  <c r="NDJ12" i="3"/>
  <c r="NDK12" i="3"/>
  <c r="NDL12" i="3"/>
  <c r="NDM12" i="3"/>
  <c r="NDN12" i="3"/>
  <c r="NDO12" i="3"/>
  <c r="NDP12" i="3"/>
  <c r="NDQ12" i="3"/>
  <c r="NDR12" i="3"/>
  <c r="NDS12" i="3"/>
  <c r="NDT12" i="3"/>
  <c r="NDU12" i="3"/>
  <c r="NDV12" i="3"/>
  <c r="NDW12" i="3"/>
  <c r="NDX12" i="3"/>
  <c r="NDY12" i="3"/>
  <c r="NDZ12" i="3"/>
  <c r="NEA12" i="3"/>
  <c r="NEB12" i="3"/>
  <c r="NEC12" i="3"/>
  <c r="NED12" i="3"/>
  <c r="NEE12" i="3"/>
  <c r="NEF12" i="3"/>
  <c r="NEG12" i="3"/>
  <c r="NEH12" i="3"/>
  <c r="NEI12" i="3"/>
  <c r="NEJ12" i="3"/>
  <c r="NEK12" i="3"/>
  <c r="NEL12" i="3"/>
  <c r="NEM12" i="3"/>
  <c r="NEN12" i="3"/>
  <c r="NEO12" i="3"/>
  <c r="NEP12" i="3"/>
  <c r="NEQ12" i="3"/>
  <c r="NER12" i="3"/>
  <c r="NES12" i="3"/>
  <c r="NET12" i="3"/>
  <c r="NEU12" i="3"/>
  <c r="NEV12" i="3"/>
  <c r="NEW12" i="3"/>
  <c r="NEX12" i="3"/>
  <c r="NEY12" i="3"/>
  <c r="NEZ12" i="3"/>
  <c r="NFA12" i="3"/>
  <c r="NFB12" i="3"/>
  <c r="NFC12" i="3"/>
  <c r="NFD12" i="3"/>
  <c r="NFE12" i="3"/>
  <c r="NFF12" i="3"/>
  <c r="NFG12" i="3"/>
  <c r="NFH12" i="3"/>
  <c r="NFI12" i="3"/>
  <c r="NFJ12" i="3"/>
  <c r="NFK12" i="3"/>
  <c r="NFL12" i="3"/>
  <c r="NFM12" i="3"/>
  <c r="NFN12" i="3"/>
  <c r="NFO12" i="3"/>
  <c r="NFP12" i="3"/>
  <c r="NFQ12" i="3"/>
  <c r="NFR12" i="3"/>
  <c r="NFS12" i="3"/>
  <c r="NFT12" i="3"/>
  <c r="NFU12" i="3"/>
  <c r="NFV12" i="3"/>
  <c r="NFW12" i="3"/>
  <c r="NFX12" i="3"/>
  <c r="NFY12" i="3"/>
  <c r="NFZ12" i="3"/>
  <c r="NGA12" i="3"/>
  <c r="NGB12" i="3"/>
  <c r="NGC12" i="3"/>
  <c r="NGD12" i="3"/>
  <c r="NGE12" i="3"/>
  <c r="NGF12" i="3"/>
  <c r="NGG12" i="3"/>
  <c r="NGH12" i="3"/>
  <c r="NGI12" i="3"/>
  <c r="NGJ12" i="3"/>
  <c r="NGK12" i="3"/>
  <c r="NGL12" i="3"/>
  <c r="NGM12" i="3"/>
  <c r="NGN12" i="3"/>
  <c r="NGO12" i="3"/>
  <c r="NGP12" i="3"/>
  <c r="NGQ12" i="3"/>
  <c r="NGR12" i="3"/>
  <c r="NGS12" i="3"/>
  <c r="NGT12" i="3"/>
  <c r="NGU12" i="3"/>
  <c r="NGV12" i="3"/>
  <c r="NGW12" i="3"/>
  <c r="NGX12" i="3"/>
  <c r="NGY12" i="3"/>
  <c r="NGZ12" i="3"/>
  <c r="NHA12" i="3"/>
  <c r="NHB12" i="3"/>
  <c r="NHC12" i="3"/>
  <c r="NHD12" i="3"/>
  <c r="NHE12" i="3"/>
  <c r="NHF12" i="3"/>
  <c r="NHG12" i="3"/>
  <c r="NHH12" i="3"/>
  <c r="NHI12" i="3"/>
  <c r="NHJ12" i="3"/>
  <c r="NHK12" i="3"/>
  <c r="NHL12" i="3"/>
  <c r="NHM12" i="3"/>
  <c r="NHN12" i="3"/>
  <c r="NHO12" i="3"/>
  <c r="NHP12" i="3"/>
  <c r="NHQ12" i="3"/>
  <c r="NHR12" i="3"/>
  <c r="NHS12" i="3"/>
  <c r="NHT12" i="3"/>
  <c r="NHU12" i="3"/>
  <c r="NHV12" i="3"/>
  <c r="NHW12" i="3"/>
  <c r="NHX12" i="3"/>
  <c r="NHY12" i="3"/>
  <c r="NHZ12" i="3"/>
  <c r="NIA12" i="3"/>
  <c r="NIB12" i="3"/>
  <c r="NIC12" i="3"/>
  <c r="NID12" i="3"/>
  <c r="NIE12" i="3"/>
  <c r="NIF12" i="3"/>
  <c r="NIG12" i="3"/>
  <c r="NIH12" i="3"/>
  <c r="NII12" i="3"/>
  <c r="NIJ12" i="3"/>
  <c r="NIK12" i="3"/>
  <c r="NIL12" i="3"/>
  <c r="NIM12" i="3"/>
  <c r="NIN12" i="3"/>
  <c r="NIO12" i="3"/>
  <c r="NIP12" i="3"/>
  <c r="NIQ12" i="3"/>
  <c r="NIR12" i="3"/>
  <c r="NIS12" i="3"/>
  <c r="NIT12" i="3"/>
  <c r="NIU12" i="3"/>
  <c r="NIV12" i="3"/>
  <c r="NIW12" i="3"/>
  <c r="NIX12" i="3"/>
  <c r="NIY12" i="3"/>
  <c r="NIZ12" i="3"/>
  <c r="NJA12" i="3"/>
  <c r="NJB12" i="3"/>
  <c r="NJC12" i="3"/>
  <c r="NJD12" i="3"/>
  <c r="NJE12" i="3"/>
  <c r="NJF12" i="3"/>
  <c r="NJG12" i="3"/>
  <c r="NJH12" i="3"/>
  <c r="NJI12" i="3"/>
  <c r="NJJ12" i="3"/>
  <c r="NJK12" i="3"/>
  <c r="NJL12" i="3"/>
  <c r="NJM12" i="3"/>
  <c r="NJN12" i="3"/>
  <c r="NJO12" i="3"/>
  <c r="NJP12" i="3"/>
  <c r="NJQ12" i="3"/>
  <c r="NJR12" i="3"/>
  <c r="NJS12" i="3"/>
  <c r="NJT12" i="3"/>
  <c r="NJU12" i="3"/>
  <c r="NJV12" i="3"/>
  <c r="NJW12" i="3"/>
  <c r="NJX12" i="3"/>
  <c r="NJY12" i="3"/>
  <c r="NJZ12" i="3"/>
  <c r="NKA12" i="3"/>
  <c r="NKB12" i="3"/>
  <c r="NKC12" i="3"/>
  <c r="NKD12" i="3"/>
  <c r="NKE12" i="3"/>
  <c r="NKF12" i="3"/>
  <c r="NKG12" i="3"/>
  <c r="NKH12" i="3"/>
  <c r="NKI12" i="3"/>
  <c r="NKJ12" i="3"/>
  <c r="NKK12" i="3"/>
  <c r="NKL12" i="3"/>
  <c r="NKM12" i="3"/>
  <c r="NKN12" i="3"/>
  <c r="NKO12" i="3"/>
  <c r="NKP12" i="3"/>
  <c r="NKQ12" i="3"/>
  <c r="NKR12" i="3"/>
  <c r="NKS12" i="3"/>
  <c r="NKT12" i="3"/>
  <c r="NKU12" i="3"/>
  <c r="NKV12" i="3"/>
  <c r="NKW12" i="3"/>
  <c r="NKX12" i="3"/>
  <c r="NKY12" i="3"/>
  <c r="NKZ12" i="3"/>
  <c r="NLA12" i="3"/>
  <c r="NLB12" i="3"/>
  <c r="NLC12" i="3"/>
  <c r="NLD12" i="3"/>
  <c r="NLE12" i="3"/>
  <c r="NLF12" i="3"/>
  <c r="NLG12" i="3"/>
  <c r="NLH12" i="3"/>
  <c r="NLI12" i="3"/>
  <c r="NLJ12" i="3"/>
  <c r="NLK12" i="3"/>
  <c r="NLL12" i="3"/>
  <c r="NLM12" i="3"/>
  <c r="NLN12" i="3"/>
  <c r="NLO12" i="3"/>
  <c r="NLP12" i="3"/>
  <c r="NLQ12" i="3"/>
  <c r="NLR12" i="3"/>
  <c r="NLS12" i="3"/>
  <c r="NLT12" i="3"/>
  <c r="NLU12" i="3"/>
  <c r="NLV12" i="3"/>
  <c r="NLW12" i="3"/>
  <c r="NLX12" i="3"/>
  <c r="NLY12" i="3"/>
  <c r="NLZ12" i="3"/>
  <c r="NMA12" i="3"/>
  <c r="NMB12" i="3"/>
  <c r="NMC12" i="3"/>
  <c r="NMD12" i="3"/>
  <c r="NME12" i="3"/>
  <c r="NMF12" i="3"/>
  <c r="NMG12" i="3"/>
  <c r="NMH12" i="3"/>
  <c r="NMI12" i="3"/>
  <c r="NMJ12" i="3"/>
  <c r="NMK12" i="3"/>
  <c r="NML12" i="3"/>
  <c r="NMM12" i="3"/>
  <c r="NMN12" i="3"/>
  <c r="NMO12" i="3"/>
  <c r="NMP12" i="3"/>
  <c r="NMQ12" i="3"/>
  <c r="NMR12" i="3"/>
  <c r="NMS12" i="3"/>
  <c r="NMT12" i="3"/>
  <c r="NMU12" i="3"/>
  <c r="NMV12" i="3"/>
  <c r="NMW12" i="3"/>
  <c r="NMX12" i="3"/>
  <c r="NMY12" i="3"/>
  <c r="NMZ12" i="3"/>
  <c r="NNA12" i="3"/>
  <c r="NNB12" i="3"/>
  <c r="NNC12" i="3"/>
  <c r="NND12" i="3"/>
  <c r="NNE12" i="3"/>
  <c r="NNF12" i="3"/>
  <c r="NNG12" i="3"/>
  <c r="NNH12" i="3"/>
  <c r="NNI12" i="3"/>
  <c r="NNJ12" i="3"/>
  <c r="NNK12" i="3"/>
  <c r="NNL12" i="3"/>
  <c r="NNM12" i="3"/>
  <c r="NNN12" i="3"/>
  <c r="NNO12" i="3"/>
  <c r="NNP12" i="3"/>
  <c r="NNQ12" i="3"/>
  <c r="NNR12" i="3"/>
  <c r="NNS12" i="3"/>
  <c r="NNT12" i="3"/>
  <c r="NNU12" i="3"/>
  <c r="NNV12" i="3"/>
  <c r="NNW12" i="3"/>
  <c r="NNX12" i="3"/>
  <c r="NNY12" i="3"/>
  <c r="NNZ12" i="3"/>
  <c r="NOA12" i="3"/>
  <c r="NOB12" i="3"/>
  <c r="NOC12" i="3"/>
  <c r="NOD12" i="3"/>
  <c r="NOE12" i="3"/>
  <c r="NOF12" i="3"/>
  <c r="NOG12" i="3"/>
  <c r="NOH12" i="3"/>
  <c r="NOI12" i="3"/>
  <c r="NOJ12" i="3"/>
  <c r="NOK12" i="3"/>
  <c r="NOL12" i="3"/>
  <c r="NOM12" i="3"/>
  <c r="NON12" i="3"/>
  <c r="NOO12" i="3"/>
  <c r="NOP12" i="3"/>
  <c r="NOQ12" i="3"/>
  <c r="NOR12" i="3"/>
  <c r="NOS12" i="3"/>
  <c r="NOT12" i="3"/>
  <c r="NOU12" i="3"/>
  <c r="NOV12" i="3"/>
  <c r="NOW12" i="3"/>
  <c r="NOX12" i="3"/>
  <c r="NOY12" i="3"/>
  <c r="NOZ12" i="3"/>
  <c r="NPA12" i="3"/>
  <c r="NPB12" i="3"/>
  <c r="NPC12" i="3"/>
  <c r="NPD12" i="3"/>
  <c r="NPE12" i="3"/>
  <c r="NPF12" i="3"/>
  <c r="NPG12" i="3"/>
  <c r="NPH12" i="3"/>
  <c r="NPI12" i="3"/>
  <c r="NPJ12" i="3"/>
  <c r="NPK12" i="3"/>
  <c r="NPL12" i="3"/>
  <c r="NPM12" i="3"/>
  <c r="NPN12" i="3"/>
  <c r="NPO12" i="3"/>
  <c r="NPP12" i="3"/>
  <c r="NPQ12" i="3"/>
  <c r="NPR12" i="3"/>
  <c r="NPS12" i="3"/>
  <c r="NPT12" i="3"/>
  <c r="NPU12" i="3"/>
  <c r="NPV12" i="3"/>
  <c r="NPW12" i="3"/>
  <c r="NPX12" i="3"/>
  <c r="NPY12" i="3"/>
  <c r="NPZ12" i="3"/>
  <c r="NQA12" i="3"/>
  <c r="NQB12" i="3"/>
  <c r="NQC12" i="3"/>
  <c r="NQD12" i="3"/>
  <c r="NQE12" i="3"/>
  <c r="NQF12" i="3"/>
  <c r="NQG12" i="3"/>
  <c r="NQH12" i="3"/>
  <c r="NQI12" i="3"/>
  <c r="NQJ12" i="3"/>
  <c r="NQK12" i="3"/>
  <c r="NQL12" i="3"/>
  <c r="NQM12" i="3"/>
  <c r="NQN12" i="3"/>
  <c r="NQO12" i="3"/>
  <c r="NQP12" i="3"/>
  <c r="NQQ12" i="3"/>
  <c r="NQR12" i="3"/>
  <c r="NQS12" i="3"/>
  <c r="NQT12" i="3"/>
  <c r="NQU12" i="3"/>
  <c r="NQV12" i="3"/>
  <c r="NQW12" i="3"/>
  <c r="NQX12" i="3"/>
  <c r="NQY12" i="3"/>
  <c r="NQZ12" i="3"/>
  <c r="NRA12" i="3"/>
  <c r="NRB12" i="3"/>
  <c r="NRC12" i="3"/>
  <c r="NRD12" i="3"/>
  <c r="NRE12" i="3"/>
  <c r="NRF12" i="3"/>
  <c r="NRG12" i="3"/>
  <c r="NRH12" i="3"/>
  <c r="NRI12" i="3"/>
  <c r="NRJ12" i="3"/>
  <c r="NRK12" i="3"/>
  <c r="NRL12" i="3"/>
  <c r="NRM12" i="3"/>
  <c r="NRN12" i="3"/>
  <c r="NRO12" i="3"/>
  <c r="NRP12" i="3"/>
  <c r="NRQ12" i="3"/>
  <c r="NRR12" i="3"/>
  <c r="NRS12" i="3"/>
  <c r="NRT12" i="3"/>
  <c r="NRU12" i="3"/>
  <c r="NRV12" i="3"/>
  <c r="NRW12" i="3"/>
  <c r="NRX12" i="3"/>
  <c r="NRY12" i="3"/>
  <c r="NRZ12" i="3"/>
  <c r="NSA12" i="3"/>
  <c r="NSB12" i="3"/>
  <c r="NSC12" i="3"/>
  <c r="NSD12" i="3"/>
  <c r="NSE12" i="3"/>
  <c r="NSF12" i="3"/>
  <c r="NSG12" i="3"/>
  <c r="NSH12" i="3"/>
  <c r="NSI12" i="3"/>
  <c r="NSJ12" i="3"/>
  <c r="NSK12" i="3"/>
  <c r="NSL12" i="3"/>
  <c r="NSM12" i="3"/>
  <c r="NSN12" i="3"/>
  <c r="NSO12" i="3"/>
  <c r="NSP12" i="3"/>
  <c r="NSQ12" i="3"/>
  <c r="NSR12" i="3"/>
  <c r="NSS12" i="3"/>
  <c r="NST12" i="3"/>
  <c r="NSU12" i="3"/>
  <c r="NSV12" i="3"/>
  <c r="NSW12" i="3"/>
  <c r="NSX12" i="3"/>
  <c r="NSY12" i="3"/>
  <c r="NSZ12" i="3"/>
  <c r="NTA12" i="3"/>
  <c r="NTB12" i="3"/>
  <c r="NTC12" i="3"/>
  <c r="NTD12" i="3"/>
  <c r="NTE12" i="3"/>
  <c r="NTF12" i="3"/>
  <c r="NTG12" i="3"/>
  <c r="NTH12" i="3"/>
  <c r="NTI12" i="3"/>
  <c r="NTJ12" i="3"/>
  <c r="NTK12" i="3"/>
  <c r="NTL12" i="3"/>
  <c r="NTM12" i="3"/>
  <c r="NTN12" i="3"/>
  <c r="NTO12" i="3"/>
  <c r="NTP12" i="3"/>
  <c r="NTQ12" i="3"/>
  <c r="NTR12" i="3"/>
  <c r="NTS12" i="3"/>
  <c r="NTT12" i="3"/>
  <c r="NTU12" i="3"/>
  <c r="NTV12" i="3"/>
  <c r="NTW12" i="3"/>
  <c r="NTX12" i="3"/>
  <c r="NTY12" i="3"/>
  <c r="NTZ12" i="3"/>
  <c r="NUA12" i="3"/>
  <c r="NUB12" i="3"/>
  <c r="NUC12" i="3"/>
  <c r="NUD12" i="3"/>
  <c r="NUE12" i="3"/>
  <c r="NUF12" i="3"/>
  <c r="NUG12" i="3"/>
  <c r="NUH12" i="3"/>
  <c r="NUI12" i="3"/>
  <c r="NUJ12" i="3"/>
  <c r="NUK12" i="3"/>
  <c r="NUL12" i="3"/>
  <c r="NUM12" i="3"/>
  <c r="NUN12" i="3"/>
  <c r="NUO12" i="3"/>
  <c r="NUP12" i="3"/>
  <c r="NUQ12" i="3"/>
  <c r="NUR12" i="3"/>
  <c r="NUS12" i="3"/>
  <c r="NUT12" i="3"/>
  <c r="NUU12" i="3"/>
  <c r="NUV12" i="3"/>
  <c r="NUW12" i="3"/>
  <c r="NUX12" i="3"/>
  <c r="NUY12" i="3"/>
  <c r="NUZ12" i="3"/>
  <c r="NVA12" i="3"/>
  <c r="NVB12" i="3"/>
  <c r="NVC12" i="3"/>
  <c r="NVD12" i="3"/>
  <c r="NVE12" i="3"/>
  <c r="NVF12" i="3"/>
  <c r="NVG12" i="3"/>
  <c r="NVH12" i="3"/>
  <c r="NVI12" i="3"/>
  <c r="NVJ12" i="3"/>
  <c r="NVK12" i="3"/>
  <c r="NVL12" i="3"/>
  <c r="NVM12" i="3"/>
  <c r="NVN12" i="3"/>
  <c r="NVO12" i="3"/>
  <c r="NVP12" i="3"/>
  <c r="NVQ12" i="3"/>
  <c r="NVR12" i="3"/>
  <c r="NVS12" i="3"/>
  <c r="NVT12" i="3"/>
  <c r="NVU12" i="3"/>
  <c r="NVV12" i="3"/>
  <c r="NVW12" i="3"/>
  <c r="NVX12" i="3"/>
  <c r="NVY12" i="3"/>
  <c r="NVZ12" i="3"/>
  <c r="NWA12" i="3"/>
  <c r="NWB12" i="3"/>
  <c r="NWC12" i="3"/>
  <c r="NWD12" i="3"/>
  <c r="NWE12" i="3"/>
  <c r="NWF12" i="3"/>
  <c r="NWG12" i="3"/>
  <c r="NWH12" i="3"/>
  <c r="NWI12" i="3"/>
  <c r="NWJ12" i="3"/>
  <c r="NWK12" i="3"/>
  <c r="NWL12" i="3"/>
  <c r="NWM12" i="3"/>
  <c r="NWN12" i="3"/>
  <c r="NWO12" i="3"/>
  <c r="NWP12" i="3"/>
  <c r="NWQ12" i="3"/>
  <c r="NWR12" i="3"/>
  <c r="NWS12" i="3"/>
  <c r="NWT12" i="3"/>
  <c r="NWU12" i="3"/>
  <c r="NWV12" i="3"/>
  <c r="NWW12" i="3"/>
  <c r="NWX12" i="3"/>
  <c r="NWY12" i="3"/>
  <c r="NWZ12" i="3"/>
  <c r="NXA12" i="3"/>
  <c r="NXB12" i="3"/>
  <c r="NXC12" i="3"/>
  <c r="NXD12" i="3"/>
  <c r="NXE12" i="3"/>
  <c r="NXF12" i="3"/>
  <c r="NXG12" i="3"/>
  <c r="NXH12" i="3"/>
  <c r="NXI12" i="3"/>
  <c r="NXJ12" i="3"/>
  <c r="NXK12" i="3"/>
  <c r="NXL12" i="3"/>
  <c r="NXM12" i="3"/>
  <c r="NXN12" i="3"/>
  <c r="NXO12" i="3"/>
  <c r="NXP12" i="3"/>
  <c r="NXQ12" i="3"/>
  <c r="NXR12" i="3"/>
  <c r="NXS12" i="3"/>
  <c r="NXT12" i="3"/>
  <c r="NXU12" i="3"/>
  <c r="NXV12" i="3"/>
  <c r="NXW12" i="3"/>
  <c r="NXX12" i="3"/>
  <c r="NXY12" i="3"/>
  <c r="NXZ12" i="3"/>
  <c r="NYA12" i="3"/>
  <c r="NYB12" i="3"/>
  <c r="NYC12" i="3"/>
  <c r="NYD12" i="3"/>
  <c r="NYE12" i="3"/>
  <c r="NYF12" i="3"/>
  <c r="NYG12" i="3"/>
  <c r="NYH12" i="3"/>
  <c r="NYI12" i="3"/>
  <c r="NYJ12" i="3"/>
  <c r="NYK12" i="3"/>
  <c r="NYL12" i="3"/>
  <c r="NYM12" i="3"/>
  <c r="NYN12" i="3"/>
  <c r="NYO12" i="3"/>
  <c r="NYP12" i="3"/>
  <c r="NYQ12" i="3"/>
  <c r="NYR12" i="3"/>
  <c r="NYS12" i="3"/>
  <c r="NYT12" i="3"/>
  <c r="NYU12" i="3"/>
  <c r="NYV12" i="3"/>
  <c r="NYW12" i="3"/>
  <c r="NYX12" i="3"/>
  <c r="NYY12" i="3"/>
  <c r="NYZ12" i="3"/>
  <c r="NZA12" i="3"/>
  <c r="NZB12" i="3"/>
  <c r="NZC12" i="3"/>
  <c r="NZD12" i="3"/>
  <c r="NZE12" i="3"/>
  <c r="NZF12" i="3"/>
  <c r="NZG12" i="3"/>
  <c r="NZH12" i="3"/>
  <c r="NZI12" i="3"/>
  <c r="NZJ12" i="3"/>
  <c r="NZK12" i="3"/>
  <c r="NZL12" i="3"/>
  <c r="NZM12" i="3"/>
  <c r="NZN12" i="3"/>
  <c r="NZO12" i="3"/>
  <c r="NZP12" i="3"/>
  <c r="NZQ12" i="3"/>
  <c r="NZR12" i="3"/>
  <c r="NZS12" i="3"/>
  <c r="NZT12" i="3"/>
  <c r="NZU12" i="3"/>
  <c r="NZV12" i="3"/>
  <c r="NZW12" i="3"/>
  <c r="NZX12" i="3"/>
  <c r="NZY12" i="3"/>
  <c r="NZZ12" i="3"/>
  <c r="OAA12" i="3"/>
  <c r="OAB12" i="3"/>
  <c r="OAC12" i="3"/>
  <c r="OAD12" i="3"/>
  <c r="OAE12" i="3"/>
  <c r="OAF12" i="3"/>
  <c r="OAG12" i="3"/>
  <c r="OAH12" i="3"/>
  <c r="OAI12" i="3"/>
  <c r="OAJ12" i="3"/>
  <c r="OAK12" i="3"/>
  <c r="OAL12" i="3"/>
  <c r="OAM12" i="3"/>
  <c r="OAN12" i="3"/>
  <c r="OAO12" i="3"/>
  <c r="OAP12" i="3"/>
  <c r="OAQ12" i="3"/>
  <c r="OAR12" i="3"/>
  <c r="OAS12" i="3"/>
  <c r="OAT12" i="3"/>
  <c r="OAU12" i="3"/>
  <c r="OAV12" i="3"/>
  <c r="OAW12" i="3"/>
  <c r="OAX12" i="3"/>
  <c r="OAY12" i="3"/>
  <c r="OAZ12" i="3"/>
  <c r="OBA12" i="3"/>
  <c r="OBB12" i="3"/>
  <c r="OBC12" i="3"/>
  <c r="OBD12" i="3"/>
  <c r="OBE12" i="3"/>
  <c r="OBF12" i="3"/>
  <c r="OBG12" i="3"/>
  <c r="OBH12" i="3"/>
  <c r="OBI12" i="3"/>
  <c r="OBJ12" i="3"/>
  <c r="OBK12" i="3"/>
  <c r="OBL12" i="3"/>
  <c r="OBM12" i="3"/>
  <c r="OBN12" i="3"/>
  <c r="OBO12" i="3"/>
  <c r="OBP12" i="3"/>
  <c r="OBQ12" i="3"/>
  <c r="OBR12" i="3"/>
  <c r="OBS12" i="3"/>
  <c r="OBT12" i="3"/>
  <c r="OBU12" i="3"/>
  <c r="OBV12" i="3"/>
  <c r="OBW12" i="3"/>
  <c r="OBX12" i="3"/>
  <c r="OBY12" i="3"/>
  <c r="OBZ12" i="3"/>
  <c r="OCA12" i="3"/>
  <c r="OCB12" i="3"/>
  <c r="OCC12" i="3"/>
  <c r="OCD12" i="3"/>
  <c r="OCE12" i="3"/>
  <c r="OCF12" i="3"/>
  <c r="OCG12" i="3"/>
  <c r="OCH12" i="3"/>
  <c r="OCI12" i="3"/>
  <c r="OCJ12" i="3"/>
  <c r="OCK12" i="3"/>
  <c r="OCL12" i="3"/>
  <c r="OCM12" i="3"/>
  <c r="OCN12" i="3"/>
  <c r="OCO12" i="3"/>
  <c r="OCP12" i="3"/>
  <c r="OCQ12" i="3"/>
  <c r="OCR12" i="3"/>
  <c r="OCS12" i="3"/>
  <c r="OCT12" i="3"/>
  <c r="OCU12" i="3"/>
  <c r="OCV12" i="3"/>
  <c r="OCW12" i="3"/>
  <c r="OCX12" i="3"/>
  <c r="OCY12" i="3"/>
  <c r="OCZ12" i="3"/>
  <c r="ODA12" i="3"/>
  <c r="ODB12" i="3"/>
  <c r="ODC12" i="3"/>
  <c r="ODD12" i="3"/>
  <c r="ODE12" i="3"/>
  <c r="ODF12" i="3"/>
  <c r="ODG12" i="3"/>
  <c r="ODH12" i="3"/>
  <c r="ODI12" i="3"/>
  <c r="ODJ12" i="3"/>
  <c r="ODK12" i="3"/>
  <c r="ODL12" i="3"/>
  <c r="ODM12" i="3"/>
  <c r="ODN12" i="3"/>
  <c r="ODO12" i="3"/>
  <c r="ODP12" i="3"/>
  <c r="ODQ12" i="3"/>
  <c r="ODR12" i="3"/>
  <c r="ODS12" i="3"/>
  <c r="ODT12" i="3"/>
  <c r="ODU12" i="3"/>
  <c r="ODV12" i="3"/>
  <c r="ODW12" i="3"/>
  <c r="ODX12" i="3"/>
  <c r="ODY12" i="3"/>
  <c r="ODZ12" i="3"/>
  <c r="OEA12" i="3"/>
  <c r="OEB12" i="3"/>
  <c r="OEC12" i="3"/>
  <c r="OED12" i="3"/>
  <c r="OEE12" i="3"/>
  <c r="OEF12" i="3"/>
  <c r="OEG12" i="3"/>
  <c r="OEH12" i="3"/>
  <c r="OEI12" i="3"/>
  <c r="OEJ12" i="3"/>
  <c r="OEK12" i="3"/>
  <c r="OEL12" i="3"/>
  <c r="OEM12" i="3"/>
  <c r="OEN12" i="3"/>
  <c r="OEO12" i="3"/>
  <c r="OEP12" i="3"/>
  <c r="OEQ12" i="3"/>
  <c r="OER12" i="3"/>
  <c r="OES12" i="3"/>
  <c r="OET12" i="3"/>
  <c r="OEU12" i="3"/>
  <c r="OEV12" i="3"/>
  <c r="OEW12" i="3"/>
  <c r="OEX12" i="3"/>
  <c r="OEY12" i="3"/>
  <c r="OEZ12" i="3"/>
  <c r="OFA12" i="3"/>
  <c r="OFB12" i="3"/>
  <c r="OFC12" i="3"/>
  <c r="OFD12" i="3"/>
  <c r="OFE12" i="3"/>
  <c r="OFF12" i="3"/>
  <c r="OFG12" i="3"/>
  <c r="OFH12" i="3"/>
  <c r="OFI12" i="3"/>
  <c r="OFJ12" i="3"/>
  <c r="OFK12" i="3"/>
  <c r="OFL12" i="3"/>
  <c r="OFM12" i="3"/>
  <c r="OFN12" i="3"/>
  <c r="OFO12" i="3"/>
  <c r="OFP12" i="3"/>
  <c r="OFQ12" i="3"/>
  <c r="OFR12" i="3"/>
  <c r="OFS12" i="3"/>
  <c r="OFT12" i="3"/>
  <c r="OFU12" i="3"/>
  <c r="OFV12" i="3"/>
  <c r="OFW12" i="3"/>
  <c r="OFX12" i="3"/>
  <c r="OFY12" i="3"/>
  <c r="OFZ12" i="3"/>
  <c r="OGA12" i="3"/>
  <c r="OGB12" i="3"/>
  <c r="OGC12" i="3"/>
  <c r="OGD12" i="3"/>
  <c r="OGE12" i="3"/>
  <c r="OGF12" i="3"/>
  <c r="OGG12" i="3"/>
  <c r="OGH12" i="3"/>
  <c r="OGI12" i="3"/>
  <c r="OGJ12" i="3"/>
  <c r="OGK12" i="3"/>
  <c r="OGL12" i="3"/>
  <c r="OGM12" i="3"/>
  <c r="OGN12" i="3"/>
  <c r="OGO12" i="3"/>
  <c r="OGP12" i="3"/>
  <c r="OGQ12" i="3"/>
  <c r="OGR12" i="3"/>
  <c r="OGS12" i="3"/>
  <c r="OGT12" i="3"/>
  <c r="OGU12" i="3"/>
  <c r="OGV12" i="3"/>
  <c r="OGW12" i="3"/>
  <c r="OGX12" i="3"/>
  <c r="OGY12" i="3"/>
  <c r="OGZ12" i="3"/>
  <c r="OHA12" i="3"/>
  <c r="OHB12" i="3"/>
  <c r="OHC12" i="3"/>
  <c r="OHD12" i="3"/>
  <c r="OHE12" i="3"/>
  <c r="OHF12" i="3"/>
  <c r="OHG12" i="3"/>
  <c r="OHH12" i="3"/>
  <c r="OHI12" i="3"/>
  <c r="OHJ12" i="3"/>
  <c r="OHK12" i="3"/>
  <c r="OHL12" i="3"/>
  <c r="OHM12" i="3"/>
  <c r="OHN12" i="3"/>
  <c r="OHO12" i="3"/>
  <c r="OHP12" i="3"/>
  <c r="OHQ12" i="3"/>
  <c r="OHR12" i="3"/>
  <c r="OHS12" i="3"/>
  <c r="OHT12" i="3"/>
  <c r="OHU12" i="3"/>
  <c r="OHV12" i="3"/>
  <c r="OHW12" i="3"/>
  <c r="OHX12" i="3"/>
  <c r="OHY12" i="3"/>
  <c r="OHZ12" i="3"/>
  <c r="OIA12" i="3"/>
  <c r="OIB12" i="3"/>
  <c r="OIC12" i="3"/>
  <c r="OID12" i="3"/>
  <c r="OIE12" i="3"/>
  <c r="OIF12" i="3"/>
  <c r="OIG12" i="3"/>
  <c r="OIH12" i="3"/>
  <c r="OII12" i="3"/>
  <c r="OIJ12" i="3"/>
  <c r="OIK12" i="3"/>
  <c r="OIL12" i="3"/>
  <c r="OIM12" i="3"/>
  <c r="OIN12" i="3"/>
  <c r="OIO12" i="3"/>
  <c r="OIP12" i="3"/>
  <c r="OIQ12" i="3"/>
  <c r="OIR12" i="3"/>
  <c r="OIS12" i="3"/>
  <c r="OIT12" i="3"/>
  <c r="OIU12" i="3"/>
  <c r="OIV12" i="3"/>
  <c r="OIW12" i="3"/>
  <c r="OIX12" i="3"/>
  <c r="OIY12" i="3"/>
  <c r="OIZ12" i="3"/>
  <c r="OJA12" i="3"/>
  <c r="OJB12" i="3"/>
  <c r="OJC12" i="3"/>
  <c r="OJD12" i="3"/>
  <c r="OJE12" i="3"/>
  <c r="OJF12" i="3"/>
  <c r="OJG12" i="3"/>
  <c r="OJH12" i="3"/>
  <c r="OJI12" i="3"/>
  <c r="OJJ12" i="3"/>
  <c r="OJK12" i="3"/>
  <c r="OJL12" i="3"/>
  <c r="OJM12" i="3"/>
  <c r="OJN12" i="3"/>
  <c r="OJO12" i="3"/>
  <c r="OJP12" i="3"/>
  <c r="OJQ12" i="3"/>
  <c r="OJR12" i="3"/>
  <c r="OJS12" i="3"/>
  <c r="OJT12" i="3"/>
  <c r="OJU12" i="3"/>
  <c r="OJV12" i="3"/>
  <c r="OJW12" i="3"/>
  <c r="OJX12" i="3"/>
  <c r="OJY12" i="3"/>
  <c r="OJZ12" i="3"/>
  <c r="OKA12" i="3"/>
  <c r="OKB12" i="3"/>
  <c r="OKC12" i="3"/>
  <c r="OKD12" i="3"/>
  <c r="OKE12" i="3"/>
  <c r="OKF12" i="3"/>
  <c r="OKG12" i="3"/>
  <c r="OKH12" i="3"/>
  <c r="OKI12" i="3"/>
  <c r="OKJ12" i="3"/>
  <c r="OKK12" i="3"/>
  <c r="OKL12" i="3"/>
  <c r="OKM12" i="3"/>
  <c r="OKN12" i="3"/>
  <c r="OKO12" i="3"/>
  <c r="OKP12" i="3"/>
  <c r="OKQ12" i="3"/>
  <c r="OKR12" i="3"/>
  <c r="OKS12" i="3"/>
  <c r="OKT12" i="3"/>
  <c r="OKU12" i="3"/>
  <c r="OKV12" i="3"/>
  <c r="OKW12" i="3"/>
  <c r="OKX12" i="3"/>
  <c r="OKY12" i="3"/>
  <c r="OKZ12" i="3"/>
  <c r="OLA12" i="3"/>
  <c r="OLB12" i="3"/>
  <c r="OLC12" i="3"/>
  <c r="OLD12" i="3"/>
  <c r="OLE12" i="3"/>
  <c r="OLF12" i="3"/>
  <c r="OLG12" i="3"/>
  <c r="OLH12" i="3"/>
  <c r="OLI12" i="3"/>
  <c r="OLJ12" i="3"/>
  <c r="OLK12" i="3"/>
  <c r="OLL12" i="3"/>
  <c r="OLM12" i="3"/>
  <c r="OLN12" i="3"/>
  <c r="OLO12" i="3"/>
  <c r="OLP12" i="3"/>
  <c r="OLQ12" i="3"/>
  <c r="OLR12" i="3"/>
  <c r="OLS12" i="3"/>
  <c r="OLT12" i="3"/>
  <c r="OLU12" i="3"/>
  <c r="OLV12" i="3"/>
  <c r="OLW12" i="3"/>
  <c r="OLX12" i="3"/>
  <c r="OLY12" i="3"/>
  <c r="OLZ12" i="3"/>
  <c r="OMA12" i="3"/>
  <c r="OMB12" i="3"/>
  <c r="OMC12" i="3"/>
  <c r="OMD12" i="3"/>
  <c r="OME12" i="3"/>
  <c r="OMF12" i="3"/>
  <c r="OMG12" i="3"/>
  <c r="OMH12" i="3"/>
  <c r="OMI12" i="3"/>
  <c r="OMJ12" i="3"/>
  <c r="OMK12" i="3"/>
  <c r="OML12" i="3"/>
  <c r="OMM12" i="3"/>
  <c r="OMN12" i="3"/>
  <c r="OMO12" i="3"/>
  <c r="OMP12" i="3"/>
  <c r="OMQ12" i="3"/>
  <c r="OMR12" i="3"/>
  <c r="OMS12" i="3"/>
  <c r="OMT12" i="3"/>
  <c r="OMU12" i="3"/>
  <c r="OMV12" i="3"/>
  <c r="OMW12" i="3"/>
  <c r="OMX12" i="3"/>
  <c r="OMY12" i="3"/>
  <c r="OMZ12" i="3"/>
  <c r="ONA12" i="3"/>
  <c r="ONB12" i="3"/>
  <c r="ONC12" i="3"/>
  <c r="OND12" i="3"/>
  <c r="ONE12" i="3"/>
  <c r="ONF12" i="3"/>
  <c r="ONG12" i="3"/>
  <c r="ONH12" i="3"/>
  <c r="ONI12" i="3"/>
  <c r="ONJ12" i="3"/>
  <c r="ONK12" i="3"/>
  <c r="ONL12" i="3"/>
  <c r="ONM12" i="3"/>
  <c r="ONN12" i="3"/>
  <c r="ONO12" i="3"/>
  <c r="ONP12" i="3"/>
  <c r="ONQ12" i="3"/>
  <c r="ONR12" i="3"/>
  <c r="ONS12" i="3"/>
  <c r="ONT12" i="3"/>
  <c r="ONU12" i="3"/>
  <c r="ONV12" i="3"/>
  <c r="ONW12" i="3"/>
  <c r="ONX12" i="3"/>
  <c r="ONY12" i="3"/>
  <c r="ONZ12" i="3"/>
  <c r="OOA12" i="3"/>
  <c r="OOB12" i="3"/>
  <c r="OOC12" i="3"/>
  <c r="OOD12" i="3"/>
  <c r="OOE12" i="3"/>
  <c r="OOF12" i="3"/>
  <c r="OOG12" i="3"/>
  <c r="OOH12" i="3"/>
  <c r="OOI12" i="3"/>
  <c r="OOJ12" i="3"/>
  <c r="OOK12" i="3"/>
  <c r="OOL12" i="3"/>
  <c r="OOM12" i="3"/>
  <c r="OON12" i="3"/>
  <c r="OOO12" i="3"/>
  <c r="OOP12" i="3"/>
  <c r="OOQ12" i="3"/>
  <c r="OOR12" i="3"/>
  <c r="OOS12" i="3"/>
  <c r="OOT12" i="3"/>
  <c r="OOU12" i="3"/>
  <c r="OOV12" i="3"/>
  <c r="OOW12" i="3"/>
  <c r="OOX12" i="3"/>
  <c r="OOY12" i="3"/>
  <c r="OOZ12" i="3"/>
  <c r="OPA12" i="3"/>
  <c r="OPB12" i="3"/>
  <c r="OPC12" i="3"/>
  <c r="OPD12" i="3"/>
  <c r="OPE12" i="3"/>
  <c r="OPF12" i="3"/>
  <c r="OPG12" i="3"/>
  <c r="OPH12" i="3"/>
  <c r="OPI12" i="3"/>
  <c r="OPJ12" i="3"/>
  <c r="OPK12" i="3"/>
  <c r="OPL12" i="3"/>
  <c r="OPM12" i="3"/>
  <c r="OPN12" i="3"/>
  <c r="OPO12" i="3"/>
  <c r="OPP12" i="3"/>
  <c r="OPQ12" i="3"/>
  <c r="OPR12" i="3"/>
  <c r="OPS12" i="3"/>
  <c r="OPT12" i="3"/>
  <c r="OPU12" i="3"/>
  <c r="OPV12" i="3"/>
  <c r="OPW12" i="3"/>
  <c r="OPX12" i="3"/>
  <c r="OPY12" i="3"/>
  <c r="OPZ12" i="3"/>
  <c r="OQA12" i="3"/>
  <c r="OQB12" i="3"/>
  <c r="OQC12" i="3"/>
  <c r="OQD12" i="3"/>
  <c r="OQE12" i="3"/>
  <c r="OQF12" i="3"/>
  <c r="OQG12" i="3"/>
  <c r="OQH12" i="3"/>
  <c r="OQI12" i="3"/>
  <c r="OQJ12" i="3"/>
  <c r="OQK12" i="3"/>
  <c r="OQL12" i="3"/>
  <c r="OQM12" i="3"/>
  <c r="OQN12" i="3"/>
  <c r="OQO12" i="3"/>
  <c r="OQP12" i="3"/>
  <c r="OQQ12" i="3"/>
  <c r="OQR12" i="3"/>
  <c r="OQS12" i="3"/>
  <c r="OQT12" i="3"/>
  <c r="OQU12" i="3"/>
  <c r="OQV12" i="3"/>
  <c r="OQW12" i="3"/>
  <c r="OQX12" i="3"/>
  <c r="OQY12" i="3"/>
  <c r="OQZ12" i="3"/>
  <c r="ORA12" i="3"/>
  <c r="ORB12" i="3"/>
  <c r="ORC12" i="3"/>
  <c r="ORD12" i="3"/>
  <c r="ORE12" i="3"/>
  <c r="ORF12" i="3"/>
  <c r="ORG12" i="3"/>
  <c r="ORH12" i="3"/>
  <c r="ORI12" i="3"/>
  <c r="ORJ12" i="3"/>
  <c r="ORK12" i="3"/>
  <c r="ORL12" i="3"/>
  <c r="ORM12" i="3"/>
  <c r="ORN12" i="3"/>
  <c r="ORO12" i="3"/>
  <c r="ORP12" i="3"/>
  <c r="ORQ12" i="3"/>
  <c r="ORR12" i="3"/>
  <c r="ORS12" i="3"/>
  <c r="ORT12" i="3"/>
  <c r="ORU12" i="3"/>
  <c r="ORV12" i="3"/>
  <c r="ORW12" i="3"/>
  <c r="ORX12" i="3"/>
  <c r="ORY12" i="3"/>
  <c r="ORZ12" i="3"/>
  <c r="OSA12" i="3"/>
  <c r="OSB12" i="3"/>
  <c r="OSC12" i="3"/>
  <c r="OSD12" i="3"/>
  <c r="OSE12" i="3"/>
  <c r="OSF12" i="3"/>
  <c r="OSG12" i="3"/>
  <c r="OSH12" i="3"/>
  <c r="OSI12" i="3"/>
  <c r="OSJ12" i="3"/>
  <c r="OSK12" i="3"/>
  <c r="OSL12" i="3"/>
  <c r="OSM12" i="3"/>
  <c r="OSN12" i="3"/>
  <c r="OSO12" i="3"/>
  <c r="OSP12" i="3"/>
  <c r="OSQ12" i="3"/>
  <c r="OSR12" i="3"/>
  <c r="OSS12" i="3"/>
  <c r="OST12" i="3"/>
  <c r="OSU12" i="3"/>
  <c r="OSV12" i="3"/>
  <c r="OSW12" i="3"/>
  <c r="OSX12" i="3"/>
  <c r="OSY12" i="3"/>
  <c r="OSZ12" i="3"/>
  <c r="OTA12" i="3"/>
  <c r="OTB12" i="3"/>
  <c r="OTC12" i="3"/>
  <c r="OTD12" i="3"/>
  <c r="OTE12" i="3"/>
  <c r="OTF12" i="3"/>
  <c r="OTG12" i="3"/>
  <c r="OTH12" i="3"/>
  <c r="OTI12" i="3"/>
  <c r="OTJ12" i="3"/>
  <c r="OTK12" i="3"/>
  <c r="OTL12" i="3"/>
  <c r="OTM12" i="3"/>
  <c r="OTN12" i="3"/>
  <c r="OTO12" i="3"/>
  <c r="OTP12" i="3"/>
  <c r="OTQ12" i="3"/>
  <c r="OTR12" i="3"/>
  <c r="OTS12" i="3"/>
  <c r="OTT12" i="3"/>
  <c r="OTU12" i="3"/>
  <c r="OTV12" i="3"/>
  <c r="OTW12" i="3"/>
  <c r="OTX12" i="3"/>
  <c r="OTY12" i="3"/>
  <c r="OTZ12" i="3"/>
  <c r="OUA12" i="3"/>
  <c r="OUB12" i="3"/>
  <c r="OUC12" i="3"/>
  <c r="OUD12" i="3"/>
  <c r="OUE12" i="3"/>
  <c r="OUF12" i="3"/>
  <c r="OUG12" i="3"/>
  <c r="OUH12" i="3"/>
  <c r="OUI12" i="3"/>
  <c r="OUJ12" i="3"/>
  <c r="OUK12" i="3"/>
  <c r="OUL12" i="3"/>
  <c r="OUM12" i="3"/>
  <c r="OUN12" i="3"/>
  <c r="OUO12" i="3"/>
  <c r="OUP12" i="3"/>
  <c r="OUQ12" i="3"/>
  <c r="OUR12" i="3"/>
  <c r="OUS12" i="3"/>
  <c r="OUT12" i="3"/>
  <c r="OUU12" i="3"/>
  <c r="OUV12" i="3"/>
  <c r="OUW12" i="3"/>
  <c r="OUX12" i="3"/>
  <c r="OUY12" i="3"/>
  <c r="OUZ12" i="3"/>
  <c r="OVA12" i="3"/>
  <c r="OVB12" i="3"/>
  <c r="OVC12" i="3"/>
  <c r="OVD12" i="3"/>
  <c r="OVE12" i="3"/>
  <c r="OVF12" i="3"/>
  <c r="OVG12" i="3"/>
  <c r="OVH12" i="3"/>
  <c r="OVI12" i="3"/>
  <c r="OVJ12" i="3"/>
  <c r="OVK12" i="3"/>
  <c r="OVL12" i="3"/>
  <c r="OVM12" i="3"/>
  <c r="OVN12" i="3"/>
  <c r="OVO12" i="3"/>
  <c r="OVP12" i="3"/>
  <c r="OVQ12" i="3"/>
  <c r="OVR12" i="3"/>
  <c r="OVS12" i="3"/>
  <c r="OVT12" i="3"/>
  <c r="OVU12" i="3"/>
  <c r="OVV12" i="3"/>
  <c r="OVW12" i="3"/>
  <c r="OVX12" i="3"/>
  <c r="OVY12" i="3"/>
  <c r="OVZ12" i="3"/>
  <c r="OWA12" i="3"/>
  <c r="OWB12" i="3"/>
  <c r="OWC12" i="3"/>
  <c r="OWD12" i="3"/>
  <c r="OWE12" i="3"/>
  <c r="OWF12" i="3"/>
  <c r="OWG12" i="3"/>
  <c r="OWH12" i="3"/>
  <c r="OWI12" i="3"/>
  <c r="OWJ12" i="3"/>
  <c r="OWK12" i="3"/>
  <c r="OWL12" i="3"/>
  <c r="OWM12" i="3"/>
  <c r="OWN12" i="3"/>
  <c r="OWO12" i="3"/>
  <c r="OWP12" i="3"/>
  <c r="OWQ12" i="3"/>
  <c r="OWR12" i="3"/>
  <c r="OWS12" i="3"/>
  <c r="OWT12" i="3"/>
  <c r="OWU12" i="3"/>
  <c r="OWV12" i="3"/>
  <c r="OWW12" i="3"/>
  <c r="OWX12" i="3"/>
  <c r="OWY12" i="3"/>
  <c r="OWZ12" i="3"/>
  <c r="OXA12" i="3"/>
  <c r="OXB12" i="3"/>
  <c r="OXC12" i="3"/>
  <c r="OXD12" i="3"/>
  <c r="OXE12" i="3"/>
  <c r="OXF12" i="3"/>
  <c r="OXG12" i="3"/>
  <c r="OXH12" i="3"/>
  <c r="OXI12" i="3"/>
  <c r="OXJ12" i="3"/>
  <c r="OXK12" i="3"/>
  <c r="OXL12" i="3"/>
  <c r="OXM12" i="3"/>
  <c r="OXN12" i="3"/>
  <c r="OXO12" i="3"/>
  <c r="OXP12" i="3"/>
  <c r="OXQ12" i="3"/>
  <c r="OXR12" i="3"/>
  <c r="OXS12" i="3"/>
  <c r="OXT12" i="3"/>
  <c r="OXU12" i="3"/>
  <c r="OXV12" i="3"/>
  <c r="OXW12" i="3"/>
  <c r="OXX12" i="3"/>
  <c r="OXY12" i="3"/>
  <c r="OXZ12" i="3"/>
  <c r="OYA12" i="3"/>
  <c r="OYB12" i="3"/>
  <c r="OYC12" i="3"/>
  <c r="OYD12" i="3"/>
  <c r="OYE12" i="3"/>
  <c r="OYF12" i="3"/>
  <c r="OYG12" i="3"/>
  <c r="OYH12" i="3"/>
  <c r="OYI12" i="3"/>
  <c r="OYJ12" i="3"/>
  <c r="OYK12" i="3"/>
  <c r="OYL12" i="3"/>
  <c r="OYM12" i="3"/>
  <c r="OYN12" i="3"/>
  <c r="OYO12" i="3"/>
  <c r="OYP12" i="3"/>
  <c r="OYQ12" i="3"/>
  <c r="OYR12" i="3"/>
  <c r="OYS12" i="3"/>
  <c r="OYT12" i="3"/>
  <c r="OYU12" i="3"/>
  <c r="OYV12" i="3"/>
  <c r="OYW12" i="3"/>
  <c r="OYX12" i="3"/>
  <c r="OYY12" i="3"/>
  <c r="OYZ12" i="3"/>
  <c r="OZA12" i="3"/>
  <c r="OZB12" i="3"/>
  <c r="OZC12" i="3"/>
  <c r="OZD12" i="3"/>
  <c r="OZE12" i="3"/>
  <c r="OZF12" i="3"/>
  <c r="OZG12" i="3"/>
  <c r="OZH12" i="3"/>
  <c r="OZI12" i="3"/>
  <c r="OZJ12" i="3"/>
  <c r="OZK12" i="3"/>
  <c r="OZL12" i="3"/>
  <c r="OZM12" i="3"/>
  <c r="OZN12" i="3"/>
  <c r="OZO12" i="3"/>
  <c r="OZP12" i="3"/>
  <c r="OZQ12" i="3"/>
  <c r="OZR12" i="3"/>
  <c r="OZS12" i="3"/>
  <c r="OZT12" i="3"/>
  <c r="OZU12" i="3"/>
  <c r="OZV12" i="3"/>
  <c r="OZW12" i="3"/>
  <c r="OZX12" i="3"/>
  <c r="OZY12" i="3"/>
  <c r="OZZ12" i="3"/>
  <c r="PAA12" i="3"/>
  <c r="PAB12" i="3"/>
  <c r="PAC12" i="3"/>
  <c r="PAD12" i="3"/>
  <c r="PAE12" i="3"/>
  <c r="PAF12" i="3"/>
  <c r="PAG12" i="3"/>
  <c r="PAH12" i="3"/>
  <c r="PAI12" i="3"/>
  <c r="PAJ12" i="3"/>
  <c r="PAK12" i="3"/>
  <c r="PAL12" i="3"/>
  <c r="PAM12" i="3"/>
  <c r="PAN12" i="3"/>
  <c r="PAO12" i="3"/>
  <c r="PAP12" i="3"/>
  <c r="PAQ12" i="3"/>
  <c r="PAR12" i="3"/>
  <c r="PAS12" i="3"/>
  <c r="PAT12" i="3"/>
  <c r="PAU12" i="3"/>
  <c r="PAV12" i="3"/>
  <c r="PAW12" i="3"/>
  <c r="PAX12" i="3"/>
  <c r="PAY12" i="3"/>
  <c r="PAZ12" i="3"/>
  <c r="PBA12" i="3"/>
  <c r="PBB12" i="3"/>
  <c r="PBC12" i="3"/>
  <c r="PBD12" i="3"/>
  <c r="PBE12" i="3"/>
  <c r="PBF12" i="3"/>
  <c r="PBG12" i="3"/>
  <c r="PBH12" i="3"/>
  <c r="PBI12" i="3"/>
  <c r="PBJ12" i="3"/>
  <c r="PBK12" i="3"/>
  <c r="PBL12" i="3"/>
  <c r="PBM12" i="3"/>
  <c r="PBN12" i="3"/>
  <c r="PBO12" i="3"/>
  <c r="PBP12" i="3"/>
  <c r="PBQ12" i="3"/>
  <c r="PBR12" i="3"/>
  <c r="PBS12" i="3"/>
  <c r="PBT12" i="3"/>
  <c r="PBU12" i="3"/>
  <c r="PBV12" i="3"/>
  <c r="PBW12" i="3"/>
  <c r="PBX12" i="3"/>
  <c r="PBY12" i="3"/>
  <c r="PBZ12" i="3"/>
  <c r="PCA12" i="3"/>
  <c r="PCB12" i="3"/>
  <c r="PCC12" i="3"/>
  <c r="PCD12" i="3"/>
  <c r="PCE12" i="3"/>
  <c r="PCF12" i="3"/>
  <c r="PCG12" i="3"/>
  <c r="PCH12" i="3"/>
  <c r="PCI12" i="3"/>
  <c r="PCJ12" i="3"/>
  <c r="PCK12" i="3"/>
  <c r="PCL12" i="3"/>
  <c r="PCM12" i="3"/>
  <c r="PCN12" i="3"/>
  <c r="PCO12" i="3"/>
  <c r="PCP12" i="3"/>
  <c r="PCQ12" i="3"/>
  <c r="PCR12" i="3"/>
  <c r="PCS12" i="3"/>
  <c r="PCT12" i="3"/>
  <c r="PCU12" i="3"/>
  <c r="PCV12" i="3"/>
  <c r="PCW12" i="3"/>
  <c r="PCX12" i="3"/>
  <c r="PCY12" i="3"/>
  <c r="PCZ12" i="3"/>
  <c r="PDA12" i="3"/>
  <c r="PDB12" i="3"/>
  <c r="PDC12" i="3"/>
  <c r="PDD12" i="3"/>
  <c r="PDE12" i="3"/>
  <c r="PDF12" i="3"/>
  <c r="PDG12" i="3"/>
  <c r="PDH12" i="3"/>
  <c r="PDI12" i="3"/>
  <c r="PDJ12" i="3"/>
  <c r="PDK12" i="3"/>
  <c r="PDL12" i="3"/>
  <c r="PDM12" i="3"/>
  <c r="PDN12" i="3"/>
  <c r="PDO12" i="3"/>
  <c r="PDP12" i="3"/>
  <c r="PDQ12" i="3"/>
  <c r="PDR12" i="3"/>
  <c r="PDS12" i="3"/>
  <c r="PDT12" i="3"/>
  <c r="PDU12" i="3"/>
  <c r="PDV12" i="3"/>
  <c r="PDW12" i="3"/>
  <c r="PDX12" i="3"/>
  <c r="PDY12" i="3"/>
  <c r="PDZ12" i="3"/>
  <c r="PEA12" i="3"/>
  <c r="PEB12" i="3"/>
  <c r="PEC12" i="3"/>
  <c r="PED12" i="3"/>
  <c r="PEE12" i="3"/>
  <c r="PEF12" i="3"/>
  <c r="PEG12" i="3"/>
  <c r="PEH12" i="3"/>
  <c r="PEI12" i="3"/>
  <c r="PEJ12" i="3"/>
  <c r="PEK12" i="3"/>
  <c r="PEL12" i="3"/>
  <c r="PEM12" i="3"/>
  <c r="PEN12" i="3"/>
  <c r="PEO12" i="3"/>
  <c r="PEP12" i="3"/>
  <c r="PEQ12" i="3"/>
  <c r="PER12" i="3"/>
  <c r="PES12" i="3"/>
  <c r="PET12" i="3"/>
  <c r="PEU12" i="3"/>
  <c r="PEV12" i="3"/>
  <c r="PEW12" i="3"/>
  <c r="PEX12" i="3"/>
  <c r="PEY12" i="3"/>
  <c r="PEZ12" i="3"/>
  <c r="PFA12" i="3"/>
  <c r="PFB12" i="3"/>
  <c r="PFC12" i="3"/>
  <c r="PFD12" i="3"/>
  <c r="PFE12" i="3"/>
  <c r="PFF12" i="3"/>
  <c r="PFG12" i="3"/>
  <c r="PFH12" i="3"/>
  <c r="PFI12" i="3"/>
  <c r="PFJ12" i="3"/>
  <c r="PFK12" i="3"/>
  <c r="PFL12" i="3"/>
  <c r="PFM12" i="3"/>
  <c r="PFN12" i="3"/>
  <c r="PFO12" i="3"/>
  <c r="PFP12" i="3"/>
  <c r="PFQ12" i="3"/>
  <c r="PFR12" i="3"/>
  <c r="PFS12" i="3"/>
  <c r="PFT12" i="3"/>
  <c r="PFU12" i="3"/>
  <c r="PFV12" i="3"/>
  <c r="PFW12" i="3"/>
  <c r="PFX12" i="3"/>
  <c r="PFY12" i="3"/>
  <c r="PFZ12" i="3"/>
  <c r="PGA12" i="3"/>
  <c r="PGB12" i="3"/>
  <c r="PGC12" i="3"/>
  <c r="PGD12" i="3"/>
  <c r="PGE12" i="3"/>
  <c r="PGF12" i="3"/>
  <c r="PGG12" i="3"/>
  <c r="PGH12" i="3"/>
  <c r="PGI12" i="3"/>
  <c r="PGJ12" i="3"/>
  <c r="PGK12" i="3"/>
  <c r="PGL12" i="3"/>
  <c r="PGM12" i="3"/>
  <c r="PGN12" i="3"/>
  <c r="PGO12" i="3"/>
  <c r="PGP12" i="3"/>
  <c r="PGQ12" i="3"/>
  <c r="PGR12" i="3"/>
  <c r="PGS12" i="3"/>
  <c r="PGT12" i="3"/>
  <c r="PGU12" i="3"/>
  <c r="PGV12" i="3"/>
  <c r="PGW12" i="3"/>
  <c r="PGX12" i="3"/>
  <c r="PGY12" i="3"/>
  <c r="PGZ12" i="3"/>
  <c r="PHA12" i="3"/>
  <c r="PHB12" i="3"/>
  <c r="PHC12" i="3"/>
  <c r="PHD12" i="3"/>
  <c r="PHE12" i="3"/>
  <c r="PHF12" i="3"/>
  <c r="PHG12" i="3"/>
  <c r="PHH12" i="3"/>
  <c r="PHI12" i="3"/>
  <c r="PHJ12" i="3"/>
  <c r="PHK12" i="3"/>
  <c r="PHL12" i="3"/>
  <c r="PHM12" i="3"/>
  <c r="PHN12" i="3"/>
  <c r="PHO12" i="3"/>
  <c r="PHP12" i="3"/>
  <c r="PHQ12" i="3"/>
  <c r="PHR12" i="3"/>
  <c r="PHS12" i="3"/>
  <c r="PHT12" i="3"/>
  <c r="PHU12" i="3"/>
  <c r="PHV12" i="3"/>
  <c r="PHW12" i="3"/>
  <c r="PHX12" i="3"/>
  <c r="PHY12" i="3"/>
  <c r="PHZ12" i="3"/>
  <c r="PIA12" i="3"/>
  <c r="PIB12" i="3"/>
  <c r="PIC12" i="3"/>
  <c r="PID12" i="3"/>
  <c r="PIE12" i="3"/>
  <c r="PIF12" i="3"/>
  <c r="PIG12" i="3"/>
  <c r="PIH12" i="3"/>
  <c r="PII12" i="3"/>
  <c r="PIJ12" i="3"/>
  <c r="PIK12" i="3"/>
  <c r="PIL12" i="3"/>
  <c r="PIM12" i="3"/>
  <c r="PIN12" i="3"/>
  <c r="PIO12" i="3"/>
  <c r="PIP12" i="3"/>
  <c r="PIQ12" i="3"/>
  <c r="PIR12" i="3"/>
  <c r="PIS12" i="3"/>
  <c r="PIT12" i="3"/>
  <c r="PIU12" i="3"/>
  <c r="PIV12" i="3"/>
  <c r="PIW12" i="3"/>
  <c r="PIX12" i="3"/>
  <c r="PIY12" i="3"/>
  <c r="PIZ12" i="3"/>
  <c r="PJA12" i="3"/>
  <c r="PJB12" i="3"/>
  <c r="PJC12" i="3"/>
  <c r="PJD12" i="3"/>
  <c r="PJE12" i="3"/>
  <c r="PJF12" i="3"/>
  <c r="PJG12" i="3"/>
  <c r="PJH12" i="3"/>
  <c r="PJI12" i="3"/>
  <c r="PJJ12" i="3"/>
  <c r="PJK12" i="3"/>
  <c r="PJL12" i="3"/>
  <c r="PJM12" i="3"/>
  <c r="PJN12" i="3"/>
  <c r="PJO12" i="3"/>
  <c r="PJP12" i="3"/>
  <c r="PJQ12" i="3"/>
  <c r="PJR12" i="3"/>
  <c r="PJS12" i="3"/>
  <c r="PJT12" i="3"/>
  <c r="PJU12" i="3"/>
  <c r="PJV12" i="3"/>
  <c r="PJW12" i="3"/>
  <c r="PJX12" i="3"/>
  <c r="PJY12" i="3"/>
  <c r="PJZ12" i="3"/>
  <c r="PKA12" i="3"/>
  <c r="PKB12" i="3"/>
  <c r="PKC12" i="3"/>
  <c r="PKD12" i="3"/>
  <c r="PKE12" i="3"/>
  <c r="PKF12" i="3"/>
  <c r="PKG12" i="3"/>
  <c r="PKH12" i="3"/>
  <c r="PKI12" i="3"/>
  <c r="PKJ12" i="3"/>
  <c r="PKK12" i="3"/>
  <c r="PKL12" i="3"/>
  <c r="PKM12" i="3"/>
  <c r="PKN12" i="3"/>
  <c r="PKO12" i="3"/>
  <c r="PKP12" i="3"/>
  <c r="PKQ12" i="3"/>
  <c r="PKR12" i="3"/>
  <c r="PKS12" i="3"/>
  <c r="PKT12" i="3"/>
  <c r="PKU12" i="3"/>
  <c r="PKV12" i="3"/>
  <c r="PKW12" i="3"/>
  <c r="PKX12" i="3"/>
  <c r="PKY12" i="3"/>
  <c r="PKZ12" i="3"/>
  <c r="PLA12" i="3"/>
  <c r="PLB12" i="3"/>
  <c r="PLC12" i="3"/>
  <c r="PLD12" i="3"/>
  <c r="PLE12" i="3"/>
  <c r="PLF12" i="3"/>
  <c r="PLG12" i="3"/>
  <c r="PLH12" i="3"/>
  <c r="PLI12" i="3"/>
  <c r="PLJ12" i="3"/>
  <c r="PLK12" i="3"/>
  <c r="PLL12" i="3"/>
  <c r="PLM12" i="3"/>
  <c r="PLN12" i="3"/>
  <c r="PLO12" i="3"/>
  <c r="PLP12" i="3"/>
  <c r="PLQ12" i="3"/>
  <c r="PLR12" i="3"/>
  <c r="PLS12" i="3"/>
  <c r="PLT12" i="3"/>
  <c r="PLU12" i="3"/>
  <c r="PLV12" i="3"/>
  <c r="PLW12" i="3"/>
  <c r="PLX12" i="3"/>
  <c r="PLY12" i="3"/>
  <c r="PLZ12" i="3"/>
  <c r="PMA12" i="3"/>
  <c r="PMB12" i="3"/>
  <c r="PMC12" i="3"/>
  <c r="PMD12" i="3"/>
  <c r="PME12" i="3"/>
  <c r="PMF12" i="3"/>
  <c r="PMG12" i="3"/>
  <c r="PMH12" i="3"/>
  <c r="PMI12" i="3"/>
  <c r="PMJ12" i="3"/>
  <c r="PMK12" i="3"/>
  <c r="PML12" i="3"/>
  <c r="PMM12" i="3"/>
  <c r="PMN12" i="3"/>
  <c r="PMO12" i="3"/>
  <c r="PMP12" i="3"/>
  <c r="PMQ12" i="3"/>
  <c r="PMR12" i="3"/>
  <c r="PMS12" i="3"/>
  <c r="PMT12" i="3"/>
  <c r="PMU12" i="3"/>
  <c r="PMV12" i="3"/>
  <c r="PMW12" i="3"/>
  <c r="PMX12" i="3"/>
  <c r="PMY12" i="3"/>
  <c r="PMZ12" i="3"/>
  <c r="PNA12" i="3"/>
  <c r="PNB12" i="3"/>
  <c r="PNC12" i="3"/>
  <c r="PND12" i="3"/>
  <c r="PNE12" i="3"/>
  <c r="PNF12" i="3"/>
  <c r="PNG12" i="3"/>
  <c r="PNH12" i="3"/>
  <c r="PNI12" i="3"/>
  <c r="PNJ12" i="3"/>
  <c r="PNK12" i="3"/>
  <c r="PNL12" i="3"/>
  <c r="PNM12" i="3"/>
  <c r="PNN12" i="3"/>
  <c r="PNO12" i="3"/>
  <c r="PNP12" i="3"/>
  <c r="PNQ12" i="3"/>
  <c r="PNR12" i="3"/>
  <c r="PNS12" i="3"/>
  <c r="PNT12" i="3"/>
  <c r="PNU12" i="3"/>
  <c r="PNV12" i="3"/>
  <c r="PNW12" i="3"/>
  <c r="PNX12" i="3"/>
  <c r="PNY12" i="3"/>
  <c r="PNZ12" i="3"/>
  <c r="POA12" i="3"/>
  <c r="POB12" i="3"/>
  <c r="POC12" i="3"/>
  <c r="POD12" i="3"/>
  <c r="POE12" i="3"/>
  <c r="POF12" i="3"/>
  <c r="POG12" i="3"/>
  <c r="POH12" i="3"/>
  <c r="POI12" i="3"/>
  <c r="POJ12" i="3"/>
  <c r="POK12" i="3"/>
  <c r="POL12" i="3"/>
  <c r="POM12" i="3"/>
  <c r="PON12" i="3"/>
  <c r="POO12" i="3"/>
  <c r="POP12" i="3"/>
  <c r="POQ12" i="3"/>
  <c r="POR12" i="3"/>
  <c r="POS12" i="3"/>
  <c r="POT12" i="3"/>
  <c r="POU12" i="3"/>
  <c r="POV12" i="3"/>
  <c r="POW12" i="3"/>
  <c r="POX12" i="3"/>
  <c r="POY12" i="3"/>
  <c r="POZ12" i="3"/>
  <c r="PPA12" i="3"/>
  <c r="PPB12" i="3"/>
  <c r="PPC12" i="3"/>
  <c r="PPD12" i="3"/>
  <c r="PPE12" i="3"/>
  <c r="PPF12" i="3"/>
  <c r="PPG12" i="3"/>
  <c r="PPH12" i="3"/>
  <c r="PPI12" i="3"/>
  <c r="PPJ12" i="3"/>
  <c r="PPK12" i="3"/>
  <c r="PPL12" i="3"/>
  <c r="PPM12" i="3"/>
  <c r="PPN12" i="3"/>
  <c r="PPO12" i="3"/>
  <c r="PPP12" i="3"/>
  <c r="PPQ12" i="3"/>
  <c r="PPR12" i="3"/>
  <c r="PPS12" i="3"/>
  <c r="PPT12" i="3"/>
  <c r="PPU12" i="3"/>
  <c r="PPV12" i="3"/>
  <c r="PPW12" i="3"/>
  <c r="PPX12" i="3"/>
  <c r="PPY12" i="3"/>
  <c r="PPZ12" i="3"/>
  <c r="PQA12" i="3"/>
  <c r="PQB12" i="3"/>
  <c r="PQC12" i="3"/>
  <c r="PQD12" i="3"/>
  <c r="PQE12" i="3"/>
  <c r="PQF12" i="3"/>
  <c r="PQG12" i="3"/>
  <c r="PQH12" i="3"/>
  <c r="PQI12" i="3"/>
  <c r="PQJ12" i="3"/>
  <c r="PQK12" i="3"/>
  <c r="PQL12" i="3"/>
  <c r="PQM12" i="3"/>
  <c r="PQN12" i="3"/>
  <c r="PQO12" i="3"/>
  <c r="PQP12" i="3"/>
  <c r="PQQ12" i="3"/>
  <c r="PQR12" i="3"/>
  <c r="PQS12" i="3"/>
  <c r="PQT12" i="3"/>
  <c r="PQU12" i="3"/>
  <c r="PQV12" i="3"/>
  <c r="PQW12" i="3"/>
  <c r="PQX12" i="3"/>
  <c r="PQY12" i="3"/>
  <c r="PQZ12" i="3"/>
  <c r="PRA12" i="3"/>
  <c r="PRB12" i="3"/>
  <c r="PRC12" i="3"/>
  <c r="PRD12" i="3"/>
  <c r="PRE12" i="3"/>
  <c r="PRF12" i="3"/>
  <c r="PRG12" i="3"/>
  <c r="PRH12" i="3"/>
  <c r="PRI12" i="3"/>
  <c r="PRJ12" i="3"/>
  <c r="PRK12" i="3"/>
  <c r="PRL12" i="3"/>
  <c r="PRM12" i="3"/>
  <c r="PRN12" i="3"/>
  <c r="PRO12" i="3"/>
  <c r="PRP12" i="3"/>
  <c r="PRQ12" i="3"/>
  <c r="PRR12" i="3"/>
  <c r="PRS12" i="3"/>
  <c r="PRT12" i="3"/>
  <c r="PRU12" i="3"/>
  <c r="PRV12" i="3"/>
  <c r="PRW12" i="3"/>
  <c r="PRX12" i="3"/>
  <c r="PRY12" i="3"/>
  <c r="PRZ12" i="3"/>
  <c r="PSA12" i="3"/>
  <c r="PSB12" i="3"/>
  <c r="PSC12" i="3"/>
  <c r="PSD12" i="3"/>
  <c r="PSE12" i="3"/>
  <c r="PSF12" i="3"/>
  <c r="PSG12" i="3"/>
  <c r="PSH12" i="3"/>
  <c r="PSI12" i="3"/>
  <c r="PSJ12" i="3"/>
  <c r="PSK12" i="3"/>
  <c r="PSL12" i="3"/>
  <c r="PSM12" i="3"/>
  <c r="PSN12" i="3"/>
  <c r="PSO12" i="3"/>
  <c r="PSP12" i="3"/>
  <c r="PSQ12" i="3"/>
  <c r="PSR12" i="3"/>
  <c r="PSS12" i="3"/>
  <c r="PST12" i="3"/>
  <c r="PSU12" i="3"/>
  <c r="PSV12" i="3"/>
  <c r="PSW12" i="3"/>
  <c r="PSX12" i="3"/>
  <c r="PSY12" i="3"/>
  <c r="PSZ12" i="3"/>
  <c r="PTA12" i="3"/>
  <c r="PTB12" i="3"/>
  <c r="PTC12" i="3"/>
  <c r="PTD12" i="3"/>
  <c r="PTE12" i="3"/>
  <c r="PTF12" i="3"/>
  <c r="PTG12" i="3"/>
  <c r="PTH12" i="3"/>
  <c r="PTI12" i="3"/>
  <c r="PTJ12" i="3"/>
  <c r="PTK12" i="3"/>
  <c r="PTL12" i="3"/>
  <c r="PTM12" i="3"/>
  <c r="PTN12" i="3"/>
  <c r="PTO12" i="3"/>
  <c r="PTP12" i="3"/>
  <c r="PTQ12" i="3"/>
  <c r="PTR12" i="3"/>
  <c r="PTS12" i="3"/>
  <c r="PTT12" i="3"/>
  <c r="PTU12" i="3"/>
  <c r="PTV12" i="3"/>
  <c r="PTW12" i="3"/>
  <c r="PTX12" i="3"/>
  <c r="PTY12" i="3"/>
  <c r="PTZ12" i="3"/>
  <c r="PUA12" i="3"/>
  <c r="PUB12" i="3"/>
  <c r="PUC12" i="3"/>
  <c r="PUD12" i="3"/>
  <c r="PUE12" i="3"/>
  <c r="PUF12" i="3"/>
  <c r="PUG12" i="3"/>
  <c r="PUH12" i="3"/>
  <c r="PUI12" i="3"/>
  <c r="PUJ12" i="3"/>
  <c r="PUK12" i="3"/>
  <c r="PUL12" i="3"/>
  <c r="PUM12" i="3"/>
  <c r="PUN12" i="3"/>
  <c r="PUO12" i="3"/>
  <c r="PUP12" i="3"/>
  <c r="PUQ12" i="3"/>
  <c r="PUR12" i="3"/>
  <c r="PUS12" i="3"/>
  <c r="PUT12" i="3"/>
  <c r="PUU12" i="3"/>
  <c r="PUV12" i="3"/>
  <c r="PUW12" i="3"/>
  <c r="PUX12" i="3"/>
  <c r="PUY12" i="3"/>
  <c r="PUZ12" i="3"/>
  <c r="PVA12" i="3"/>
  <c r="PVB12" i="3"/>
  <c r="PVC12" i="3"/>
  <c r="PVD12" i="3"/>
  <c r="PVE12" i="3"/>
  <c r="PVF12" i="3"/>
  <c r="PVG12" i="3"/>
  <c r="PVH12" i="3"/>
  <c r="PVI12" i="3"/>
  <c r="PVJ12" i="3"/>
  <c r="PVK12" i="3"/>
  <c r="PVL12" i="3"/>
  <c r="PVM12" i="3"/>
  <c r="PVN12" i="3"/>
  <c r="PVO12" i="3"/>
  <c r="PVP12" i="3"/>
  <c r="PVQ12" i="3"/>
  <c r="PVR12" i="3"/>
  <c r="PVS12" i="3"/>
  <c r="PVT12" i="3"/>
  <c r="PVU12" i="3"/>
  <c r="PVV12" i="3"/>
  <c r="PVW12" i="3"/>
  <c r="PVX12" i="3"/>
  <c r="PVY12" i="3"/>
  <c r="PVZ12" i="3"/>
  <c r="PWA12" i="3"/>
  <c r="PWB12" i="3"/>
  <c r="PWC12" i="3"/>
  <c r="PWD12" i="3"/>
  <c r="PWE12" i="3"/>
  <c r="PWF12" i="3"/>
  <c r="PWG12" i="3"/>
  <c r="PWH12" i="3"/>
  <c r="PWI12" i="3"/>
  <c r="PWJ12" i="3"/>
  <c r="PWK12" i="3"/>
  <c r="PWL12" i="3"/>
  <c r="PWM12" i="3"/>
  <c r="PWN12" i="3"/>
  <c r="PWO12" i="3"/>
  <c r="PWP12" i="3"/>
  <c r="PWQ12" i="3"/>
  <c r="PWR12" i="3"/>
  <c r="PWS12" i="3"/>
  <c r="PWT12" i="3"/>
  <c r="PWU12" i="3"/>
  <c r="PWV12" i="3"/>
  <c r="PWW12" i="3"/>
  <c r="PWX12" i="3"/>
  <c r="PWY12" i="3"/>
  <c r="PWZ12" i="3"/>
  <c r="PXA12" i="3"/>
  <c r="PXB12" i="3"/>
  <c r="PXC12" i="3"/>
  <c r="PXD12" i="3"/>
  <c r="PXE12" i="3"/>
  <c r="PXF12" i="3"/>
  <c r="PXG12" i="3"/>
  <c r="PXH12" i="3"/>
  <c r="PXI12" i="3"/>
  <c r="PXJ12" i="3"/>
  <c r="PXK12" i="3"/>
  <c r="PXL12" i="3"/>
  <c r="PXM12" i="3"/>
  <c r="PXN12" i="3"/>
  <c r="PXO12" i="3"/>
  <c r="PXP12" i="3"/>
  <c r="PXQ12" i="3"/>
  <c r="PXR12" i="3"/>
  <c r="PXS12" i="3"/>
  <c r="PXT12" i="3"/>
  <c r="PXU12" i="3"/>
  <c r="PXV12" i="3"/>
  <c r="PXW12" i="3"/>
  <c r="PXX12" i="3"/>
  <c r="PXY12" i="3"/>
  <c r="PXZ12" i="3"/>
  <c r="PYA12" i="3"/>
  <c r="PYB12" i="3"/>
  <c r="PYC12" i="3"/>
  <c r="PYD12" i="3"/>
  <c r="PYE12" i="3"/>
  <c r="PYF12" i="3"/>
  <c r="PYG12" i="3"/>
  <c r="PYH12" i="3"/>
  <c r="PYI12" i="3"/>
  <c r="PYJ12" i="3"/>
  <c r="PYK12" i="3"/>
  <c r="PYL12" i="3"/>
  <c r="PYM12" i="3"/>
  <c r="PYN12" i="3"/>
  <c r="PYO12" i="3"/>
  <c r="PYP12" i="3"/>
  <c r="PYQ12" i="3"/>
  <c r="PYR12" i="3"/>
  <c r="PYS12" i="3"/>
  <c r="PYT12" i="3"/>
  <c r="PYU12" i="3"/>
  <c r="PYV12" i="3"/>
  <c r="PYW12" i="3"/>
  <c r="PYX12" i="3"/>
  <c r="PYY12" i="3"/>
  <c r="PYZ12" i="3"/>
  <c r="PZA12" i="3"/>
  <c r="PZB12" i="3"/>
  <c r="PZC12" i="3"/>
  <c r="PZD12" i="3"/>
  <c r="PZE12" i="3"/>
  <c r="PZF12" i="3"/>
  <c r="PZG12" i="3"/>
  <c r="PZH12" i="3"/>
  <c r="PZI12" i="3"/>
  <c r="PZJ12" i="3"/>
  <c r="PZK12" i="3"/>
  <c r="PZL12" i="3"/>
  <c r="PZM12" i="3"/>
  <c r="PZN12" i="3"/>
  <c r="PZO12" i="3"/>
  <c r="PZP12" i="3"/>
  <c r="PZQ12" i="3"/>
  <c r="PZR12" i="3"/>
  <c r="PZS12" i="3"/>
  <c r="PZT12" i="3"/>
  <c r="PZU12" i="3"/>
  <c r="PZV12" i="3"/>
  <c r="PZW12" i="3"/>
  <c r="PZX12" i="3"/>
  <c r="PZY12" i="3"/>
  <c r="PZZ12" i="3"/>
  <c r="QAA12" i="3"/>
  <c r="QAB12" i="3"/>
  <c r="QAC12" i="3"/>
  <c r="QAD12" i="3"/>
  <c r="QAE12" i="3"/>
  <c r="QAF12" i="3"/>
  <c r="QAG12" i="3"/>
  <c r="QAH12" i="3"/>
  <c r="QAI12" i="3"/>
  <c r="QAJ12" i="3"/>
  <c r="QAK12" i="3"/>
  <c r="QAL12" i="3"/>
  <c r="QAM12" i="3"/>
  <c r="QAN12" i="3"/>
  <c r="QAO12" i="3"/>
  <c r="QAP12" i="3"/>
  <c r="QAQ12" i="3"/>
  <c r="QAR12" i="3"/>
  <c r="QAS12" i="3"/>
  <c r="QAT12" i="3"/>
  <c r="QAU12" i="3"/>
  <c r="QAV12" i="3"/>
  <c r="QAW12" i="3"/>
  <c r="QAX12" i="3"/>
  <c r="QAY12" i="3"/>
  <c r="QAZ12" i="3"/>
  <c r="QBA12" i="3"/>
  <c r="QBB12" i="3"/>
  <c r="QBC12" i="3"/>
  <c r="QBD12" i="3"/>
  <c r="QBE12" i="3"/>
  <c r="QBF12" i="3"/>
  <c r="QBG12" i="3"/>
  <c r="QBH12" i="3"/>
  <c r="QBI12" i="3"/>
  <c r="QBJ12" i="3"/>
  <c r="QBK12" i="3"/>
  <c r="QBL12" i="3"/>
  <c r="QBM12" i="3"/>
  <c r="QBN12" i="3"/>
  <c r="QBO12" i="3"/>
  <c r="QBP12" i="3"/>
  <c r="QBQ12" i="3"/>
  <c r="QBR12" i="3"/>
  <c r="QBS12" i="3"/>
  <c r="QBT12" i="3"/>
  <c r="QBU12" i="3"/>
  <c r="QBV12" i="3"/>
  <c r="QBW12" i="3"/>
  <c r="QBX12" i="3"/>
  <c r="QBY12" i="3"/>
  <c r="QBZ12" i="3"/>
  <c r="QCA12" i="3"/>
  <c r="QCB12" i="3"/>
  <c r="QCC12" i="3"/>
  <c r="QCD12" i="3"/>
  <c r="QCE12" i="3"/>
  <c r="QCF12" i="3"/>
  <c r="QCG12" i="3"/>
  <c r="QCH12" i="3"/>
  <c r="QCI12" i="3"/>
  <c r="QCJ12" i="3"/>
  <c r="QCK12" i="3"/>
  <c r="QCL12" i="3"/>
  <c r="QCM12" i="3"/>
  <c r="QCN12" i="3"/>
  <c r="QCO12" i="3"/>
  <c r="QCP12" i="3"/>
  <c r="QCQ12" i="3"/>
  <c r="QCR12" i="3"/>
  <c r="QCS12" i="3"/>
  <c r="QCT12" i="3"/>
  <c r="QCU12" i="3"/>
  <c r="QCV12" i="3"/>
  <c r="QCW12" i="3"/>
  <c r="QCX12" i="3"/>
  <c r="QCY12" i="3"/>
  <c r="QCZ12" i="3"/>
  <c r="QDA12" i="3"/>
  <c r="QDB12" i="3"/>
  <c r="QDC12" i="3"/>
  <c r="QDD12" i="3"/>
  <c r="QDE12" i="3"/>
  <c r="QDF12" i="3"/>
  <c r="QDG12" i="3"/>
  <c r="QDH12" i="3"/>
  <c r="QDI12" i="3"/>
  <c r="QDJ12" i="3"/>
  <c r="QDK12" i="3"/>
  <c r="QDL12" i="3"/>
  <c r="QDM12" i="3"/>
  <c r="QDN12" i="3"/>
  <c r="QDO12" i="3"/>
  <c r="QDP12" i="3"/>
  <c r="QDQ12" i="3"/>
  <c r="QDR12" i="3"/>
  <c r="QDS12" i="3"/>
  <c r="QDT12" i="3"/>
  <c r="QDU12" i="3"/>
  <c r="QDV12" i="3"/>
  <c r="QDW12" i="3"/>
  <c r="QDX12" i="3"/>
  <c r="QDY12" i="3"/>
  <c r="QDZ12" i="3"/>
  <c r="QEA12" i="3"/>
  <c r="QEB12" i="3"/>
  <c r="QEC12" i="3"/>
  <c r="QED12" i="3"/>
  <c r="QEE12" i="3"/>
  <c r="QEF12" i="3"/>
  <c r="QEG12" i="3"/>
  <c r="QEH12" i="3"/>
  <c r="QEI12" i="3"/>
  <c r="QEJ12" i="3"/>
  <c r="QEK12" i="3"/>
  <c r="QEL12" i="3"/>
  <c r="QEM12" i="3"/>
  <c r="QEN12" i="3"/>
  <c r="QEO12" i="3"/>
  <c r="QEP12" i="3"/>
  <c r="QEQ12" i="3"/>
  <c r="QER12" i="3"/>
  <c r="QES12" i="3"/>
  <c r="QET12" i="3"/>
  <c r="QEU12" i="3"/>
  <c r="QEV12" i="3"/>
  <c r="QEW12" i="3"/>
  <c r="QEX12" i="3"/>
  <c r="QEY12" i="3"/>
  <c r="QEZ12" i="3"/>
  <c r="QFA12" i="3"/>
  <c r="QFB12" i="3"/>
  <c r="QFC12" i="3"/>
  <c r="QFD12" i="3"/>
  <c r="QFE12" i="3"/>
  <c r="QFF12" i="3"/>
  <c r="QFG12" i="3"/>
  <c r="QFH12" i="3"/>
  <c r="QFI12" i="3"/>
  <c r="QFJ12" i="3"/>
  <c r="QFK12" i="3"/>
  <c r="QFL12" i="3"/>
  <c r="QFM12" i="3"/>
  <c r="QFN12" i="3"/>
  <c r="QFO12" i="3"/>
  <c r="QFP12" i="3"/>
  <c r="QFQ12" i="3"/>
  <c r="QFR12" i="3"/>
  <c r="QFS12" i="3"/>
  <c r="QFT12" i="3"/>
  <c r="QFU12" i="3"/>
  <c r="QFV12" i="3"/>
  <c r="QFW12" i="3"/>
  <c r="QFX12" i="3"/>
  <c r="QFY12" i="3"/>
  <c r="QFZ12" i="3"/>
  <c r="QGA12" i="3"/>
  <c r="QGB12" i="3"/>
  <c r="QGC12" i="3"/>
  <c r="QGD12" i="3"/>
  <c r="QGE12" i="3"/>
  <c r="QGF12" i="3"/>
  <c r="QGG12" i="3"/>
  <c r="QGH12" i="3"/>
  <c r="QGI12" i="3"/>
  <c r="QGJ12" i="3"/>
  <c r="QGK12" i="3"/>
  <c r="QGL12" i="3"/>
  <c r="QGM12" i="3"/>
  <c r="QGN12" i="3"/>
  <c r="QGO12" i="3"/>
  <c r="QGP12" i="3"/>
  <c r="QGQ12" i="3"/>
  <c r="QGR12" i="3"/>
  <c r="QGS12" i="3"/>
  <c r="QGT12" i="3"/>
  <c r="QGU12" i="3"/>
  <c r="QGV12" i="3"/>
  <c r="QGW12" i="3"/>
  <c r="QGX12" i="3"/>
  <c r="QGY12" i="3"/>
  <c r="QGZ12" i="3"/>
  <c r="QHA12" i="3"/>
  <c r="QHB12" i="3"/>
  <c r="QHC12" i="3"/>
  <c r="QHD12" i="3"/>
  <c r="QHE12" i="3"/>
  <c r="QHF12" i="3"/>
  <c r="QHG12" i="3"/>
  <c r="QHH12" i="3"/>
  <c r="QHI12" i="3"/>
  <c r="QHJ12" i="3"/>
  <c r="QHK12" i="3"/>
  <c r="QHL12" i="3"/>
  <c r="QHM12" i="3"/>
  <c r="QHN12" i="3"/>
  <c r="QHO12" i="3"/>
  <c r="QHP12" i="3"/>
  <c r="QHQ12" i="3"/>
  <c r="QHR12" i="3"/>
  <c r="QHS12" i="3"/>
  <c r="QHT12" i="3"/>
  <c r="QHU12" i="3"/>
  <c r="QHV12" i="3"/>
  <c r="QHW12" i="3"/>
  <c r="QHX12" i="3"/>
  <c r="QHY12" i="3"/>
  <c r="QHZ12" i="3"/>
  <c r="QIA12" i="3"/>
  <c r="QIB12" i="3"/>
  <c r="QIC12" i="3"/>
  <c r="QID12" i="3"/>
  <c r="QIE12" i="3"/>
  <c r="QIF12" i="3"/>
  <c r="QIG12" i="3"/>
  <c r="QIH12" i="3"/>
  <c r="QII12" i="3"/>
  <c r="QIJ12" i="3"/>
  <c r="QIK12" i="3"/>
  <c r="QIL12" i="3"/>
  <c r="QIM12" i="3"/>
  <c r="QIN12" i="3"/>
  <c r="QIO12" i="3"/>
  <c r="QIP12" i="3"/>
  <c r="QIQ12" i="3"/>
  <c r="QIR12" i="3"/>
  <c r="QIS12" i="3"/>
  <c r="QIT12" i="3"/>
  <c r="QIU12" i="3"/>
  <c r="QIV12" i="3"/>
  <c r="QIW12" i="3"/>
  <c r="QIX12" i="3"/>
  <c r="QIY12" i="3"/>
  <c r="QIZ12" i="3"/>
  <c r="QJA12" i="3"/>
  <c r="QJB12" i="3"/>
  <c r="QJC12" i="3"/>
  <c r="QJD12" i="3"/>
  <c r="QJE12" i="3"/>
  <c r="QJF12" i="3"/>
  <c r="QJG12" i="3"/>
  <c r="QJH12" i="3"/>
  <c r="QJI12" i="3"/>
  <c r="QJJ12" i="3"/>
  <c r="QJK12" i="3"/>
  <c r="QJL12" i="3"/>
  <c r="QJM12" i="3"/>
  <c r="QJN12" i="3"/>
  <c r="QJO12" i="3"/>
  <c r="QJP12" i="3"/>
  <c r="QJQ12" i="3"/>
  <c r="QJR12" i="3"/>
  <c r="QJS12" i="3"/>
  <c r="QJT12" i="3"/>
  <c r="QJU12" i="3"/>
  <c r="QJV12" i="3"/>
  <c r="QJW12" i="3"/>
  <c r="QJX12" i="3"/>
  <c r="QJY12" i="3"/>
  <c r="QJZ12" i="3"/>
  <c r="QKA12" i="3"/>
  <c r="QKB12" i="3"/>
  <c r="QKC12" i="3"/>
  <c r="QKD12" i="3"/>
  <c r="QKE12" i="3"/>
  <c r="QKF12" i="3"/>
  <c r="QKG12" i="3"/>
  <c r="QKH12" i="3"/>
  <c r="QKI12" i="3"/>
  <c r="QKJ12" i="3"/>
  <c r="QKK12" i="3"/>
  <c r="QKL12" i="3"/>
  <c r="QKM12" i="3"/>
  <c r="QKN12" i="3"/>
  <c r="QKO12" i="3"/>
  <c r="QKP12" i="3"/>
  <c r="QKQ12" i="3"/>
  <c r="QKR12" i="3"/>
  <c r="QKS12" i="3"/>
  <c r="QKT12" i="3"/>
  <c r="QKU12" i="3"/>
  <c r="QKV12" i="3"/>
  <c r="QKW12" i="3"/>
  <c r="QKX12" i="3"/>
  <c r="QKY12" i="3"/>
  <c r="QKZ12" i="3"/>
  <c r="QLA12" i="3"/>
  <c r="QLB12" i="3"/>
  <c r="QLC12" i="3"/>
  <c r="QLD12" i="3"/>
  <c r="QLE12" i="3"/>
  <c r="QLF12" i="3"/>
  <c r="QLG12" i="3"/>
  <c r="QLH12" i="3"/>
  <c r="QLI12" i="3"/>
  <c r="QLJ12" i="3"/>
  <c r="QLK12" i="3"/>
  <c r="QLL12" i="3"/>
  <c r="QLM12" i="3"/>
  <c r="QLN12" i="3"/>
  <c r="QLO12" i="3"/>
  <c r="QLP12" i="3"/>
  <c r="QLQ12" i="3"/>
  <c r="QLR12" i="3"/>
  <c r="QLS12" i="3"/>
  <c r="QLT12" i="3"/>
  <c r="QLU12" i="3"/>
  <c r="QLV12" i="3"/>
  <c r="QLW12" i="3"/>
  <c r="QLX12" i="3"/>
  <c r="QLY12" i="3"/>
  <c r="QLZ12" i="3"/>
  <c r="QMA12" i="3"/>
  <c r="QMB12" i="3"/>
  <c r="QMC12" i="3"/>
  <c r="QMD12" i="3"/>
  <c r="QME12" i="3"/>
  <c r="QMF12" i="3"/>
  <c r="QMG12" i="3"/>
  <c r="QMH12" i="3"/>
  <c r="QMI12" i="3"/>
  <c r="QMJ12" i="3"/>
  <c r="QMK12" i="3"/>
  <c r="QML12" i="3"/>
  <c r="QMM12" i="3"/>
  <c r="QMN12" i="3"/>
  <c r="QMO12" i="3"/>
  <c r="QMP12" i="3"/>
  <c r="QMQ12" i="3"/>
  <c r="QMR12" i="3"/>
  <c r="QMS12" i="3"/>
  <c r="QMT12" i="3"/>
  <c r="QMU12" i="3"/>
  <c r="QMV12" i="3"/>
  <c r="QMW12" i="3"/>
  <c r="QMX12" i="3"/>
  <c r="QMY12" i="3"/>
  <c r="QMZ12" i="3"/>
  <c r="QNA12" i="3"/>
  <c r="QNB12" i="3"/>
  <c r="QNC12" i="3"/>
  <c r="QND12" i="3"/>
  <c r="QNE12" i="3"/>
  <c r="QNF12" i="3"/>
  <c r="QNG12" i="3"/>
  <c r="QNH12" i="3"/>
  <c r="QNI12" i="3"/>
  <c r="QNJ12" i="3"/>
  <c r="QNK12" i="3"/>
  <c r="QNL12" i="3"/>
  <c r="QNM12" i="3"/>
  <c r="QNN12" i="3"/>
  <c r="QNO12" i="3"/>
  <c r="QNP12" i="3"/>
  <c r="QNQ12" i="3"/>
  <c r="QNR12" i="3"/>
  <c r="QNS12" i="3"/>
  <c r="QNT12" i="3"/>
  <c r="QNU12" i="3"/>
  <c r="QNV12" i="3"/>
  <c r="QNW12" i="3"/>
  <c r="QNX12" i="3"/>
  <c r="QNY12" i="3"/>
  <c r="QNZ12" i="3"/>
  <c r="QOA12" i="3"/>
  <c r="QOB12" i="3"/>
  <c r="QOC12" i="3"/>
  <c r="QOD12" i="3"/>
  <c r="QOE12" i="3"/>
  <c r="QOF12" i="3"/>
  <c r="QOG12" i="3"/>
  <c r="QOH12" i="3"/>
  <c r="QOI12" i="3"/>
  <c r="QOJ12" i="3"/>
  <c r="QOK12" i="3"/>
  <c r="QOL12" i="3"/>
  <c r="QOM12" i="3"/>
  <c r="QON12" i="3"/>
  <c r="QOO12" i="3"/>
  <c r="QOP12" i="3"/>
  <c r="QOQ12" i="3"/>
  <c r="QOR12" i="3"/>
  <c r="QOS12" i="3"/>
  <c r="QOT12" i="3"/>
  <c r="QOU12" i="3"/>
  <c r="QOV12" i="3"/>
  <c r="QOW12" i="3"/>
  <c r="QOX12" i="3"/>
  <c r="QOY12" i="3"/>
  <c r="QOZ12" i="3"/>
  <c r="QPA12" i="3"/>
  <c r="QPB12" i="3"/>
  <c r="QPC12" i="3"/>
  <c r="QPD12" i="3"/>
  <c r="QPE12" i="3"/>
  <c r="QPF12" i="3"/>
  <c r="QPG12" i="3"/>
  <c r="QPH12" i="3"/>
  <c r="QPI12" i="3"/>
  <c r="QPJ12" i="3"/>
  <c r="QPK12" i="3"/>
  <c r="QPL12" i="3"/>
  <c r="QPM12" i="3"/>
  <c r="QPN12" i="3"/>
  <c r="QPO12" i="3"/>
  <c r="QPP12" i="3"/>
  <c r="QPQ12" i="3"/>
  <c r="QPR12" i="3"/>
  <c r="QPS12" i="3"/>
  <c r="QPT12" i="3"/>
  <c r="QPU12" i="3"/>
  <c r="QPV12" i="3"/>
  <c r="QPW12" i="3"/>
  <c r="QPX12" i="3"/>
  <c r="QPY12" i="3"/>
  <c r="QPZ12" i="3"/>
  <c r="QQA12" i="3"/>
  <c r="QQB12" i="3"/>
  <c r="QQC12" i="3"/>
  <c r="QQD12" i="3"/>
  <c r="QQE12" i="3"/>
  <c r="QQF12" i="3"/>
  <c r="QQG12" i="3"/>
  <c r="QQH12" i="3"/>
  <c r="QQI12" i="3"/>
  <c r="QQJ12" i="3"/>
  <c r="QQK12" i="3"/>
  <c r="QQL12" i="3"/>
  <c r="QQM12" i="3"/>
  <c r="QQN12" i="3"/>
  <c r="QQO12" i="3"/>
  <c r="QQP12" i="3"/>
  <c r="QQQ12" i="3"/>
  <c r="QQR12" i="3"/>
  <c r="QQS12" i="3"/>
  <c r="QQT12" i="3"/>
  <c r="QQU12" i="3"/>
  <c r="QQV12" i="3"/>
  <c r="QQW12" i="3"/>
  <c r="QQX12" i="3"/>
  <c r="QQY12" i="3"/>
  <c r="QQZ12" i="3"/>
  <c r="QRA12" i="3"/>
  <c r="QRB12" i="3"/>
  <c r="QRC12" i="3"/>
  <c r="QRD12" i="3"/>
  <c r="QRE12" i="3"/>
  <c r="QRF12" i="3"/>
  <c r="QRG12" i="3"/>
  <c r="QRH12" i="3"/>
  <c r="QRI12" i="3"/>
  <c r="QRJ12" i="3"/>
  <c r="QRK12" i="3"/>
  <c r="QRL12" i="3"/>
  <c r="QRM12" i="3"/>
  <c r="QRN12" i="3"/>
  <c r="QRO12" i="3"/>
  <c r="QRP12" i="3"/>
  <c r="QRQ12" i="3"/>
  <c r="QRR12" i="3"/>
  <c r="QRS12" i="3"/>
  <c r="QRT12" i="3"/>
  <c r="QRU12" i="3"/>
  <c r="QRV12" i="3"/>
  <c r="QRW12" i="3"/>
  <c r="QRX12" i="3"/>
  <c r="QRY12" i="3"/>
  <c r="QRZ12" i="3"/>
  <c r="QSA12" i="3"/>
  <c r="QSB12" i="3"/>
  <c r="QSC12" i="3"/>
  <c r="QSD12" i="3"/>
  <c r="QSE12" i="3"/>
  <c r="QSF12" i="3"/>
  <c r="QSG12" i="3"/>
  <c r="QSH12" i="3"/>
  <c r="QSI12" i="3"/>
  <c r="QSJ12" i="3"/>
  <c r="QSK12" i="3"/>
  <c r="QSL12" i="3"/>
  <c r="QSM12" i="3"/>
  <c r="QSN12" i="3"/>
  <c r="QSO12" i="3"/>
  <c r="QSP12" i="3"/>
  <c r="QSQ12" i="3"/>
  <c r="QSR12" i="3"/>
  <c r="QSS12" i="3"/>
  <c r="QST12" i="3"/>
  <c r="QSU12" i="3"/>
  <c r="QSV12" i="3"/>
  <c r="QSW12" i="3"/>
  <c r="QSX12" i="3"/>
  <c r="QSY12" i="3"/>
  <c r="QSZ12" i="3"/>
  <c r="QTA12" i="3"/>
  <c r="QTB12" i="3"/>
  <c r="QTC12" i="3"/>
  <c r="QTD12" i="3"/>
  <c r="QTE12" i="3"/>
  <c r="QTF12" i="3"/>
  <c r="QTG12" i="3"/>
  <c r="QTH12" i="3"/>
  <c r="QTI12" i="3"/>
  <c r="QTJ12" i="3"/>
  <c r="QTK12" i="3"/>
  <c r="QTL12" i="3"/>
  <c r="QTM12" i="3"/>
  <c r="QTN12" i="3"/>
  <c r="QTO12" i="3"/>
  <c r="QTP12" i="3"/>
  <c r="QTQ12" i="3"/>
  <c r="QTR12" i="3"/>
  <c r="QTS12" i="3"/>
  <c r="QTT12" i="3"/>
  <c r="QTU12" i="3"/>
  <c r="QTV12" i="3"/>
  <c r="QTW12" i="3"/>
  <c r="QTX12" i="3"/>
  <c r="QTY12" i="3"/>
  <c r="QTZ12" i="3"/>
  <c r="QUA12" i="3"/>
  <c r="QUB12" i="3"/>
  <c r="QUC12" i="3"/>
  <c r="QUD12" i="3"/>
  <c r="QUE12" i="3"/>
  <c r="QUF12" i="3"/>
  <c r="QUG12" i="3"/>
  <c r="QUH12" i="3"/>
  <c r="QUI12" i="3"/>
  <c r="QUJ12" i="3"/>
  <c r="QUK12" i="3"/>
  <c r="QUL12" i="3"/>
  <c r="QUM12" i="3"/>
  <c r="QUN12" i="3"/>
  <c r="QUO12" i="3"/>
  <c r="QUP12" i="3"/>
  <c r="QUQ12" i="3"/>
  <c r="QUR12" i="3"/>
  <c r="QUS12" i="3"/>
  <c r="QUT12" i="3"/>
  <c r="QUU12" i="3"/>
  <c r="QUV12" i="3"/>
  <c r="QUW12" i="3"/>
  <c r="QUX12" i="3"/>
  <c r="QUY12" i="3"/>
  <c r="QUZ12" i="3"/>
  <c r="QVA12" i="3"/>
  <c r="QVB12" i="3"/>
  <c r="QVC12" i="3"/>
  <c r="QVD12" i="3"/>
  <c r="QVE12" i="3"/>
  <c r="QVF12" i="3"/>
  <c r="QVG12" i="3"/>
  <c r="QVH12" i="3"/>
  <c r="QVI12" i="3"/>
  <c r="QVJ12" i="3"/>
  <c r="QVK12" i="3"/>
  <c r="QVL12" i="3"/>
  <c r="QVM12" i="3"/>
  <c r="QVN12" i="3"/>
  <c r="QVO12" i="3"/>
  <c r="QVP12" i="3"/>
  <c r="QVQ12" i="3"/>
  <c r="QVR12" i="3"/>
  <c r="QVS12" i="3"/>
  <c r="QVT12" i="3"/>
  <c r="QVU12" i="3"/>
  <c r="QVV12" i="3"/>
  <c r="QVW12" i="3"/>
  <c r="QVX12" i="3"/>
  <c r="QVY12" i="3"/>
  <c r="QVZ12" i="3"/>
  <c r="QWA12" i="3"/>
  <c r="QWB12" i="3"/>
  <c r="QWC12" i="3"/>
  <c r="QWD12" i="3"/>
  <c r="QWE12" i="3"/>
  <c r="QWF12" i="3"/>
  <c r="QWG12" i="3"/>
  <c r="QWH12" i="3"/>
  <c r="QWI12" i="3"/>
  <c r="QWJ12" i="3"/>
  <c r="QWK12" i="3"/>
  <c r="QWL12" i="3"/>
  <c r="QWM12" i="3"/>
  <c r="QWN12" i="3"/>
  <c r="QWO12" i="3"/>
  <c r="QWP12" i="3"/>
  <c r="QWQ12" i="3"/>
  <c r="QWR12" i="3"/>
  <c r="QWS12" i="3"/>
  <c r="QWT12" i="3"/>
  <c r="QWU12" i="3"/>
  <c r="QWV12" i="3"/>
  <c r="QWW12" i="3"/>
  <c r="QWX12" i="3"/>
  <c r="QWY12" i="3"/>
  <c r="QWZ12" i="3"/>
  <c r="QXA12" i="3"/>
  <c r="QXB12" i="3"/>
  <c r="QXC12" i="3"/>
  <c r="QXD12" i="3"/>
  <c r="QXE12" i="3"/>
  <c r="QXF12" i="3"/>
  <c r="QXG12" i="3"/>
  <c r="QXH12" i="3"/>
  <c r="QXI12" i="3"/>
  <c r="QXJ12" i="3"/>
  <c r="QXK12" i="3"/>
  <c r="QXL12" i="3"/>
  <c r="QXM12" i="3"/>
  <c r="QXN12" i="3"/>
  <c r="QXO12" i="3"/>
  <c r="QXP12" i="3"/>
  <c r="QXQ12" i="3"/>
  <c r="QXR12" i="3"/>
  <c r="QXS12" i="3"/>
  <c r="QXT12" i="3"/>
  <c r="QXU12" i="3"/>
  <c r="QXV12" i="3"/>
  <c r="QXW12" i="3"/>
  <c r="QXX12" i="3"/>
  <c r="QXY12" i="3"/>
  <c r="QXZ12" i="3"/>
  <c r="QYA12" i="3"/>
  <c r="QYB12" i="3"/>
  <c r="QYC12" i="3"/>
  <c r="QYD12" i="3"/>
  <c r="QYE12" i="3"/>
  <c r="QYF12" i="3"/>
  <c r="QYG12" i="3"/>
  <c r="QYH12" i="3"/>
  <c r="QYI12" i="3"/>
  <c r="QYJ12" i="3"/>
  <c r="QYK12" i="3"/>
  <c r="QYL12" i="3"/>
  <c r="QYM12" i="3"/>
  <c r="QYN12" i="3"/>
  <c r="QYO12" i="3"/>
  <c r="QYP12" i="3"/>
  <c r="QYQ12" i="3"/>
  <c r="QYR12" i="3"/>
  <c r="QYS12" i="3"/>
  <c r="QYT12" i="3"/>
  <c r="QYU12" i="3"/>
  <c r="QYV12" i="3"/>
  <c r="QYW12" i="3"/>
  <c r="QYX12" i="3"/>
  <c r="QYY12" i="3"/>
  <c r="QYZ12" i="3"/>
  <c r="QZA12" i="3"/>
  <c r="QZB12" i="3"/>
  <c r="QZC12" i="3"/>
  <c r="QZD12" i="3"/>
  <c r="QZE12" i="3"/>
  <c r="QZF12" i="3"/>
  <c r="QZG12" i="3"/>
  <c r="QZH12" i="3"/>
  <c r="QZI12" i="3"/>
  <c r="QZJ12" i="3"/>
  <c r="QZK12" i="3"/>
  <c r="QZL12" i="3"/>
  <c r="QZM12" i="3"/>
  <c r="QZN12" i="3"/>
  <c r="QZO12" i="3"/>
  <c r="QZP12" i="3"/>
  <c r="QZQ12" i="3"/>
  <c r="QZR12" i="3"/>
  <c r="QZS12" i="3"/>
  <c r="QZT12" i="3"/>
  <c r="QZU12" i="3"/>
  <c r="QZV12" i="3"/>
  <c r="QZW12" i="3"/>
  <c r="QZX12" i="3"/>
  <c r="QZY12" i="3"/>
  <c r="QZZ12" i="3"/>
  <c r="RAA12" i="3"/>
  <c r="RAB12" i="3"/>
  <c r="RAC12" i="3"/>
  <c r="RAD12" i="3"/>
  <c r="RAE12" i="3"/>
  <c r="RAF12" i="3"/>
  <c r="RAG12" i="3"/>
  <c r="RAH12" i="3"/>
  <c r="RAI12" i="3"/>
  <c r="RAJ12" i="3"/>
  <c r="RAK12" i="3"/>
  <c r="RAL12" i="3"/>
  <c r="RAM12" i="3"/>
  <c r="RAN12" i="3"/>
  <c r="RAO12" i="3"/>
  <c r="RAP12" i="3"/>
  <c r="RAQ12" i="3"/>
  <c r="RAR12" i="3"/>
  <c r="RAS12" i="3"/>
  <c r="RAT12" i="3"/>
  <c r="RAU12" i="3"/>
  <c r="RAV12" i="3"/>
  <c r="RAW12" i="3"/>
  <c r="RAX12" i="3"/>
  <c r="RAY12" i="3"/>
  <c r="RAZ12" i="3"/>
  <c r="RBA12" i="3"/>
  <c r="RBB12" i="3"/>
  <c r="RBC12" i="3"/>
  <c r="RBD12" i="3"/>
  <c r="RBE12" i="3"/>
  <c r="RBF12" i="3"/>
  <c r="RBG12" i="3"/>
  <c r="RBH12" i="3"/>
  <c r="RBI12" i="3"/>
  <c r="RBJ12" i="3"/>
  <c r="RBK12" i="3"/>
  <c r="RBL12" i="3"/>
  <c r="RBM12" i="3"/>
  <c r="RBN12" i="3"/>
  <c r="RBO12" i="3"/>
  <c r="RBP12" i="3"/>
  <c r="RBQ12" i="3"/>
  <c r="RBR12" i="3"/>
  <c r="RBS12" i="3"/>
  <c r="RBT12" i="3"/>
  <c r="RBU12" i="3"/>
  <c r="RBV12" i="3"/>
  <c r="RBW12" i="3"/>
  <c r="RBX12" i="3"/>
  <c r="RBY12" i="3"/>
  <c r="RBZ12" i="3"/>
  <c r="RCA12" i="3"/>
  <c r="RCB12" i="3"/>
  <c r="RCC12" i="3"/>
  <c r="RCD12" i="3"/>
  <c r="RCE12" i="3"/>
  <c r="RCF12" i="3"/>
  <c r="RCG12" i="3"/>
  <c r="RCH12" i="3"/>
  <c r="RCI12" i="3"/>
  <c r="RCJ12" i="3"/>
  <c r="RCK12" i="3"/>
  <c r="RCL12" i="3"/>
  <c r="RCM12" i="3"/>
  <c r="RCN12" i="3"/>
  <c r="RCO12" i="3"/>
  <c r="RCP12" i="3"/>
  <c r="RCQ12" i="3"/>
  <c r="RCR12" i="3"/>
  <c r="RCS12" i="3"/>
  <c r="RCT12" i="3"/>
  <c r="RCU12" i="3"/>
  <c r="RCV12" i="3"/>
  <c r="RCW12" i="3"/>
  <c r="RCX12" i="3"/>
  <c r="RCY12" i="3"/>
  <c r="RCZ12" i="3"/>
  <c r="RDA12" i="3"/>
  <c r="RDB12" i="3"/>
  <c r="RDC12" i="3"/>
  <c r="RDD12" i="3"/>
  <c r="RDE12" i="3"/>
  <c r="RDF12" i="3"/>
  <c r="RDG12" i="3"/>
  <c r="RDH12" i="3"/>
  <c r="RDI12" i="3"/>
  <c r="RDJ12" i="3"/>
  <c r="RDK12" i="3"/>
  <c r="RDL12" i="3"/>
  <c r="RDM12" i="3"/>
  <c r="RDN12" i="3"/>
  <c r="RDO12" i="3"/>
  <c r="RDP12" i="3"/>
  <c r="RDQ12" i="3"/>
  <c r="RDR12" i="3"/>
  <c r="RDS12" i="3"/>
  <c r="RDT12" i="3"/>
  <c r="RDU12" i="3"/>
  <c r="RDV12" i="3"/>
  <c r="RDW12" i="3"/>
  <c r="RDX12" i="3"/>
  <c r="RDY12" i="3"/>
  <c r="RDZ12" i="3"/>
  <c r="REA12" i="3"/>
  <c r="REB12" i="3"/>
  <c r="REC12" i="3"/>
  <c r="RED12" i="3"/>
  <c r="REE12" i="3"/>
  <c r="REF12" i="3"/>
  <c r="REG12" i="3"/>
  <c r="REH12" i="3"/>
  <c r="REI12" i="3"/>
  <c r="REJ12" i="3"/>
  <c r="REK12" i="3"/>
  <c r="REL12" i="3"/>
  <c r="REM12" i="3"/>
  <c r="REN12" i="3"/>
  <c r="REO12" i="3"/>
  <c r="REP12" i="3"/>
  <c r="REQ12" i="3"/>
  <c r="RER12" i="3"/>
  <c r="RES12" i="3"/>
  <c r="RET12" i="3"/>
  <c r="REU12" i="3"/>
  <c r="REV12" i="3"/>
  <c r="REW12" i="3"/>
  <c r="REX12" i="3"/>
  <c r="REY12" i="3"/>
  <c r="REZ12" i="3"/>
  <c r="RFA12" i="3"/>
  <c r="RFB12" i="3"/>
  <c r="RFC12" i="3"/>
  <c r="RFD12" i="3"/>
  <c r="RFE12" i="3"/>
  <c r="RFF12" i="3"/>
  <c r="RFG12" i="3"/>
  <c r="RFH12" i="3"/>
  <c r="RFI12" i="3"/>
  <c r="RFJ12" i="3"/>
  <c r="RFK12" i="3"/>
  <c r="RFL12" i="3"/>
  <c r="RFM12" i="3"/>
  <c r="RFN12" i="3"/>
  <c r="RFO12" i="3"/>
  <c r="RFP12" i="3"/>
  <c r="RFQ12" i="3"/>
  <c r="RFR12" i="3"/>
  <c r="RFS12" i="3"/>
  <c r="RFT12" i="3"/>
  <c r="RFU12" i="3"/>
  <c r="RFV12" i="3"/>
  <c r="RFW12" i="3"/>
  <c r="RFX12" i="3"/>
  <c r="RFY12" i="3"/>
  <c r="RFZ12" i="3"/>
  <c r="RGA12" i="3"/>
  <c r="RGB12" i="3"/>
  <c r="RGC12" i="3"/>
  <c r="RGD12" i="3"/>
  <c r="RGE12" i="3"/>
  <c r="RGF12" i="3"/>
  <c r="RGG12" i="3"/>
  <c r="RGH12" i="3"/>
  <c r="RGI12" i="3"/>
  <c r="RGJ12" i="3"/>
  <c r="RGK12" i="3"/>
  <c r="RGL12" i="3"/>
  <c r="RGM12" i="3"/>
  <c r="RGN12" i="3"/>
  <c r="RGO12" i="3"/>
  <c r="RGP12" i="3"/>
  <c r="RGQ12" i="3"/>
  <c r="RGR12" i="3"/>
  <c r="RGS12" i="3"/>
  <c r="RGT12" i="3"/>
  <c r="RGU12" i="3"/>
  <c r="RGV12" i="3"/>
  <c r="RGW12" i="3"/>
  <c r="RGX12" i="3"/>
  <c r="RGY12" i="3"/>
  <c r="RGZ12" i="3"/>
  <c r="RHA12" i="3"/>
  <c r="RHB12" i="3"/>
  <c r="RHC12" i="3"/>
  <c r="RHD12" i="3"/>
  <c r="RHE12" i="3"/>
  <c r="RHF12" i="3"/>
  <c r="RHG12" i="3"/>
  <c r="RHH12" i="3"/>
  <c r="RHI12" i="3"/>
  <c r="RHJ12" i="3"/>
  <c r="RHK12" i="3"/>
  <c r="RHL12" i="3"/>
  <c r="RHM12" i="3"/>
  <c r="RHN12" i="3"/>
  <c r="RHO12" i="3"/>
  <c r="RHP12" i="3"/>
  <c r="RHQ12" i="3"/>
  <c r="RHR12" i="3"/>
  <c r="RHS12" i="3"/>
  <c r="RHT12" i="3"/>
  <c r="RHU12" i="3"/>
  <c r="RHV12" i="3"/>
  <c r="RHW12" i="3"/>
  <c r="RHX12" i="3"/>
  <c r="RHY12" i="3"/>
  <c r="RHZ12" i="3"/>
  <c r="RIA12" i="3"/>
  <c r="RIB12" i="3"/>
  <c r="RIC12" i="3"/>
  <c r="RID12" i="3"/>
  <c r="RIE12" i="3"/>
  <c r="RIF12" i="3"/>
  <c r="RIG12" i="3"/>
  <c r="RIH12" i="3"/>
  <c r="RII12" i="3"/>
  <c r="RIJ12" i="3"/>
  <c r="RIK12" i="3"/>
  <c r="RIL12" i="3"/>
  <c r="RIM12" i="3"/>
  <c r="RIN12" i="3"/>
  <c r="RIO12" i="3"/>
  <c r="RIP12" i="3"/>
  <c r="RIQ12" i="3"/>
  <c r="RIR12" i="3"/>
  <c r="RIS12" i="3"/>
  <c r="RIT12" i="3"/>
  <c r="RIU12" i="3"/>
  <c r="RIV12" i="3"/>
  <c r="RIW12" i="3"/>
  <c r="RIX12" i="3"/>
  <c r="RIY12" i="3"/>
  <c r="RIZ12" i="3"/>
  <c r="RJA12" i="3"/>
  <c r="RJB12" i="3"/>
  <c r="RJC12" i="3"/>
  <c r="RJD12" i="3"/>
  <c r="RJE12" i="3"/>
  <c r="RJF12" i="3"/>
  <c r="RJG12" i="3"/>
  <c r="RJH12" i="3"/>
  <c r="RJI12" i="3"/>
  <c r="RJJ12" i="3"/>
  <c r="RJK12" i="3"/>
  <c r="RJL12" i="3"/>
  <c r="RJM12" i="3"/>
  <c r="RJN12" i="3"/>
  <c r="RJO12" i="3"/>
  <c r="RJP12" i="3"/>
  <c r="RJQ12" i="3"/>
  <c r="RJR12" i="3"/>
  <c r="RJS12" i="3"/>
  <c r="RJT12" i="3"/>
  <c r="RJU12" i="3"/>
  <c r="RJV12" i="3"/>
  <c r="RJW12" i="3"/>
  <c r="RJX12" i="3"/>
  <c r="RJY12" i="3"/>
  <c r="RJZ12" i="3"/>
  <c r="RKA12" i="3"/>
  <c r="RKB12" i="3"/>
  <c r="RKC12" i="3"/>
  <c r="RKD12" i="3"/>
  <c r="RKE12" i="3"/>
  <c r="RKF12" i="3"/>
  <c r="RKG12" i="3"/>
  <c r="RKH12" i="3"/>
  <c r="RKI12" i="3"/>
  <c r="RKJ12" i="3"/>
  <c r="RKK12" i="3"/>
  <c r="RKL12" i="3"/>
  <c r="RKM12" i="3"/>
  <c r="RKN12" i="3"/>
  <c r="RKO12" i="3"/>
  <c r="RKP12" i="3"/>
  <c r="RKQ12" i="3"/>
  <c r="RKR12" i="3"/>
  <c r="RKS12" i="3"/>
  <c r="RKT12" i="3"/>
  <c r="RKU12" i="3"/>
  <c r="RKV12" i="3"/>
  <c r="RKW12" i="3"/>
  <c r="RKX12" i="3"/>
  <c r="RKY12" i="3"/>
  <c r="RKZ12" i="3"/>
  <c r="RLA12" i="3"/>
  <c r="RLB12" i="3"/>
  <c r="RLC12" i="3"/>
  <c r="RLD12" i="3"/>
  <c r="RLE12" i="3"/>
  <c r="RLF12" i="3"/>
  <c r="RLG12" i="3"/>
  <c r="RLH12" i="3"/>
  <c r="RLI12" i="3"/>
  <c r="RLJ12" i="3"/>
  <c r="RLK12" i="3"/>
  <c r="RLL12" i="3"/>
  <c r="RLM12" i="3"/>
  <c r="RLN12" i="3"/>
  <c r="RLO12" i="3"/>
  <c r="RLP12" i="3"/>
  <c r="RLQ12" i="3"/>
  <c r="RLR12" i="3"/>
  <c r="RLS12" i="3"/>
  <c r="RLT12" i="3"/>
  <c r="RLU12" i="3"/>
  <c r="RLV12" i="3"/>
  <c r="RLW12" i="3"/>
  <c r="RLX12" i="3"/>
  <c r="RLY12" i="3"/>
  <c r="RLZ12" i="3"/>
  <c r="RMA12" i="3"/>
  <c r="RMB12" i="3"/>
  <c r="RMC12" i="3"/>
  <c r="RMD12" i="3"/>
  <c r="RME12" i="3"/>
  <c r="RMF12" i="3"/>
  <c r="RMG12" i="3"/>
  <c r="RMH12" i="3"/>
  <c r="RMI12" i="3"/>
  <c r="RMJ12" i="3"/>
  <c r="RMK12" i="3"/>
  <c r="RML12" i="3"/>
  <c r="RMM12" i="3"/>
  <c r="RMN12" i="3"/>
  <c r="RMO12" i="3"/>
  <c r="RMP12" i="3"/>
  <c r="RMQ12" i="3"/>
  <c r="RMR12" i="3"/>
  <c r="RMS12" i="3"/>
  <c r="RMT12" i="3"/>
  <c r="RMU12" i="3"/>
  <c r="RMV12" i="3"/>
  <c r="RMW12" i="3"/>
  <c r="RMX12" i="3"/>
  <c r="RMY12" i="3"/>
  <c r="RMZ12" i="3"/>
  <c r="RNA12" i="3"/>
  <c r="RNB12" i="3"/>
  <c r="RNC12" i="3"/>
  <c r="RND12" i="3"/>
  <c r="RNE12" i="3"/>
  <c r="RNF12" i="3"/>
  <c r="RNG12" i="3"/>
  <c r="RNH12" i="3"/>
  <c r="RNI12" i="3"/>
  <c r="RNJ12" i="3"/>
  <c r="RNK12" i="3"/>
  <c r="RNL12" i="3"/>
  <c r="RNM12" i="3"/>
  <c r="RNN12" i="3"/>
  <c r="RNO12" i="3"/>
  <c r="RNP12" i="3"/>
  <c r="RNQ12" i="3"/>
  <c r="RNR12" i="3"/>
  <c r="RNS12" i="3"/>
  <c r="RNT12" i="3"/>
  <c r="RNU12" i="3"/>
  <c r="RNV12" i="3"/>
  <c r="RNW12" i="3"/>
  <c r="RNX12" i="3"/>
  <c r="RNY12" i="3"/>
  <c r="RNZ12" i="3"/>
  <c r="ROA12" i="3"/>
  <c r="ROB12" i="3"/>
  <c r="ROC12" i="3"/>
  <c r="ROD12" i="3"/>
  <c r="ROE12" i="3"/>
  <c r="ROF12" i="3"/>
  <c r="ROG12" i="3"/>
  <c r="ROH12" i="3"/>
  <c r="ROI12" i="3"/>
  <c r="ROJ12" i="3"/>
  <c r="ROK12" i="3"/>
  <c r="ROL12" i="3"/>
  <c r="ROM12" i="3"/>
  <c r="RON12" i="3"/>
  <c r="ROO12" i="3"/>
  <c r="ROP12" i="3"/>
  <c r="ROQ12" i="3"/>
  <c r="ROR12" i="3"/>
  <c r="ROS12" i="3"/>
  <c r="ROT12" i="3"/>
  <c r="ROU12" i="3"/>
  <c r="ROV12" i="3"/>
  <c r="ROW12" i="3"/>
  <c r="ROX12" i="3"/>
  <c r="ROY12" i="3"/>
  <c r="ROZ12" i="3"/>
  <c r="RPA12" i="3"/>
  <c r="RPB12" i="3"/>
  <c r="RPC12" i="3"/>
  <c r="RPD12" i="3"/>
  <c r="RPE12" i="3"/>
  <c r="RPF12" i="3"/>
  <c r="RPG12" i="3"/>
  <c r="RPH12" i="3"/>
  <c r="RPI12" i="3"/>
  <c r="RPJ12" i="3"/>
  <c r="RPK12" i="3"/>
  <c r="RPL12" i="3"/>
  <c r="RPM12" i="3"/>
  <c r="RPN12" i="3"/>
  <c r="RPO12" i="3"/>
  <c r="RPP12" i="3"/>
  <c r="RPQ12" i="3"/>
  <c r="RPR12" i="3"/>
  <c r="RPS12" i="3"/>
  <c r="RPT12" i="3"/>
  <c r="RPU12" i="3"/>
  <c r="RPV12" i="3"/>
  <c r="RPW12" i="3"/>
  <c r="RPX12" i="3"/>
  <c r="RPY12" i="3"/>
  <c r="RPZ12" i="3"/>
  <c r="RQA12" i="3"/>
  <c r="RQB12" i="3"/>
  <c r="RQC12" i="3"/>
  <c r="RQD12" i="3"/>
  <c r="RQE12" i="3"/>
  <c r="RQF12" i="3"/>
  <c r="RQG12" i="3"/>
  <c r="RQH12" i="3"/>
  <c r="RQI12" i="3"/>
  <c r="RQJ12" i="3"/>
  <c r="RQK12" i="3"/>
  <c r="RQL12" i="3"/>
  <c r="RQM12" i="3"/>
  <c r="RQN12" i="3"/>
  <c r="RQO12" i="3"/>
  <c r="RQP12" i="3"/>
  <c r="RQQ12" i="3"/>
  <c r="RQR12" i="3"/>
  <c r="RQS12" i="3"/>
  <c r="RQT12" i="3"/>
  <c r="RQU12" i="3"/>
  <c r="RQV12" i="3"/>
  <c r="RQW12" i="3"/>
  <c r="RQX12" i="3"/>
  <c r="RQY12" i="3"/>
  <c r="RQZ12" i="3"/>
  <c r="RRA12" i="3"/>
  <c r="RRB12" i="3"/>
  <c r="RRC12" i="3"/>
  <c r="RRD12" i="3"/>
  <c r="RRE12" i="3"/>
  <c r="RRF12" i="3"/>
  <c r="RRG12" i="3"/>
  <c r="RRH12" i="3"/>
  <c r="RRI12" i="3"/>
  <c r="RRJ12" i="3"/>
  <c r="RRK12" i="3"/>
  <c r="RRL12" i="3"/>
  <c r="RRM12" i="3"/>
  <c r="RRN12" i="3"/>
  <c r="RRO12" i="3"/>
  <c r="RRP12" i="3"/>
  <c r="RRQ12" i="3"/>
  <c r="RRR12" i="3"/>
  <c r="RRS12" i="3"/>
  <c r="RRT12" i="3"/>
  <c r="RRU12" i="3"/>
  <c r="RRV12" i="3"/>
  <c r="RRW12" i="3"/>
  <c r="RRX12" i="3"/>
  <c r="RRY12" i="3"/>
  <c r="RRZ12" i="3"/>
  <c r="RSA12" i="3"/>
  <c r="RSB12" i="3"/>
  <c r="RSC12" i="3"/>
  <c r="RSD12" i="3"/>
  <c r="RSE12" i="3"/>
  <c r="RSF12" i="3"/>
  <c r="RSG12" i="3"/>
  <c r="RSH12" i="3"/>
  <c r="RSI12" i="3"/>
  <c r="RSJ12" i="3"/>
  <c r="RSK12" i="3"/>
  <c r="RSL12" i="3"/>
  <c r="RSM12" i="3"/>
  <c r="RSN12" i="3"/>
  <c r="RSO12" i="3"/>
  <c r="RSP12" i="3"/>
  <c r="RSQ12" i="3"/>
  <c r="RSR12" i="3"/>
  <c r="RSS12" i="3"/>
  <c r="RST12" i="3"/>
  <c r="RSU12" i="3"/>
  <c r="RSV12" i="3"/>
  <c r="RSW12" i="3"/>
  <c r="RSX12" i="3"/>
  <c r="RSY12" i="3"/>
  <c r="RSZ12" i="3"/>
  <c r="RTA12" i="3"/>
  <c r="RTB12" i="3"/>
  <c r="RTC12" i="3"/>
  <c r="RTD12" i="3"/>
  <c r="RTE12" i="3"/>
  <c r="RTF12" i="3"/>
  <c r="RTG12" i="3"/>
  <c r="RTH12" i="3"/>
  <c r="RTI12" i="3"/>
  <c r="RTJ12" i="3"/>
  <c r="RTK12" i="3"/>
  <c r="RTL12" i="3"/>
  <c r="RTM12" i="3"/>
  <c r="RTN12" i="3"/>
  <c r="RTO12" i="3"/>
  <c r="RTP12" i="3"/>
  <c r="RTQ12" i="3"/>
  <c r="RTR12" i="3"/>
  <c r="RTS12" i="3"/>
  <c r="RTT12" i="3"/>
  <c r="RTU12" i="3"/>
  <c r="RTV12" i="3"/>
  <c r="RTW12" i="3"/>
  <c r="RTX12" i="3"/>
  <c r="RTY12" i="3"/>
  <c r="RTZ12" i="3"/>
  <c r="RUA12" i="3"/>
  <c r="RUB12" i="3"/>
  <c r="RUC12" i="3"/>
  <c r="RUD12" i="3"/>
  <c r="RUE12" i="3"/>
  <c r="RUF12" i="3"/>
  <c r="RUG12" i="3"/>
  <c r="RUH12" i="3"/>
  <c r="RUI12" i="3"/>
  <c r="RUJ12" i="3"/>
  <c r="RUK12" i="3"/>
  <c r="RUL12" i="3"/>
  <c r="RUM12" i="3"/>
  <c r="RUN12" i="3"/>
  <c r="RUO12" i="3"/>
  <c r="RUP12" i="3"/>
  <c r="RUQ12" i="3"/>
  <c r="RUR12" i="3"/>
  <c r="RUS12" i="3"/>
  <c r="RUT12" i="3"/>
  <c r="RUU12" i="3"/>
  <c r="RUV12" i="3"/>
  <c r="RUW12" i="3"/>
  <c r="RUX12" i="3"/>
  <c r="RUY12" i="3"/>
  <c r="RUZ12" i="3"/>
  <c r="RVA12" i="3"/>
  <c r="RVB12" i="3"/>
  <c r="RVC12" i="3"/>
  <c r="RVD12" i="3"/>
  <c r="RVE12" i="3"/>
  <c r="RVF12" i="3"/>
  <c r="RVG12" i="3"/>
  <c r="RVH12" i="3"/>
  <c r="RVI12" i="3"/>
  <c r="RVJ12" i="3"/>
  <c r="RVK12" i="3"/>
  <c r="RVL12" i="3"/>
  <c r="RVM12" i="3"/>
  <c r="RVN12" i="3"/>
  <c r="RVO12" i="3"/>
  <c r="RVP12" i="3"/>
  <c r="RVQ12" i="3"/>
  <c r="RVR12" i="3"/>
  <c r="RVS12" i="3"/>
  <c r="RVT12" i="3"/>
  <c r="RVU12" i="3"/>
  <c r="RVV12" i="3"/>
  <c r="RVW12" i="3"/>
  <c r="RVX12" i="3"/>
  <c r="RVY12" i="3"/>
  <c r="RVZ12" i="3"/>
  <c r="RWA12" i="3"/>
  <c r="RWB12" i="3"/>
  <c r="RWC12" i="3"/>
  <c r="RWD12" i="3"/>
  <c r="RWE12" i="3"/>
  <c r="RWF12" i="3"/>
  <c r="RWG12" i="3"/>
  <c r="RWH12" i="3"/>
  <c r="RWI12" i="3"/>
  <c r="RWJ12" i="3"/>
  <c r="RWK12" i="3"/>
  <c r="RWL12" i="3"/>
  <c r="RWM12" i="3"/>
  <c r="RWN12" i="3"/>
  <c r="RWO12" i="3"/>
  <c r="RWP12" i="3"/>
  <c r="RWQ12" i="3"/>
  <c r="RWR12" i="3"/>
  <c r="RWS12" i="3"/>
  <c r="RWT12" i="3"/>
  <c r="RWU12" i="3"/>
  <c r="RWV12" i="3"/>
  <c r="RWW12" i="3"/>
  <c r="RWX12" i="3"/>
  <c r="RWY12" i="3"/>
  <c r="RWZ12" i="3"/>
  <c r="RXA12" i="3"/>
  <c r="RXB12" i="3"/>
  <c r="RXC12" i="3"/>
  <c r="RXD12" i="3"/>
  <c r="RXE12" i="3"/>
  <c r="RXF12" i="3"/>
  <c r="RXG12" i="3"/>
  <c r="RXH12" i="3"/>
  <c r="RXI12" i="3"/>
  <c r="RXJ12" i="3"/>
  <c r="RXK12" i="3"/>
  <c r="RXL12" i="3"/>
  <c r="RXM12" i="3"/>
  <c r="RXN12" i="3"/>
  <c r="RXO12" i="3"/>
  <c r="RXP12" i="3"/>
  <c r="RXQ12" i="3"/>
  <c r="RXR12" i="3"/>
  <c r="RXS12" i="3"/>
  <c r="RXT12" i="3"/>
  <c r="RXU12" i="3"/>
  <c r="RXV12" i="3"/>
  <c r="RXW12" i="3"/>
  <c r="RXX12" i="3"/>
  <c r="RXY12" i="3"/>
  <c r="RXZ12" i="3"/>
  <c r="RYA12" i="3"/>
  <c r="RYB12" i="3"/>
  <c r="RYC12" i="3"/>
  <c r="RYD12" i="3"/>
  <c r="RYE12" i="3"/>
  <c r="RYF12" i="3"/>
  <c r="RYG12" i="3"/>
  <c r="RYH12" i="3"/>
  <c r="RYI12" i="3"/>
  <c r="RYJ12" i="3"/>
  <c r="RYK12" i="3"/>
  <c r="RYL12" i="3"/>
  <c r="RYM12" i="3"/>
  <c r="RYN12" i="3"/>
  <c r="RYO12" i="3"/>
  <c r="RYP12" i="3"/>
  <c r="RYQ12" i="3"/>
  <c r="RYR12" i="3"/>
  <c r="RYS12" i="3"/>
  <c r="RYT12" i="3"/>
  <c r="RYU12" i="3"/>
  <c r="RYV12" i="3"/>
  <c r="RYW12" i="3"/>
  <c r="RYX12" i="3"/>
  <c r="RYY12" i="3"/>
  <c r="RYZ12" i="3"/>
  <c r="RZA12" i="3"/>
  <c r="RZB12" i="3"/>
  <c r="RZC12" i="3"/>
  <c r="RZD12" i="3"/>
  <c r="RZE12" i="3"/>
  <c r="RZF12" i="3"/>
  <c r="RZG12" i="3"/>
  <c r="RZH12" i="3"/>
  <c r="RZI12" i="3"/>
  <c r="RZJ12" i="3"/>
  <c r="RZK12" i="3"/>
  <c r="RZL12" i="3"/>
  <c r="RZM12" i="3"/>
  <c r="RZN12" i="3"/>
  <c r="RZO12" i="3"/>
  <c r="RZP12" i="3"/>
  <c r="RZQ12" i="3"/>
  <c r="RZR12" i="3"/>
  <c r="RZS12" i="3"/>
  <c r="RZT12" i="3"/>
  <c r="RZU12" i="3"/>
  <c r="RZV12" i="3"/>
  <c r="RZW12" i="3"/>
  <c r="RZX12" i="3"/>
  <c r="RZY12" i="3"/>
  <c r="RZZ12" i="3"/>
  <c r="SAA12" i="3"/>
  <c r="SAB12" i="3"/>
  <c r="SAC12" i="3"/>
  <c r="SAD12" i="3"/>
  <c r="SAE12" i="3"/>
  <c r="SAF12" i="3"/>
  <c r="SAG12" i="3"/>
  <c r="SAH12" i="3"/>
  <c r="SAI12" i="3"/>
  <c r="SAJ12" i="3"/>
  <c r="SAK12" i="3"/>
  <c r="SAL12" i="3"/>
  <c r="SAM12" i="3"/>
  <c r="SAN12" i="3"/>
  <c r="SAO12" i="3"/>
  <c r="SAP12" i="3"/>
  <c r="SAQ12" i="3"/>
  <c r="SAR12" i="3"/>
  <c r="SAS12" i="3"/>
  <c r="SAT12" i="3"/>
  <c r="SAU12" i="3"/>
  <c r="SAV12" i="3"/>
  <c r="SAW12" i="3"/>
  <c r="SAX12" i="3"/>
  <c r="SAY12" i="3"/>
  <c r="SAZ12" i="3"/>
  <c r="SBA12" i="3"/>
  <c r="SBB12" i="3"/>
  <c r="SBC12" i="3"/>
  <c r="SBD12" i="3"/>
  <c r="SBE12" i="3"/>
  <c r="SBF12" i="3"/>
  <c r="SBG12" i="3"/>
  <c r="SBH12" i="3"/>
  <c r="SBI12" i="3"/>
  <c r="SBJ12" i="3"/>
  <c r="SBK12" i="3"/>
  <c r="SBL12" i="3"/>
  <c r="SBM12" i="3"/>
  <c r="SBN12" i="3"/>
  <c r="SBO12" i="3"/>
  <c r="SBP12" i="3"/>
  <c r="SBQ12" i="3"/>
  <c r="SBR12" i="3"/>
  <c r="SBS12" i="3"/>
  <c r="SBT12" i="3"/>
  <c r="SBU12" i="3"/>
  <c r="SBV12" i="3"/>
  <c r="SBW12" i="3"/>
  <c r="SBX12" i="3"/>
  <c r="SBY12" i="3"/>
  <c r="SBZ12" i="3"/>
  <c r="SCA12" i="3"/>
  <c r="SCB12" i="3"/>
  <c r="SCC12" i="3"/>
  <c r="SCD12" i="3"/>
  <c r="SCE12" i="3"/>
  <c r="SCF12" i="3"/>
  <c r="SCG12" i="3"/>
  <c r="SCH12" i="3"/>
  <c r="SCI12" i="3"/>
  <c r="SCJ12" i="3"/>
  <c r="SCK12" i="3"/>
  <c r="SCL12" i="3"/>
  <c r="SCM12" i="3"/>
  <c r="SCN12" i="3"/>
  <c r="SCO12" i="3"/>
  <c r="SCP12" i="3"/>
  <c r="SCQ12" i="3"/>
  <c r="SCR12" i="3"/>
  <c r="SCS12" i="3"/>
  <c r="SCT12" i="3"/>
  <c r="SCU12" i="3"/>
  <c r="SCV12" i="3"/>
  <c r="SCW12" i="3"/>
  <c r="SCX12" i="3"/>
  <c r="SCY12" i="3"/>
  <c r="SCZ12" i="3"/>
  <c r="SDA12" i="3"/>
  <c r="SDB12" i="3"/>
  <c r="SDC12" i="3"/>
  <c r="SDD12" i="3"/>
  <c r="SDE12" i="3"/>
  <c r="SDF12" i="3"/>
  <c r="SDG12" i="3"/>
  <c r="SDH12" i="3"/>
  <c r="SDI12" i="3"/>
  <c r="SDJ12" i="3"/>
  <c r="SDK12" i="3"/>
  <c r="SDL12" i="3"/>
  <c r="SDM12" i="3"/>
  <c r="SDN12" i="3"/>
  <c r="SDO12" i="3"/>
  <c r="SDP12" i="3"/>
  <c r="SDQ12" i="3"/>
  <c r="SDR12" i="3"/>
  <c r="SDS12" i="3"/>
  <c r="SDT12" i="3"/>
  <c r="SDU12" i="3"/>
  <c r="SDV12" i="3"/>
  <c r="SDW12" i="3"/>
  <c r="SDX12" i="3"/>
  <c r="SDY12" i="3"/>
  <c r="SDZ12" i="3"/>
  <c r="SEA12" i="3"/>
  <c r="SEB12" i="3"/>
  <c r="SEC12" i="3"/>
  <c r="SED12" i="3"/>
  <c r="SEE12" i="3"/>
  <c r="SEF12" i="3"/>
  <c r="SEG12" i="3"/>
  <c r="SEH12" i="3"/>
  <c r="SEI12" i="3"/>
  <c r="SEJ12" i="3"/>
  <c r="SEK12" i="3"/>
  <c r="SEL12" i="3"/>
  <c r="SEM12" i="3"/>
  <c r="SEN12" i="3"/>
  <c r="SEO12" i="3"/>
  <c r="SEP12" i="3"/>
  <c r="SEQ12" i="3"/>
  <c r="SER12" i="3"/>
  <c r="SES12" i="3"/>
  <c r="SET12" i="3"/>
  <c r="SEU12" i="3"/>
  <c r="SEV12" i="3"/>
  <c r="SEW12" i="3"/>
  <c r="SEX12" i="3"/>
  <c r="SEY12" i="3"/>
  <c r="SEZ12" i="3"/>
  <c r="SFA12" i="3"/>
  <c r="SFB12" i="3"/>
  <c r="SFC12" i="3"/>
  <c r="SFD12" i="3"/>
  <c r="SFE12" i="3"/>
  <c r="SFF12" i="3"/>
  <c r="SFG12" i="3"/>
  <c r="SFH12" i="3"/>
  <c r="SFI12" i="3"/>
  <c r="SFJ12" i="3"/>
  <c r="SFK12" i="3"/>
  <c r="SFL12" i="3"/>
  <c r="SFM12" i="3"/>
  <c r="SFN12" i="3"/>
  <c r="SFO12" i="3"/>
  <c r="SFP12" i="3"/>
  <c r="SFQ12" i="3"/>
  <c r="SFR12" i="3"/>
  <c r="SFS12" i="3"/>
  <c r="SFT12" i="3"/>
  <c r="SFU12" i="3"/>
  <c r="SFV12" i="3"/>
  <c r="SFW12" i="3"/>
  <c r="SFX12" i="3"/>
  <c r="SFY12" i="3"/>
  <c r="SFZ12" i="3"/>
  <c r="SGA12" i="3"/>
  <c r="SGB12" i="3"/>
  <c r="SGC12" i="3"/>
  <c r="SGD12" i="3"/>
  <c r="SGE12" i="3"/>
  <c r="SGF12" i="3"/>
  <c r="SGG12" i="3"/>
  <c r="SGH12" i="3"/>
  <c r="SGI12" i="3"/>
  <c r="SGJ12" i="3"/>
  <c r="SGK12" i="3"/>
  <c r="SGL12" i="3"/>
  <c r="SGM12" i="3"/>
  <c r="SGN12" i="3"/>
  <c r="SGO12" i="3"/>
  <c r="SGP12" i="3"/>
  <c r="SGQ12" i="3"/>
  <c r="SGR12" i="3"/>
  <c r="SGS12" i="3"/>
  <c r="SGT12" i="3"/>
  <c r="SGU12" i="3"/>
  <c r="SGV12" i="3"/>
  <c r="SGW12" i="3"/>
  <c r="SGX12" i="3"/>
  <c r="SGY12" i="3"/>
  <c r="SGZ12" i="3"/>
  <c r="SHA12" i="3"/>
  <c r="SHB12" i="3"/>
  <c r="SHC12" i="3"/>
  <c r="SHD12" i="3"/>
  <c r="SHE12" i="3"/>
  <c r="SHF12" i="3"/>
  <c r="SHG12" i="3"/>
  <c r="SHH12" i="3"/>
  <c r="SHI12" i="3"/>
  <c r="SHJ12" i="3"/>
  <c r="SHK12" i="3"/>
  <c r="SHL12" i="3"/>
  <c r="SHM12" i="3"/>
  <c r="SHN12" i="3"/>
  <c r="SHO12" i="3"/>
  <c r="SHP12" i="3"/>
  <c r="SHQ12" i="3"/>
  <c r="SHR12" i="3"/>
  <c r="SHS12" i="3"/>
  <c r="SHT12" i="3"/>
  <c r="SHU12" i="3"/>
  <c r="SHV12" i="3"/>
  <c r="SHW12" i="3"/>
  <c r="SHX12" i="3"/>
  <c r="SHY12" i="3"/>
  <c r="SHZ12" i="3"/>
  <c r="SIA12" i="3"/>
  <c r="SIB12" i="3"/>
  <c r="SIC12" i="3"/>
  <c r="SID12" i="3"/>
  <c r="SIE12" i="3"/>
  <c r="SIF12" i="3"/>
  <c r="SIG12" i="3"/>
  <c r="SIH12" i="3"/>
  <c r="SII12" i="3"/>
  <c r="SIJ12" i="3"/>
  <c r="SIK12" i="3"/>
  <c r="SIL12" i="3"/>
  <c r="SIM12" i="3"/>
  <c r="SIN12" i="3"/>
  <c r="SIO12" i="3"/>
  <c r="SIP12" i="3"/>
  <c r="SIQ12" i="3"/>
  <c r="SIR12" i="3"/>
  <c r="SIS12" i="3"/>
  <c r="SIT12" i="3"/>
  <c r="SIU12" i="3"/>
  <c r="SIV12" i="3"/>
  <c r="SIW12" i="3"/>
  <c r="SIX12" i="3"/>
  <c r="SIY12" i="3"/>
  <c r="SIZ12" i="3"/>
  <c r="SJA12" i="3"/>
  <c r="SJB12" i="3"/>
  <c r="SJC12" i="3"/>
  <c r="SJD12" i="3"/>
  <c r="SJE12" i="3"/>
  <c r="SJF12" i="3"/>
  <c r="SJG12" i="3"/>
  <c r="SJH12" i="3"/>
  <c r="SJI12" i="3"/>
  <c r="SJJ12" i="3"/>
  <c r="SJK12" i="3"/>
  <c r="SJL12" i="3"/>
  <c r="SJM12" i="3"/>
  <c r="SJN12" i="3"/>
  <c r="SJO12" i="3"/>
  <c r="SJP12" i="3"/>
  <c r="SJQ12" i="3"/>
  <c r="SJR12" i="3"/>
  <c r="SJS12" i="3"/>
  <c r="SJT12" i="3"/>
  <c r="SJU12" i="3"/>
  <c r="SJV12" i="3"/>
  <c r="SJW12" i="3"/>
  <c r="SJX12" i="3"/>
  <c r="SJY12" i="3"/>
  <c r="SJZ12" i="3"/>
  <c r="SKA12" i="3"/>
  <c r="SKB12" i="3"/>
  <c r="SKC12" i="3"/>
  <c r="SKD12" i="3"/>
  <c r="SKE12" i="3"/>
  <c r="SKF12" i="3"/>
  <c r="SKG12" i="3"/>
  <c r="SKH12" i="3"/>
  <c r="SKI12" i="3"/>
  <c r="SKJ12" i="3"/>
  <c r="SKK12" i="3"/>
  <c r="SKL12" i="3"/>
  <c r="SKM12" i="3"/>
  <c r="SKN12" i="3"/>
  <c r="SKO12" i="3"/>
  <c r="SKP12" i="3"/>
  <c r="SKQ12" i="3"/>
  <c r="SKR12" i="3"/>
  <c r="SKS12" i="3"/>
  <c r="SKT12" i="3"/>
  <c r="SKU12" i="3"/>
  <c r="SKV12" i="3"/>
  <c r="SKW12" i="3"/>
  <c r="SKX12" i="3"/>
  <c r="SKY12" i="3"/>
  <c r="SKZ12" i="3"/>
  <c r="SLA12" i="3"/>
  <c r="SLB12" i="3"/>
  <c r="SLC12" i="3"/>
  <c r="SLD12" i="3"/>
  <c r="SLE12" i="3"/>
  <c r="SLF12" i="3"/>
  <c r="SLG12" i="3"/>
  <c r="SLH12" i="3"/>
  <c r="SLI12" i="3"/>
  <c r="SLJ12" i="3"/>
  <c r="SLK12" i="3"/>
  <c r="SLL12" i="3"/>
  <c r="SLM12" i="3"/>
  <c r="SLN12" i="3"/>
  <c r="SLO12" i="3"/>
  <c r="SLP12" i="3"/>
  <c r="SLQ12" i="3"/>
  <c r="SLR12" i="3"/>
  <c r="SLS12" i="3"/>
  <c r="SLT12" i="3"/>
  <c r="SLU12" i="3"/>
  <c r="SLV12" i="3"/>
  <c r="SLW12" i="3"/>
  <c r="SLX12" i="3"/>
  <c r="SLY12" i="3"/>
  <c r="SLZ12" i="3"/>
  <c r="SMA12" i="3"/>
  <c r="SMB12" i="3"/>
  <c r="SMC12" i="3"/>
  <c r="SMD12" i="3"/>
  <c r="SME12" i="3"/>
  <c r="SMF12" i="3"/>
  <c r="SMG12" i="3"/>
  <c r="SMH12" i="3"/>
  <c r="SMI12" i="3"/>
  <c r="SMJ12" i="3"/>
  <c r="SMK12" i="3"/>
  <c r="SML12" i="3"/>
  <c r="SMM12" i="3"/>
  <c r="SMN12" i="3"/>
  <c r="SMO12" i="3"/>
  <c r="SMP12" i="3"/>
  <c r="SMQ12" i="3"/>
  <c r="SMR12" i="3"/>
  <c r="SMS12" i="3"/>
  <c r="SMT12" i="3"/>
  <c r="SMU12" i="3"/>
  <c r="SMV12" i="3"/>
  <c r="SMW12" i="3"/>
  <c r="SMX12" i="3"/>
  <c r="SMY12" i="3"/>
  <c r="SMZ12" i="3"/>
  <c r="SNA12" i="3"/>
  <c r="SNB12" i="3"/>
  <c r="SNC12" i="3"/>
  <c r="SND12" i="3"/>
  <c r="SNE12" i="3"/>
  <c r="SNF12" i="3"/>
  <c r="SNG12" i="3"/>
  <c r="SNH12" i="3"/>
  <c r="SNI12" i="3"/>
  <c r="SNJ12" i="3"/>
  <c r="SNK12" i="3"/>
  <c r="SNL12" i="3"/>
  <c r="SNM12" i="3"/>
  <c r="SNN12" i="3"/>
  <c r="SNO12" i="3"/>
  <c r="SNP12" i="3"/>
  <c r="SNQ12" i="3"/>
  <c r="SNR12" i="3"/>
  <c r="SNS12" i="3"/>
  <c r="SNT12" i="3"/>
  <c r="SNU12" i="3"/>
  <c r="SNV12" i="3"/>
  <c r="SNW12" i="3"/>
  <c r="SNX12" i="3"/>
  <c r="SNY12" i="3"/>
  <c r="SNZ12" i="3"/>
  <c r="SOA12" i="3"/>
  <c r="SOB12" i="3"/>
  <c r="SOC12" i="3"/>
  <c r="SOD12" i="3"/>
  <c r="SOE12" i="3"/>
  <c r="SOF12" i="3"/>
  <c r="SOG12" i="3"/>
  <c r="SOH12" i="3"/>
  <c r="SOI12" i="3"/>
  <c r="SOJ12" i="3"/>
  <c r="SOK12" i="3"/>
  <c r="SOL12" i="3"/>
  <c r="SOM12" i="3"/>
  <c r="SON12" i="3"/>
  <c r="SOO12" i="3"/>
  <c r="SOP12" i="3"/>
  <c r="SOQ12" i="3"/>
  <c r="SOR12" i="3"/>
  <c r="SOS12" i="3"/>
  <c r="SOT12" i="3"/>
  <c r="SOU12" i="3"/>
  <c r="SOV12" i="3"/>
  <c r="SOW12" i="3"/>
  <c r="SOX12" i="3"/>
  <c r="SOY12" i="3"/>
  <c r="SOZ12" i="3"/>
  <c r="SPA12" i="3"/>
  <c r="SPB12" i="3"/>
  <c r="SPC12" i="3"/>
  <c r="SPD12" i="3"/>
  <c r="SPE12" i="3"/>
  <c r="SPF12" i="3"/>
  <c r="SPG12" i="3"/>
  <c r="SPH12" i="3"/>
  <c r="SPI12" i="3"/>
  <c r="SPJ12" i="3"/>
  <c r="SPK12" i="3"/>
  <c r="SPL12" i="3"/>
  <c r="SPM12" i="3"/>
  <c r="SPN12" i="3"/>
  <c r="SPO12" i="3"/>
  <c r="SPP12" i="3"/>
  <c r="SPQ12" i="3"/>
  <c r="SPR12" i="3"/>
  <c r="SPS12" i="3"/>
  <c r="SPT12" i="3"/>
  <c r="SPU12" i="3"/>
  <c r="SPV12" i="3"/>
  <c r="SPW12" i="3"/>
  <c r="SPX12" i="3"/>
  <c r="SPY12" i="3"/>
  <c r="SPZ12" i="3"/>
  <c r="SQA12" i="3"/>
  <c r="SQB12" i="3"/>
  <c r="SQC12" i="3"/>
  <c r="SQD12" i="3"/>
  <c r="SQE12" i="3"/>
  <c r="SQF12" i="3"/>
  <c r="SQG12" i="3"/>
  <c r="SQH12" i="3"/>
  <c r="SQI12" i="3"/>
  <c r="SQJ12" i="3"/>
  <c r="SQK12" i="3"/>
  <c r="SQL12" i="3"/>
  <c r="SQM12" i="3"/>
  <c r="SQN12" i="3"/>
  <c r="SQO12" i="3"/>
  <c r="SQP12" i="3"/>
  <c r="SQQ12" i="3"/>
  <c r="SQR12" i="3"/>
  <c r="SQS12" i="3"/>
  <c r="SQT12" i="3"/>
  <c r="SQU12" i="3"/>
  <c r="SQV12" i="3"/>
  <c r="SQW12" i="3"/>
  <c r="SQX12" i="3"/>
  <c r="SQY12" i="3"/>
  <c r="SQZ12" i="3"/>
  <c r="SRA12" i="3"/>
  <c r="SRB12" i="3"/>
  <c r="SRC12" i="3"/>
  <c r="SRD12" i="3"/>
  <c r="SRE12" i="3"/>
  <c r="SRF12" i="3"/>
  <c r="SRG12" i="3"/>
  <c r="SRH12" i="3"/>
  <c r="SRI12" i="3"/>
  <c r="SRJ12" i="3"/>
  <c r="SRK12" i="3"/>
  <c r="SRL12" i="3"/>
  <c r="SRM12" i="3"/>
  <c r="SRN12" i="3"/>
  <c r="SRO12" i="3"/>
  <c r="SRP12" i="3"/>
  <c r="SRQ12" i="3"/>
  <c r="SRR12" i="3"/>
  <c r="SRS12" i="3"/>
  <c r="SRT12" i="3"/>
  <c r="SRU12" i="3"/>
  <c r="SRV12" i="3"/>
  <c r="SRW12" i="3"/>
  <c r="SRX12" i="3"/>
  <c r="SRY12" i="3"/>
  <c r="SRZ12" i="3"/>
  <c r="SSA12" i="3"/>
  <c r="SSB12" i="3"/>
  <c r="SSC12" i="3"/>
  <c r="SSD12" i="3"/>
  <c r="SSE12" i="3"/>
  <c r="SSF12" i="3"/>
  <c r="SSG12" i="3"/>
  <c r="SSH12" i="3"/>
  <c r="SSI12" i="3"/>
  <c r="SSJ12" i="3"/>
  <c r="SSK12" i="3"/>
  <c r="SSL12" i="3"/>
  <c r="SSM12" i="3"/>
  <c r="SSN12" i="3"/>
  <c r="SSO12" i="3"/>
  <c r="SSP12" i="3"/>
  <c r="SSQ12" i="3"/>
  <c r="SSR12" i="3"/>
  <c r="SSS12" i="3"/>
  <c r="SST12" i="3"/>
  <c r="SSU12" i="3"/>
  <c r="SSV12" i="3"/>
  <c r="SSW12" i="3"/>
  <c r="SSX12" i="3"/>
  <c r="SSY12" i="3"/>
  <c r="SSZ12" i="3"/>
  <c r="STA12" i="3"/>
  <c r="STB12" i="3"/>
  <c r="STC12" i="3"/>
  <c r="STD12" i="3"/>
  <c r="STE12" i="3"/>
  <c r="STF12" i="3"/>
  <c r="STG12" i="3"/>
  <c r="STH12" i="3"/>
  <c r="STI12" i="3"/>
  <c r="STJ12" i="3"/>
  <c r="STK12" i="3"/>
  <c r="STL12" i="3"/>
  <c r="STM12" i="3"/>
  <c r="STN12" i="3"/>
  <c r="STO12" i="3"/>
  <c r="STP12" i="3"/>
  <c r="STQ12" i="3"/>
  <c r="STR12" i="3"/>
  <c r="STS12" i="3"/>
  <c r="STT12" i="3"/>
  <c r="STU12" i="3"/>
  <c r="STV12" i="3"/>
  <c r="STW12" i="3"/>
  <c r="STX12" i="3"/>
  <c r="STY12" i="3"/>
  <c r="STZ12" i="3"/>
  <c r="SUA12" i="3"/>
  <c r="SUB12" i="3"/>
  <c r="SUC12" i="3"/>
  <c r="SUD12" i="3"/>
  <c r="SUE12" i="3"/>
  <c r="SUF12" i="3"/>
  <c r="SUG12" i="3"/>
  <c r="SUH12" i="3"/>
  <c r="SUI12" i="3"/>
  <c r="SUJ12" i="3"/>
  <c r="SUK12" i="3"/>
  <c r="SUL12" i="3"/>
  <c r="SUM12" i="3"/>
  <c r="SUN12" i="3"/>
  <c r="SUO12" i="3"/>
  <c r="SUP12" i="3"/>
  <c r="SUQ12" i="3"/>
  <c r="SUR12" i="3"/>
  <c r="SUS12" i="3"/>
  <c r="SUT12" i="3"/>
  <c r="SUU12" i="3"/>
  <c r="SUV12" i="3"/>
  <c r="SUW12" i="3"/>
  <c r="SUX12" i="3"/>
  <c r="SUY12" i="3"/>
  <c r="SUZ12" i="3"/>
  <c r="SVA12" i="3"/>
  <c r="SVB12" i="3"/>
  <c r="SVC12" i="3"/>
  <c r="SVD12" i="3"/>
  <c r="SVE12" i="3"/>
  <c r="SVF12" i="3"/>
  <c r="SVG12" i="3"/>
  <c r="SVH12" i="3"/>
  <c r="SVI12" i="3"/>
  <c r="SVJ12" i="3"/>
  <c r="SVK12" i="3"/>
  <c r="SVL12" i="3"/>
  <c r="SVM12" i="3"/>
  <c r="SVN12" i="3"/>
  <c r="SVO12" i="3"/>
  <c r="SVP12" i="3"/>
  <c r="SVQ12" i="3"/>
  <c r="SVR12" i="3"/>
  <c r="SVS12" i="3"/>
  <c r="SVT12" i="3"/>
  <c r="SVU12" i="3"/>
  <c r="SVV12" i="3"/>
  <c r="SVW12" i="3"/>
  <c r="SVX12" i="3"/>
  <c r="SVY12" i="3"/>
  <c r="SVZ12" i="3"/>
  <c r="SWA12" i="3"/>
  <c r="SWB12" i="3"/>
  <c r="SWC12" i="3"/>
  <c r="SWD12" i="3"/>
  <c r="SWE12" i="3"/>
  <c r="SWF12" i="3"/>
  <c r="SWG12" i="3"/>
  <c r="SWH12" i="3"/>
  <c r="SWI12" i="3"/>
  <c r="SWJ12" i="3"/>
  <c r="SWK12" i="3"/>
  <c r="SWL12" i="3"/>
  <c r="SWM12" i="3"/>
  <c r="SWN12" i="3"/>
  <c r="SWO12" i="3"/>
  <c r="SWP12" i="3"/>
  <c r="SWQ12" i="3"/>
  <c r="SWR12" i="3"/>
  <c r="SWS12" i="3"/>
  <c r="SWT12" i="3"/>
  <c r="SWU12" i="3"/>
  <c r="SWV12" i="3"/>
  <c r="SWW12" i="3"/>
  <c r="SWX12" i="3"/>
  <c r="SWY12" i="3"/>
  <c r="SWZ12" i="3"/>
  <c r="SXA12" i="3"/>
  <c r="SXB12" i="3"/>
  <c r="SXC12" i="3"/>
  <c r="SXD12" i="3"/>
  <c r="SXE12" i="3"/>
  <c r="SXF12" i="3"/>
  <c r="SXG12" i="3"/>
  <c r="SXH12" i="3"/>
  <c r="SXI12" i="3"/>
  <c r="SXJ12" i="3"/>
  <c r="SXK12" i="3"/>
  <c r="SXL12" i="3"/>
  <c r="SXM12" i="3"/>
  <c r="SXN12" i="3"/>
  <c r="SXO12" i="3"/>
  <c r="SXP12" i="3"/>
  <c r="SXQ12" i="3"/>
  <c r="SXR12" i="3"/>
  <c r="SXS12" i="3"/>
  <c r="SXT12" i="3"/>
  <c r="SXU12" i="3"/>
  <c r="SXV12" i="3"/>
  <c r="SXW12" i="3"/>
  <c r="SXX12" i="3"/>
  <c r="SXY12" i="3"/>
  <c r="SXZ12" i="3"/>
  <c r="SYA12" i="3"/>
  <c r="SYB12" i="3"/>
  <c r="SYC12" i="3"/>
  <c r="SYD12" i="3"/>
  <c r="SYE12" i="3"/>
  <c r="SYF12" i="3"/>
  <c r="SYG12" i="3"/>
  <c r="SYH12" i="3"/>
  <c r="SYI12" i="3"/>
  <c r="SYJ12" i="3"/>
  <c r="SYK12" i="3"/>
  <c r="SYL12" i="3"/>
  <c r="SYM12" i="3"/>
  <c r="SYN12" i="3"/>
  <c r="SYO12" i="3"/>
  <c r="SYP12" i="3"/>
  <c r="SYQ12" i="3"/>
  <c r="SYR12" i="3"/>
  <c r="SYS12" i="3"/>
  <c r="SYT12" i="3"/>
  <c r="SYU12" i="3"/>
  <c r="SYV12" i="3"/>
  <c r="SYW12" i="3"/>
  <c r="SYX12" i="3"/>
  <c r="SYY12" i="3"/>
  <c r="SYZ12" i="3"/>
  <c r="SZA12" i="3"/>
  <c r="SZB12" i="3"/>
  <c r="SZC12" i="3"/>
  <c r="SZD12" i="3"/>
  <c r="SZE12" i="3"/>
  <c r="SZF12" i="3"/>
  <c r="SZG12" i="3"/>
  <c r="SZH12" i="3"/>
  <c r="SZI12" i="3"/>
  <c r="SZJ12" i="3"/>
  <c r="SZK12" i="3"/>
  <c r="SZL12" i="3"/>
  <c r="SZM12" i="3"/>
  <c r="SZN12" i="3"/>
  <c r="SZO12" i="3"/>
  <c r="SZP12" i="3"/>
  <c r="SZQ12" i="3"/>
  <c r="SZR12" i="3"/>
  <c r="SZS12" i="3"/>
  <c r="SZT12" i="3"/>
  <c r="SZU12" i="3"/>
  <c r="SZV12" i="3"/>
  <c r="SZW12" i="3"/>
  <c r="SZX12" i="3"/>
  <c r="SZY12" i="3"/>
  <c r="SZZ12" i="3"/>
  <c r="TAA12" i="3"/>
  <c r="TAB12" i="3"/>
  <c r="TAC12" i="3"/>
  <c r="TAD12" i="3"/>
  <c r="TAE12" i="3"/>
  <c r="TAF12" i="3"/>
  <c r="TAG12" i="3"/>
  <c r="TAH12" i="3"/>
  <c r="TAI12" i="3"/>
  <c r="TAJ12" i="3"/>
  <c r="TAK12" i="3"/>
  <c r="TAL12" i="3"/>
  <c r="TAM12" i="3"/>
  <c r="TAN12" i="3"/>
  <c r="TAO12" i="3"/>
  <c r="TAP12" i="3"/>
  <c r="TAQ12" i="3"/>
  <c r="TAR12" i="3"/>
  <c r="TAS12" i="3"/>
  <c r="TAT12" i="3"/>
  <c r="TAU12" i="3"/>
  <c r="TAV12" i="3"/>
  <c r="TAW12" i="3"/>
  <c r="TAX12" i="3"/>
  <c r="TAY12" i="3"/>
  <c r="TAZ12" i="3"/>
  <c r="TBA12" i="3"/>
  <c r="TBB12" i="3"/>
  <c r="TBC12" i="3"/>
  <c r="TBD12" i="3"/>
  <c r="TBE12" i="3"/>
  <c r="TBF12" i="3"/>
  <c r="TBG12" i="3"/>
  <c r="TBH12" i="3"/>
  <c r="TBI12" i="3"/>
  <c r="TBJ12" i="3"/>
  <c r="TBK12" i="3"/>
  <c r="TBL12" i="3"/>
  <c r="TBM12" i="3"/>
  <c r="TBN12" i="3"/>
  <c r="TBO12" i="3"/>
  <c r="TBP12" i="3"/>
  <c r="TBQ12" i="3"/>
  <c r="TBR12" i="3"/>
  <c r="TBS12" i="3"/>
  <c r="TBT12" i="3"/>
  <c r="TBU12" i="3"/>
  <c r="TBV12" i="3"/>
  <c r="TBW12" i="3"/>
  <c r="TBX12" i="3"/>
  <c r="TBY12" i="3"/>
  <c r="TBZ12" i="3"/>
  <c r="TCA12" i="3"/>
  <c r="TCB12" i="3"/>
  <c r="TCC12" i="3"/>
  <c r="TCD12" i="3"/>
  <c r="TCE12" i="3"/>
  <c r="TCF12" i="3"/>
  <c r="TCG12" i="3"/>
  <c r="TCH12" i="3"/>
  <c r="TCI12" i="3"/>
  <c r="TCJ12" i="3"/>
  <c r="TCK12" i="3"/>
  <c r="TCL12" i="3"/>
  <c r="TCM12" i="3"/>
  <c r="TCN12" i="3"/>
  <c r="TCO12" i="3"/>
  <c r="TCP12" i="3"/>
  <c r="TCQ12" i="3"/>
  <c r="TCR12" i="3"/>
  <c r="TCS12" i="3"/>
  <c r="TCT12" i="3"/>
  <c r="TCU12" i="3"/>
  <c r="TCV12" i="3"/>
  <c r="TCW12" i="3"/>
  <c r="TCX12" i="3"/>
  <c r="TCY12" i="3"/>
  <c r="TCZ12" i="3"/>
  <c r="TDA12" i="3"/>
  <c r="TDB12" i="3"/>
  <c r="TDC12" i="3"/>
  <c r="TDD12" i="3"/>
  <c r="TDE12" i="3"/>
  <c r="TDF12" i="3"/>
  <c r="TDG12" i="3"/>
  <c r="TDH12" i="3"/>
  <c r="TDI12" i="3"/>
  <c r="TDJ12" i="3"/>
  <c r="TDK12" i="3"/>
  <c r="TDL12" i="3"/>
  <c r="TDM12" i="3"/>
  <c r="TDN12" i="3"/>
  <c r="TDO12" i="3"/>
  <c r="TDP12" i="3"/>
  <c r="TDQ12" i="3"/>
  <c r="TDR12" i="3"/>
  <c r="TDS12" i="3"/>
  <c r="TDT12" i="3"/>
  <c r="TDU12" i="3"/>
  <c r="TDV12" i="3"/>
  <c r="TDW12" i="3"/>
  <c r="TDX12" i="3"/>
  <c r="TDY12" i="3"/>
  <c r="TDZ12" i="3"/>
  <c r="TEA12" i="3"/>
  <c r="TEB12" i="3"/>
  <c r="TEC12" i="3"/>
  <c r="TED12" i="3"/>
  <c r="TEE12" i="3"/>
  <c r="TEF12" i="3"/>
  <c r="TEG12" i="3"/>
  <c r="TEH12" i="3"/>
  <c r="TEI12" i="3"/>
  <c r="TEJ12" i="3"/>
  <c r="TEK12" i="3"/>
  <c r="TEL12" i="3"/>
  <c r="TEM12" i="3"/>
  <c r="TEN12" i="3"/>
  <c r="TEO12" i="3"/>
  <c r="TEP12" i="3"/>
  <c r="TEQ12" i="3"/>
  <c r="TER12" i="3"/>
  <c r="TES12" i="3"/>
  <c r="TET12" i="3"/>
  <c r="TEU12" i="3"/>
  <c r="TEV12" i="3"/>
  <c r="TEW12" i="3"/>
  <c r="TEX12" i="3"/>
  <c r="TEY12" i="3"/>
  <c r="TEZ12" i="3"/>
  <c r="TFA12" i="3"/>
  <c r="TFB12" i="3"/>
  <c r="TFC12" i="3"/>
  <c r="TFD12" i="3"/>
  <c r="TFE12" i="3"/>
  <c r="TFF12" i="3"/>
  <c r="TFG12" i="3"/>
  <c r="TFH12" i="3"/>
  <c r="TFI12" i="3"/>
  <c r="TFJ12" i="3"/>
  <c r="TFK12" i="3"/>
  <c r="TFL12" i="3"/>
  <c r="TFM12" i="3"/>
  <c r="TFN12" i="3"/>
  <c r="TFO12" i="3"/>
  <c r="TFP12" i="3"/>
  <c r="TFQ12" i="3"/>
  <c r="TFR12" i="3"/>
  <c r="TFS12" i="3"/>
  <c r="TFT12" i="3"/>
  <c r="TFU12" i="3"/>
  <c r="TFV12" i="3"/>
  <c r="TFW12" i="3"/>
  <c r="TFX12" i="3"/>
  <c r="TFY12" i="3"/>
  <c r="TFZ12" i="3"/>
  <c r="TGA12" i="3"/>
  <c r="TGB12" i="3"/>
  <c r="TGC12" i="3"/>
  <c r="TGD12" i="3"/>
  <c r="TGE12" i="3"/>
  <c r="TGF12" i="3"/>
  <c r="TGG12" i="3"/>
  <c r="TGH12" i="3"/>
  <c r="TGI12" i="3"/>
  <c r="TGJ12" i="3"/>
  <c r="TGK12" i="3"/>
  <c r="TGL12" i="3"/>
  <c r="TGM12" i="3"/>
  <c r="TGN12" i="3"/>
  <c r="TGO12" i="3"/>
  <c r="TGP12" i="3"/>
  <c r="TGQ12" i="3"/>
  <c r="TGR12" i="3"/>
  <c r="TGS12" i="3"/>
  <c r="TGT12" i="3"/>
  <c r="TGU12" i="3"/>
  <c r="TGV12" i="3"/>
  <c r="TGW12" i="3"/>
  <c r="TGX12" i="3"/>
  <c r="TGY12" i="3"/>
  <c r="TGZ12" i="3"/>
  <c r="THA12" i="3"/>
  <c r="THB12" i="3"/>
  <c r="THC12" i="3"/>
  <c r="THD12" i="3"/>
  <c r="THE12" i="3"/>
  <c r="THF12" i="3"/>
  <c r="THG12" i="3"/>
  <c r="THH12" i="3"/>
  <c r="THI12" i="3"/>
  <c r="THJ12" i="3"/>
  <c r="THK12" i="3"/>
  <c r="THL12" i="3"/>
  <c r="THM12" i="3"/>
  <c r="THN12" i="3"/>
  <c r="THO12" i="3"/>
  <c r="THP12" i="3"/>
  <c r="THQ12" i="3"/>
  <c r="THR12" i="3"/>
  <c r="THS12" i="3"/>
  <c r="THT12" i="3"/>
  <c r="THU12" i="3"/>
  <c r="THV12" i="3"/>
  <c r="THW12" i="3"/>
  <c r="THX12" i="3"/>
  <c r="THY12" i="3"/>
  <c r="THZ12" i="3"/>
  <c r="TIA12" i="3"/>
  <c r="TIB12" i="3"/>
  <c r="TIC12" i="3"/>
  <c r="TID12" i="3"/>
  <c r="TIE12" i="3"/>
  <c r="TIF12" i="3"/>
  <c r="TIG12" i="3"/>
  <c r="TIH12" i="3"/>
  <c r="TII12" i="3"/>
  <c r="TIJ12" i="3"/>
  <c r="TIK12" i="3"/>
  <c r="TIL12" i="3"/>
  <c r="TIM12" i="3"/>
  <c r="TIN12" i="3"/>
  <c r="TIO12" i="3"/>
  <c r="TIP12" i="3"/>
  <c r="TIQ12" i="3"/>
  <c r="TIR12" i="3"/>
  <c r="TIS12" i="3"/>
  <c r="TIT12" i="3"/>
  <c r="TIU12" i="3"/>
  <c r="TIV12" i="3"/>
  <c r="TIW12" i="3"/>
  <c r="TIX12" i="3"/>
  <c r="TIY12" i="3"/>
  <c r="TIZ12" i="3"/>
  <c r="TJA12" i="3"/>
  <c r="TJB12" i="3"/>
  <c r="TJC12" i="3"/>
  <c r="TJD12" i="3"/>
  <c r="TJE12" i="3"/>
  <c r="TJF12" i="3"/>
  <c r="TJG12" i="3"/>
  <c r="TJH12" i="3"/>
  <c r="TJI12" i="3"/>
  <c r="TJJ12" i="3"/>
  <c r="TJK12" i="3"/>
  <c r="TJL12" i="3"/>
  <c r="TJM12" i="3"/>
  <c r="TJN12" i="3"/>
  <c r="TJO12" i="3"/>
  <c r="TJP12" i="3"/>
  <c r="TJQ12" i="3"/>
  <c r="TJR12" i="3"/>
  <c r="TJS12" i="3"/>
  <c r="TJT12" i="3"/>
  <c r="TJU12" i="3"/>
  <c r="TJV12" i="3"/>
  <c r="TJW12" i="3"/>
  <c r="TJX12" i="3"/>
  <c r="TJY12" i="3"/>
  <c r="TJZ12" i="3"/>
  <c r="TKA12" i="3"/>
  <c r="TKB12" i="3"/>
  <c r="TKC12" i="3"/>
  <c r="TKD12" i="3"/>
  <c r="TKE12" i="3"/>
  <c r="TKF12" i="3"/>
  <c r="TKG12" i="3"/>
  <c r="TKH12" i="3"/>
  <c r="TKI12" i="3"/>
  <c r="TKJ12" i="3"/>
  <c r="TKK12" i="3"/>
  <c r="TKL12" i="3"/>
  <c r="TKM12" i="3"/>
  <c r="TKN12" i="3"/>
  <c r="TKO12" i="3"/>
  <c r="TKP12" i="3"/>
  <c r="TKQ12" i="3"/>
  <c r="TKR12" i="3"/>
  <c r="TKS12" i="3"/>
  <c r="TKT12" i="3"/>
  <c r="TKU12" i="3"/>
  <c r="TKV12" i="3"/>
  <c r="TKW12" i="3"/>
  <c r="TKX12" i="3"/>
  <c r="TKY12" i="3"/>
  <c r="TKZ12" i="3"/>
  <c r="TLA12" i="3"/>
  <c r="TLB12" i="3"/>
  <c r="TLC12" i="3"/>
  <c r="TLD12" i="3"/>
  <c r="TLE12" i="3"/>
  <c r="TLF12" i="3"/>
  <c r="TLG12" i="3"/>
  <c r="TLH12" i="3"/>
  <c r="TLI12" i="3"/>
  <c r="TLJ12" i="3"/>
  <c r="TLK12" i="3"/>
  <c r="TLL12" i="3"/>
  <c r="TLM12" i="3"/>
  <c r="TLN12" i="3"/>
  <c r="TLO12" i="3"/>
  <c r="TLP12" i="3"/>
  <c r="TLQ12" i="3"/>
  <c r="TLR12" i="3"/>
  <c r="TLS12" i="3"/>
  <c r="TLT12" i="3"/>
  <c r="TLU12" i="3"/>
  <c r="TLV12" i="3"/>
  <c r="TLW12" i="3"/>
  <c r="TLX12" i="3"/>
  <c r="TLY12" i="3"/>
  <c r="TLZ12" i="3"/>
  <c r="TMA12" i="3"/>
  <c r="TMB12" i="3"/>
  <c r="TMC12" i="3"/>
  <c r="TMD12" i="3"/>
  <c r="TME12" i="3"/>
  <c r="TMF12" i="3"/>
  <c r="TMG12" i="3"/>
  <c r="TMH12" i="3"/>
  <c r="TMI12" i="3"/>
  <c r="TMJ12" i="3"/>
  <c r="TMK12" i="3"/>
  <c r="TML12" i="3"/>
  <c r="TMM12" i="3"/>
  <c r="TMN12" i="3"/>
  <c r="TMO12" i="3"/>
  <c r="TMP12" i="3"/>
  <c r="TMQ12" i="3"/>
  <c r="TMR12" i="3"/>
  <c r="TMS12" i="3"/>
  <c r="TMT12" i="3"/>
  <c r="TMU12" i="3"/>
  <c r="TMV12" i="3"/>
  <c r="TMW12" i="3"/>
  <c r="TMX12" i="3"/>
  <c r="TMY12" i="3"/>
  <c r="TMZ12" i="3"/>
  <c r="TNA12" i="3"/>
  <c r="TNB12" i="3"/>
  <c r="TNC12" i="3"/>
  <c r="TND12" i="3"/>
  <c r="TNE12" i="3"/>
  <c r="TNF12" i="3"/>
  <c r="TNG12" i="3"/>
  <c r="TNH12" i="3"/>
  <c r="TNI12" i="3"/>
  <c r="TNJ12" i="3"/>
  <c r="TNK12" i="3"/>
  <c r="TNL12" i="3"/>
  <c r="TNM12" i="3"/>
  <c r="TNN12" i="3"/>
  <c r="TNO12" i="3"/>
  <c r="TNP12" i="3"/>
  <c r="TNQ12" i="3"/>
  <c r="TNR12" i="3"/>
  <c r="TNS12" i="3"/>
  <c r="TNT12" i="3"/>
  <c r="TNU12" i="3"/>
  <c r="TNV12" i="3"/>
  <c r="TNW12" i="3"/>
  <c r="TNX12" i="3"/>
  <c r="TNY12" i="3"/>
  <c r="TNZ12" i="3"/>
  <c r="TOA12" i="3"/>
  <c r="TOB12" i="3"/>
  <c r="TOC12" i="3"/>
  <c r="TOD12" i="3"/>
  <c r="TOE12" i="3"/>
  <c r="TOF12" i="3"/>
  <c r="TOG12" i="3"/>
  <c r="TOH12" i="3"/>
  <c r="TOI12" i="3"/>
  <c r="TOJ12" i="3"/>
  <c r="TOK12" i="3"/>
  <c r="TOL12" i="3"/>
  <c r="TOM12" i="3"/>
  <c r="TON12" i="3"/>
  <c r="TOO12" i="3"/>
  <c r="TOP12" i="3"/>
  <c r="TOQ12" i="3"/>
  <c r="TOR12" i="3"/>
  <c r="TOS12" i="3"/>
  <c r="TOT12" i="3"/>
  <c r="TOU12" i="3"/>
  <c r="TOV12" i="3"/>
  <c r="TOW12" i="3"/>
  <c r="TOX12" i="3"/>
  <c r="TOY12" i="3"/>
  <c r="TOZ12" i="3"/>
  <c r="TPA12" i="3"/>
  <c r="TPB12" i="3"/>
  <c r="TPC12" i="3"/>
  <c r="TPD12" i="3"/>
  <c r="TPE12" i="3"/>
  <c r="TPF12" i="3"/>
  <c r="TPG12" i="3"/>
  <c r="TPH12" i="3"/>
  <c r="TPI12" i="3"/>
  <c r="TPJ12" i="3"/>
  <c r="TPK12" i="3"/>
  <c r="TPL12" i="3"/>
  <c r="TPM12" i="3"/>
  <c r="TPN12" i="3"/>
  <c r="TPO12" i="3"/>
  <c r="TPP12" i="3"/>
  <c r="TPQ12" i="3"/>
  <c r="TPR12" i="3"/>
  <c r="TPS12" i="3"/>
  <c r="TPT12" i="3"/>
  <c r="TPU12" i="3"/>
  <c r="TPV12" i="3"/>
  <c r="TPW12" i="3"/>
  <c r="TPX12" i="3"/>
  <c r="TPY12" i="3"/>
  <c r="TPZ12" i="3"/>
  <c r="TQA12" i="3"/>
  <c r="TQB12" i="3"/>
  <c r="TQC12" i="3"/>
  <c r="TQD12" i="3"/>
  <c r="TQE12" i="3"/>
  <c r="TQF12" i="3"/>
  <c r="TQG12" i="3"/>
  <c r="TQH12" i="3"/>
  <c r="TQI12" i="3"/>
  <c r="TQJ12" i="3"/>
  <c r="TQK12" i="3"/>
  <c r="TQL12" i="3"/>
  <c r="TQM12" i="3"/>
  <c r="TQN12" i="3"/>
  <c r="TQO12" i="3"/>
  <c r="TQP12" i="3"/>
  <c r="TQQ12" i="3"/>
  <c r="TQR12" i="3"/>
  <c r="TQS12" i="3"/>
  <c r="TQT12" i="3"/>
  <c r="TQU12" i="3"/>
  <c r="TQV12" i="3"/>
  <c r="TQW12" i="3"/>
  <c r="TQX12" i="3"/>
  <c r="TQY12" i="3"/>
  <c r="TQZ12" i="3"/>
  <c r="TRA12" i="3"/>
  <c r="TRB12" i="3"/>
  <c r="TRC12" i="3"/>
  <c r="TRD12" i="3"/>
  <c r="TRE12" i="3"/>
  <c r="TRF12" i="3"/>
  <c r="TRG12" i="3"/>
  <c r="TRH12" i="3"/>
  <c r="TRI12" i="3"/>
  <c r="TRJ12" i="3"/>
  <c r="TRK12" i="3"/>
  <c r="TRL12" i="3"/>
  <c r="TRM12" i="3"/>
  <c r="TRN12" i="3"/>
  <c r="TRO12" i="3"/>
  <c r="TRP12" i="3"/>
  <c r="TRQ12" i="3"/>
  <c r="TRR12" i="3"/>
  <c r="TRS12" i="3"/>
  <c r="TRT12" i="3"/>
  <c r="TRU12" i="3"/>
  <c r="TRV12" i="3"/>
  <c r="TRW12" i="3"/>
  <c r="TRX12" i="3"/>
  <c r="TRY12" i="3"/>
  <c r="TRZ12" i="3"/>
  <c r="TSA12" i="3"/>
  <c r="TSB12" i="3"/>
  <c r="TSC12" i="3"/>
  <c r="TSD12" i="3"/>
  <c r="TSE12" i="3"/>
  <c r="TSF12" i="3"/>
  <c r="TSG12" i="3"/>
  <c r="TSH12" i="3"/>
  <c r="TSI12" i="3"/>
  <c r="TSJ12" i="3"/>
  <c r="TSK12" i="3"/>
  <c r="TSL12" i="3"/>
  <c r="TSM12" i="3"/>
  <c r="TSN12" i="3"/>
  <c r="TSO12" i="3"/>
  <c r="TSP12" i="3"/>
  <c r="TSQ12" i="3"/>
  <c r="TSR12" i="3"/>
  <c r="TSS12" i="3"/>
  <c r="TST12" i="3"/>
  <c r="TSU12" i="3"/>
  <c r="TSV12" i="3"/>
  <c r="TSW12" i="3"/>
  <c r="TSX12" i="3"/>
  <c r="TSY12" i="3"/>
  <c r="TSZ12" i="3"/>
  <c r="TTA12" i="3"/>
  <c r="TTB12" i="3"/>
  <c r="TTC12" i="3"/>
  <c r="TTD12" i="3"/>
  <c r="TTE12" i="3"/>
  <c r="TTF12" i="3"/>
  <c r="TTG12" i="3"/>
  <c r="TTH12" i="3"/>
  <c r="TTI12" i="3"/>
  <c r="TTJ12" i="3"/>
  <c r="TTK12" i="3"/>
  <c r="TTL12" i="3"/>
  <c r="TTM12" i="3"/>
  <c r="TTN12" i="3"/>
  <c r="TTO12" i="3"/>
  <c r="TTP12" i="3"/>
  <c r="TTQ12" i="3"/>
  <c r="TTR12" i="3"/>
  <c r="TTS12" i="3"/>
  <c r="TTT12" i="3"/>
  <c r="TTU12" i="3"/>
  <c r="TTV12" i="3"/>
  <c r="TTW12" i="3"/>
  <c r="TTX12" i="3"/>
  <c r="TTY12" i="3"/>
  <c r="TTZ12" i="3"/>
  <c r="TUA12" i="3"/>
  <c r="TUB12" i="3"/>
  <c r="TUC12" i="3"/>
  <c r="TUD12" i="3"/>
  <c r="TUE12" i="3"/>
  <c r="TUF12" i="3"/>
  <c r="TUG12" i="3"/>
  <c r="TUH12" i="3"/>
  <c r="TUI12" i="3"/>
  <c r="TUJ12" i="3"/>
  <c r="TUK12" i="3"/>
  <c r="TUL12" i="3"/>
  <c r="TUM12" i="3"/>
  <c r="TUN12" i="3"/>
  <c r="TUO12" i="3"/>
  <c r="TUP12" i="3"/>
  <c r="TUQ12" i="3"/>
  <c r="TUR12" i="3"/>
  <c r="TUS12" i="3"/>
  <c r="TUT12" i="3"/>
  <c r="TUU12" i="3"/>
  <c r="TUV12" i="3"/>
  <c r="TUW12" i="3"/>
  <c r="TUX12" i="3"/>
  <c r="TUY12" i="3"/>
  <c r="TUZ12" i="3"/>
  <c r="TVA12" i="3"/>
  <c r="TVB12" i="3"/>
  <c r="TVC12" i="3"/>
  <c r="TVD12" i="3"/>
  <c r="TVE12" i="3"/>
  <c r="TVF12" i="3"/>
  <c r="TVG12" i="3"/>
  <c r="TVH12" i="3"/>
  <c r="TVI12" i="3"/>
  <c r="TVJ12" i="3"/>
  <c r="TVK12" i="3"/>
  <c r="TVL12" i="3"/>
  <c r="TVM12" i="3"/>
  <c r="TVN12" i="3"/>
  <c r="TVO12" i="3"/>
  <c r="TVP12" i="3"/>
  <c r="TVQ12" i="3"/>
  <c r="TVR12" i="3"/>
  <c r="TVS12" i="3"/>
  <c r="TVT12" i="3"/>
  <c r="TVU12" i="3"/>
  <c r="TVV12" i="3"/>
  <c r="TVW12" i="3"/>
  <c r="TVX12" i="3"/>
  <c r="TVY12" i="3"/>
  <c r="TVZ12" i="3"/>
  <c r="TWA12" i="3"/>
  <c r="TWB12" i="3"/>
  <c r="TWC12" i="3"/>
  <c r="TWD12" i="3"/>
  <c r="TWE12" i="3"/>
  <c r="TWF12" i="3"/>
  <c r="TWG12" i="3"/>
  <c r="TWH12" i="3"/>
  <c r="TWI12" i="3"/>
  <c r="TWJ12" i="3"/>
  <c r="TWK12" i="3"/>
  <c r="TWL12" i="3"/>
  <c r="TWM12" i="3"/>
  <c r="TWN12" i="3"/>
  <c r="TWO12" i="3"/>
  <c r="TWP12" i="3"/>
  <c r="TWQ12" i="3"/>
  <c r="TWR12" i="3"/>
  <c r="TWS12" i="3"/>
  <c r="TWT12" i="3"/>
  <c r="TWU12" i="3"/>
  <c r="TWV12" i="3"/>
  <c r="TWW12" i="3"/>
  <c r="TWX12" i="3"/>
  <c r="TWY12" i="3"/>
  <c r="TWZ12" i="3"/>
  <c r="TXA12" i="3"/>
  <c r="TXB12" i="3"/>
  <c r="TXC12" i="3"/>
  <c r="TXD12" i="3"/>
  <c r="TXE12" i="3"/>
  <c r="TXF12" i="3"/>
  <c r="TXG12" i="3"/>
  <c r="TXH12" i="3"/>
  <c r="TXI12" i="3"/>
  <c r="TXJ12" i="3"/>
  <c r="TXK12" i="3"/>
  <c r="TXL12" i="3"/>
  <c r="TXM12" i="3"/>
  <c r="TXN12" i="3"/>
  <c r="TXO12" i="3"/>
  <c r="TXP12" i="3"/>
  <c r="TXQ12" i="3"/>
  <c r="TXR12" i="3"/>
  <c r="TXS12" i="3"/>
  <c r="TXT12" i="3"/>
  <c r="TXU12" i="3"/>
  <c r="TXV12" i="3"/>
  <c r="TXW12" i="3"/>
  <c r="TXX12" i="3"/>
  <c r="TXY12" i="3"/>
  <c r="TXZ12" i="3"/>
  <c r="TYA12" i="3"/>
  <c r="TYB12" i="3"/>
  <c r="TYC12" i="3"/>
  <c r="TYD12" i="3"/>
  <c r="TYE12" i="3"/>
  <c r="TYF12" i="3"/>
  <c r="TYG12" i="3"/>
  <c r="TYH12" i="3"/>
  <c r="TYI12" i="3"/>
  <c r="TYJ12" i="3"/>
  <c r="TYK12" i="3"/>
  <c r="TYL12" i="3"/>
  <c r="TYM12" i="3"/>
  <c r="TYN12" i="3"/>
  <c r="TYO12" i="3"/>
  <c r="TYP12" i="3"/>
  <c r="TYQ12" i="3"/>
  <c r="TYR12" i="3"/>
  <c r="TYS12" i="3"/>
  <c r="TYT12" i="3"/>
  <c r="TYU12" i="3"/>
  <c r="TYV12" i="3"/>
  <c r="TYW12" i="3"/>
  <c r="TYX12" i="3"/>
  <c r="TYY12" i="3"/>
  <c r="TYZ12" i="3"/>
  <c r="TZA12" i="3"/>
  <c r="TZB12" i="3"/>
  <c r="TZC12" i="3"/>
  <c r="TZD12" i="3"/>
  <c r="TZE12" i="3"/>
  <c r="TZF12" i="3"/>
  <c r="TZG12" i="3"/>
  <c r="TZH12" i="3"/>
  <c r="TZI12" i="3"/>
  <c r="TZJ12" i="3"/>
  <c r="TZK12" i="3"/>
  <c r="TZL12" i="3"/>
  <c r="TZM12" i="3"/>
  <c r="TZN12" i="3"/>
  <c r="TZO12" i="3"/>
  <c r="TZP12" i="3"/>
  <c r="TZQ12" i="3"/>
  <c r="TZR12" i="3"/>
  <c r="TZS12" i="3"/>
  <c r="TZT12" i="3"/>
  <c r="TZU12" i="3"/>
  <c r="TZV12" i="3"/>
  <c r="TZW12" i="3"/>
  <c r="TZX12" i="3"/>
  <c r="TZY12" i="3"/>
  <c r="TZZ12" i="3"/>
  <c r="UAA12" i="3"/>
  <c r="UAB12" i="3"/>
  <c r="UAC12" i="3"/>
  <c r="UAD12" i="3"/>
  <c r="UAE12" i="3"/>
  <c r="UAF12" i="3"/>
  <c r="UAG12" i="3"/>
  <c r="UAH12" i="3"/>
  <c r="UAI12" i="3"/>
  <c r="UAJ12" i="3"/>
  <c r="UAK12" i="3"/>
  <c r="UAL12" i="3"/>
  <c r="UAM12" i="3"/>
  <c r="UAN12" i="3"/>
  <c r="UAO12" i="3"/>
  <c r="UAP12" i="3"/>
  <c r="UAQ12" i="3"/>
  <c r="UAR12" i="3"/>
  <c r="UAS12" i="3"/>
  <c r="UAT12" i="3"/>
  <c r="UAU12" i="3"/>
  <c r="UAV12" i="3"/>
  <c r="UAW12" i="3"/>
  <c r="UAX12" i="3"/>
  <c r="UAY12" i="3"/>
  <c r="UAZ12" i="3"/>
  <c r="UBA12" i="3"/>
  <c r="UBB12" i="3"/>
  <c r="UBC12" i="3"/>
  <c r="UBD12" i="3"/>
  <c r="UBE12" i="3"/>
  <c r="UBF12" i="3"/>
  <c r="UBG12" i="3"/>
  <c r="UBH12" i="3"/>
  <c r="UBI12" i="3"/>
  <c r="UBJ12" i="3"/>
  <c r="UBK12" i="3"/>
  <c r="UBL12" i="3"/>
  <c r="UBM12" i="3"/>
  <c r="UBN12" i="3"/>
  <c r="UBO12" i="3"/>
  <c r="UBP12" i="3"/>
  <c r="UBQ12" i="3"/>
  <c r="UBR12" i="3"/>
  <c r="UBS12" i="3"/>
  <c r="UBT12" i="3"/>
  <c r="UBU12" i="3"/>
  <c r="UBV12" i="3"/>
  <c r="UBW12" i="3"/>
  <c r="UBX12" i="3"/>
  <c r="UBY12" i="3"/>
  <c r="UBZ12" i="3"/>
  <c r="UCA12" i="3"/>
  <c r="UCB12" i="3"/>
  <c r="UCC12" i="3"/>
  <c r="UCD12" i="3"/>
  <c r="UCE12" i="3"/>
  <c r="UCF12" i="3"/>
  <c r="UCG12" i="3"/>
  <c r="UCH12" i="3"/>
  <c r="UCI12" i="3"/>
  <c r="UCJ12" i="3"/>
  <c r="UCK12" i="3"/>
  <c r="UCL12" i="3"/>
  <c r="UCM12" i="3"/>
  <c r="UCN12" i="3"/>
  <c r="UCO12" i="3"/>
  <c r="UCP12" i="3"/>
  <c r="UCQ12" i="3"/>
  <c r="UCR12" i="3"/>
  <c r="UCS12" i="3"/>
  <c r="UCT12" i="3"/>
  <c r="UCU12" i="3"/>
  <c r="UCV12" i="3"/>
  <c r="UCW12" i="3"/>
  <c r="UCX12" i="3"/>
  <c r="UCY12" i="3"/>
  <c r="UCZ12" i="3"/>
  <c r="UDA12" i="3"/>
  <c r="UDB12" i="3"/>
  <c r="UDC12" i="3"/>
  <c r="UDD12" i="3"/>
  <c r="UDE12" i="3"/>
  <c r="UDF12" i="3"/>
  <c r="UDG12" i="3"/>
  <c r="UDH12" i="3"/>
  <c r="UDI12" i="3"/>
  <c r="UDJ12" i="3"/>
  <c r="UDK12" i="3"/>
  <c r="UDL12" i="3"/>
  <c r="UDM12" i="3"/>
  <c r="UDN12" i="3"/>
  <c r="UDO12" i="3"/>
  <c r="UDP12" i="3"/>
  <c r="UDQ12" i="3"/>
  <c r="UDR12" i="3"/>
  <c r="UDS12" i="3"/>
  <c r="UDT12" i="3"/>
  <c r="UDU12" i="3"/>
  <c r="UDV12" i="3"/>
  <c r="UDW12" i="3"/>
  <c r="UDX12" i="3"/>
  <c r="UDY12" i="3"/>
  <c r="UDZ12" i="3"/>
  <c r="UEA12" i="3"/>
  <c r="UEB12" i="3"/>
  <c r="UEC12" i="3"/>
  <c r="UED12" i="3"/>
  <c r="UEE12" i="3"/>
  <c r="UEF12" i="3"/>
  <c r="UEG12" i="3"/>
  <c r="UEH12" i="3"/>
  <c r="UEI12" i="3"/>
  <c r="UEJ12" i="3"/>
  <c r="UEK12" i="3"/>
  <c r="UEL12" i="3"/>
  <c r="UEM12" i="3"/>
  <c r="UEN12" i="3"/>
  <c r="UEO12" i="3"/>
  <c r="UEP12" i="3"/>
  <c r="UEQ12" i="3"/>
  <c r="UER12" i="3"/>
  <c r="UES12" i="3"/>
  <c r="UET12" i="3"/>
  <c r="UEU12" i="3"/>
  <c r="UEV12" i="3"/>
  <c r="UEW12" i="3"/>
  <c r="UEX12" i="3"/>
  <c r="UEY12" i="3"/>
  <c r="UEZ12" i="3"/>
  <c r="UFA12" i="3"/>
  <c r="UFB12" i="3"/>
  <c r="UFC12" i="3"/>
  <c r="UFD12" i="3"/>
  <c r="UFE12" i="3"/>
  <c r="UFF12" i="3"/>
  <c r="UFG12" i="3"/>
  <c r="UFH12" i="3"/>
  <c r="UFI12" i="3"/>
  <c r="UFJ12" i="3"/>
  <c r="UFK12" i="3"/>
  <c r="UFL12" i="3"/>
  <c r="UFM12" i="3"/>
  <c r="UFN12" i="3"/>
  <c r="UFO12" i="3"/>
  <c r="UFP12" i="3"/>
  <c r="UFQ12" i="3"/>
  <c r="UFR12" i="3"/>
  <c r="UFS12" i="3"/>
  <c r="UFT12" i="3"/>
  <c r="UFU12" i="3"/>
  <c r="UFV12" i="3"/>
  <c r="UFW12" i="3"/>
  <c r="UFX12" i="3"/>
  <c r="UFY12" i="3"/>
  <c r="UFZ12" i="3"/>
  <c r="UGA12" i="3"/>
  <c r="UGB12" i="3"/>
  <c r="UGC12" i="3"/>
  <c r="UGD12" i="3"/>
  <c r="UGE12" i="3"/>
  <c r="UGF12" i="3"/>
  <c r="UGG12" i="3"/>
  <c r="UGH12" i="3"/>
  <c r="UGI12" i="3"/>
  <c r="UGJ12" i="3"/>
  <c r="UGK12" i="3"/>
  <c r="UGL12" i="3"/>
  <c r="UGM12" i="3"/>
  <c r="UGN12" i="3"/>
  <c r="UGO12" i="3"/>
  <c r="UGP12" i="3"/>
  <c r="UGQ12" i="3"/>
  <c r="UGR12" i="3"/>
  <c r="UGS12" i="3"/>
  <c r="UGT12" i="3"/>
  <c r="UGU12" i="3"/>
  <c r="UGV12" i="3"/>
  <c r="UGW12" i="3"/>
  <c r="UGX12" i="3"/>
  <c r="UGY12" i="3"/>
  <c r="UGZ12" i="3"/>
  <c r="UHA12" i="3"/>
  <c r="UHB12" i="3"/>
  <c r="UHC12" i="3"/>
  <c r="UHD12" i="3"/>
  <c r="UHE12" i="3"/>
  <c r="UHF12" i="3"/>
  <c r="UHG12" i="3"/>
  <c r="UHH12" i="3"/>
  <c r="UHI12" i="3"/>
  <c r="UHJ12" i="3"/>
  <c r="UHK12" i="3"/>
  <c r="UHL12" i="3"/>
  <c r="UHM12" i="3"/>
  <c r="UHN12" i="3"/>
  <c r="UHO12" i="3"/>
  <c r="UHP12" i="3"/>
  <c r="UHQ12" i="3"/>
  <c r="UHR12" i="3"/>
  <c r="UHS12" i="3"/>
  <c r="UHT12" i="3"/>
  <c r="UHU12" i="3"/>
  <c r="UHV12" i="3"/>
  <c r="UHW12" i="3"/>
  <c r="UHX12" i="3"/>
  <c r="UHY12" i="3"/>
  <c r="UHZ12" i="3"/>
  <c r="UIA12" i="3"/>
  <c r="UIB12" i="3"/>
  <c r="UIC12" i="3"/>
  <c r="UID12" i="3"/>
  <c r="UIE12" i="3"/>
  <c r="UIF12" i="3"/>
  <c r="UIG12" i="3"/>
  <c r="UIH12" i="3"/>
  <c r="UII12" i="3"/>
  <c r="UIJ12" i="3"/>
  <c r="UIK12" i="3"/>
  <c r="UIL12" i="3"/>
  <c r="UIM12" i="3"/>
  <c r="UIN12" i="3"/>
  <c r="UIO12" i="3"/>
  <c r="UIP12" i="3"/>
  <c r="UIQ12" i="3"/>
  <c r="UIR12" i="3"/>
  <c r="UIS12" i="3"/>
  <c r="UIT12" i="3"/>
  <c r="UIU12" i="3"/>
  <c r="UIV12" i="3"/>
  <c r="UIW12" i="3"/>
  <c r="UIX12" i="3"/>
  <c r="UIY12" i="3"/>
  <c r="UIZ12" i="3"/>
  <c r="UJA12" i="3"/>
  <c r="UJB12" i="3"/>
  <c r="UJC12" i="3"/>
  <c r="UJD12" i="3"/>
  <c r="UJE12" i="3"/>
  <c r="UJF12" i="3"/>
  <c r="UJG12" i="3"/>
  <c r="UJH12" i="3"/>
  <c r="UJI12" i="3"/>
  <c r="UJJ12" i="3"/>
  <c r="UJK12" i="3"/>
  <c r="UJL12" i="3"/>
  <c r="UJM12" i="3"/>
  <c r="UJN12" i="3"/>
  <c r="UJO12" i="3"/>
  <c r="UJP12" i="3"/>
  <c r="UJQ12" i="3"/>
  <c r="UJR12" i="3"/>
  <c r="UJS12" i="3"/>
  <c r="UJT12" i="3"/>
  <c r="UJU12" i="3"/>
  <c r="UJV12" i="3"/>
  <c r="UJW12" i="3"/>
  <c r="UJX12" i="3"/>
  <c r="UJY12" i="3"/>
  <c r="UJZ12" i="3"/>
  <c r="UKA12" i="3"/>
  <c r="UKB12" i="3"/>
  <c r="UKC12" i="3"/>
  <c r="UKD12" i="3"/>
  <c r="UKE12" i="3"/>
  <c r="UKF12" i="3"/>
  <c r="UKG12" i="3"/>
  <c r="UKH12" i="3"/>
  <c r="UKI12" i="3"/>
  <c r="UKJ12" i="3"/>
  <c r="UKK12" i="3"/>
  <c r="UKL12" i="3"/>
  <c r="UKM12" i="3"/>
  <c r="UKN12" i="3"/>
  <c r="UKO12" i="3"/>
  <c r="UKP12" i="3"/>
  <c r="UKQ12" i="3"/>
  <c r="UKR12" i="3"/>
  <c r="UKS12" i="3"/>
  <c r="UKT12" i="3"/>
  <c r="UKU12" i="3"/>
  <c r="UKV12" i="3"/>
  <c r="UKW12" i="3"/>
  <c r="UKX12" i="3"/>
  <c r="UKY12" i="3"/>
  <c r="UKZ12" i="3"/>
  <c r="ULA12" i="3"/>
  <c r="ULB12" i="3"/>
  <c r="ULC12" i="3"/>
  <c r="ULD12" i="3"/>
  <c r="ULE12" i="3"/>
  <c r="ULF12" i="3"/>
  <c r="ULG12" i="3"/>
  <c r="ULH12" i="3"/>
  <c r="ULI12" i="3"/>
  <c r="ULJ12" i="3"/>
  <c r="ULK12" i="3"/>
  <c r="ULL12" i="3"/>
  <c r="ULM12" i="3"/>
  <c r="ULN12" i="3"/>
  <c r="ULO12" i="3"/>
  <c r="ULP12" i="3"/>
  <c r="ULQ12" i="3"/>
  <c r="ULR12" i="3"/>
  <c r="ULS12" i="3"/>
  <c r="ULT12" i="3"/>
  <c r="ULU12" i="3"/>
  <c r="ULV12" i="3"/>
  <c r="ULW12" i="3"/>
  <c r="ULX12" i="3"/>
  <c r="ULY12" i="3"/>
  <c r="ULZ12" i="3"/>
  <c r="UMA12" i="3"/>
  <c r="UMB12" i="3"/>
  <c r="UMC12" i="3"/>
  <c r="UMD12" i="3"/>
  <c r="UME12" i="3"/>
  <c r="UMF12" i="3"/>
  <c r="UMG12" i="3"/>
  <c r="UMH12" i="3"/>
  <c r="UMI12" i="3"/>
  <c r="UMJ12" i="3"/>
  <c r="UMK12" i="3"/>
  <c r="UML12" i="3"/>
  <c r="UMM12" i="3"/>
  <c r="UMN12" i="3"/>
  <c r="UMO12" i="3"/>
  <c r="UMP12" i="3"/>
  <c r="UMQ12" i="3"/>
  <c r="UMR12" i="3"/>
  <c r="UMS12" i="3"/>
  <c r="UMT12" i="3"/>
  <c r="UMU12" i="3"/>
  <c r="UMV12" i="3"/>
  <c r="UMW12" i="3"/>
  <c r="UMX12" i="3"/>
  <c r="UMY12" i="3"/>
  <c r="UMZ12" i="3"/>
  <c r="UNA12" i="3"/>
  <c r="UNB12" i="3"/>
  <c r="UNC12" i="3"/>
  <c r="UND12" i="3"/>
  <c r="UNE12" i="3"/>
  <c r="UNF12" i="3"/>
  <c r="UNG12" i="3"/>
  <c r="UNH12" i="3"/>
  <c r="UNI12" i="3"/>
  <c r="UNJ12" i="3"/>
  <c r="UNK12" i="3"/>
  <c r="UNL12" i="3"/>
  <c r="UNM12" i="3"/>
  <c r="UNN12" i="3"/>
  <c r="UNO12" i="3"/>
  <c r="UNP12" i="3"/>
  <c r="UNQ12" i="3"/>
  <c r="UNR12" i="3"/>
  <c r="UNS12" i="3"/>
  <c r="UNT12" i="3"/>
  <c r="UNU12" i="3"/>
  <c r="UNV12" i="3"/>
  <c r="UNW12" i="3"/>
  <c r="UNX12" i="3"/>
  <c r="UNY12" i="3"/>
  <c r="UNZ12" i="3"/>
  <c r="UOA12" i="3"/>
  <c r="UOB12" i="3"/>
  <c r="UOC12" i="3"/>
  <c r="UOD12" i="3"/>
  <c r="UOE12" i="3"/>
  <c r="UOF12" i="3"/>
  <c r="UOG12" i="3"/>
  <c r="UOH12" i="3"/>
  <c r="UOI12" i="3"/>
  <c r="UOJ12" i="3"/>
  <c r="UOK12" i="3"/>
  <c r="UOL12" i="3"/>
  <c r="UOM12" i="3"/>
  <c r="UON12" i="3"/>
  <c r="UOO12" i="3"/>
  <c r="UOP12" i="3"/>
  <c r="UOQ12" i="3"/>
  <c r="UOR12" i="3"/>
  <c r="UOS12" i="3"/>
  <c r="UOT12" i="3"/>
  <c r="UOU12" i="3"/>
  <c r="UOV12" i="3"/>
  <c r="UOW12" i="3"/>
  <c r="UOX12" i="3"/>
  <c r="UOY12" i="3"/>
  <c r="UOZ12" i="3"/>
  <c r="UPA12" i="3"/>
  <c r="UPB12" i="3"/>
  <c r="UPC12" i="3"/>
  <c r="UPD12" i="3"/>
  <c r="UPE12" i="3"/>
  <c r="UPF12" i="3"/>
  <c r="UPG12" i="3"/>
  <c r="UPH12" i="3"/>
  <c r="UPI12" i="3"/>
  <c r="UPJ12" i="3"/>
  <c r="UPK12" i="3"/>
  <c r="UPL12" i="3"/>
  <c r="UPM12" i="3"/>
  <c r="UPN12" i="3"/>
  <c r="UPO12" i="3"/>
  <c r="UPP12" i="3"/>
  <c r="UPQ12" i="3"/>
  <c r="UPR12" i="3"/>
  <c r="UPS12" i="3"/>
  <c r="UPT12" i="3"/>
  <c r="UPU12" i="3"/>
  <c r="UPV12" i="3"/>
  <c r="UPW12" i="3"/>
  <c r="UPX12" i="3"/>
  <c r="UPY12" i="3"/>
  <c r="UPZ12" i="3"/>
  <c r="UQA12" i="3"/>
  <c r="UQB12" i="3"/>
  <c r="UQC12" i="3"/>
  <c r="UQD12" i="3"/>
  <c r="UQE12" i="3"/>
  <c r="UQF12" i="3"/>
  <c r="UQG12" i="3"/>
  <c r="UQH12" i="3"/>
  <c r="UQI12" i="3"/>
  <c r="UQJ12" i="3"/>
  <c r="UQK12" i="3"/>
  <c r="UQL12" i="3"/>
  <c r="UQM12" i="3"/>
  <c r="UQN12" i="3"/>
  <c r="UQO12" i="3"/>
  <c r="UQP12" i="3"/>
  <c r="UQQ12" i="3"/>
  <c r="UQR12" i="3"/>
  <c r="UQS12" i="3"/>
  <c r="UQT12" i="3"/>
  <c r="UQU12" i="3"/>
  <c r="UQV12" i="3"/>
  <c r="UQW12" i="3"/>
  <c r="UQX12" i="3"/>
  <c r="UQY12" i="3"/>
  <c r="UQZ12" i="3"/>
  <c r="URA12" i="3"/>
  <c r="URB12" i="3"/>
  <c r="URC12" i="3"/>
  <c r="URD12" i="3"/>
  <c r="URE12" i="3"/>
  <c r="URF12" i="3"/>
  <c r="URG12" i="3"/>
  <c r="URH12" i="3"/>
  <c r="URI12" i="3"/>
  <c r="URJ12" i="3"/>
  <c r="URK12" i="3"/>
  <c r="URL12" i="3"/>
  <c r="URM12" i="3"/>
  <c r="URN12" i="3"/>
  <c r="URO12" i="3"/>
  <c r="URP12" i="3"/>
  <c r="URQ12" i="3"/>
  <c r="URR12" i="3"/>
  <c r="URS12" i="3"/>
  <c r="URT12" i="3"/>
  <c r="URU12" i="3"/>
  <c r="URV12" i="3"/>
  <c r="URW12" i="3"/>
  <c r="URX12" i="3"/>
  <c r="URY12" i="3"/>
  <c r="URZ12" i="3"/>
  <c r="USA12" i="3"/>
  <c r="USB12" i="3"/>
  <c r="USC12" i="3"/>
  <c r="USD12" i="3"/>
  <c r="USE12" i="3"/>
  <c r="USF12" i="3"/>
  <c r="USG12" i="3"/>
  <c r="USH12" i="3"/>
  <c r="USI12" i="3"/>
  <c r="USJ12" i="3"/>
  <c r="USK12" i="3"/>
  <c r="USL12" i="3"/>
  <c r="USM12" i="3"/>
  <c r="USN12" i="3"/>
  <c r="USO12" i="3"/>
  <c r="USP12" i="3"/>
  <c r="USQ12" i="3"/>
  <c r="USR12" i="3"/>
  <c r="USS12" i="3"/>
  <c r="UST12" i="3"/>
  <c r="USU12" i="3"/>
  <c r="USV12" i="3"/>
  <c r="USW12" i="3"/>
  <c r="USX12" i="3"/>
  <c r="USY12" i="3"/>
  <c r="USZ12" i="3"/>
  <c r="UTA12" i="3"/>
  <c r="UTB12" i="3"/>
  <c r="UTC12" i="3"/>
  <c r="UTD12" i="3"/>
  <c r="UTE12" i="3"/>
  <c r="UTF12" i="3"/>
  <c r="UTG12" i="3"/>
  <c r="UTH12" i="3"/>
  <c r="UTI12" i="3"/>
  <c r="UTJ12" i="3"/>
  <c r="UTK12" i="3"/>
  <c r="UTL12" i="3"/>
  <c r="UTM12" i="3"/>
  <c r="UTN12" i="3"/>
  <c r="UTO12" i="3"/>
  <c r="UTP12" i="3"/>
  <c r="UTQ12" i="3"/>
  <c r="UTR12" i="3"/>
  <c r="UTS12" i="3"/>
  <c r="UTT12" i="3"/>
  <c r="UTU12" i="3"/>
  <c r="UTV12" i="3"/>
  <c r="UTW12" i="3"/>
  <c r="UTX12" i="3"/>
  <c r="UTY12" i="3"/>
  <c r="UTZ12" i="3"/>
  <c r="UUA12" i="3"/>
  <c r="UUB12" i="3"/>
  <c r="UUC12" i="3"/>
  <c r="UUD12" i="3"/>
  <c r="UUE12" i="3"/>
  <c r="UUF12" i="3"/>
  <c r="UUG12" i="3"/>
  <c r="UUH12" i="3"/>
  <c r="UUI12" i="3"/>
  <c r="UUJ12" i="3"/>
  <c r="UUK12" i="3"/>
  <c r="UUL12" i="3"/>
  <c r="UUM12" i="3"/>
  <c r="UUN12" i="3"/>
  <c r="UUO12" i="3"/>
  <c r="UUP12" i="3"/>
  <c r="UUQ12" i="3"/>
  <c r="UUR12" i="3"/>
  <c r="UUS12" i="3"/>
  <c r="UUT12" i="3"/>
  <c r="UUU12" i="3"/>
  <c r="UUV12" i="3"/>
  <c r="UUW12" i="3"/>
  <c r="UUX12" i="3"/>
  <c r="UUY12" i="3"/>
  <c r="UUZ12" i="3"/>
  <c r="UVA12" i="3"/>
  <c r="UVB12" i="3"/>
  <c r="UVC12" i="3"/>
  <c r="UVD12" i="3"/>
  <c r="UVE12" i="3"/>
  <c r="UVF12" i="3"/>
  <c r="UVG12" i="3"/>
  <c r="UVH12" i="3"/>
  <c r="UVI12" i="3"/>
  <c r="UVJ12" i="3"/>
  <c r="UVK12" i="3"/>
  <c r="UVL12" i="3"/>
  <c r="UVM12" i="3"/>
  <c r="UVN12" i="3"/>
  <c r="UVO12" i="3"/>
  <c r="UVP12" i="3"/>
  <c r="UVQ12" i="3"/>
  <c r="UVR12" i="3"/>
  <c r="UVS12" i="3"/>
  <c r="UVT12" i="3"/>
  <c r="UVU12" i="3"/>
  <c r="UVV12" i="3"/>
  <c r="UVW12" i="3"/>
  <c r="UVX12" i="3"/>
  <c r="UVY12" i="3"/>
  <c r="UVZ12" i="3"/>
  <c r="UWA12" i="3"/>
  <c r="UWB12" i="3"/>
  <c r="UWC12" i="3"/>
  <c r="UWD12" i="3"/>
  <c r="UWE12" i="3"/>
  <c r="UWF12" i="3"/>
  <c r="UWG12" i="3"/>
  <c r="UWH12" i="3"/>
  <c r="UWI12" i="3"/>
  <c r="UWJ12" i="3"/>
  <c r="UWK12" i="3"/>
  <c r="UWL12" i="3"/>
  <c r="UWM12" i="3"/>
  <c r="UWN12" i="3"/>
  <c r="UWO12" i="3"/>
  <c r="UWP12" i="3"/>
  <c r="UWQ12" i="3"/>
  <c r="UWR12" i="3"/>
  <c r="UWS12" i="3"/>
  <c r="UWT12" i="3"/>
  <c r="UWU12" i="3"/>
  <c r="UWV12" i="3"/>
  <c r="UWW12" i="3"/>
  <c r="UWX12" i="3"/>
  <c r="UWY12" i="3"/>
  <c r="UWZ12" i="3"/>
  <c r="UXA12" i="3"/>
  <c r="UXB12" i="3"/>
  <c r="UXC12" i="3"/>
  <c r="UXD12" i="3"/>
  <c r="UXE12" i="3"/>
  <c r="UXF12" i="3"/>
  <c r="UXG12" i="3"/>
  <c r="UXH12" i="3"/>
  <c r="UXI12" i="3"/>
  <c r="UXJ12" i="3"/>
  <c r="UXK12" i="3"/>
  <c r="UXL12" i="3"/>
  <c r="UXM12" i="3"/>
  <c r="UXN12" i="3"/>
  <c r="UXO12" i="3"/>
  <c r="UXP12" i="3"/>
  <c r="UXQ12" i="3"/>
  <c r="UXR12" i="3"/>
  <c r="UXS12" i="3"/>
  <c r="UXT12" i="3"/>
  <c r="UXU12" i="3"/>
  <c r="UXV12" i="3"/>
  <c r="UXW12" i="3"/>
  <c r="UXX12" i="3"/>
  <c r="UXY12" i="3"/>
  <c r="UXZ12" i="3"/>
  <c r="UYA12" i="3"/>
  <c r="UYB12" i="3"/>
  <c r="UYC12" i="3"/>
  <c r="UYD12" i="3"/>
  <c r="UYE12" i="3"/>
  <c r="UYF12" i="3"/>
  <c r="UYG12" i="3"/>
  <c r="UYH12" i="3"/>
  <c r="UYI12" i="3"/>
  <c r="UYJ12" i="3"/>
  <c r="UYK12" i="3"/>
  <c r="UYL12" i="3"/>
  <c r="UYM12" i="3"/>
  <c r="UYN12" i="3"/>
  <c r="UYO12" i="3"/>
  <c r="UYP12" i="3"/>
  <c r="UYQ12" i="3"/>
  <c r="UYR12" i="3"/>
  <c r="UYS12" i="3"/>
  <c r="UYT12" i="3"/>
  <c r="UYU12" i="3"/>
  <c r="UYV12" i="3"/>
  <c r="UYW12" i="3"/>
  <c r="UYX12" i="3"/>
  <c r="UYY12" i="3"/>
  <c r="UYZ12" i="3"/>
  <c r="UZA12" i="3"/>
  <c r="UZB12" i="3"/>
  <c r="UZC12" i="3"/>
  <c r="UZD12" i="3"/>
  <c r="UZE12" i="3"/>
  <c r="UZF12" i="3"/>
  <c r="UZG12" i="3"/>
  <c r="UZH12" i="3"/>
  <c r="UZI12" i="3"/>
  <c r="UZJ12" i="3"/>
  <c r="UZK12" i="3"/>
  <c r="UZL12" i="3"/>
  <c r="UZM12" i="3"/>
  <c r="UZN12" i="3"/>
  <c r="UZO12" i="3"/>
  <c r="UZP12" i="3"/>
  <c r="UZQ12" i="3"/>
  <c r="UZR12" i="3"/>
  <c r="UZS12" i="3"/>
  <c r="UZT12" i="3"/>
  <c r="UZU12" i="3"/>
  <c r="UZV12" i="3"/>
  <c r="UZW12" i="3"/>
  <c r="UZX12" i="3"/>
  <c r="UZY12" i="3"/>
  <c r="UZZ12" i="3"/>
  <c r="VAA12" i="3"/>
  <c r="VAB12" i="3"/>
  <c r="VAC12" i="3"/>
  <c r="VAD12" i="3"/>
  <c r="VAE12" i="3"/>
  <c r="VAF12" i="3"/>
  <c r="VAG12" i="3"/>
  <c r="VAH12" i="3"/>
  <c r="VAI12" i="3"/>
  <c r="VAJ12" i="3"/>
  <c r="VAK12" i="3"/>
  <c r="VAL12" i="3"/>
  <c r="VAM12" i="3"/>
  <c r="VAN12" i="3"/>
  <c r="VAO12" i="3"/>
  <c r="VAP12" i="3"/>
  <c r="VAQ12" i="3"/>
  <c r="VAR12" i="3"/>
  <c r="VAS12" i="3"/>
  <c r="VAT12" i="3"/>
  <c r="VAU12" i="3"/>
  <c r="VAV12" i="3"/>
  <c r="VAW12" i="3"/>
  <c r="VAX12" i="3"/>
  <c r="VAY12" i="3"/>
  <c r="VAZ12" i="3"/>
  <c r="VBA12" i="3"/>
  <c r="VBB12" i="3"/>
  <c r="VBC12" i="3"/>
  <c r="VBD12" i="3"/>
  <c r="VBE12" i="3"/>
  <c r="VBF12" i="3"/>
  <c r="VBG12" i="3"/>
  <c r="VBH12" i="3"/>
  <c r="VBI12" i="3"/>
  <c r="VBJ12" i="3"/>
  <c r="VBK12" i="3"/>
  <c r="VBL12" i="3"/>
  <c r="VBM12" i="3"/>
  <c r="VBN12" i="3"/>
  <c r="VBO12" i="3"/>
  <c r="VBP12" i="3"/>
  <c r="VBQ12" i="3"/>
  <c r="VBR12" i="3"/>
  <c r="VBS12" i="3"/>
  <c r="VBT12" i="3"/>
  <c r="VBU12" i="3"/>
  <c r="VBV12" i="3"/>
  <c r="VBW12" i="3"/>
  <c r="VBX12" i="3"/>
  <c r="VBY12" i="3"/>
  <c r="VBZ12" i="3"/>
  <c r="VCA12" i="3"/>
  <c r="VCB12" i="3"/>
  <c r="VCC12" i="3"/>
  <c r="VCD12" i="3"/>
  <c r="VCE12" i="3"/>
  <c r="VCF12" i="3"/>
  <c r="VCG12" i="3"/>
  <c r="VCH12" i="3"/>
  <c r="VCI12" i="3"/>
  <c r="VCJ12" i="3"/>
  <c r="VCK12" i="3"/>
  <c r="VCL12" i="3"/>
  <c r="VCM12" i="3"/>
  <c r="VCN12" i="3"/>
  <c r="VCO12" i="3"/>
  <c r="VCP12" i="3"/>
  <c r="VCQ12" i="3"/>
  <c r="VCR12" i="3"/>
  <c r="VCS12" i="3"/>
  <c r="VCT12" i="3"/>
  <c r="VCU12" i="3"/>
  <c r="VCV12" i="3"/>
  <c r="VCW12" i="3"/>
  <c r="VCX12" i="3"/>
  <c r="VCY12" i="3"/>
  <c r="VCZ12" i="3"/>
  <c r="VDA12" i="3"/>
  <c r="VDB12" i="3"/>
  <c r="VDC12" i="3"/>
  <c r="VDD12" i="3"/>
  <c r="VDE12" i="3"/>
  <c r="VDF12" i="3"/>
  <c r="VDG12" i="3"/>
  <c r="VDH12" i="3"/>
  <c r="VDI12" i="3"/>
  <c r="VDJ12" i="3"/>
  <c r="VDK12" i="3"/>
  <c r="VDL12" i="3"/>
  <c r="VDM12" i="3"/>
  <c r="VDN12" i="3"/>
  <c r="VDO12" i="3"/>
  <c r="VDP12" i="3"/>
  <c r="VDQ12" i="3"/>
  <c r="VDR12" i="3"/>
  <c r="VDS12" i="3"/>
  <c r="VDT12" i="3"/>
  <c r="VDU12" i="3"/>
  <c r="VDV12" i="3"/>
  <c r="VDW12" i="3"/>
  <c r="VDX12" i="3"/>
  <c r="VDY12" i="3"/>
  <c r="VDZ12" i="3"/>
  <c r="VEA12" i="3"/>
  <c r="VEB12" i="3"/>
  <c r="VEC12" i="3"/>
  <c r="VED12" i="3"/>
  <c r="VEE12" i="3"/>
  <c r="VEF12" i="3"/>
  <c r="VEG12" i="3"/>
  <c r="VEH12" i="3"/>
  <c r="VEI12" i="3"/>
  <c r="VEJ12" i="3"/>
  <c r="VEK12" i="3"/>
  <c r="VEL12" i="3"/>
  <c r="VEM12" i="3"/>
  <c r="VEN12" i="3"/>
  <c r="VEO12" i="3"/>
  <c r="VEP12" i="3"/>
  <c r="VEQ12" i="3"/>
  <c r="VER12" i="3"/>
  <c r="VES12" i="3"/>
  <c r="VET12" i="3"/>
  <c r="VEU12" i="3"/>
  <c r="VEV12" i="3"/>
  <c r="VEW12" i="3"/>
  <c r="VEX12" i="3"/>
  <c r="VEY12" i="3"/>
  <c r="VEZ12" i="3"/>
  <c r="VFA12" i="3"/>
  <c r="VFB12" i="3"/>
  <c r="VFC12" i="3"/>
  <c r="VFD12" i="3"/>
  <c r="VFE12" i="3"/>
  <c r="VFF12" i="3"/>
  <c r="VFG12" i="3"/>
  <c r="VFH12" i="3"/>
  <c r="VFI12" i="3"/>
  <c r="VFJ12" i="3"/>
  <c r="VFK12" i="3"/>
  <c r="VFL12" i="3"/>
  <c r="VFM12" i="3"/>
  <c r="VFN12" i="3"/>
  <c r="VFO12" i="3"/>
  <c r="VFP12" i="3"/>
  <c r="VFQ12" i="3"/>
  <c r="VFR12" i="3"/>
  <c r="VFS12" i="3"/>
  <c r="VFT12" i="3"/>
  <c r="VFU12" i="3"/>
  <c r="VFV12" i="3"/>
  <c r="VFW12" i="3"/>
  <c r="VFX12" i="3"/>
  <c r="VFY12" i="3"/>
  <c r="VFZ12" i="3"/>
  <c r="VGA12" i="3"/>
  <c r="VGB12" i="3"/>
  <c r="VGC12" i="3"/>
  <c r="VGD12" i="3"/>
  <c r="VGE12" i="3"/>
  <c r="VGF12" i="3"/>
  <c r="VGG12" i="3"/>
  <c r="VGH12" i="3"/>
  <c r="VGI12" i="3"/>
  <c r="VGJ12" i="3"/>
  <c r="VGK12" i="3"/>
  <c r="VGL12" i="3"/>
  <c r="VGM12" i="3"/>
  <c r="VGN12" i="3"/>
  <c r="VGO12" i="3"/>
  <c r="VGP12" i="3"/>
  <c r="VGQ12" i="3"/>
  <c r="VGR12" i="3"/>
  <c r="VGS12" i="3"/>
  <c r="VGT12" i="3"/>
  <c r="VGU12" i="3"/>
  <c r="VGV12" i="3"/>
  <c r="VGW12" i="3"/>
  <c r="VGX12" i="3"/>
  <c r="VGY12" i="3"/>
  <c r="VGZ12" i="3"/>
  <c r="VHA12" i="3"/>
  <c r="VHB12" i="3"/>
  <c r="VHC12" i="3"/>
  <c r="VHD12" i="3"/>
  <c r="VHE12" i="3"/>
  <c r="VHF12" i="3"/>
  <c r="VHG12" i="3"/>
  <c r="VHH12" i="3"/>
  <c r="VHI12" i="3"/>
  <c r="VHJ12" i="3"/>
  <c r="VHK12" i="3"/>
  <c r="VHL12" i="3"/>
  <c r="VHM12" i="3"/>
  <c r="VHN12" i="3"/>
  <c r="VHO12" i="3"/>
  <c r="VHP12" i="3"/>
  <c r="VHQ12" i="3"/>
  <c r="VHR12" i="3"/>
  <c r="VHS12" i="3"/>
  <c r="VHT12" i="3"/>
  <c r="VHU12" i="3"/>
  <c r="VHV12" i="3"/>
  <c r="VHW12" i="3"/>
  <c r="VHX12" i="3"/>
  <c r="VHY12" i="3"/>
  <c r="VHZ12" i="3"/>
  <c r="VIA12" i="3"/>
  <c r="VIB12" i="3"/>
  <c r="VIC12" i="3"/>
  <c r="VID12" i="3"/>
  <c r="VIE12" i="3"/>
  <c r="VIF12" i="3"/>
  <c r="VIG12" i="3"/>
  <c r="VIH12" i="3"/>
  <c r="VII12" i="3"/>
  <c r="VIJ12" i="3"/>
  <c r="VIK12" i="3"/>
  <c r="VIL12" i="3"/>
  <c r="VIM12" i="3"/>
  <c r="VIN12" i="3"/>
  <c r="VIO12" i="3"/>
  <c r="VIP12" i="3"/>
  <c r="VIQ12" i="3"/>
  <c r="VIR12" i="3"/>
  <c r="VIS12" i="3"/>
  <c r="VIT12" i="3"/>
  <c r="VIU12" i="3"/>
  <c r="VIV12" i="3"/>
  <c r="VIW12" i="3"/>
  <c r="VIX12" i="3"/>
  <c r="VIY12" i="3"/>
  <c r="VIZ12" i="3"/>
  <c r="VJA12" i="3"/>
  <c r="VJB12" i="3"/>
  <c r="VJC12" i="3"/>
  <c r="VJD12" i="3"/>
  <c r="VJE12" i="3"/>
  <c r="VJF12" i="3"/>
  <c r="VJG12" i="3"/>
  <c r="VJH12" i="3"/>
  <c r="VJI12" i="3"/>
  <c r="VJJ12" i="3"/>
  <c r="VJK12" i="3"/>
  <c r="VJL12" i="3"/>
  <c r="VJM12" i="3"/>
  <c r="VJN12" i="3"/>
  <c r="VJO12" i="3"/>
  <c r="VJP12" i="3"/>
  <c r="VJQ12" i="3"/>
  <c r="VJR12" i="3"/>
  <c r="VJS12" i="3"/>
  <c r="VJT12" i="3"/>
  <c r="VJU12" i="3"/>
  <c r="VJV12" i="3"/>
  <c r="VJW12" i="3"/>
  <c r="VJX12" i="3"/>
  <c r="VJY12" i="3"/>
  <c r="VJZ12" i="3"/>
  <c r="VKA12" i="3"/>
  <c r="VKB12" i="3"/>
  <c r="VKC12" i="3"/>
  <c r="VKD12" i="3"/>
  <c r="VKE12" i="3"/>
  <c r="VKF12" i="3"/>
  <c r="VKG12" i="3"/>
  <c r="VKH12" i="3"/>
  <c r="VKI12" i="3"/>
  <c r="VKJ12" i="3"/>
  <c r="VKK12" i="3"/>
  <c r="VKL12" i="3"/>
  <c r="VKM12" i="3"/>
  <c r="VKN12" i="3"/>
  <c r="VKO12" i="3"/>
  <c r="VKP12" i="3"/>
  <c r="VKQ12" i="3"/>
  <c r="VKR12" i="3"/>
  <c r="VKS12" i="3"/>
  <c r="VKT12" i="3"/>
  <c r="VKU12" i="3"/>
  <c r="VKV12" i="3"/>
  <c r="VKW12" i="3"/>
  <c r="VKX12" i="3"/>
  <c r="VKY12" i="3"/>
  <c r="VKZ12" i="3"/>
  <c r="VLA12" i="3"/>
  <c r="VLB12" i="3"/>
  <c r="VLC12" i="3"/>
  <c r="VLD12" i="3"/>
  <c r="VLE12" i="3"/>
  <c r="VLF12" i="3"/>
  <c r="VLG12" i="3"/>
  <c r="VLH12" i="3"/>
  <c r="VLI12" i="3"/>
  <c r="VLJ12" i="3"/>
  <c r="VLK12" i="3"/>
  <c r="VLL12" i="3"/>
  <c r="VLM12" i="3"/>
  <c r="VLN12" i="3"/>
  <c r="VLO12" i="3"/>
  <c r="VLP12" i="3"/>
  <c r="VLQ12" i="3"/>
  <c r="VLR12" i="3"/>
  <c r="VLS12" i="3"/>
  <c r="VLT12" i="3"/>
  <c r="VLU12" i="3"/>
  <c r="VLV12" i="3"/>
  <c r="VLW12" i="3"/>
  <c r="VLX12" i="3"/>
  <c r="VLY12" i="3"/>
  <c r="VLZ12" i="3"/>
  <c r="VMA12" i="3"/>
  <c r="VMB12" i="3"/>
  <c r="VMC12" i="3"/>
  <c r="VMD12" i="3"/>
  <c r="VME12" i="3"/>
  <c r="VMF12" i="3"/>
  <c r="VMG12" i="3"/>
  <c r="VMH12" i="3"/>
  <c r="VMI12" i="3"/>
  <c r="VMJ12" i="3"/>
  <c r="VMK12" i="3"/>
  <c r="VML12" i="3"/>
  <c r="VMM12" i="3"/>
  <c r="VMN12" i="3"/>
  <c r="VMO12" i="3"/>
  <c r="VMP12" i="3"/>
  <c r="VMQ12" i="3"/>
  <c r="VMR12" i="3"/>
  <c r="VMS12" i="3"/>
  <c r="VMT12" i="3"/>
  <c r="VMU12" i="3"/>
  <c r="VMV12" i="3"/>
  <c r="VMW12" i="3"/>
  <c r="VMX12" i="3"/>
  <c r="VMY12" i="3"/>
  <c r="VMZ12" i="3"/>
  <c r="VNA12" i="3"/>
  <c r="VNB12" i="3"/>
  <c r="VNC12" i="3"/>
  <c r="VND12" i="3"/>
  <c r="VNE12" i="3"/>
  <c r="VNF12" i="3"/>
  <c r="VNG12" i="3"/>
  <c r="VNH12" i="3"/>
  <c r="VNI12" i="3"/>
  <c r="VNJ12" i="3"/>
  <c r="VNK12" i="3"/>
  <c r="VNL12" i="3"/>
  <c r="VNM12" i="3"/>
  <c r="VNN12" i="3"/>
  <c r="VNO12" i="3"/>
  <c r="VNP12" i="3"/>
  <c r="VNQ12" i="3"/>
  <c r="VNR12" i="3"/>
  <c r="VNS12" i="3"/>
  <c r="VNT12" i="3"/>
  <c r="VNU12" i="3"/>
  <c r="VNV12" i="3"/>
  <c r="VNW12" i="3"/>
  <c r="VNX12" i="3"/>
  <c r="VNY12" i="3"/>
  <c r="VNZ12" i="3"/>
  <c r="VOA12" i="3"/>
  <c r="VOB12" i="3"/>
  <c r="VOC12" i="3"/>
  <c r="VOD12" i="3"/>
  <c r="VOE12" i="3"/>
  <c r="VOF12" i="3"/>
  <c r="VOG12" i="3"/>
  <c r="VOH12" i="3"/>
  <c r="VOI12" i="3"/>
  <c r="VOJ12" i="3"/>
  <c r="VOK12" i="3"/>
  <c r="VOL12" i="3"/>
  <c r="VOM12" i="3"/>
  <c r="VON12" i="3"/>
  <c r="VOO12" i="3"/>
  <c r="VOP12" i="3"/>
  <c r="VOQ12" i="3"/>
  <c r="VOR12" i="3"/>
  <c r="VOS12" i="3"/>
  <c r="VOT12" i="3"/>
  <c r="VOU12" i="3"/>
  <c r="VOV12" i="3"/>
  <c r="VOW12" i="3"/>
  <c r="VOX12" i="3"/>
  <c r="VOY12" i="3"/>
  <c r="VOZ12" i="3"/>
  <c r="VPA12" i="3"/>
  <c r="VPB12" i="3"/>
  <c r="VPC12" i="3"/>
  <c r="VPD12" i="3"/>
  <c r="VPE12" i="3"/>
  <c r="VPF12" i="3"/>
  <c r="VPG12" i="3"/>
  <c r="VPH12" i="3"/>
  <c r="VPI12" i="3"/>
  <c r="VPJ12" i="3"/>
  <c r="VPK12" i="3"/>
  <c r="VPL12" i="3"/>
  <c r="VPM12" i="3"/>
  <c r="VPN12" i="3"/>
  <c r="VPO12" i="3"/>
  <c r="VPP12" i="3"/>
  <c r="VPQ12" i="3"/>
  <c r="VPR12" i="3"/>
  <c r="VPS12" i="3"/>
  <c r="VPT12" i="3"/>
  <c r="VPU12" i="3"/>
  <c r="VPV12" i="3"/>
  <c r="VPW12" i="3"/>
  <c r="VPX12" i="3"/>
  <c r="VPY12" i="3"/>
  <c r="VPZ12" i="3"/>
  <c r="VQA12" i="3"/>
  <c r="VQB12" i="3"/>
  <c r="VQC12" i="3"/>
  <c r="VQD12" i="3"/>
  <c r="VQE12" i="3"/>
  <c r="VQF12" i="3"/>
  <c r="VQG12" i="3"/>
  <c r="VQH12" i="3"/>
  <c r="VQI12" i="3"/>
  <c r="VQJ12" i="3"/>
  <c r="VQK12" i="3"/>
  <c r="VQL12" i="3"/>
  <c r="VQM12" i="3"/>
  <c r="VQN12" i="3"/>
  <c r="VQO12" i="3"/>
  <c r="VQP12" i="3"/>
  <c r="VQQ12" i="3"/>
  <c r="VQR12" i="3"/>
  <c r="VQS12" i="3"/>
  <c r="VQT12" i="3"/>
  <c r="VQU12" i="3"/>
  <c r="VQV12" i="3"/>
  <c r="VQW12" i="3"/>
  <c r="VQX12" i="3"/>
  <c r="VQY12" i="3"/>
  <c r="VQZ12" i="3"/>
  <c r="VRA12" i="3"/>
  <c r="VRB12" i="3"/>
  <c r="VRC12" i="3"/>
  <c r="VRD12" i="3"/>
  <c r="VRE12" i="3"/>
  <c r="VRF12" i="3"/>
  <c r="VRG12" i="3"/>
  <c r="VRH12" i="3"/>
  <c r="VRI12" i="3"/>
  <c r="VRJ12" i="3"/>
  <c r="VRK12" i="3"/>
  <c r="VRL12" i="3"/>
  <c r="VRM12" i="3"/>
  <c r="VRN12" i="3"/>
  <c r="VRO12" i="3"/>
  <c r="VRP12" i="3"/>
  <c r="VRQ12" i="3"/>
  <c r="VRR12" i="3"/>
  <c r="VRS12" i="3"/>
  <c r="VRT12" i="3"/>
  <c r="VRU12" i="3"/>
  <c r="VRV12" i="3"/>
  <c r="VRW12" i="3"/>
  <c r="VRX12" i="3"/>
  <c r="VRY12" i="3"/>
  <c r="VRZ12" i="3"/>
  <c r="VSA12" i="3"/>
  <c r="VSB12" i="3"/>
  <c r="VSC12" i="3"/>
  <c r="VSD12" i="3"/>
  <c r="VSE12" i="3"/>
  <c r="VSF12" i="3"/>
  <c r="VSG12" i="3"/>
  <c r="VSH12" i="3"/>
  <c r="VSI12" i="3"/>
  <c r="VSJ12" i="3"/>
  <c r="VSK12" i="3"/>
  <c r="VSL12" i="3"/>
  <c r="VSM12" i="3"/>
  <c r="VSN12" i="3"/>
  <c r="VSO12" i="3"/>
  <c r="VSP12" i="3"/>
  <c r="VSQ12" i="3"/>
  <c r="VSR12" i="3"/>
  <c r="VSS12" i="3"/>
  <c r="VST12" i="3"/>
  <c r="VSU12" i="3"/>
  <c r="VSV12" i="3"/>
  <c r="VSW12" i="3"/>
  <c r="VSX12" i="3"/>
  <c r="VSY12" i="3"/>
  <c r="VSZ12" i="3"/>
  <c r="VTA12" i="3"/>
  <c r="VTB12" i="3"/>
  <c r="VTC12" i="3"/>
  <c r="VTD12" i="3"/>
  <c r="VTE12" i="3"/>
  <c r="VTF12" i="3"/>
  <c r="VTG12" i="3"/>
  <c r="VTH12" i="3"/>
  <c r="VTI12" i="3"/>
  <c r="VTJ12" i="3"/>
  <c r="VTK12" i="3"/>
  <c r="VTL12" i="3"/>
  <c r="VTM12" i="3"/>
  <c r="VTN12" i="3"/>
  <c r="VTO12" i="3"/>
  <c r="VTP12" i="3"/>
  <c r="VTQ12" i="3"/>
  <c r="VTR12" i="3"/>
  <c r="VTS12" i="3"/>
  <c r="VTT12" i="3"/>
  <c r="VTU12" i="3"/>
  <c r="VTV12" i="3"/>
  <c r="VTW12" i="3"/>
  <c r="VTX12" i="3"/>
  <c r="VTY12" i="3"/>
  <c r="VTZ12" i="3"/>
  <c r="VUA12" i="3"/>
  <c r="VUB12" i="3"/>
  <c r="VUC12" i="3"/>
  <c r="VUD12" i="3"/>
  <c r="VUE12" i="3"/>
  <c r="VUF12" i="3"/>
  <c r="VUG12" i="3"/>
  <c r="VUH12" i="3"/>
  <c r="VUI12" i="3"/>
  <c r="VUJ12" i="3"/>
  <c r="VUK12" i="3"/>
  <c r="VUL12" i="3"/>
  <c r="VUM12" i="3"/>
  <c r="VUN12" i="3"/>
  <c r="VUO12" i="3"/>
  <c r="VUP12" i="3"/>
  <c r="VUQ12" i="3"/>
  <c r="VUR12" i="3"/>
  <c r="VUS12" i="3"/>
  <c r="VUT12" i="3"/>
  <c r="VUU12" i="3"/>
  <c r="VUV12" i="3"/>
  <c r="VUW12" i="3"/>
  <c r="VUX12" i="3"/>
  <c r="VUY12" i="3"/>
  <c r="VUZ12" i="3"/>
  <c r="VVA12" i="3"/>
  <c r="VVB12" i="3"/>
  <c r="VVC12" i="3"/>
  <c r="VVD12" i="3"/>
  <c r="VVE12" i="3"/>
  <c r="VVF12" i="3"/>
  <c r="VVG12" i="3"/>
  <c r="VVH12" i="3"/>
  <c r="VVI12" i="3"/>
  <c r="VVJ12" i="3"/>
  <c r="VVK12" i="3"/>
  <c r="VVL12" i="3"/>
  <c r="VVM12" i="3"/>
  <c r="VVN12" i="3"/>
  <c r="VVO12" i="3"/>
  <c r="VVP12" i="3"/>
  <c r="VVQ12" i="3"/>
  <c r="VVR12" i="3"/>
  <c r="VVS12" i="3"/>
  <c r="VVT12" i="3"/>
  <c r="VVU12" i="3"/>
  <c r="VVV12" i="3"/>
  <c r="VVW12" i="3"/>
  <c r="VVX12" i="3"/>
  <c r="VVY12" i="3"/>
  <c r="VVZ12" i="3"/>
  <c r="VWA12" i="3"/>
  <c r="VWB12" i="3"/>
  <c r="VWC12" i="3"/>
  <c r="VWD12" i="3"/>
  <c r="VWE12" i="3"/>
  <c r="VWF12" i="3"/>
  <c r="VWG12" i="3"/>
  <c r="VWH12" i="3"/>
  <c r="VWI12" i="3"/>
  <c r="VWJ12" i="3"/>
  <c r="VWK12" i="3"/>
  <c r="VWL12" i="3"/>
  <c r="VWM12" i="3"/>
  <c r="VWN12" i="3"/>
  <c r="VWO12" i="3"/>
  <c r="VWP12" i="3"/>
  <c r="VWQ12" i="3"/>
  <c r="VWR12" i="3"/>
  <c r="VWS12" i="3"/>
  <c r="VWT12" i="3"/>
  <c r="VWU12" i="3"/>
  <c r="VWV12" i="3"/>
  <c r="VWW12" i="3"/>
  <c r="VWX12" i="3"/>
  <c r="VWY12" i="3"/>
  <c r="VWZ12" i="3"/>
  <c r="VXA12" i="3"/>
  <c r="VXB12" i="3"/>
  <c r="VXC12" i="3"/>
  <c r="VXD12" i="3"/>
  <c r="VXE12" i="3"/>
  <c r="VXF12" i="3"/>
  <c r="VXG12" i="3"/>
  <c r="VXH12" i="3"/>
  <c r="VXI12" i="3"/>
  <c r="VXJ12" i="3"/>
  <c r="VXK12" i="3"/>
  <c r="VXL12" i="3"/>
  <c r="VXM12" i="3"/>
  <c r="VXN12" i="3"/>
  <c r="VXO12" i="3"/>
  <c r="VXP12" i="3"/>
  <c r="VXQ12" i="3"/>
  <c r="VXR12" i="3"/>
  <c r="VXS12" i="3"/>
  <c r="VXT12" i="3"/>
  <c r="VXU12" i="3"/>
  <c r="VXV12" i="3"/>
  <c r="VXW12" i="3"/>
  <c r="VXX12" i="3"/>
  <c r="VXY12" i="3"/>
  <c r="VXZ12" i="3"/>
  <c r="VYA12" i="3"/>
  <c r="VYB12" i="3"/>
  <c r="VYC12" i="3"/>
  <c r="VYD12" i="3"/>
  <c r="VYE12" i="3"/>
  <c r="VYF12" i="3"/>
  <c r="VYG12" i="3"/>
  <c r="VYH12" i="3"/>
  <c r="VYI12" i="3"/>
  <c r="VYJ12" i="3"/>
  <c r="VYK12" i="3"/>
  <c r="VYL12" i="3"/>
  <c r="VYM12" i="3"/>
  <c r="VYN12" i="3"/>
  <c r="VYO12" i="3"/>
  <c r="VYP12" i="3"/>
  <c r="VYQ12" i="3"/>
  <c r="VYR12" i="3"/>
  <c r="VYS12" i="3"/>
  <c r="VYT12" i="3"/>
  <c r="VYU12" i="3"/>
  <c r="VYV12" i="3"/>
  <c r="VYW12" i="3"/>
  <c r="VYX12" i="3"/>
  <c r="VYY12" i="3"/>
  <c r="VYZ12" i="3"/>
  <c r="VZA12" i="3"/>
  <c r="VZB12" i="3"/>
  <c r="VZC12" i="3"/>
  <c r="VZD12" i="3"/>
  <c r="VZE12" i="3"/>
  <c r="VZF12" i="3"/>
  <c r="VZG12" i="3"/>
  <c r="VZH12" i="3"/>
  <c r="VZI12" i="3"/>
  <c r="VZJ12" i="3"/>
  <c r="VZK12" i="3"/>
  <c r="VZL12" i="3"/>
  <c r="VZM12" i="3"/>
  <c r="VZN12" i="3"/>
  <c r="VZO12" i="3"/>
  <c r="VZP12" i="3"/>
  <c r="VZQ12" i="3"/>
  <c r="VZR12" i="3"/>
  <c r="VZS12" i="3"/>
  <c r="VZT12" i="3"/>
  <c r="VZU12" i="3"/>
  <c r="VZV12" i="3"/>
  <c r="VZW12" i="3"/>
  <c r="VZX12" i="3"/>
  <c r="VZY12" i="3"/>
  <c r="VZZ12" i="3"/>
  <c r="WAA12" i="3"/>
  <c r="WAB12" i="3"/>
  <c r="WAC12" i="3"/>
  <c r="WAD12" i="3"/>
  <c r="WAE12" i="3"/>
  <c r="WAF12" i="3"/>
  <c r="WAG12" i="3"/>
  <c r="WAH12" i="3"/>
  <c r="WAI12" i="3"/>
  <c r="WAJ12" i="3"/>
  <c r="WAK12" i="3"/>
  <c r="WAL12" i="3"/>
  <c r="WAM12" i="3"/>
  <c r="WAN12" i="3"/>
  <c r="WAO12" i="3"/>
  <c r="WAP12" i="3"/>
  <c r="WAQ12" i="3"/>
  <c r="WAR12" i="3"/>
  <c r="WAS12" i="3"/>
  <c r="WAT12" i="3"/>
  <c r="WAU12" i="3"/>
  <c r="WAV12" i="3"/>
  <c r="WAW12" i="3"/>
  <c r="WAX12" i="3"/>
  <c r="WAY12" i="3"/>
  <c r="WAZ12" i="3"/>
  <c r="WBA12" i="3"/>
  <c r="WBB12" i="3"/>
  <c r="WBC12" i="3"/>
  <c r="WBD12" i="3"/>
  <c r="WBE12" i="3"/>
  <c r="WBF12" i="3"/>
  <c r="WBG12" i="3"/>
  <c r="WBH12" i="3"/>
  <c r="WBI12" i="3"/>
  <c r="WBJ12" i="3"/>
  <c r="WBK12" i="3"/>
  <c r="WBL12" i="3"/>
  <c r="WBM12" i="3"/>
  <c r="WBN12" i="3"/>
  <c r="WBO12" i="3"/>
  <c r="WBP12" i="3"/>
  <c r="WBQ12" i="3"/>
  <c r="WBR12" i="3"/>
  <c r="WBS12" i="3"/>
  <c r="WBT12" i="3"/>
  <c r="WBU12" i="3"/>
  <c r="WBV12" i="3"/>
  <c r="WBW12" i="3"/>
  <c r="WBX12" i="3"/>
  <c r="WBY12" i="3"/>
  <c r="WBZ12" i="3"/>
  <c r="WCA12" i="3"/>
  <c r="WCB12" i="3"/>
  <c r="WCC12" i="3"/>
  <c r="WCD12" i="3"/>
  <c r="WCE12" i="3"/>
  <c r="WCF12" i="3"/>
  <c r="WCG12" i="3"/>
  <c r="WCH12" i="3"/>
  <c r="WCI12" i="3"/>
  <c r="WCJ12" i="3"/>
  <c r="WCK12" i="3"/>
  <c r="WCL12" i="3"/>
  <c r="WCM12" i="3"/>
  <c r="WCN12" i="3"/>
  <c r="WCO12" i="3"/>
  <c r="WCP12" i="3"/>
  <c r="WCQ12" i="3"/>
  <c r="WCR12" i="3"/>
  <c r="WCS12" i="3"/>
  <c r="WCT12" i="3"/>
  <c r="WCU12" i="3"/>
  <c r="WCV12" i="3"/>
  <c r="WCW12" i="3"/>
  <c r="WCX12" i="3"/>
  <c r="WCY12" i="3"/>
  <c r="WCZ12" i="3"/>
  <c r="WDA12" i="3"/>
  <c r="WDB12" i="3"/>
  <c r="WDC12" i="3"/>
  <c r="WDD12" i="3"/>
  <c r="WDE12" i="3"/>
  <c r="WDF12" i="3"/>
  <c r="WDG12" i="3"/>
  <c r="WDH12" i="3"/>
  <c r="WDI12" i="3"/>
  <c r="WDJ12" i="3"/>
  <c r="WDK12" i="3"/>
  <c r="WDL12" i="3"/>
  <c r="WDM12" i="3"/>
  <c r="WDN12" i="3"/>
  <c r="WDO12" i="3"/>
  <c r="WDP12" i="3"/>
  <c r="WDQ12" i="3"/>
  <c r="WDR12" i="3"/>
  <c r="WDS12" i="3"/>
  <c r="WDT12" i="3"/>
  <c r="WDU12" i="3"/>
  <c r="WDV12" i="3"/>
  <c r="WDW12" i="3"/>
  <c r="WDX12" i="3"/>
  <c r="WDY12" i="3"/>
  <c r="WDZ12" i="3"/>
  <c r="WEA12" i="3"/>
  <c r="WEB12" i="3"/>
  <c r="WEC12" i="3"/>
  <c r="WED12" i="3"/>
  <c r="WEE12" i="3"/>
  <c r="WEF12" i="3"/>
  <c r="WEG12" i="3"/>
  <c r="WEH12" i="3"/>
  <c r="WEI12" i="3"/>
  <c r="WEJ12" i="3"/>
  <c r="WEK12" i="3"/>
  <c r="WEL12" i="3"/>
  <c r="WEM12" i="3"/>
  <c r="WEN12" i="3"/>
  <c r="WEO12" i="3"/>
  <c r="WEP12" i="3"/>
  <c r="WEQ12" i="3"/>
  <c r="WER12" i="3"/>
  <c r="WES12" i="3"/>
  <c r="WET12" i="3"/>
  <c r="WEU12" i="3"/>
  <c r="WEV12" i="3"/>
  <c r="WEW12" i="3"/>
  <c r="WEX12" i="3"/>
  <c r="WEY12" i="3"/>
  <c r="WEZ12" i="3"/>
  <c r="WFA12" i="3"/>
  <c r="WFB12" i="3"/>
  <c r="WFC12" i="3"/>
  <c r="WFD12" i="3"/>
  <c r="WFE12" i="3"/>
  <c r="WFF12" i="3"/>
  <c r="WFG12" i="3"/>
  <c r="WFH12" i="3"/>
  <c r="WFI12" i="3"/>
  <c r="WFJ12" i="3"/>
  <c r="WFK12" i="3"/>
  <c r="WFL12" i="3"/>
  <c r="WFM12" i="3"/>
  <c r="WFN12" i="3"/>
  <c r="WFO12" i="3"/>
  <c r="WFP12" i="3"/>
  <c r="WFQ12" i="3"/>
  <c r="WFR12" i="3"/>
  <c r="WFS12" i="3"/>
  <c r="WFT12" i="3"/>
  <c r="WFU12" i="3"/>
  <c r="WFV12" i="3"/>
  <c r="WFW12" i="3"/>
  <c r="WFX12" i="3"/>
  <c r="WFY12" i="3"/>
  <c r="WFZ12" i="3"/>
  <c r="WGA12" i="3"/>
  <c r="WGB12" i="3"/>
  <c r="WGC12" i="3"/>
  <c r="WGD12" i="3"/>
  <c r="WGE12" i="3"/>
  <c r="WGF12" i="3"/>
  <c r="WGG12" i="3"/>
  <c r="WGH12" i="3"/>
  <c r="WGI12" i="3"/>
  <c r="WGJ12" i="3"/>
  <c r="WGK12" i="3"/>
  <c r="WGL12" i="3"/>
  <c r="WGM12" i="3"/>
  <c r="WGN12" i="3"/>
  <c r="WGO12" i="3"/>
  <c r="WGP12" i="3"/>
  <c r="WGQ12" i="3"/>
  <c r="WGR12" i="3"/>
  <c r="WGS12" i="3"/>
  <c r="WGT12" i="3"/>
  <c r="WGU12" i="3"/>
  <c r="WGV12" i="3"/>
  <c r="WGW12" i="3"/>
  <c r="WGX12" i="3"/>
  <c r="WGY12" i="3"/>
  <c r="WGZ12" i="3"/>
  <c r="WHA12" i="3"/>
  <c r="WHB12" i="3"/>
  <c r="WHC12" i="3"/>
  <c r="WHD12" i="3"/>
  <c r="WHE12" i="3"/>
  <c r="WHF12" i="3"/>
  <c r="WHG12" i="3"/>
  <c r="WHH12" i="3"/>
  <c r="WHI12" i="3"/>
  <c r="WHJ12" i="3"/>
  <c r="WHK12" i="3"/>
  <c r="WHL12" i="3"/>
  <c r="WHM12" i="3"/>
  <c r="WHN12" i="3"/>
  <c r="WHO12" i="3"/>
  <c r="WHP12" i="3"/>
  <c r="WHQ12" i="3"/>
  <c r="WHR12" i="3"/>
  <c r="WHS12" i="3"/>
  <c r="WHT12" i="3"/>
  <c r="WHU12" i="3"/>
  <c r="WHV12" i="3"/>
  <c r="WHW12" i="3"/>
  <c r="WHX12" i="3"/>
  <c r="WHY12" i="3"/>
  <c r="WHZ12" i="3"/>
  <c r="WIA12" i="3"/>
  <c r="WIB12" i="3"/>
  <c r="WIC12" i="3"/>
  <c r="WID12" i="3"/>
  <c r="WIE12" i="3"/>
  <c r="WIF12" i="3"/>
  <c r="WIG12" i="3"/>
  <c r="WIH12" i="3"/>
  <c r="WII12" i="3"/>
  <c r="WIJ12" i="3"/>
  <c r="WIK12" i="3"/>
  <c r="WIL12" i="3"/>
  <c r="WIM12" i="3"/>
  <c r="WIN12" i="3"/>
  <c r="WIO12" i="3"/>
  <c r="WIP12" i="3"/>
  <c r="WIQ12" i="3"/>
  <c r="WIR12" i="3"/>
  <c r="WIS12" i="3"/>
  <c r="WIT12" i="3"/>
  <c r="WIU12" i="3"/>
  <c r="WIV12" i="3"/>
  <c r="WIW12" i="3"/>
  <c r="WIX12" i="3"/>
  <c r="WIY12" i="3"/>
  <c r="WIZ12" i="3"/>
  <c r="WJA12" i="3"/>
  <c r="WJB12" i="3"/>
  <c r="WJC12" i="3"/>
  <c r="WJD12" i="3"/>
  <c r="WJE12" i="3"/>
  <c r="WJF12" i="3"/>
  <c r="WJG12" i="3"/>
  <c r="WJH12" i="3"/>
  <c r="WJI12" i="3"/>
  <c r="WJJ12" i="3"/>
  <c r="WJK12" i="3"/>
  <c r="WJL12" i="3"/>
  <c r="WJM12" i="3"/>
  <c r="WJN12" i="3"/>
  <c r="WJO12" i="3"/>
  <c r="WJP12" i="3"/>
  <c r="WJQ12" i="3"/>
  <c r="WJR12" i="3"/>
  <c r="WJS12" i="3"/>
  <c r="WJT12" i="3"/>
  <c r="WJU12" i="3"/>
  <c r="WJV12" i="3"/>
  <c r="WJW12" i="3"/>
  <c r="WJX12" i="3"/>
  <c r="WJY12" i="3"/>
  <c r="WJZ12" i="3"/>
  <c r="WKA12" i="3"/>
  <c r="WKB12" i="3"/>
  <c r="WKC12" i="3"/>
  <c r="WKD12" i="3"/>
  <c r="WKE12" i="3"/>
  <c r="WKF12" i="3"/>
  <c r="WKG12" i="3"/>
  <c r="WKH12" i="3"/>
  <c r="WKI12" i="3"/>
  <c r="WKJ12" i="3"/>
  <c r="WKK12" i="3"/>
  <c r="WKL12" i="3"/>
  <c r="WKM12" i="3"/>
  <c r="WKN12" i="3"/>
  <c r="WKO12" i="3"/>
  <c r="WKP12" i="3"/>
  <c r="WKQ12" i="3"/>
  <c r="WKR12" i="3"/>
  <c r="WKS12" i="3"/>
  <c r="WKT12" i="3"/>
  <c r="WKU12" i="3"/>
  <c r="WKV12" i="3"/>
  <c r="WKW12" i="3"/>
  <c r="WKX12" i="3"/>
  <c r="WKY12" i="3"/>
  <c r="WKZ12" i="3"/>
  <c r="WLA12" i="3"/>
  <c r="WLB12" i="3"/>
  <c r="WLC12" i="3"/>
  <c r="WLD12" i="3"/>
  <c r="WLE12" i="3"/>
  <c r="WLF12" i="3"/>
  <c r="WLG12" i="3"/>
  <c r="WLH12" i="3"/>
  <c r="WLI12" i="3"/>
  <c r="WLJ12" i="3"/>
  <c r="WLK12" i="3"/>
  <c r="WLL12" i="3"/>
  <c r="WLM12" i="3"/>
  <c r="WLN12" i="3"/>
  <c r="WLO12" i="3"/>
  <c r="WLP12" i="3"/>
  <c r="WLQ12" i="3"/>
  <c r="WLR12" i="3"/>
  <c r="WLS12" i="3"/>
  <c r="WLT12" i="3"/>
  <c r="WLU12" i="3"/>
  <c r="WLV12" i="3"/>
  <c r="WLW12" i="3"/>
  <c r="WLX12" i="3"/>
  <c r="WLY12" i="3"/>
  <c r="WLZ12" i="3"/>
  <c r="WMA12" i="3"/>
  <c r="WMB12" i="3"/>
  <c r="WMC12" i="3"/>
  <c r="WMD12" i="3"/>
  <c r="WME12" i="3"/>
  <c r="WMF12" i="3"/>
  <c r="WMG12" i="3"/>
  <c r="WMH12" i="3"/>
  <c r="WMI12" i="3"/>
  <c r="WMJ12" i="3"/>
  <c r="WMK12" i="3"/>
  <c r="WML12" i="3"/>
  <c r="WMM12" i="3"/>
  <c r="WMN12" i="3"/>
  <c r="WMO12" i="3"/>
  <c r="WMP12" i="3"/>
  <c r="WMQ12" i="3"/>
  <c r="WMR12" i="3"/>
  <c r="WMS12" i="3"/>
  <c r="WMT12" i="3"/>
  <c r="WMU12" i="3"/>
  <c r="WMV12" i="3"/>
  <c r="WMW12" i="3"/>
  <c r="WMX12" i="3"/>
  <c r="WMY12" i="3"/>
  <c r="WMZ12" i="3"/>
  <c r="WNA12" i="3"/>
  <c r="WNB12" i="3"/>
  <c r="WNC12" i="3"/>
  <c r="WND12" i="3"/>
  <c r="WNE12" i="3"/>
  <c r="WNF12" i="3"/>
  <c r="WNG12" i="3"/>
  <c r="WNH12" i="3"/>
  <c r="WNI12" i="3"/>
  <c r="WNJ12" i="3"/>
  <c r="WNK12" i="3"/>
  <c r="WNL12" i="3"/>
  <c r="WNM12" i="3"/>
  <c r="WNN12" i="3"/>
  <c r="WNO12" i="3"/>
  <c r="WNP12" i="3"/>
  <c r="WNQ12" i="3"/>
  <c r="WNR12" i="3"/>
  <c r="WNS12" i="3"/>
  <c r="WNT12" i="3"/>
  <c r="WNU12" i="3"/>
  <c r="WNV12" i="3"/>
  <c r="WNW12" i="3"/>
  <c r="WNX12" i="3"/>
  <c r="WNY12" i="3"/>
  <c r="WNZ12" i="3"/>
  <c r="WOA12" i="3"/>
  <c r="WOB12" i="3"/>
  <c r="WOC12" i="3"/>
  <c r="WOD12" i="3"/>
  <c r="WOE12" i="3"/>
  <c r="WOF12" i="3"/>
  <c r="WOG12" i="3"/>
  <c r="WOH12" i="3"/>
  <c r="WOI12" i="3"/>
  <c r="WOJ12" i="3"/>
  <c r="WOK12" i="3"/>
  <c r="WOL12" i="3"/>
  <c r="WOM12" i="3"/>
  <c r="WON12" i="3"/>
  <c r="WOO12" i="3"/>
  <c r="WOP12" i="3"/>
  <c r="WOQ12" i="3"/>
  <c r="WOR12" i="3"/>
  <c r="WOS12" i="3"/>
  <c r="WOT12" i="3"/>
  <c r="WOU12" i="3"/>
  <c r="WOV12" i="3"/>
  <c r="WOW12" i="3"/>
  <c r="WOX12" i="3"/>
  <c r="WOY12" i="3"/>
  <c r="WOZ12" i="3"/>
  <c r="WPA12" i="3"/>
  <c r="WPB12" i="3"/>
  <c r="WPC12" i="3"/>
  <c r="WPD12" i="3"/>
  <c r="WPE12" i="3"/>
  <c r="WPF12" i="3"/>
  <c r="WPG12" i="3"/>
  <c r="WPH12" i="3"/>
  <c r="WPI12" i="3"/>
  <c r="WPJ12" i="3"/>
  <c r="WPK12" i="3"/>
  <c r="WPL12" i="3"/>
  <c r="WPM12" i="3"/>
  <c r="WPN12" i="3"/>
  <c r="WPO12" i="3"/>
  <c r="WPP12" i="3"/>
  <c r="WPQ12" i="3"/>
  <c r="WPR12" i="3"/>
  <c r="WPS12" i="3"/>
  <c r="WPT12" i="3"/>
  <c r="WPU12" i="3"/>
  <c r="WPV12" i="3"/>
  <c r="WPW12" i="3"/>
  <c r="WPX12" i="3"/>
  <c r="WPY12" i="3"/>
  <c r="WPZ12" i="3"/>
  <c r="WQA12" i="3"/>
  <c r="WQB12" i="3"/>
  <c r="WQC12" i="3"/>
  <c r="WQD12" i="3"/>
  <c r="WQE12" i="3"/>
  <c r="WQF12" i="3"/>
  <c r="WQG12" i="3"/>
  <c r="WQH12" i="3"/>
  <c r="WQI12" i="3"/>
  <c r="WQJ12" i="3"/>
  <c r="WQK12" i="3"/>
  <c r="WQL12" i="3"/>
  <c r="WQM12" i="3"/>
  <c r="WQN12" i="3"/>
  <c r="WQO12" i="3"/>
  <c r="WQP12" i="3"/>
  <c r="WQQ12" i="3"/>
  <c r="WQR12" i="3"/>
  <c r="WQS12" i="3"/>
  <c r="WQT12" i="3"/>
  <c r="WQU12" i="3"/>
  <c r="WQV12" i="3"/>
  <c r="WQW12" i="3"/>
  <c r="WQX12" i="3"/>
  <c r="WQY12" i="3"/>
  <c r="WQZ12" i="3"/>
  <c r="WRA12" i="3"/>
  <c r="WRB12" i="3"/>
  <c r="WRC12" i="3"/>
  <c r="WRD12" i="3"/>
  <c r="WRE12" i="3"/>
  <c r="WRF12" i="3"/>
  <c r="WRG12" i="3"/>
  <c r="WRH12" i="3"/>
  <c r="WRI12" i="3"/>
  <c r="WRJ12" i="3"/>
  <c r="WRK12" i="3"/>
  <c r="WRL12" i="3"/>
  <c r="WRM12" i="3"/>
  <c r="WRN12" i="3"/>
  <c r="WRO12" i="3"/>
  <c r="WRP12" i="3"/>
  <c r="WRQ12" i="3"/>
  <c r="WRR12" i="3"/>
  <c r="WRS12" i="3"/>
  <c r="WRT12" i="3"/>
  <c r="WRU12" i="3"/>
  <c r="WRV12" i="3"/>
  <c r="WRW12" i="3"/>
  <c r="WRX12" i="3"/>
  <c r="WRY12" i="3"/>
  <c r="WRZ12" i="3"/>
  <c r="WSA12" i="3"/>
  <c r="WSB12" i="3"/>
  <c r="WSC12" i="3"/>
  <c r="WSD12" i="3"/>
  <c r="WSE12" i="3"/>
  <c r="WSF12" i="3"/>
  <c r="WSG12" i="3"/>
  <c r="WSH12" i="3"/>
  <c r="WSI12" i="3"/>
  <c r="WSJ12" i="3"/>
  <c r="WSK12" i="3"/>
  <c r="WSL12" i="3"/>
  <c r="WSM12" i="3"/>
  <c r="WSN12" i="3"/>
  <c r="WSO12" i="3"/>
  <c r="WSP12" i="3"/>
  <c r="WSQ12" i="3"/>
  <c r="WSR12" i="3"/>
  <c r="WSS12" i="3"/>
  <c r="WST12" i="3"/>
  <c r="WSU12" i="3"/>
  <c r="WSV12" i="3"/>
  <c r="WSW12" i="3"/>
  <c r="WSX12" i="3"/>
  <c r="WSY12" i="3"/>
  <c r="WSZ12" i="3"/>
  <c r="WTA12" i="3"/>
  <c r="WTB12" i="3"/>
  <c r="WTC12" i="3"/>
  <c r="WTD12" i="3"/>
  <c r="WTE12" i="3"/>
  <c r="WTF12" i="3"/>
  <c r="WTG12" i="3"/>
  <c r="WTH12" i="3"/>
  <c r="WTI12" i="3"/>
  <c r="WTJ12" i="3"/>
  <c r="WTK12" i="3"/>
  <c r="WTL12" i="3"/>
  <c r="WTM12" i="3"/>
  <c r="WTN12" i="3"/>
  <c r="WTO12" i="3"/>
  <c r="WTP12" i="3"/>
  <c r="WTQ12" i="3"/>
  <c r="WTR12" i="3"/>
  <c r="WTS12" i="3"/>
  <c r="WTT12" i="3"/>
  <c r="WTU12" i="3"/>
  <c r="WTV12" i="3"/>
  <c r="WTW12" i="3"/>
  <c r="WTX12" i="3"/>
  <c r="WTY12" i="3"/>
  <c r="WTZ12" i="3"/>
  <c r="WUA12" i="3"/>
  <c r="WUB12" i="3"/>
  <c r="WUC12" i="3"/>
  <c r="WUD12" i="3"/>
  <c r="WUE12" i="3"/>
  <c r="WUF12" i="3"/>
  <c r="WUG12" i="3"/>
  <c r="WUH12" i="3"/>
  <c r="WUI12" i="3"/>
  <c r="WUJ12" i="3"/>
  <c r="WUK12" i="3"/>
  <c r="WUL12" i="3"/>
  <c r="WUM12" i="3"/>
  <c r="WUN12" i="3"/>
  <c r="WUO12" i="3"/>
  <c r="WUP12" i="3"/>
  <c r="WUQ12" i="3"/>
  <c r="WUR12" i="3"/>
  <c r="WUS12" i="3"/>
  <c r="WUT12" i="3"/>
  <c r="WUU12" i="3"/>
  <c r="WUV12" i="3"/>
  <c r="WUW12" i="3"/>
  <c r="WUX12" i="3"/>
  <c r="WUY12" i="3"/>
  <c r="WUZ12" i="3"/>
  <c r="WVA12" i="3"/>
  <c r="WVB12" i="3"/>
  <c r="WVC12" i="3"/>
  <c r="WVD12" i="3"/>
  <c r="WVE12" i="3"/>
  <c r="WVF12" i="3"/>
  <c r="WVG12" i="3"/>
  <c r="WVH12" i="3"/>
  <c r="WVI12" i="3"/>
  <c r="WVJ12" i="3"/>
  <c r="WVK12" i="3"/>
  <c r="WVL12" i="3"/>
  <c r="WVM12" i="3"/>
  <c r="WVN12" i="3"/>
  <c r="WVO12" i="3"/>
  <c r="WVP12" i="3"/>
  <c r="WVQ12" i="3"/>
  <c r="WVR12" i="3"/>
  <c r="WVS12" i="3"/>
  <c r="WVT12" i="3"/>
  <c r="WVU12" i="3"/>
  <c r="WVV12" i="3"/>
  <c r="WVW12" i="3"/>
  <c r="WVX12" i="3"/>
  <c r="WVY12" i="3"/>
  <c r="WVZ12" i="3"/>
  <c r="WWA12" i="3"/>
  <c r="WWB12" i="3"/>
  <c r="WWC12" i="3"/>
  <c r="WWD12" i="3"/>
  <c r="WWE12" i="3"/>
  <c r="WWF12" i="3"/>
  <c r="WWG12" i="3"/>
  <c r="WWH12" i="3"/>
  <c r="WWI12" i="3"/>
  <c r="WWJ12" i="3"/>
  <c r="WWK12" i="3"/>
  <c r="WWL12" i="3"/>
  <c r="WWM12" i="3"/>
  <c r="WWN12" i="3"/>
  <c r="WWO12" i="3"/>
  <c r="WWP12" i="3"/>
  <c r="WWQ12" i="3"/>
  <c r="WWR12" i="3"/>
  <c r="WWS12" i="3"/>
  <c r="WWT12" i="3"/>
  <c r="WWU12" i="3"/>
  <c r="WWV12" i="3"/>
  <c r="WWW12" i="3"/>
  <c r="WWX12" i="3"/>
  <c r="WWY12" i="3"/>
  <c r="WWZ12" i="3"/>
  <c r="WXA12" i="3"/>
  <c r="WXB12" i="3"/>
  <c r="WXC12" i="3"/>
  <c r="WXD12" i="3"/>
  <c r="WXE12" i="3"/>
  <c r="WXF12" i="3"/>
  <c r="WXG12" i="3"/>
  <c r="WXH12" i="3"/>
  <c r="WXI12" i="3"/>
  <c r="WXJ12" i="3"/>
  <c r="WXK12" i="3"/>
  <c r="WXL12" i="3"/>
  <c r="WXM12" i="3"/>
  <c r="WXN12" i="3"/>
  <c r="WXO12" i="3"/>
  <c r="WXP12" i="3"/>
  <c r="WXQ12" i="3"/>
  <c r="WXR12" i="3"/>
  <c r="WXS12" i="3"/>
  <c r="WXT12" i="3"/>
  <c r="WXU12" i="3"/>
  <c r="WXV12" i="3"/>
  <c r="WXW12" i="3"/>
  <c r="WXX12" i="3"/>
  <c r="WXY12" i="3"/>
  <c r="WXZ12" i="3"/>
  <c r="WYA12" i="3"/>
  <c r="WYB12" i="3"/>
  <c r="WYC12" i="3"/>
  <c r="WYD12" i="3"/>
  <c r="WYE12" i="3"/>
  <c r="WYF12" i="3"/>
  <c r="WYG12" i="3"/>
  <c r="WYH12" i="3"/>
  <c r="WYI12" i="3"/>
  <c r="WYJ12" i="3"/>
  <c r="WYK12" i="3"/>
  <c r="WYL12" i="3"/>
  <c r="WYM12" i="3"/>
  <c r="WYN12" i="3"/>
  <c r="WYO12" i="3"/>
  <c r="WYP12" i="3"/>
  <c r="WYQ12" i="3"/>
  <c r="WYR12" i="3"/>
  <c r="WYS12" i="3"/>
  <c r="WYT12" i="3"/>
  <c r="WYU12" i="3"/>
  <c r="WYV12" i="3"/>
  <c r="WYW12" i="3"/>
  <c r="WYX12" i="3"/>
  <c r="WYY12" i="3"/>
  <c r="WYZ12" i="3"/>
  <c r="WZA12" i="3"/>
  <c r="WZB12" i="3"/>
  <c r="WZC12" i="3"/>
  <c r="WZD12" i="3"/>
  <c r="WZE12" i="3"/>
  <c r="WZF12" i="3"/>
  <c r="WZG12" i="3"/>
  <c r="WZH12" i="3"/>
  <c r="WZI12" i="3"/>
  <c r="WZJ12" i="3"/>
  <c r="WZK12" i="3"/>
  <c r="WZL12" i="3"/>
  <c r="WZM12" i="3"/>
  <c r="WZN12" i="3"/>
  <c r="WZO12" i="3"/>
  <c r="WZP12" i="3"/>
  <c r="WZQ12" i="3"/>
  <c r="WZR12" i="3"/>
  <c r="WZS12" i="3"/>
  <c r="WZT12" i="3"/>
  <c r="WZU12" i="3"/>
  <c r="WZV12" i="3"/>
  <c r="WZW12" i="3"/>
  <c r="WZX12" i="3"/>
  <c r="WZY12" i="3"/>
  <c r="WZZ12" i="3"/>
  <c r="XAA12" i="3"/>
  <c r="XAB12" i="3"/>
  <c r="XAC12" i="3"/>
  <c r="XAD12" i="3"/>
  <c r="XAE12" i="3"/>
  <c r="XAF12" i="3"/>
  <c r="XAG12" i="3"/>
  <c r="XAH12" i="3"/>
  <c r="XAI12" i="3"/>
  <c r="XAJ12" i="3"/>
  <c r="XAK12" i="3"/>
  <c r="XAL12" i="3"/>
  <c r="XAM12" i="3"/>
  <c r="XAN12" i="3"/>
  <c r="XAO12" i="3"/>
  <c r="XAP12" i="3"/>
  <c r="XAQ12" i="3"/>
  <c r="XAR12" i="3"/>
  <c r="XAS12" i="3"/>
  <c r="XAT12" i="3"/>
  <c r="XAU12" i="3"/>
  <c r="XAV12" i="3"/>
  <c r="XAW12" i="3"/>
  <c r="XAX12" i="3"/>
  <c r="XAY12" i="3"/>
  <c r="XAZ12" i="3"/>
  <c r="XBA12" i="3"/>
  <c r="XBB12" i="3"/>
  <c r="XBC12" i="3"/>
  <c r="XBD12" i="3"/>
  <c r="XBE12" i="3"/>
  <c r="XBF12" i="3"/>
  <c r="XBG12" i="3"/>
  <c r="XBH12" i="3"/>
  <c r="XBI12" i="3"/>
  <c r="XBJ12" i="3"/>
  <c r="XBK12" i="3"/>
  <c r="XBL12" i="3"/>
  <c r="XBM12" i="3"/>
  <c r="XBN12" i="3"/>
  <c r="XBO12" i="3"/>
  <c r="XBP12" i="3"/>
  <c r="XBQ12" i="3"/>
  <c r="XBR12" i="3"/>
  <c r="XBS12" i="3"/>
  <c r="XBT12" i="3"/>
  <c r="XBU12" i="3"/>
  <c r="XBV12" i="3"/>
  <c r="XBW12" i="3"/>
  <c r="XBX12" i="3"/>
  <c r="XBY12" i="3"/>
  <c r="XBZ12" i="3"/>
  <c r="XCA12" i="3"/>
  <c r="XCB12" i="3"/>
  <c r="XCC12" i="3"/>
  <c r="XCD12" i="3"/>
  <c r="XCE12" i="3"/>
  <c r="XCF12" i="3"/>
  <c r="XCG12" i="3"/>
  <c r="XCH12" i="3"/>
  <c r="XCI12" i="3"/>
  <c r="XCJ12" i="3"/>
  <c r="XCK12" i="3"/>
  <c r="XCL12" i="3"/>
  <c r="XCM12" i="3"/>
  <c r="XCN12" i="3"/>
  <c r="XCO12" i="3"/>
  <c r="XCP12" i="3"/>
  <c r="XCQ12" i="3"/>
  <c r="XCR12" i="3"/>
  <c r="XCS12" i="3"/>
  <c r="XCT12" i="3"/>
  <c r="XCU12" i="3"/>
  <c r="XCV12" i="3"/>
  <c r="XCW12" i="3"/>
  <c r="XCX12" i="3"/>
  <c r="XCY12" i="3"/>
  <c r="XCZ12" i="3"/>
  <c r="XDA12" i="3"/>
  <c r="XDB12" i="3"/>
  <c r="XDC12" i="3"/>
  <c r="XDD12" i="3"/>
  <c r="XDE12" i="3"/>
  <c r="XDF12" i="3"/>
  <c r="XDG12" i="3"/>
  <c r="XDH12" i="3"/>
  <c r="XDI12" i="3"/>
  <c r="XDJ12" i="3"/>
  <c r="XDK12" i="3"/>
  <c r="XDL12" i="3"/>
  <c r="XDM12" i="3"/>
  <c r="XDN12" i="3"/>
  <c r="XDO12" i="3"/>
  <c r="XDP12" i="3"/>
  <c r="XDQ12" i="3"/>
  <c r="XDR12" i="3"/>
  <c r="XDS12" i="3"/>
  <c r="XDT12" i="3"/>
  <c r="XDU12" i="3"/>
  <c r="XDV12" i="3"/>
  <c r="XDW12" i="3"/>
  <c r="XDX12" i="3"/>
  <c r="XDY12" i="3"/>
  <c r="XDZ12" i="3"/>
  <c r="XEA12" i="3"/>
  <c r="XEB12" i="3"/>
  <c r="XEC12" i="3"/>
  <c r="XED12" i="3"/>
  <c r="XEE12" i="3"/>
  <c r="XEF12" i="3"/>
  <c r="XEG12" i="3"/>
  <c r="XEH12" i="3"/>
  <c r="XEI12" i="3"/>
  <c r="XEJ12" i="3"/>
  <c r="XEK12" i="3"/>
  <c r="XEL12" i="3"/>
  <c r="XEM12" i="3"/>
  <c r="XEN12" i="3"/>
  <c r="XEO12" i="3"/>
  <c r="XEP12" i="3"/>
  <c r="XEQ12" i="3"/>
  <c r="XER12" i="3"/>
  <c r="XES12" i="3"/>
  <c r="XET12" i="3"/>
  <c r="XEU12" i="3"/>
  <c r="XEV12" i="3"/>
  <c r="XEW12" i="3"/>
  <c r="XEX12" i="3"/>
  <c r="XEY12" i="3"/>
  <c r="XEZ12" i="3"/>
  <c r="XFA12" i="3"/>
  <c r="XFB12" i="3"/>
  <c r="XFC12" i="3"/>
  <c r="XFD12" i="3"/>
</calcChain>
</file>

<file path=xl/sharedStrings.xml><?xml version="1.0" encoding="utf-8"?>
<sst xmlns="http://schemas.openxmlformats.org/spreadsheetml/2006/main" count="510" uniqueCount="432">
  <si>
    <t>Millones US$ CIF</t>
  </si>
  <si>
    <t>Fecha</t>
  </si>
  <si>
    <t>Mill US$</t>
  </si>
  <si>
    <t>Var. anual</t>
  </si>
  <si>
    <t>ESTADOS UNIDOS.</t>
  </si>
  <si>
    <t>CHINA.</t>
  </si>
  <si>
    <t>BRASIL.</t>
  </si>
  <si>
    <t>VENEZUELA.</t>
  </si>
  <si>
    <t>ALEMANIA.</t>
  </si>
  <si>
    <t>COLOMBIA.</t>
  </si>
  <si>
    <t>ECUADOR.</t>
  </si>
  <si>
    <t>ARGENTINA.</t>
  </si>
  <si>
    <t>CHILE.</t>
  </si>
  <si>
    <t>ITALIA.</t>
  </si>
  <si>
    <t>FRANCIA.</t>
  </si>
  <si>
    <t>REINO UNIDO.</t>
  </si>
  <si>
    <t>TRINIDAD Y TOBAGO.</t>
  </si>
  <si>
    <t>FINLANDIA.</t>
  </si>
  <si>
    <t>TAILANDIA.</t>
  </si>
  <si>
    <t>ISRAEL.</t>
  </si>
  <si>
    <t>MALAYSIA.</t>
  </si>
  <si>
    <t>INDONESIA.</t>
  </si>
  <si>
    <t>SUECIA.</t>
  </si>
  <si>
    <t>BOLIVIA.</t>
  </si>
  <si>
    <t>RUSIA.</t>
  </si>
  <si>
    <t>AUSTRIA.</t>
  </si>
  <si>
    <t>HONG KONG.</t>
  </si>
  <si>
    <t>IRLANDA (EIRE).</t>
  </si>
  <si>
    <t>PUERTO RICO.</t>
  </si>
  <si>
    <t>UCRANIA.</t>
  </si>
  <si>
    <t>SINGAPUR.</t>
  </si>
  <si>
    <t>DINAMARCA.</t>
  </si>
  <si>
    <t>PAKISTAN.</t>
  </si>
  <si>
    <t>VIETNAM.</t>
  </si>
  <si>
    <t>URUGUAY.</t>
  </si>
  <si>
    <t>COSTA RICA.</t>
  </si>
  <si>
    <t>POLONIA.</t>
  </si>
  <si>
    <t>AUSTRALIA.</t>
  </si>
  <si>
    <t>PARAGUAY.</t>
  </si>
  <si>
    <t>NORUEGA.</t>
  </si>
  <si>
    <t>GUATEMALA.</t>
  </si>
  <si>
    <t>LITUANIA.</t>
  </si>
  <si>
    <t>PORTUGAL.</t>
  </si>
  <si>
    <t>HUNGRIA.</t>
  </si>
  <si>
    <t>FILIPINAS.</t>
  </si>
  <si>
    <t>MARRUECOS.</t>
  </si>
  <si>
    <t>LETONIA.</t>
  </si>
  <si>
    <t>ESLOVENIA.</t>
  </si>
  <si>
    <t>CUBA.</t>
  </si>
  <si>
    <t>SENEGAL.</t>
  </si>
  <si>
    <t>BULGARIA.</t>
  </si>
  <si>
    <t>HAITI.</t>
  </si>
  <si>
    <t>KAZAJSTAN.</t>
  </si>
  <si>
    <t>NUEVA ZELANDA.</t>
  </si>
  <si>
    <t>SRI LANKA.</t>
  </si>
  <si>
    <t>EGIPTO.</t>
  </si>
  <si>
    <t>RUMANIA.</t>
  </si>
  <si>
    <t>HONDURAS.</t>
  </si>
  <si>
    <t>ESLOVAQUIA.</t>
  </si>
  <si>
    <t>NICARAGUA.</t>
  </si>
  <si>
    <t>CROACIA.</t>
  </si>
  <si>
    <t>GRECIA.</t>
  </si>
  <si>
    <t>BAHREIN.</t>
  </si>
  <si>
    <t>BANGLADESH.</t>
  </si>
  <si>
    <t>MARTINICA.</t>
  </si>
  <si>
    <t>ARABIA SAUDITA.</t>
  </si>
  <si>
    <t>ESTONIA.</t>
  </si>
  <si>
    <t>EL SALVADOR.</t>
  </si>
  <si>
    <t>ZIMBABWE.</t>
  </si>
  <si>
    <t>RUANDA.</t>
  </si>
  <si>
    <t>JAMAICA.</t>
  </si>
  <si>
    <t>ISLANDIA.</t>
  </si>
  <si>
    <t>LIECHTENSTEIN.</t>
  </si>
  <si>
    <t>MONACO.</t>
  </si>
  <si>
    <t>ALBANIA.</t>
  </si>
  <si>
    <t>QATAR.</t>
  </si>
  <si>
    <t>GUYANA.</t>
  </si>
  <si>
    <t>GIBRALTAR.</t>
  </si>
  <si>
    <t>BAHAMAS.</t>
  </si>
  <si>
    <t>COSTA DE MARFIL.</t>
  </si>
  <si>
    <t>ARGELIA.</t>
  </si>
  <si>
    <t>JORDANIA.</t>
  </si>
  <si>
    <t>TUNICIA.</t>
  </si>
  <si>
    <t>CAMBOYA.</t>
  </si>
  <si>
    <t>DOMINICA.</t>
  </si>
  <si>
    <t>BUTAN.</t>
  </si>
  <si>
    <t>MAURITANIA.</t>
  </si>
  <si>
    <t>GEORGIA.</t>
  </si>
  <si>
    <t>MAURICIO.</t>
  </si>
  <si>
    <t>MACEDONIA.</t>
  </si>
  <si>
    <t>NIGERIA.</t>
  </si>
  <si>
    <t>MACAO.</t>
  </si>
  <si>
    <t>UZBEKISTAN.</t>
  </si>
  <si>
    <t>LIBANO.</t>
  </si>
  <si>
    <t>CABO VERDE.</t>
  </si>
  <si>
    <t>MALTA.</t>
  </si>
  <si>
    <t>ERITREA.</t>
  </si>
  <si>
    <t>SAN.CRISTOBAL Y NIEVES.</t>
  </si>
  <si>
    <t>MALI.</t>
  </si>
  <si>
    <t>GAMBIA.</t>
  </si>
  <si>
    <t>MYANMAR.</t>
  </si>
  <si>
    <t>SURINAM.</t>
  </si>
  <si>
    <t>SWASILANDIA.</t>
  </si>
  <si>
    <t>LIBERIA.</t>
  </si>
  <si>
    <t>ANDORRA.</t>
  </si>
  <si>
    <t>SUDAN.</t>
  </si>
  <si>
    <t>ANGUILLA.</t>
  </si>
  <si>
    <t>CHIPRE.</t>
  </si>
  <si>
    <t>BELARUS.</t>
  </si>
  <si>
    <t>UGANDA.</t>
  </si>
  <si>
    <t>BARBADOS.</t>
  </si>
  <si>
    <t>SAMOA.</t>
  </si>
  <si>
    <t>FIDJI.</t>
  </si>
  <si>
    <t>CHAD.</t>
  </si>
  <si>
    <t>KUWAIT.</t>
  </si>
  <si>
    <t>MADAGASCAR.</t>
  </si>
  <si>
    <t>ANGOLA.</t>
  </si>
  <si>
    <t>GHANA.</t>
  </si>
  <si>
    <t>T. BRIT. OCEANO INDICO.</t>
  </si>
  <si>
    <t>MOLDAVIA.</t>
  </si>
  <si>
    <t>NAURU.</t>
  </si>
  <si>
    <t>NEPAL.</t>
  </si>
  <si>
    <t>NUEVA CALEDONIA.</t>
  </si>
  <si>
    <t>MONGOLIA.</t>
  </si>
  <si>
    <t>CONGO.</t>
  </si>
  <si>
    <t>MOZAMBIQUE.</t>
  </si>
  <si>
    <t>BOTSWANA.</t>
  </si>
  <si>
    <t>GUINEA.</t>
  </si>
  <si>
    <t>BRUNEI DARUSSALAM.</t>
  </si>
  <si>
    <t>ETIOPIA.</t>
  </si>
  <si>
    <t>PAPUASIA NUEVA GUINEA.</t>
  </si>
  <si>
    <t>IRAK.</t>
  </si>
  <si>
    <t>GROENLANDIA.</t>
  </si>
  <si>
    <t>KENIA.</t>
  </si>
  <si>
    <t>SIERRA LEONA.</t>
  </si>
  <si>
    <t>NIGER.</t>
  </si>
  <si>
    <t>LIBIA.</t>
  </si>
  <si>
    <t>SAN MARINO.</t>
  </si>
  <si>
    <t>SANTA SEDE.</t>
  </si>
  <si>
    <t>GABON.</t>
  </si>
  <si>
    <t>SAMOA NORTEAMERICANA.</t>
  </si>
  <si>
    <t>TOKELAU.</t>
  </si>
  <si>
    <t>SANTO TOME Y PRINCIPE.</t>
  </si>
  <si>
    <t>BERMUDAS.</t>
  </si>
  <si>
    <t>LESOTHO.</t>
  </si>
  <si>
    <t>MALAWI.</t>
  </si>
  <si>
    <t>MALDIVAS.</t>
  </si>
  <si>
    <t>SEYCHELLES.</t>
  </si>
  <si>
    <t>TURKMENISTAN.</t>
  </si>
  <si>
    <t>ZAMBIA.</t>
  </si>
  <si>
    <t>PAÍS</t>
  </si>
  <si>
    <t>INDIA</t>
  </si>
  <si>
    <t>ARUBA</t>
  </si>
  <si>
    <t>LUXEMBURGO</t>
  </si>
  <si>
    <t>BOSNIA-HERZEGOVINA</t>
  </si>
  <si>
    <t>ARMENIA</t>
  </si>
  <si>
    <t>BURKINA FASO</t>
  </si>
  <si>
    <t>ANTIGUA Y BARBUDA</t>
  </si>
  <si>
    <t>GUADALUPE</t>
  </si>
  <si>
    <t>NAMIBIA</t>
  </si>
  <si>
    <t>TERRIT.AUTONOMOS DE PALESTINA</t>
  </si>
  <si>
    <t>SUIZA.</t>
  </si>
  <si>
    <t>TOGO.</t>
  </si>
  <si>
    <t>En miles de dólares US$ CIF</t>
  </si>
  <si>
    <t>Z.F.PERM. DE OCCIDENTE</t>
  </si>
  <si>
    <t>Z.F.PERM.PARQUE CENTRAL</t>
  </si>
  <si>
    <t>POLINESIA FRANCESA.</t>
  </si>
  <si>
    <t>SANTA ELENA.</t>
  </si>
  <si>
    <t>Z.F.PERM. LAS AMERICAS</t>
  </si>
  <si>
    <t>CURAZAO</t>
  </si>
  <si>
    <t>TUVALU.</t>
  </si>
  <si>
    <t>COMORAS.</t>
  </si>
  <si>
    <t>GRANADA.</t>
  </si>
  <si>
    <t>GUAM.</t>
  </si>
  <si>
    <t>NO DECLARADOS</t>
  </si>
  <si>
    <t>ZFPE DIACOR SOACHA</t>
  </si>
  <si>
    <t>SAN VICENTE Y LAS GRANADINAS.</t>
  </si>
  <si>
    <t>Z.F. PERM LA CAYENA</t>
  </si>
  <si>
    <t>SERBIA</t>
  </si>
  <si>
    <t>TONGA.</t>
  </si>
  <si>
    <t>TIMOR DEL ESTE.</t>
  </si>
  <si>
    <t>GUAYANA FRANCESA.</t>
  </si>
  <si>
    <t>KIRIBATI.</t>
  </si>
  <si>
    <t>SANTA LUCIA.</t>
  </si>
  <si>
    <t>DJIBOUTI.</t>
  </si>
  <si>
    <t>SOMALIA.</t>
  </si>
  <si>
    <t>2024*</t>
  </si>
  <si>
    <t xml:space="preserve">acumulado </t>
  </si>
  <si>
    <t xml:space="preserve">                  Fuente: DANE - DIAN. Cálculos OEE-MinCIT</t>
  </si>
  <si>
    <t>2025*</t>
  </si>
  <si>
    <t>Clasificación por Uso o Destino Económico</t>
  </si>
  <si>
    <t>Variación % anual</t>
  </si>
  <si>
    <t>Total</t>
  </si>
  <si>
    <t>Bienes de consumo</t>
  </si>
  <si>
    <t xml:space="preserve">   No duradero</t>
  </si>
  <si>
    <t xml:space="preserve">   Duradero</t>
  </si>
  <si>
    <t>Materias primas y productos intermedios</t>
  </si>
  <si>
    <t xml:space="preserve">   Combustibles, lubricantes y conexos</t>
  </si>
  <si>
    <t xml:space="preserve">   Para la agricultura</t>
  </si>
  <si>
    <t xml:space="preserve">   Para la industria (excepto construcción)</t>
  </si>
  <si>
    <t>Bienes de capital y material de construcción</t>
  </si>
  <si>
    <t xml:space="preserve">   Materiales de construcción</t>
  </si>
  <si>
    <t xml:space="preserve">   Bienes de capital para la agricultura</t>
  </si>
  <si>
    <t xml:space="preserve">   Bienes de capital para la industria</t>
  </si>
  <si>
    <t xml:space="preserve">   Equipo de transporte</t>
  </si>
  <si>
    <t>Bienes no clasificados</t>
  </si>
  <si>
    <t>Fuente: DANE-DIAN</t>
  </si>
  <si>
    <t>Participación %</t>
  </si>
  <si>
    <t>MÉXICO.</t>
  </si>
  <si>
    <t>JAPÓN.</t>
  </si>
  <si>
    <t>REP. DE COREA (SUR)</t>
  </si>
  <si>
    <t>ESPAÑA</t>
  </si>
  <si>
    <t>CANADÁ.</t>
  </si>
  <si>
    <t>PERÚ.</t>
  </si>
  <si>
    <t>Z.F.P E  REFICAR-REFINERÍA DE CARTAGENA</t>
  </si>
  <si>
    <t>TAIWÁN (FORMOSA)</t>
  </si>
  <si>
    <t>BÉLGICA.</t>
  </si>
  <si>
    <t>PAÍSES BAJOS.</t>
  </si>
  <si>
    <t>TURQUÍA.</t>
  </si>
  <si>
    <t>Z.F. PERM. INTERNACIONAL DE PEREIRA</t>
  </si>
  <si>
    <t>REPÚBLICA CHECA.</t>
  </si>
  <si>
    <t>EMIRATOS ÁRABES UNIDOS.</t>
  </si>
  <si>
    <t>Z.F.PERM.CONJUNTO INDUSTRIAL PARQUE SUR</t>
  </si>
  <si>
    <t>Z.F. CARTAGENA.</t>
  </si>
  <si>
    <t>Z.F. BOGOTÁ.</t>
  </si>
  <si>
    <t>REPÚBLICA DOMINICANA.</t>
  </si>
  <si>
    <t>Z.F. BARRANQUILLA.</t>
  </si>
  <si>
    <t>REPÚBLICA DE SUDAFRICA</t>
  </si>
  <si>
    <t>Z.F.P E VIDRIO ANDINO</t>
  </si>
  <si>
    <t>PANAMÁ.</t>
  </si>
  <si>
    <t>Z.F. PERM. INTEXZONA</t>
  </si>
  <si>
    <t>Z.F. CANDELARIA-CARTAGENA</t>
  </si>
  <si>
    <t>Z.F. DE PACÍFICO CALI</t>
  </si>
  <si>
    <t>Z.F. PERM.  CENCAUCA</t>
  </si>
  <si>
    <t>Z.F.P CRISTALINA S.A.S.</t>
  </si>
  <si>
    <t>Z.F. PERM. INTERNACIONAL DEL ATLÁNTICO</t>
  </si>
  <si>
    <t>Z.F. RIONEGRO-MEDELLÍN</t>
  </si>
  <si>
    <t>Z.F. METROPOLITANA</t>
  </si>
  <si>
    <t>Z.F. PALMASECA CALI</t>
  </si>
  <si>
    <t>Z.F.PERM. DE TOCANCIPÁ</t>
  </si>
  <si>
    <t>OMÁN.</t>
  </si>
  <si>
    <t>REP. UNIDA DE TANZANIA</t>
  </si>
  <si>
    <t>Z.F. PERM. TAYRONA</t>
  </si>
  <si>
    <t>RPD. DE LAOS</t>
  </si>
  <si>
    <t>REP ISLAMICA DEL IRÁN</t>
  </si>
  <si>
    <t>Z.F. DEL EJE CAFETERO</t>
  </si>
  <si>
    <t>AFGANISTÁN.</t>
  </si>
  <si>
    <t>RPD DE COREA (NORTE)</t>
  </si>
  <si>
    <t>Z.F.P E BIONERGY</t>
  </si>
  <si>
    <t>ISLA PITCAIRN</t>
  </si>
  <si>
    <t>BENÍN.</t>
  </si>
  <si>
    <t>REUNIÓN.</t>
  </si>
  <si>
    <t>Z.F. SANTA MARTA.</t>
  </si>
  <si>
    <t>AZERBAIJÁN.</t>
  </si>
  <si>
    <t>Z.F.P E ECODIESEL COLOMBIA</t>
  </si>
  <si>
    <t xml:space="preserve">ISLAS COCOS (KEELING) </t>
  </si>
  <si>
    <t>Z.F.P E COLOMBINA DEL CAUCA</t>
  </si>
  <si>
    <t>BÉLICE</t>
  </si>
  <si>
    <t>ISLAS (NORTEAMER.) VÍRGENES</t>
  </si>
  <si>
    <t>Z.F.P E FEMSA</t>
  </si>
  <si>
    <t>ISLA NIUE</t>
  </si>
  <si>
    <t>ISLA NAVIDAD (CHRISTMAS)</t>
  </si>
  <si>
    <t>Z.F.P E DE SERVICIOS MARINILLA (BUENAVENTURA)</t>
  </si>
  <si>
    <t>Z.F. EUROCARIBE DE INDIAS</t>
  </si>
  <si>
    <t>REPÚBLICA CENTROAFRICANA.</t>
  </si>
  <si>
    <t>Z.F. SANTANDER</t>
  </si>
  <si>
    <t>Z.F.P E TABLEMAC MDF</t>
  </si>
  <si>
    <t>BONAIRE SAN EUSTATIUS Y SABA</t>
  </si>
  <si>
    <t>Z.F.P.E PEPSICO ALIMENTOS ANTIOQUIA SAS</t>
  </si>
  <si>
    <t>ZFP ZOFRANDINA.</t>
  </si>
  <si>
    <t>ISLAS SALOMON</t>
  </si>
  <si>
    <t>ISLAS WALLIS Y FUTUNA</t>
  </si>
  <si>
    <t>KIRGUIZISTÁN.</t>
  </si>
  <si>
    <t xml:space="preserve"> ISLAS COOK</t>
  </si>
  <si>
    <t>ESTADOS FEDERA.DE MICRONESIA</t>
  </si>
  <si>
    <t>Z.F.P E SOCIEDAD PORTUARIA REGIONAL DE BUENAVENTURA</t>
  </si>
  <si>
    <t>Z.F.P. SHELL EP OFFSHORE VENTURES LIMITED - SUCURSAL COLOMBIA</t>
  </si>
  <si>
    <t>ZFPE PUERTO MAMONAL SOCIEDAD PORTUARIA</t>
  </si>
  <si>
    <t>ISLAS PALAU</t>
  </si>
  <si>
    <t>Z.F. DE PALERMO ATLÁNTICO</t>
  </si>
  <si>
    <t>TADJIKISTÁN.</t>
  </si>
  <si>
    <t>Z.F. ESPECIAL DE TERMOTASAJERO</t>
  </si>
  <si>
    <t xml:space="preserve">ISLA MONTSERRAT </t>
  </si>
  <si>
    <t>ISLAS TURCAS Y CAICOS</t>
  </si>
  <si>
    <t>Z.F.P  INTERNACIONAL DEL VALLE DE ABURRÁ - ZOFIVA</t>
  </si>
  <si>
    <t>Z.F.P E  BIOCOMBUSTIBLES SOSTENIBLES DEL CARIBE</t>
  </si>
  <si>
    <t>BURUNDÍ.</t>
  </si>
  <si>
    <t>Z.F.P E ARGOS</t>
  </si>
  <si>
    <t>REP. ARABE DE SIRIA</t>
  </si>
  <si>
    <t>Z.F.P E INDUSTRIAL COLMOTORES-ZOFICOL</t>
  </si>
  <si>
    <t>Z.F.P E KCAG</t>
  </si>
  <si>
    <t xml:space="preserve">Z.F.P E GYPLAC </t>
  </si>
  <si>
    <t>Z.F.P E PEPSICO ALIMENTOS ZF</t>
  </si>
  <si>
    <t>Z.F.P E PUERTO BAHÍA</t>
  </si>
  <si>
    <t>Z.F.P E PAPELES DEL CAUCA</t>
  </si>
  <si>
    <t>ISLA NORFOLK</t>
  </si>
  <si>
    <t xml:space="preserve">Z.F.P E PROTISA COLOMBIA </t>
  </si>
  <si>
    <t>Z.F.P E SOCIEDAD PORTUARIA REGIONAL DE CARTAGENA</t>
  </si>
  <si>
    <t>Z.F.P. ZONAMERICA</t>
  </si>
  <si>
    <t>ISLAS (BRITANICAS) VÍRGENES</t>
  </si>
  <si>
    <t>REP. UNIDA DEL CAMERÚN</t>
  </si>
  <si>
    <t>ISLAS CAIMAN</t>
  </si>
  <si>
    <t>ISLAS FEROE</t>
  </si>
  <si>
    <t>ISLAS MARIANAS DE NORTE</t>
  </si>
  <si>
    <t>ISLAS MARSHALL</t>
  </si>
  <si>
    <t>Página 3</t>
  </si>
  <si>
    <t>Variación</t>
  </si>
  <si>
    <t>Participación</t>
  </si>
  <si>
    <t>Partida</t>
  </si>
  <si>
    <t>Descripción *</t>
  </si>
  <si>
    <t>año</t>
  </si>
  <si>
    <t>2024</t>
  </si>
  <si>
    <t>2025/2024</t>
  </si>
  <si>
    <t>2710</t>
  </si>
  <si>
    <t>Petróleo refinado</t>
  </si>
  <si>
    <t>Subtotal</t>
  </si>
  <si>
    <t>Nota: según clasificación Ministerio de Comercio, Industria y Turismo</t>
  </si>
  <si>
    <t>* Descripción modificada</t>
  </si>
  <si>
    <t>3808</t>
  </si>
  <si>
    <t>Insecticidas</t>
  </si>
  <si>
    <t>8504</t>
  </si>
  <si>
    <t>Transformadores eléctricos</t>
  </si>
  <si>
    <t>3304</t>
  </si>
  <si>
    <t>Preparaciones de belleza</t>
  </si>
  <si>
    <t>3004</t>
  </si>
  <si>
    <t>Medicamentos dosificados</t>
  </si>
  <si>
    <t xml:space="preserve">               Importaciones del mundo hacia Colombia
</t>
  </si>
  <si>
    <t xml:space="preserve">      Página 1</t>
  </si>
  <si>
    <t>1. Importaciones de Colombia por CUODE en el período</t>
  </si>
  <si>
    <r>
      <t xml:space="preserve">2. Principales productos importados </t>
    </r>
    <r>
      <rPr>
        <b/>
        <sz val="12"/>
        <rFont val="Nunito Sans 10pt"/>
      </rPr>
      <t>(año completo y período)</t>
    </r>
  </si>
  <si>
    <t xml:space="preserve">          miles de dólares CIF</t>
  </si>
  <si>
    <t>8703</t>
  </si>
  <si>
    <t>Automóviles de turismo</t>
  </si>
  <si>
    <t>8517</t>
  </si>
  <si>
    <t>Teléfonos</t>
  </si>
  <si>
    <t>1005</t>
  </si>
  <si>
    <t>Maíz</t>
  </si>
  <si>
    <t>8471</t>
  </si>
  <si>
    <t>Máquinas para procesamiento de datos</t>
  </si>
  <si>
    <t>3002</t>
  </si>
  <si>
    <t>Sangre para usos terapéuticos</t>
  </si>
  <si>
    <t>2711</t>
  </si>
  <si>
    <t>Gas de petróleo</t>
  </si>
  <si>
    <t>9801</t>
  </si>
  <si>
    <t>Motocicletas</t>
  </si>
  <si>
    <t>4011</t>
  </si>
  <si>
    <t>Neumáticos nuevos</t>
  </si>
  <si>
    <t>2304</t>
  </si>
  <si>
    <t>Residuos de aceite de soja</t>
  </si>
  <si>
    <t>3901</t>
  </si>
  <si>
    <t>Polímeros de etileno</t>
  </si>
  <si>
    <t>9018</t>
  </si>
  <si>
    <t>Instrumentos para medicina</t>
  </si>
  <si>
    <t>1001</t>
  </si>
  <si>
    <t>Trigo y morcajo</t>
  </si>
  <si>
    <t xml:space="preserve">3. Principales importaciones de materias primas y bienes intermedios </t>
  </si>
  <si>
    <t xml:space="preserve">                                      (año completo y período)</t>
  </si>
  <si>
    <t>3105</t>
  </si>
  <si>
    <t>Abonos minerales y demás abonos</t>
  </si>
  <si>
    <t>1507</t>
  </si>
  <si>
    <t>Aceite de soya</t>
  </si>
  <si>
    <t>3907</t>
  </si>
  <si>
    <t>Poliacetales</t>
  </si>
  <si>
    <t>8544</t>
  </si>
  <si>
    <t>Hilos, cables coaxiales</t>
  </si>
  <si>
    <t>3102</t>
  </si>
  <si>
    <t>Abonos minerales nitrogenados</t>
  </si>
  <si>
    <r>
      <t>4. Principales importaciones de bienes de consumo</t>
    </r>
    <r>
      <rPr>
        <b/>
        <sz val="12"/>
        <rFont val="Nunito Sans 10pt"/>
      </rPr>
      <t xml:space="preserve"> (año completo y período)</t>
    </r>
  </si>
  <si>
    <t>8528</t>
  </si>
  <si>
    <t>Monitores y proyectores</t>
  </si>
  <si>
    <t>0203</t>
  </si>
  <si>
    <t>Carne porcina refrigerada</t>
  </si>
  <si>
    <t>9021</t>
  </si>
  <si>
    <t>Artículos ortopédicos</t>
  </si>
  <si>
    <t>1604</t>
  </si>
  <si>
    <t>Preparaciones y conservas de pescado</t>
  </si>
  <si>
    <t>6402</t>
  </si>
  <si>
    <t>Los demás calzados</t>
  </si>
  <si>
    <t>0713</t>
  </si>
  <si>
    <t xml:space="preserve">Hortalizas de vaina </t>
  </si>
  <si>
    <t>8711</t>
  </si>
  <si>
    <t>6404</t>
  </si>
  <si>
    <t>Calzado, con parte superior textil</t>
  </si>
  <si>
    <t>3402</t>
  </si>
  <si>
    <t>Agentes de superficie orgánicos</t>
  </si>
  <si>
    <t>3923</t>
  </si>
  <si>
    <t>Artículos para el transporte o envasados</t>
  </si>
  <si>
    <t>5. Principales importaciones de bienes de capital y materiales de construcción</t>
  </si>
  <si>
    <t>8708</t>
  </si>
  <si>
    <t xml:space="preserve">Partes de vehículos </t>
  </si>
  <si>
    <t>8704</t>
  </si>
  <si>
    <t>Vehículos para mercancías</t>
  </si>
  <si>
    <t>8421</t>
  </si>
  <si>
    <t>Centrifugadoras</t>
  </si>
  <si>
    <t>8413</t>
  </si>
  <si>
    <t>Bombas para líquidos</t>
  </si>
  <si>
    <t>8409</t>
  </si>
  <si>
    <t>Partes identificable</t>
  </si>
  <si>
    <t>8443</t>
  </si>
  <si>
    <t xml:space="preserve">Máquinas y aparatos </t>
  </si>
  <si>
    <t>8450</t>
  </si>
  <si>
    <t xml:space="preserve">Máquinas para lavar </t>
  </si>
  <si>
    <t>8414</t>
  </si>
  <si>
    <t>Página 4</t>
  </si>
  <si>
    <t xml:space="preserve">               Importaciones según país de origen
</t>
  </si>
  <si>
    <t xml:space="preserve">             Importaciones de Colombia</t>
  </si>
  <si>
    <t>7304</t>
  </si>
  <si>
    <t>Tubos y perfiles de hierro o acero</t>
  </si>
  <si>
    <t xml:space="preserve">Bombas de aire o de </t>
  </si>
  <si>
    <t>Total general</t>
  </si>
  <si>
    <t>AFRICA ESPAÑOLA NORTE</t>
  </si>
  <si>
    <t xml:space="preserve">                   Periodo: Enero-abril  2019 - 2025</t>
  </si>
  <si>
    <t>ene-abr 19</t>
  </si>
  <si>
    <t>ene-abr 20</t>
  </si>
  <si>
    <t>ene-abr 21</t>
  </si>
  <si>
    <t>ene-abr 22</t>
  </si>
  <si>
    <t>ene-abr 23</t>
  </si>
  <si>
    <t>ene-abr 24</t>
  </si>
  <si>
    <t>ene-abr 25</t>
  </si>
  <si>
    <t>Enero-abril</t>
  </si>
  <si>
    <t>7208</t>
  </si>
  <si>
    <t>Productos laminados en caliente</t>
  </si>
  <si>
    <t>8541</t>
  </si>
  <si>
    <t>Dispositivos semiconductores</t>
  </si>
  <si>
    <t>8418</t>
  </si>
  <si>
    <t>Refrigeradores, congeladores</t>
  </si>
  <si>
    <t>Importaciones totales</t>
  </si>
  <si>
    <t>8479</t>
  </si>
  <si>
    <t>Imp. de bienes de consumo</t>
  </si>
  <si>
    <t>Imp. de B.C. y materiales de construcción</t>
  </si>
  <si>
    <t>Importaciones de M.P. y bienes intermedios</t>
  </si>
  <si>
    <t xml:space="preserve">                   Año completo 2021 - 2024 y *acumulado enero-abril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</si>
</sst>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 * #,##0.00_ ;_ * \-#,##0.00_ ;_ * &quot;-&quot;??_ ;_ @_ "/>
    <numFmt numFmtId="165" formatCode="_ * #,##0_ ;_ * \-#,##0_ ;_ * &quot;-&quot;??_ ;_ @_ "/>
    <numFmt numFmtId="166" formatCode="_ [$€-2]\ * #,##0.00_ ;_ [$€-2]\ * \-#,##0.00_ ;_ [$€-2]\ * &quot;-&quot;??_ "/>
    <numFmt numFmtId="167" formatCode="_ * #,##0.0_ ;_ * \-#,##0.0_ ;_ * &quot;-&quot;??_ ;_ @_ "/>
    <numFmt numFmtId="168" formatCode="0.0%"/>
    <numFmt numFmtId="169" formatCode="#,##0.0_ ;[Red]\-#,##0.0\ "/>
    <numFmt numFmtId="170" formatCode="#,##0_ ;[Red]\-#,##0\ "/>
    <numFmt numFmtId="171" formatCode="_(* #,##0_);_(* \(#,##0\);_(* &quot;-&quot;??_);_(@_)"/>
    <numFmt numFmtId="172" formatCode="_(* #,##0.00_);_(* \(#,##0.00\);_(* &quot;-&quot;??_);_(@_)"/>
    <numFmt numFmtId="173" formatCode="_(* #,##0.0_);_(* \(#,##0.0\);_(* &quot;-&quot;??_);_(@_)"/>
    <numFmt numFmtId="174" formatCode="#,##0.00_ ;[Red]\-#,##0.00\ 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Nunito Sans 10pt"/>
    </font>
    <font>
      <b/>
      <sz val="10"/>
      <name val="Nunito Sans 10pt"/>
    </font>
    <font>
      <b/>
      <i/>
      <sz val="10"/>
      <name val="Nunito Sans 10pt"/>
    </font>
    <font>
      <b/>
      <i/>
      <sz val="8"/>
      <name val="Nunito Sans 10pt"/>
    </font>
    <font>
      <b/>
      <sz val="14"/>
      <color rgb="FF962D46"/>
      <name val="Nunito Sans 10pt"/>
    </font>
    <font>
      <b/>
      <sz val="12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i/>
      <sz val="10"/>
      <color rgb="FF962D46"/>
      <name val="Nunito Sans 10pt"/>
    </font>
    <font>
      <b/>
      <sz val="8"/>
      <name val="Nunito Sans 10pt"/>
    </font>
    <font>
      <b/>
      <sz val="9"/>
      <name val="Nunito Sans 10pt"/>
    </font>
    <font>
      <sz val="9"/>
      <name val="Nunito Sans 10pt"/>
    </font>
    <font>
      <b/>
      <i/>
      <sz val="9"/>
      <color rgb="FF962D46"/>
      <name val="Nunito Sans 10pt"/>
    </font>
    <font>
      <b/>
      <sz val="10"/>
      <color theme="0"/>
      <name val="Nunito Sans 10pt"/>
    </font>
    <font>
      <b/>
      <sz val="10"/>
      <color theme="1"/>
      <name val="Nunito Sans 10pt"/>
    </font>
    <font>
      <sz val="10"/>
      <color theme="1"/>
      <name val="Nunito Sans 10pt"/>
    </font>
    <font>
      <sz val="10"/>
      <color theme="1"/>
      <name val="Arial"/>
      <family val="2"/>
    </font>
    <font>
      <sz val="13"/>
      <name val="Nunito Sans 10pt"/>
    </font>
    <font>
      <b/>
      <sz val="13"/>
      <color rgb="FF962D46"/>
      <name val="Nunito Sans 10pt"/>
    </font>
    <font>
      <b/>
      <sz val="12"/>
      <name val="Nunito Sans 10pt"/>
    </font>
    <font>
      <sz val="11"/>
      <color indexed="8"/>
      <name val="Calibri"/>
      <family val="2"/>
    </font>
    <font>
      <sz val="9"/>
      <color theme="1"/>
      <name val="Nunito Sans 10pt"/>
    </font>
    <font>
      <b/>
      <sz val="9"/>
      <color theme="1"/>
      <name val="Nunito Sans 10pt"/>
    </font>
    <font>
      <sz val="8"/>
      <color theme="1"/>
      <name val="Nunito Sans 10pt"/>
    </font>
    <font>
      <sz val="9"/>
      <color theme="0"/>
      <name val="Nunito Sans 10p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30" fillId="0" borderId="0"/>
    <xf numFmtId="0" fontId="3" fillId="0" borderId="0"/>
    <xf numFmtId="172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8">
    <xf numFmtId="0" fontId="0" fillId="0" borderId="0" xfId="0"/>
    <xf numFmtId="0" fontId="5" fillId="0" borderId="0" xfId="0" applyFont="1" applyAlignment="1">
      <alignment horizontal="center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4" fontId="7" fillId="0" borderId="0" xfId="2" applyNumberFormat="1" applyFont="1"/>
    <xf numFmtId="4" fontId="7" fillId="0" borderId="0" xfId="0" applyNumberFormat="1" applyFont="1"/>
    <xf numFmtId="3" fontId="8" fillId="0" borderId="0" xfId="0" applyNumberFormat="1" applyFont="1"/>
    <xf numFmtId="3" fontId="6" fillId="0" borderId="1" xfId="0" applyNumberFormat="1" applyFont="1" applyBorder="1"/>
    <xf numFmtId="0" fontId="9" fillId="0" borderId="0" xfId="0" applyFont="1" applyAlignment="1">
      <alignment horizontal="center"/>
    </xf>
    <xf numFmtId="0" fontId="10" fillId="0" borderId="0" xfId="0" applyFont="1"/>
    <xf numFmtId="4" fontId="10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3" fontId="10" fillId="0" borderId="0" xfId="0" applyNumberFormat="1" applyFont="1"/>
    <xf numFmtId="17" fontId="13" fillId="0" borderId="0" xfId="0" applyNumberFormat="1" applyFont="1"/>
    <xf numFmtId="165" fontId="10" fillId="0" borderId="0" xfId="0" applyNumberFormat="1" applyFont="1"/>
    <xf numFmtId="167" fontId="10" fillId="0" borderId="0" xfId="0" applyNumberFormat="1" applyFont="1"/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165" fontId="10" fillId="0" borderId="0" xfId="2" applyNumberFormat="1" applyFont="1" applyFill="1" applyBorder="1"/>
    <xf numFmtId="168" fontId="10" fillId="0" borderId="0" xfId="3" applyNumberFormat="1" applyFont="1" applyFill="1" applyBorder="1"/>
    <xf numFmtId="0" fontId="12" fillId="2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165" fontId="18" fillId="2" borderId="4" xfId="2" applyNumberFormat="1" applyFont="1" applyFill="1" applyBorder="1"/>
    <xf numFmtId="168" fontId="18" fillId="2" borderId="4" xfId="3" applyNumberFormat="1" applyFont="1" applyFill="1" applyBorder="1"/>
    <xf numFmtId="3" fontId="19" fillId="0" borderId="0" xfId="0" applyNumberFormat="1" applyFont="1"/>
    <xf numFmtId="1" fontId="21" fillId="0" borderId="0" xfId="0" applyNumberFormat="1" applyFont="1"/>
    <xf numFmtId="3" fontId="21" fillId="0" borderId="0" xfId="0" applyNumberFormat="1" applyFont="1"/>
    <xf numFmtId="0" fontId="22" fillId="0" borderId="0" xfId="0" applyFont="1" applyAlignment="1">
      <alignment horizontal="left"/>
    </xf>
    <xf numFmtId="1" fontId="20" fillId="0" borderId="0" xfId="0" applyNumberFormat="1" applyFont="1"/>
    <xf numFmtId="3" fontId="20" fillId="0" borderId="0" xfId="0" applyNumberFormat="1" applyFont="1"/>
    <xf numFmtId="1" fontId="20" fillId="0" borderId="3" xfId="0" applyNumberFormat="1" applyFont="1" applyBorder="1"/>
    <xf numFmtId="1" fontId="17" fillId="2" borderId="3" xfId="0" applyNumberFormat="1" applyFont="1" applyFill="1" applyBorder="1" applyAlignment="1">
      <alignment horizontal="center"/>
    </xf>
    <xf numFmtId="1" fontId="21" fillId="0" borderId="4" xfId="0" applyNumberFormat="1" applyFont="1" applyBorder="1"/>
    <xf numFmtId="3" fontId="21" fillId="0" borderId="4" xfId="0" applyNumberFormat="1" applyFont="1" applyBorder="1"/>
    <xf numFmtId="17" fontId="10" fillId="0" borderId="0" xfId="0" quotePrefix="1" applyNumberFormat="1" applyFont="1" applyAlignment="1">
      <alignment horizontal="center"/>
    </xf>
    <xf numFmtId="0" fontId="23" fillId="3" borderId="10" xfId="0" applyFont="1" applyFill="1" applyBorder="1" applyAlignment="1">
      <alignment horizontal="center" vertical="center" wrapText="1"/>
    </xf>
    <xf numFmtId="3" fontId="24" fillId="0" borderId="6" xfId="0" applyNumberFormat="1" applyFont="1" applyBorder="1" applyAlignment="1">
      <alignment horizontal="right" vertical="center" indent="2"/>
    </xf>
    <xf numFmtId="3" fontId="24" fillId="0" borderId="10" xfId="0" applyNumberFormat="1" applyFont="1" applyBorder="1" applyAlignment="1">
      <alignment horizontal="right" vertical="center" indent="2"/>
    </xf>
    <xf numFmtId="3" fontId="25" fillId="0" borderId="11" xfId="0" applyNumberFormat="1" applyFont="1" applyBorder="1" applyAlignment="1">
      <alignment horizontal="right" vertical="center" indent="2"/>
    </xf>
    <xf numFmtId="3" fontId="25" fillId="0" borderId="12" xfId="0" applyNumberFormat="1" applyFont="1" applyBorder="1" applyAlignment="1">
      <alignment horizontal="right" vertical="center" indent="2"/>
    </xf>
    <xf numFmtId="3" fontId="24" fillId="0" borderId="12" xfId="0" applyNumberFormat="1" applyFont="1" applyBorder="1" applyAlignment="1">
      <alignment horizontal="right" vertical="center" indent="2"/>
    </xf>
    <xf numFmtId="169" fontId="24" fillId="0" borderId="6" xfId="0" applyNumberFormat="1" applyFont="1" applyBorder="1" applyAlignment="1">
      <alignment horizontal="right" vertical="center" indent="2"/>
    </xf>
    <xf numFmtId="169" fontId="24" fillId="0" borderId="10" xfId="0" applyNumberFormat="1" applyFont="1" applyBorder="1" applyAlignment="1">
      <alignment horizontal="right" vertical="center" indent="2"/>
    </xf>
    <xf numFmtId="169" fontId="25" fillId="0" borderId="11" xfId="0" applyNumberFormat="1" applyFont="1" applyBorder="1" applyAlignment="1">
      <alignment horizontal="right" vertical="center" indent="2"/>
    </xf>
    <xf numFmtId="169" fontId="25" fillId="0" borderId="12" xfId="0" applyNumberFormat="1" applyFont="1" applyBorder="1" applyAlignment="1">
      <alignment horizontal="right" vertical="center" indent="2"/>
    </xf>
    <xf numFmtId="169" fontId="24" fillId="0" borderId="12" xfId="0" applyNumberFormat="1" applyFont="1" applyBorder="1" applyAlignment="1">
      <alignment horizontal="right" vertical="center" indent="2"/>
    </xf>
    <xf numFmtId="170" fontId="24" fillId="0" borderId="6" xfId="0" applyNumberFormat="1" applyFont="1" applyBorder="1" applyAlignment="1">
      <alignment horizontal="right" vertical="center" indent="2"/>
    </xf>
    <xf numFmtId="165" fontId="18" fillId="2" borderId="4" xfId="2" quotePrefix="1" applyNumberFormat="1" applyFont="1" applyFill="1" applyBorder="1"/>
    <xf numFmtId="0" fontId="3" fillId="0" borderId="0" xfId="7"/>
    <xf numFmtId="165" fontId="3" fillId="0" borderId="0" xfId="8" applyNumberFormat="1" applyFont="1" applyFill="1"/>
    <xf numFmtId="0" fontId="1" fillId="0" borderId="0" xfId="9"/>
    <xf numFmtId="0" fontId="27" fillId="0" borderId="0" xfId="7" applyFont="1"/>
    <xf numFmtId="0" fontId="28" fillId="0" borderId="0" xfId="9" applyFont="1" applyAlignment="1" applyProtection="1">
      <alignment vertical="center"/>
      <protection locked="0"/>
    </xf>
    <xf numFmtId="0" fontId="10" fillId="0" borderId="0" xfId="7" applyFont="1"/>
    <xf numFmtId="165" fontId="10" fillId="0" borderId="0" xfId="8" applyNumberFormat="1" applyFont="1" applyFill="1"/>
    <xf numFmtId="0" fontId="16" fillId="0" borderId="0" xfId="9" applyFont="1" applyAlignment="1" applyProtection="1">
      <alignment horizontal="center" vertical="center"/>
      <protection locked="0"/>
    </xf>
    <xf numFmtId="0" fontId="15" fillId="0" borderId="0" xfId="7" applyFont="1"/>
    <xf numFmtId="17" fontId="23" fillId="3" borderId="10" xfId="10" applyNumberFormat="1" applyFont="1" applyFill="1" applyBorder="1" applyAlignment="1">
      <alignment vertical="center" wrapText="1"/>
    </xf>
    <xf numFmtId="0" fontId="23" fillId="3" borderId="6" xfId="11" applyFont="1" applyFill="1" applyBorder="1" applyAlignment="1">
      <alignment vertical="center"/>
    </xf>
    <xf numFmtId="0" fontId="23" fillId="3" borderId="10" xfId="11" applyFont="1" applyFill="1" applyBorder="1" applyAlignment="1">
      <alignment horizontal="center" vertical="center"/>
    </xf>
    <xf numFmtId="17" fontId="23" fillId="3" borderId="11" xfId="10" applyNumberFormat="1" applyFont="1" applyFill="1" applyBorder="1" applyAlignment="1">
      <alignment vertical="center" wrapText="1"/>
    </xf>
    <xf numFmtId="17" fontId="23" fillId="3" borderId="11" xfId="10" applyNumberFormat="1" applyFont="1" applyFill="1" applyBorder="1" applyAlignment="1">
      <alignment horizontal="center" vertical="center" wrapText="1"/>
    </xf>
    <xf numFmtId="0" fontId="23" fillId="3" borderId="6" xfId="11" applyFont="1" applyFill="1" applyBorder="1" applyAlignment="1">
      <alignment horizontal="center"/>
    </xf>
    <xf numFmtId="0" fontId="23" fillId="3" borderId="12" xfId="11" applyFont="1" applyFill="1" applyBorder="1" applyAlignment="1">
      <alignment horizontal="center" vertical="center"/>
    </xf>
    <xf numFmtId="17" fontId="23" fillId="3" borderId="12" xfId="10" applyNumberFormat="1" applyFont="1" applyFill="1" applyBorder="1" applyAlignment="1">
      <alignment vertical="center" wrapText="1"/>
    </xf>
    <xf numFmtId="49" fontId="23" fillId="3" borderId="6" xfId="11" applyNumberFormat="1" applyFont="1" applyFill="1" applyBorder="1" applyAlignment="1">
      <alignment horizontal="center"/>
    </xf>
    <xf numFmtId="0" fontId="25" fillId="0" borderId="11" xfId="11" applyFont="1" applyBorder="1"/>
    <xf numFmtId="171" fontId="31" fillId="0" borderId="11" xfId="8" applyNumberFormat="1" applyFont="1" applyBorder="1" applyAlignment="1">
      <alignment horizontal="left"/>
    </xf>
    <xf numFmtId="169" fontId="31" fillId="0" borderId="11" xfId="12" applyNumberFormat="1" applyFont="1" applyBorder="1" applyAlignment="1">
      <alignment horizontal="center"/>
    </xf>
    <xf numFmtId="0" fontId="24" fillId="0" borderId="7" xfId="11" applyFont="1" applyBorder="1"/>
    <xf numFmtId="0" fontId="24" fillId="0" borderId="15" xfId="11" applyFont="1" applyBorder="1"/>
    <xf numFmtId="171" fontId="32" fillId="0" borderId="10" xfId="11" applyNumberFormat="1" applyFont="1" applyBorder="1"/>
    <xf numFmtId="169" fontId="32" fillId="0" borderId="10" xfId="12" applyNumberFormat="1" applyFont="1" applyBorder="1" applyAlignment="1">
      <alignment horizontal="center"/>
    </xf>
    <xf numFmtId="0" fontId="24" fillId="0" borderId="9" xfId="11" applyFont="1" applyBorder="1"/>
    <xf numFmtId="0" fontId="24" fillId="0" borderId="16" xfId="11" applyFont="1" applyBorder="1"/>
    <xf numFmtId="168" fontId="32" fillId="0" borderId="11" xfId="13" applyNumberFormat="1" applyFont="1" applyBorder="1"/>
    <xf numFmtId="169" fontId="32" fillId="0" borderId="16" xfId="12" applyNumberFormat="1" applyFont="1" applyBorder="1" applyAlignment="1">
      <alignment horizontal="center"/>
    </xf>
    <xf numFmtId="0" fontId="24" fillId="0" borderId="8" xfId="11" applyFont="1" applyBorder="1"/>
    <xf numFmtId="0" fontId="24" fillId="0" borderId="17" xfId="11" applyFont="1" applyBorder="1"/>
    <xf numFmtId="171" fontId="32" fillId="0" borderId="12" xfId="8" applyNumberFormat="1" applyFont="1" applyBorder="1"/>
    <xf numFmtId="169" fontId="32" fillId="0" borderId="17" xfId="12" applyNumberFormat="1" applyFont="1" applyBorder="1" applyAlignment="1">
      <alignment horizontal="center"/>
    </xf>
    <xf numFmtId="0" fontId="33" fillId="0" borderId="0" xfId="7" applyFont="1"/>
    <xf numFmtId="173" fontId="34" fillId="0" borderId="0" xfId="12" applyNumberFormat="1" applyFont="1" applyFill="1" applyAlignment="1">
      <alignment horizontal="center"/>
    </xf>
    <xf numFmtId="0" fontId="25" fillId="0" borderId="0" xfId="7" applyFont="1"/>
    <xf numFmtId="0" fontId="26" fillId="0" borderId="0" xfId="7" applyFont="1"/>
    <xf numFmtId="0" fontId="29" fillId="0" borderId="0" xfId="7" applyFont="1" applyAlignment="1">
      <alignment vertical="top"/>
    </xf>
    <xf numFmtId="0" fontId="25" fillId="0" borderId="8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4" fillId="0" borderId="8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11" fillId="0" borderId="0" xfId="7" applyFont="1" applyAlignment="1">
      <alignment horizontal="center"/>
    </xf>
    <xf numFmtId="0" fontId="23" fillId="3" borderId="13" xfId="11" applyFont="1" applyFill="1" applyBorder="1" applyAlignment="1">
      <alignment horizontal="center" vertical="center"/>
    </xf>
    <xf numFmtId="0" fontId="23" fillId="3" borderId="14" xfId="11" applyFont="1" applyFill="1" applyBorder="1" applyAlignment="1">
      <alignment horizontal="center" vertical="center"/>
    </xf>
    <xf numFmtId="174" fontId="24" fillId="0" borderId="12" xfId="0" applyNumberFormat="1" applyFont="1" applyBorder="1" applyAlignment="1">
      <alignment horizontal="right" vertical="center" indent="2"/>
    </xf>
    <xf numFmtId="1" fontId="21" fillId="0" borderId="0" xfId="0" applyNumberFormat="1" applyFont="1" applyBorder="1"/>
    <xf numFmtId="3" fontId="21" fillId="0" borderId="0" xfId="0" applyNumberFormat="1" applyFont="1" applyBorder="1"/>
  </cellXfs>
  <cellStyles count="14">
    <cellStyle name="Euro" xfId="1" xr:uid="{00000000-0005-0000-0000-000000000000}"/>
    <cellStyle name="Millares" xfId="2" builtinId="3"/>
    <cellStyle name="Millares 2" xfId="12" xr:uid="{EB58D159-FD7E-459A-AAC8-63D189FB79C3}"/>
    <cellStyle name="Millares 2 4" xfId="8" xr:uid="{18E67E7D-EDE3-4B48-BD9D-3895C40490F6}"/>
    <cellStyle name="Normal" xfId="0" builtinId="0"/>
    <cellStyle name="Normal 2" xfId="6" xr:uid="{00000000-0005-0000-0000-000003000000}"/>
    <cellStyle name="Normal 2 2" xfId="7" xr:uid="{F6D615BA-042D-47FC-A132-9A428AB3EDE1}"/>
    <cellStyle name="Normal 2 2 2" xfId="11" xr:uid="{14230857-3E9A-412C-AC8D-298E2625D609}"/>
    <cellStyle name="Normal 2 4" xfId="10" xr:uid="{3B4CD756-5BF8-4EF6-9D62-A720BB1A6B0E}"/>
    <cellStyle name="Normal 27" xfId="5" xr:uid="{00000000-0005-0000-0000-000004000000}"/>
    <cellStyle name="Normal 3" xfId="9" xr:uid="{2D5905FB-7C31-4A80-8F0A-D23D019F2753}"/>
    <cellStyle name="Normal 7" xfId="4" xr:uid="{00000000-0005-0000-0000-000005000000}"/>
    <cellStyle name="Porcentaje" xfId="3" builtinId="5"/>
    <cellStyle name="Porcentaje 2 3" xfId="13" xr:uid="{F455DFDD-FE76-470B-A533-D53B17D8570A}"/>
  </cellStyles>
  <dxfs count="0"/>
  <tableStyles count="0" defaultTableStyle="TableStyleMedium9" defaultPivotStyle="PivotStyleLight16"/>
  <colors>
    <mruColors>
      <color rgb="FF962D46"/>
      <color rgb="FFC00040"/>
      <color rgb="FF990033"/>
      <color rgb="FF993366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54585259209187"/>
          <c:y val="0.11677255172000839"/>
          <c:w val="0.75349782568905954"/>
          <c:h val="0.71622446433739506"/>
        </c:manualLayout>
      </c:layout>
      <c:barChart>
        <c:barDir val="col"/>
        <c:grouping val="clustered"/>
        <c:varyColors val="0"/>
        <c:ser>
          <c:idx val="0"/>
          <c:order val="0"/>
          <c:tx>
            <c:v>millones US$</c:v>
          </c:tx>
          <c:spPr>
            <a:solidFill>
              <a:srgbClr val="962D46"/>
            </a:solidFill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rgbClr val="962D46"/>
              </a:solidFill>
              <a:ln>
                <a:solidFill>
                  <a:srgbClr val="962D46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D38E-47FE-9CDE-67DE5E57D2A9}"/>
              </c:ext>
            </c:extLst>
          </c:dPt>
          <c:dPt>
            <c:idx val="5"/>
            <c:invertIfNegative val="0"/>
            <c:bubble3D val="0"/>
            <c:spPr>
              <a:solidFill>
                <a:srgbClr val="962D46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1-4D37-4305-8760-9E87825CFFBF}"/>
              </c:ext>
            </c:extLst>
          </c:dPt>
          <c:dLbls>
            <c:dLbl>
              <c:idx val="2"/>
              <c:layout>
                <c:manualLayout>
                  <c:x val="-8.1399141070257693E-17"/>
                  <c:y val="-3.5859820700896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3-4DC7-AF28-AC5472604D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ene-abr 20</c:v>
                </c:pt>
                <c:pt idx="1">
                  <c:v>ene-abr 21</c:v>
                </c:pt>
                <c:pt idx="2">
                  <c:v>ene-abr 22</c:v>
                </c:pt>
                <c:pt idx="3">
                  <c:v>ene-abr 23</c:v>
                </c:pt>
                <c:pt idx="4">
                  <c:v>ene-abr 24</c:v>
                </c:pt>
                <c:pt idx="5">
                  <c:v> ene-abr 25 </c:v>
                </c:pt>
              </c:strCache>
            </c:strRef>
          </c:cat>
          <c:val>
            <c:numRef>
              <c:f>pg.1!$C$15:$C$20</c:f>
              <c:numCache>
                <c:formatCode>_ * #,##0_ ;_ * \-#,##0_ ;_ * "-"??_ ;_ @_ </c:formatCode>
                <c:ptCount val="6"/>
                <c:pt idx="0">
                  <c:v>14982.524038620035</c:v>
                </c:pt>
                <c:pt idx="1">
                  <c:v>17357.711982790053</c:v>
                </c:pt>
                <c:pt idx="2">
                  <c:v>25333.748819160159</c:v>
                </c:pt>
                <c:pt idx="3">
                  <c:v>21387.193399719959</c:v>
                </c:pt>
                <c:pt idx="4">
                  <c:v>20376.283991529981</c:v>
                </c:pt>
                <c:pt idx="5">
                  <c:v>22042.831351119996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37-4305-8760-9E87825C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"/>
        <c:axId val="-1769585488"/>
        <c:axId val="-1769598544"/>
      </c:barChart>
      <c:lineChart>
        <c:grouping val="standard"/>
        <c:varyColors val="0"/>
        <c:ser>
          <c:idx val="1"/>
          <c:order val="1"/>
          <c:tx>
            <c:v>Var. %</c:v>
          </c:tx>
          <c:spPr>
            <a:ln w="508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6641224042798889E-2"/>
                  <c:y val="4.2714000603225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3-4DC7-AF28-AC5472604DE6}"/>
                </c:ext>
              </c:extLst>
            </c:dLbl>
            <c:dLbl>
              <c:idx val="2"/>
              <c:layout>
                <c:manualLayout>
                  <c:x val="-6.3563121376726539E-2"/>
                  <c:y val="0.1787276187838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03359322966026"/>
                      <c:h val="7.34629953105844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E83-4DC7-AF28-AC5472604DE6}"/>
                </c:ext>
              </c:extLst>
            </c:dLbl>
            <c:dLbl>
              <c:idx val="3"/>
              <c:layout>
                <c:manualLayout>
                  <c:x val="-5.762379463397916E-2"/>
                  <c:y val="-7.354869614682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1-41F9-9211-C613601CD501}"/>
                </c:ext>
              </c:extLst>
            </c:dLbl>
            <c:dLbl>
              <c:idx val="4"/>
              <c:layout>
                <c:manualLayout>
                  <c:x val="-7.1057887187472232E-2"/>
                  <c:y val="4.8124307655459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1-41F9-9211-C613601CD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ene-abr 20</c:v>
                </c:pt>
                <c:pt idx="1">
                  <c:v>ene-abr 21</c:v>
                </c:pt>
                <c:pt idx="2">
                  <c:v>ene-abr 22</c:v>
                </c:pt>
                <c:pt idx="3">
                  <c:v>ene-abr 23</c:v>
                </c:pt>
                <c:pt idx="4">
                  <c:v>ene-abr 24</c:v>
                </c:pt>
                <c:pt idx="5">
                  <c:v> ene-abr 25 </c:v>
                </c:pt>
              </c:strCache>
            </c:strRef>
          </c:cat>
          <c:val>
            <c:numRef>
              <c:f>pg.1!$D$15:$D$20</c:f>
              <c:numCache>
                <c:formatCode>0.0%</c:formatCode>
                <c:ptCount val="6"/>
                <c:pt idx="0">
                  <c:v>-0.1229584689449339</c:v>
                </c:pt>
                <c:pt idx="1">
                  <c:v>0.15853056120901665</c:v>
                </c:pt>
                <c:pt idx="2">
                  <c:v>0.4595096890810404</c:v>
                </c:pt>
                <c:pt idx="3">
                  <c:v>-0.15578252739505261</c:v>
                </c:pt>
                <c:pt idx="4">
                  <c:v>-4.7267043847053603E-2</c:v>
                </c:pt>
                <c:pt idx="5">
                  <c:v>8.1788581288068318E-2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83-4DC7-AF28-AC5472604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368591"/>
        <c:axId val="944376751"/>
      </c:lineChart>
      <c:dateAx>
        <c:axId val="-1769585488"/>
        <c:scaling>
          <c:orientation val="minMax"/>
        </c:scaling>
        <c:delete val="0"/>
        <c:axPos val="b"/>
        <c:numFmt formatCode="yyyy" sourceLinked="0"/>
        <c:majorTickMark val="cross"/>
        <c:minorTickMark val="none"/>
        <c:tickLblPos val="nextTo"/>
        <c:spPr>
          <a:ln/>
        </c:spPr>
        <c:txPr>
          <a:bodyPr rot="0" vert="horz"/>
          <a:lstStyle/>
          <a:p>
            <a:pPr>
              <a:defRPr sz="800"/>
            </a:pPr>
            <a:endParaRPr lang="es-CO"/>
          </a:p>
        </c:txPr>
        <c:crossAx val="-1769598544"/>
        <c:crosses val="autoZero"/>
        <c:auto val="1"/>
        <c:lblOffset val="100"/>
        <c:baseTimeUnit val="years"/>
        <c:majorTimeUnit val="years"/>
        <c:minorTimeUnit val="years"/>
      </c:dateAx>
      <c:valAx>
        <c:axId val="-1769598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millones US$ CIF</a:t>
                </a:r>
              </a:p>
            </c:rich>
          </c:tx>
          <c:layout>
            <c:manualLayout>
              <c:xMode val="edge"/>
              <c:yMode val="edge"/>
              <c:x val="4.2180042180042183E-2"/>
              <c:y val="0.297041500619268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-1769585488"/>
        <c:crosses val="autoZero"/>
        <c:crossBetween val="between"/>
      </c:valAx>
      <c:valAx>
        <c:axId val="94437675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variación %</a:t>
                </a:r>
              </a:p>
            </c:rich>
          </c:tx>
          <c:layout>
            <c:manualLayout>
              <c:xMode val="edge"/>
              <c:yMode val="edge"/>
              <c:x val="0.90758060836800991"/>
              <c:y val="0.34756303383837411"/>
            </c:manualLayout>
          </c:layout>
          <c:overlay val="0"/>
        </c:title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944368591"/>
        <c:crosses val="max"/>
        <c:crossBetween val="between"/>
      </c:valAx>
      <c:catAx>
        <c:axId val="9443685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437675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133" r="0.75000000000000133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10</xdr:row>
      <xdr:rowOff>95250</xdr:rowOff>
    </xdr:from>
    <xdr:to>
      <xdr:col>8</xdr:col>
      <xdr:colOff>714374</xdr:colOff>
      <xdr:row>22</xdr:row>
      <xdr:rowOff>47625</xdr:rowOff>
    </xdr:to>
    <xdr:graphicFrame macro="">
      <xdr:nvGraphicFramePr>
        <xdr:cNvPr id="1371" name="Chart 7" descr="Muestra el comportamiento de las importaciones acumulado del año desde 2017 a 2023 en valor CIF,en millones de dólares.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absoluteAnchor>
    <xdr:pos x="2381250" y="9525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E7C0B3D7-7FA2-4EBE-8E86-0DEF1462D5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95250"/>
          <a:ext cx="1381125" cy="847725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E7355661-72C2-4297-BD76-924DF13654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6E4E846B-54CD-423F-8C69-51364E1383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381250" y="123825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9D5DA5A4-5C59-4101-B72A-A4800FBBE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123825"/>
          <a:ext cx="1381125" cy="8477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47"/>
  <sheetViews>
    <sheetView showGridLines="0" zoomScaleNormal="100" workbookViewId="0">
      <selection activeCell="H9" sqref="H9"/>
    </sheetView>
  </sheetViews>
  <sheetFormatPr baseColWidth="10" defaultColWidth="0" defaultRowHeight="12.75" x14ac:dyDescent="0.2"/>
  <cols>
    <col min="1" max="1" width="7.85546875" customWidth="1"/>
    <col min="2" max="2" width="12.140625" customWidth="1"/>
    <col min="3" max="3" width="11" style="2" customWidth="1"/>
    <col min="4" max="4" width="8.42578125" customWidth="1"/>
    <col min="5" max="5" width="9.28515625" customWidth="1"/>
    <col min="6" max="6" width="12.5703125" customWidth="1"/>
    <col min="7" max="7" width="12.140625" customWidth="1"/>
    <col min="8" max="8" width="13.28515625" customWidth="1"/>
    <col min="9" max="9" width="10.7109375" customWidth="1"/>
    <col min="10" max="10" width="19" hidden="1" customWidth="1"/>
  </cols>
  <sheetData>
    <row r="1" spans="1:14" ht="15" x14ac:dyDescent="0.3">
      <c r="A1" s="11"/>
      <c r="B1" s="11"/>
      <c r="C1" s="12"/>
      <c r="D1" s="11"/>
      <c r="E1" s="11"/>
      <c r="F1" s="11"/>
      <c r="G1" s="11"/>
      <c r="H1" s="11"/>
      <c r="I1" s="11"/>
    </row>
    <row r="2" spans="1:14" ht="15" x14ac:dyDescent="0.3">
      <c r="A2" s="11"/>
      <c r="B2" s="11"/>
      <c r="C2" s="12"/>
      <c r="D2" s="11"/>
      <c r="E2" s="11"/>
      <c r="F2" s="11"/>
      <c r="G2" s="11"/>
      <c r="H2" s="11"/>
      <c r="I2" s="11"/>
    </row>
    <row r="3" spans="1:14" ht="15" x14ac:dyDescent="0.3">
      <c r="A3" s="11"/>
      <c r="B3" s="11"/>
      <c r="C3" s="12"/>
      <c r="D3" s="11"/>
      <c r="E3" s="11"/>
      <c r="F3" s="11"/>
      <c r="G3" s="11"/>
      <c r="H3" s="11"/>
      <c r="I3" s="11"/>
    </row>
    <row r="4" spans="1:14" ht="15" x14ac:dyDescent="0.3">
      <c r="A4" s="11"/>
      <c r="B4" s="11"/>
      <c r="C4" s="12"/>
      <c r="D4" s="11"/>
      <c r="E4" s="11"/>
      <c r="F4" s="11"/>
      <c r="G4" s="11"/>
      <c r="H4" s="11"/>
      <c r="I4" s="11"/>
    </row>
    <row r="5" spans="1:14" ht="15" x14ac:dyDescent="0.3">
      <c r="A5" s="11"/>
      <c r="B5" s="11"/>
      <c r="C5" s="12"/>
      <c r="D5" s="11"/>
      <c r="E5" s="11"/>
      <c r="F5" s="11"/>
      <c r="G5" s="11"/>
      <c r="H5" s="11"/>
      <c r="I5" s="11"/>
    </row>
    <row r="6" spans="1:14" ht="22.5" x14ac:dyDescent="0.3">
      <c r="A6" s="11"/>
      <c r="B6" s="11"/>
      <c r="C6" s="12"/>
      <c r="D6" s="11"/>
      <c r="E6" s="19" t="s">
        <v>326</v>
      </c>
      <c r="F6" s="11"/>
      <c r="G6" s="11"/>
      <c r="H6" s="11"/>
      <c r="I6" s="11"/>
    </row>
    <row r="7" spans="1:14" ht="19.5" x14ac:dyDescent="0.3">
      <c r="A7" s="11"/>
      <c r="B7" s="11"/>
      <c r="C7" s="12"/>
      <c r="D7" s="11"/>
      <c r="E7" s="20" t="s">
        <v>411</v>
      </c>
      <c r="F7" s="11"/>
      <c r="G7" s="11"/>
      <c r="H7" s="11"/>
      <c r="I7" s="11"/>
    </row>
    <row r="8" spans="1:14" ht="15" x14ac:dyDescent="0.3">
      <c r="A8" s="11"/>
      <c r="B8" s="11"/>
      <c r="C8" s="12"/>
      <c r="D8" s="11"/>
      <c r="E8" s="21" t="s">
        <v>188</v>
      </c>
      <c r="F8" s="11"/>
      <c r="G8" s="11"/>
      <c r="H8" s="11"/>
      <c r="I8" s="11"/>
    </row>
    <row r="9" spans="1:14" ht="15" x14ac:dyDescent="0.3">
      <c r="A9" s="13"/>
      <c r="B9" s="13"/>
      <c r="C9" s="13"/>
      <c r="D9" s="13"/>
      <c r="E9" s="13" t="s">
        <v>327</v>
      </c>
      <c r="F9" s="13"/>
      <c r="G9" s="13"/>
      <c r="H9" s="13"/>
      <c r="I9" s="13"/>
      <c r="J9" s="1"/>
      <c r="K9" s="1"/>
      <c r="L9" s="1"/>
      <c r="M9" s="1"/>
      <c r="N9" s="1"/>
    </row>
    <row r="10" spans="1:14" ht="15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0"/>
    </row>
    <row r="11" spans="1:14" ht="15" x14ac:dyDescent="0.3">
      <c r="A11" s="11"/>
      <c r="B11" s="25" t="s">
        <v>0</v>
      </c>
      <c r="C11" s="12"/>
      <c r="D11" s="11"/>
      <c r="E11" s="11"/>
      <c r="F11" s="11"/>
      <c r="G11" s="11"/>
      <c r="H11" s="11"/>
      <c r="I11" s="11"/>
    </row>
    <row r="12" spans="1:14" ht="18.600000000000001" customHeight="1" x14ac:dyDescent="0.3">
      <c r="A12" s="11"/>
      <c r="B12" s="98" t="s">
        <v>1</v>
      </c>
      <c r="C12" s="98" t="s">
        <v>187</v>
      </c>
      <c r="D12" s="98"/>
      <c r="E12" s="11"/>
      <c r="F12" s="11"/>
      <c r="G12" s="11"/>
      <c r="H12" s="11"/>
      <c r="I12" s="11"/>
    </row>
    <row r="13" spans="1:14" ht="30.75" thickBot="1" x14ac:dyDescent="0.35">
      <c r="A13" s="11"/>
      <c r="B13" s="99"/>
      <c r="C13" s="24" t="s">
        <v>2</v>
      </c>
      <c r="D13" s="24" t="s">
        <v>3</v>
      </c>
      <c r="E13" s="11"/>
      <c r="F13" s="11"/>
      <c r="G13" s="11"/>
      <c r="H13" s="11"/>
      <c r="I13" s="11"/>
    </row>
    <row r="14" spans="1:14" ht="15.75" thickTop="1" x14ac:dyDescent="0.3">
      <c r="A14" s="11"/>
      <c r="B14" s="38" t="s">
        <v>412</v>
      </c>
      <c r="C14" s="22">
        <v>17083.026867149965</v>
      </c>
      <c r="D14" s="23"/>
      <c r="E14" s="11"/>
      <c r="F14" s="11"/>
      <c r="G14" s="11"/>
      <c r="H14" s="11"/>
      <c r="I14" s="11"/>
    </row>
    <row r="15" spans="1:14" ht="15" x14ac:dyDescent="0.3">
      <c r="A15" s="11"/>
      <c r="B15" s="38" t="s">
        <v>413</v>
      </c>
      <c r="C15" s="22">
        <v>14982.524038620035</v>
      </c>
      <c r="D15" s="23">
        <f t="shared" ref="D15" si="0">+(C15/C14-1)</f>
        <v>-0.1229584689449339</v>
      </c>
      <c r="E15" s="11"/>
      <c r="F15" s="11"/>
      <c r="G15" s="11"/>
      <c r="H15" s="11"/>
      <c r="I15" s="11"/>
    </row>
    <row r="16" spans="1:14" ht="15" x14ac:dyDescent="0.3">
      <c r="A16" s="11"/>
      <c r="B16" s="38" t="s">
        <v>414</v>
      </c>
      <c r="C16" s="22">
        <v>17357.711982790053</v>
      </c>
      <c r="D16" s="23">
        <f>+(C16/C15-1)</f>
        <v>0.15853056120901665</v>
      </c>
      <c r="E16" s="11"/>
      <c r="F16" s="11"/>
      <c r="G16" s="11"/>
      <c r="H16" s="11"/>
      <c r="I16" s="11"/>
    </row>
    <row r="17" spans="1:9" ht="15" x14ac:dyDescent="0.3">
      <c r="A17" s="11"/>
      <c r="B17" s="38" t="s">
        <v>415</v>
      </c>
      <c r="C17" s="22">
        <v>25333.748819160159</v>
      </c>
      <c r="D17" s="23">
        <f>+(C17/C16-1)</f>
        <v>0.4595096890810404</v>
      </c>
      <c r="E17" s="11"/>
      <c r="F17" s="11"/>
      <c r="G17" s="11"/>
      <c r="H17" s="11"/>
      <c r="I17" s="11"/>
    </row>
    <row r="18" spans="1:9" ht="15" x14ac:dyDescent="0.3">
      <c r="A18" s="11"/>
      <c r="B18" s="38" t="s">
        <v>416</v>
      </c>
      <c r="C18" s="22">
        <v>21387.193399719959</v>
      </c>
      <c r="D18" s="23">
        <f>+(C18/C17-1)</f>
        <v>-0.15578252739505261</v>
      </c>
      <c r="E18" s="11"/>
      <c r="F18" s="11"/>
      <c r="G18" s="11"/>
      <c r="H18" s="11"/>
      <c r="I18" s="11"/>
    </row>
    <row r="19" spans="1:9" ht="15" x14ac:dyDescent="0.3">
      <c r="A19" s="11"/>
      <c r="B19" s="38" t="s">
        <v>417</v>
      </c>
      <c r="C19" s="22">
        <v>20376.283991529981</v>
      </c>
      <c r="D19" s="23">
        <f>+(C19/C18-1)</f>
        <v>-4.7267043847053603E-2</v>
      </c>
      <c r="E19" s="11"/>
      <c r="F19" s="11"/>
      <c r="G19" s="11"/>
      <c r="H19" s="11"/>
      <c r="I19" s="11"/>
    </row>
    <row r="20" spans="1:9" ht="15.75" thickBot="1" x14ac:dyDescent="0.35">
      <c r="A20" s="11"/>
      <c r="B20" s="51" t="s">
        <v>418</v>
      </c>
      <c r="C20" s="26">
        <v>22042.831351119996</v>
      </c>
      <c r="D20" s="27">
        <f>+(C20/C19-1)</f>
        <v>8.1788581288068318E-2</v>
      </c>
      <c r="E20" s="11"/>
      <c r="F20" s="15"/>
      <c r="G20" s="11"/>
      <c r="H20" s="11"/>
      <c r="I20" s="11"/>
    </row>
    <row r="21" spans="1:9" ht="15.75" thickTop="1" x14ac:dyDescent="0.3">
      <c r="A21" s="11"/>
      <c r="B21" s="16"/>
      <c r="C21" s="12"/>
      <c r="D21" s="17"/>
      <c r="E21" s="11"/>
      <c r="F21" s="11"/>
      <c r="G21" s="11"/>
      <c r="H21" s="11"/>
      <c r="I21" s="11"/>
    </row>
    <row r="22" spans="1:9" ht="15" x14ac:dyDescent="0.3">
      <c r="A22" s="11"/>
      <c r="B22" s="11"/>
      <c r="C22" s="12"/>
      <c r="D22" s="18"/>
      <c r="E22" s="11"/>
      <c r="F22" s="11"/>
      <c r="G22" s="11"/>
      <c r="H22" s="11"/>
      <c r="I22" s="11"/>
    </row>
    <row r="23" spans="1:9" ht="19.5" x14ac:dyDescent="0.4">
      <c r="A23" s="11"/>
      <c r="B23" s="60" t="s">
        <v>328</v>
      </c>
      <c r="C23" s="12"/>
      <c r="D23" s="18"/>
      <c r="E23" s="11"/>
      <c r="F23" s="11"/>
      <c r="G23" s="11"/>
      <c r="H23" s="11"/>
      <c r="I23" s="11"/>
    </row>
    <row r="24" spans="1:9" ht="15" x14ac:dyDescent="0.3">
      <c r="A24" s="11"/>
      <c r="B24" s="11"/>
      <c r="C24" s="12"/>
      <c r="D24" s="11"/>
      <c r="E24" s="11"/>
      <c r="F24" s="11"/>
      <c r="G24" s="11"/>
      <c r="H24" s="11"/>
      <c r="I24" s="11"/>
    </row>
    <row r="25" spans="1:9" ht="30" x14ac:dyDescent="0.3">
      <c r="A25" s="11"/>
      <c r="B25" s="100" t="s">
        <v>190</v>
      </c>
      <c r="C25" s="101"/>
      <c r="D25" s="101"/>
      <c r="E25" s="101"/>
      <c r="F25" s="39" t="str">
        <f>+B11</f>
        <v>Millones US$ CIF</v>
      </c>
      <c r="G25" s="39" t="s">
        <v>191</v>
      </c>
      <c r="H25" s="39" t="s">
        <v>207</v>
      </c>
      <c r="I25" s="11"/>
    </row>
    <row r="26" spans="1:9" ht="14.1" customHeight="1" x14ac:dyDescent="0.3">
      <c r="A26" s="11"/>
      <c r="B26" s="92" t="s">
        <v>192</v>
      </c>
      <c r="C26" s="93"/>
      <c r="D26" s="93"/>
      <c r="E26" s="93"/>
      <c r="F26" s="40">
        <v>22042.831351119992</v>
      </c>
      <c r="G26" s="45">
        <v>8.1788581288067217</v>
      </c>
      <c r="H26" s="50">
        <v>99.999999999999986</v>
      </c>
      <c r="I26" s="11"/>
    </row>
    <row r="27" spans="1:9" ht="14.1" customHeight="1" x14ac:dyDescent="0.3">
      <c r="A27" s="11"/>
      <c r="B27" s="95" t="s">
        <v>193</v>
      </c>
      <c r="C27" s="96"/>
      <c r="D27" s="96"/>
      <c r="E27" s="96"/>
      <c r="F27" s="41">
        <v>5502.0763772800001</v>
      </c>
      <c r="G27" s="46">
        <v>14.347158382393529</v>
      </c>
      <c r="H27" s="46">
        <v>24.960842323916978</v>
      </c>
      <c r="I27" s="11"/>
    </row>
    <row r="28" spans="1:9" ht="14.1" customHeight="1" x14ac:dyDescent="0.3">
      <c r="A28" s="11"/>
      <c r="B28" s="97" t="s">
        <v>194</v>
      </c>
      <c r="C28" s="94"/>
      <c r="D28" s="94"/>
      <c r="E28" s="94"/>
      <c r="F28" s="42">
        <v>3057.4132048299989</v>
      </c>
      <c r="G28" s="47">
        <v>5.3915519091601753</v>
      </c>
      <c r="H28" s="47">
        <v>13.870328888918584</v>
      </c>
      <c r="I28" s="11"/>
    </row>
    <row r="29" spans="1:9" ht="14.1" customHeight="1" x14ac:dyDescent="0.3">
      <c r="A29" s="11"/>
      <c r="B29" s="90" t="s">
        <v>195</v>
      </c>
      <c r="C29" s="91"/>
      <c r="D29" s="91"/>
      <c r="E29" s="91"/>
      <c r="F29" s="43">
        <v>2444.6631724500007</v>
      </c>
      <c r="G29" s="48">
        <v>27.944216991272835</v>
      </c>
      <c r="H29" s="48">
        <v>11.090513434998394</v>
      </c>
      <c r="I29" s="11"/>
    </row>
    <row r="30" spans="1:9" ht="14.1" customHeight="1" x14ac:dyDescent="0.3">
      <c r="A30" s="11"/>
      <c r="B30" s="95" t="s">
        <v>196</v>
      </c>
      <c r="C30" s="96"/>
      <c r="D30" s="96"/>
      <c r="E30" s="96"/>
      <c r="F30" s="41">
        <v>10901.218235479993</v>
      </c>
      <c r="G30" s="46">
        <v>10.457183622744367</v>
      </c>
      <c r="H30" s="46">
        <v>49.454709614362244</v>
      </c>
      <c r="I30" s="11"/>
    </row>
    <row r="31" spans="1:9" ht="14.1" customHeight="1" x14ac:dyDescent="0.3">
      <c r="A31" s="11"/>
      <c r="B31" s="97" t="s">
        <v>197</v>
      </c>
      <c r="C31" s="94"/>
      <c r="D31" s="94"/>
      <c r="E31" s="94"/>
      <c r="F31" s="42">
        <v>2135.8626825299993</v>
      </c>
      <c r="G31" s="47">
        <v>14.184814795349169</v>
      </c>
      <c r="H31" s="47">
        <v>9.6896022498556054</v>
      </c>
      <c r="I31" s="11"/>
    </row>
    <row r="32" spans="1:9" ht="14.1" customHeight="1" x14ac:dyDescent="0.3">
      <c r="A32" s="11"/>
      <c r="B32" s="97" t="s">
        <v>198</v>
      </c>
      <c r="C32" s="94"/>
      <c r="D32" s="94"/>
      <c r="E32" s="94"/>
      <c r="F32" s="42">
        <v>1060.5505637600006</v>
      </c>
      <c r="G32" s="47">
        <v>3.8702005638386736</v>
      </c>
      <c r="H32" s="47">
        <v>4.8113173251952235</v>
      </c>
      <c r="I32" s="11"/>
    </row>
    <row r="33" spans="1:9" ht="14.1" customHeight="1" x14ac:dyDescent="0.3">
      <c r="A33" s="11"/>
      <c r="B33" s="90" t="s">
        <v>199</v>
      </c>
      <c r="C33" s="91"/>
      <c r="D33" s="91"/>
      <c r="E33" s="91"/>
      <c r="F33" s="43">
        <v>7704.8049891899936</v>
      </c>
      <c r="G33" s="48">
        <v>10.421768381230505</v>
      </c>
      <c r="H33" s="48">
        <v>34.953790039311414</v>
      </c>
      <c r="I33" s="11"/>
    </row>
    <row r="34" spans="1:9" ht="14.1" customHeight="1" x14ac:dyDescent="0.3">
      <c r="A34" s="11"/>
      <c r="B34" s="95" t="s">
        <v>200</v>
      </c>
      <c r="C34" s="96"/>
      <c r="D34" s="96"/>
      <c r="E34" s="96"/>
      <c r="F34" s="41">
        <v>5635.847515739998</v>
      </c>
      <c r="G34" s="46">
        <v>-0.97452320920319235</v>
      </c>
      <c r="H34" s="46">
        <v>25.56771145215717</v>
      </c>
      <c r="I34" s="11"/>
    </row>
    <row r="35" spans="1:9" ht="14.1" customHeight="1" x14ac:dyDescent="0.3">
      <c r="A35" s="11"/>
      <c r="B35" s="97" t="s">
        <v>201</v>
      </c>
      <c r="C35" s="94"/>
      <c r="D35" s="94"/>
      <c r="E35" s="94"/>
      <c r="F35" s="42">
        <v>547.15011991000006</v>
      </c>
      <c r="G35" s="47">
        <v>5.3115974291453467</v>
      </c>
      <c r="H35" s="47">
        <v>2.482213428912341</v>
      </c>
      <c r="I35" s="11"/>
    </row>
    <row r="36" spans="1:9" ht="14.1" customHeight="1" x14ac:dyDescent="0.3">
      <c r="A36" s="11"/>
      <c r="B36" s="97" t="s">
        <v>202</v>
      </c>
      <c r="C36" s="94"/>
      <c r="D36" s="94"/>
      <c r="E36" s="94"/>
      <c r="F36" s="42">
        <v>82.124409360000016</v>
      </c>
      <c r="G36" s="47">
        <v>39.862848589748069</v>
      </c>
      <c r="H36" s="47">
        <v>0.37256742589843067</v>
      </c>
      <c r="I36" s="11"/>
    </row>
    <row r="37" spans="1:9" ht="14.1" customHeight="1" x14ac:dyDescent="0.3">
      <c r="A37" s="11"/>
      <c r="B37" s="97" t="s">
        <v>203</v>
      </c>
      <c r="C37" s="94"/>
      <c r="D37" s="94"/>
      <c r="E37" s="94"/>
      <c r="F37" s="42">
        <v>3904.732728309998</v>
      </c>
      <c r="G37" s="47">
        <v>4.3209755523253834</v>
      </c>
      <c r="H37" s="47">
        <v>17.714297524267902</v>
      </c>
      <c r="I37" s="11"/>
    </row>
    <row r="38" spans="1:9" ht="14.1" customHeight="1" x14ac:dyDescent="0.3">
      <c r="A38" s="11"/>
      <c r="B38" s="90" t="s">
        <v>204</v>
      </c>
      <c r="C38" s="91"/>
      <c r="D38" s="91"/>
      <c r="E38" s="91"/>
      <c r="F38" s="43">
        <v>1101.8402581600001</v>
      </c>
      <c r="G38" s="48">
        <v>-19.576089770571503</v>
      </c>
      <c r="H38" s="48">
        <v>4.9986330730784987</v>
      </c>
      <c r="I38" s="11"/>
    </row>
    <row r="39" spans="1:9" ht="14.1" customHeight="1" x14ac:dyDescent="0.3">
      <c r="A39" s="11"/>
      <c r="B39" s="92" t="s">
        <v>205</v>
      </c>
      <c r="C39" s="93"/>
      <c r="D39" s="93"/>
      <c r="E39" s="93"/>
      <c r="F39" s="44">
        <v>3.6892226200000016</v>
      </c>
      <c r="G39" s="49">
        <v>-9.2106321878002131</v>
      </c>
      <c r="H39" s="105">
        <v>1.6736609563601061E-2</v>
      </c>
      <c r="I39" s="11"/>
    </row>
    <row r="40" spans="1:9" ht="15" x14ac:dyDescent="0.3">
      <c r="A40" s="11"/>
      <c r="B40" s="94" t="s">
        <v>206</v>
      </c>
      <c r="C40" s="94"/>
      <c r="D40" s="94"/>
      <c r="E40" s="94"/>
      <c r="F40" s="11"/>
      <c r="G40" s="11"/>
      <c r="H40" s="11"/>
      <c r="I40" s="11"/>
    </row>
    <row r="41" spans="1:9" ht="15" x14ac:dyDescent="0.3">
      <c r="A41" s="11"/>
      <c r="B41" s="11"/>
      <c r="C41" s="12"/>
      <c r="D41" s="11"/>
      <c r="E41" s="11"/>
      <c r="F41" s="11"/>
      <c r="G41" s="11"/>
      <c r="H41" s="11"/>
      <c r="I41" s="11"/>
    </row>
    <row r="42" spans="1:9" ht="15" x14ac:dyDescent="0.3">
      <c r="A42" s="11"/>
      <c r="B42" s="11"/>
      <c r="C42" s="12"/>
      <c r="D42" s="11"/>
      <c r="E42" s="11"/>
      <c r="F42" s="11"/>
      <c r="G42" s="11"/>
      <c r="H42" s="11"/>
      <c r="I42" s="11"/>
    </row>
    <row r="43" spans="1:9" ht="15" x14ac:dyDescent="0.3">
      <c r="A43" s="11"/>
      <c r="B43" s="11"/>
      <c r="C43" s="12"/>
      <c r="D43" s="11"/>
      <c r="E43" s="11"/>
      <c r="F43" s="11"/>
      <c r="G43" s="11"/>
      <c r="H43" s="11"/>
      <c r="I43" s="11"/>
    </row>
    <row r="44" spans="1:9" ht="15" x14ac:dyDescent="0.3">
      <c r="A44" s="11"/>
      <c r="B44" s="11"/>
      <c r="C44" s="12"/>
      <c r="D44" s="11"/>
      <c r="E44" s="11"/>
      <c r="F44" s="11"/>
      <c r="G44" s="11"/>
      <c r="H44" s="11"/>
      <c r="I44" s="11"/>
    </row>
    <row r="45" spans="1:9" ht="15" x14ac:dyDescent="0.3">
      <c r="A45" s="11"/>
      <c r="B45" s="11"/>
      <c r="C45" s="12"/>
      <c r="D45" s="11"/>
      <c r="E45" s="11"/>
      <c r="F45" s="11"/>
      <c r="G45" s="11"/>
      <c r="H45" s="11"/>
      <c r="I45" s="11"/>
    </row>
    <row r="46" spans="1:9" ht="15" x14ac:dyDescent="0.3">
      <c r="A46" s="11"/>
      <c r="B46" s="11"/>
      <c r="C46" s="12"/>
      <c r="D46" s="11"/>
      <c r="E46" s="11"/>
      <c r="F46" s="11"/>
      <c r="G46" s="11"/>
      <c r="H46" s="11"/>
      <c r="I46" s="11"/>
    </row>
    <row r="47" spans="1:9" ht="15" x14ac:dyDescent="0.3">
      <c r="A47" s="11"/>
      <c r="B47" s="11"/>
      <c r="C47" s="12"/>
      <c r="D47" s="11"/>
      <c r="E47" s="11"/>
      <c r="F47" s="11"/>
      <c r="G47" s="11"/>
      <c r="H47" s="11"/>
      <c r="I47" s="11"/>
    </row>
  </sheetData>
  <mergeCells count="18">
    <mergeCell ref="B12:B13"/>
    <mergeCell ref="C12:D12"/>
    <mergeCell ref="B25:E25"/>
    <mergeCell ref="B26:E26"/>
    <mergeCell ref="B27:E27"/>
    <mergeCell ref="B28:E28"/>
    <mergeCell ref="B29:E29"/>
    <mergeCell ref="B30:E30"/>
    <mergeCell ref="B31:E31"/>
    <mergeCell ref="B32:E32"/>
    <mergeCell ref="B38:E38"/>
    <mergeCell ref="B39:E39"/>
    <mergeCell ref="B40:E40"/>
    <mergeCell ref="B33:E33"/>
    <mergeCell ref="B34:E34"/>
    <mergeCell ref="B35:E35"/>
    <mergeCell ref="B36:E36"/>
    <mergeCell ref="B37:E37"/>
  </mergeCells>
  <phoneticPr fontId="0" type="noConversion"/>
  <printOptions horizontalCentered="1"/>
  <pageMargins left="0.19685039370078741" right="0.39370078740157483" top="0.98425196850393704" bottom="0.39370078740157483" header="0.78740157480314965" footer="0.39370078740157483"/>
  <pageSetup orientation="portrait" r:id="rId1"/>
  <headerFooter alignWithMargins="0">
    <oddHeader xml:space="preserve">&amp;C&amp;"Verdana,Negrita Cursiva"
</oddHead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00D9-5D06-46BC-9B6B-A40C030589AC}">
  <dimension ref="A1:J66"/>
  <sheetViews>
    <sheetView showGridLines="0" topLeftCell="A8" zoomScaleNormal="100" workbookViewId="0">
      <selection activeCell="E33" sqref="E33"/>
    </sheetView>
  </sheetViews>
  <sheetFormatPr baseColWidth="10" defaultColWidth="0" defaultRowHeight="0" customHeight="1" zeroHeight="1" x14ac:dyDescent="0.25"/>
  <cols>
    <col min="1" max="1" width="1" style="52" customWidth="1"/>
    <col min="2" max="2" width="8" style="52" customWidth="1"/>
    <col min="3" max="3" width="34" style="53" customWidth="1"/>
    <col min="4" max="4" width="11" style="53" customWidth="1"/>
    <col min="5" max="5" width="11" style="52" customWidth="1"/>
    <col min="6" max="7" width="10.85546875" style="52" customWidth="1"/>
    <col min="8" max="8" width="12.85546875" style="52" customWidth="1"/>
    <col min="9" max="9" width="1" style="52" customWidth="1"/>
    <col min="10" max="10" width="1.7109375" style="54" hidden="1" customWidth="1"/>
    <col min="11" max="16384" width="11.42578125" style="54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5"/>
      <c r="D6" s="19" t="s">
        <v>405</v>
      </c>
      <c r="F6" s="54"/>
      <c r="G6" s="56"/>
      <c r="H6" s="56"/>
      <c r="I6" s="56"/>
    </row>
    <row r="7" spans="1:9" ht="15.75" x14ac:dyDescent="0.3">
      <c r="A7" s="57"/>
      <c r="B7" s="57"/>
      <c r="C7" s="58"/>
      <c r="D7" s="59" t="s">
        <v>188</v>
      </c>
      <c r="E7" s="57"/>
      <c r="F7" s="57"/>
      <c r="G7" s="57"/>
      <c r="H7" s="57"/>
      <c r="I7" s="57"/>
    </row>
    <row r="8" spans="1:9" ht="9.75" customHeight="1" x14ac:dyDescent="0.3">
      <c r="A8" s="57"/>
      <c r="B8" s="57"/>
      <c r="C8" s="58"/>
      <c r="D8" s="59"/>
      <c r="E8" s="57"/>
      <c r="F8" s="57"/>
      <c r="G8" s="57"/>
      <c r="H8" s="57"/>
    </row>
    <row r="9" spans="1:9" ht="12" customHeight="1" x14ac:dyDescent="0.3">
      <c r="A9" s="57"/>
      <c r="B9" s="57"/>
      <c r="C9" s="58"/>
      <c r="D9" s="59"/>
      <c r="E9" s="57"/>
      <c r="F9" s="57"/>
      <c r="G9" s="57"/>
      <c r="H9" s="57"/>
    </row>
    <row r="10" spans="1:9" ht="15.75" customHeight="1" x14ac:dyDescent="0.3">
      <c r="A10" s="57"/>
      <c r="B10" s="102" t="s">
        <v>305</v>
      </c>
      <c r="C10" s="102"/>
      <c r="D10" s="102"/>
      <c r="E10" s="102"/>
      <c r="F10" s="102"/>
      <c r="G10" s="102"/>
      <c r="H10" s="102"/>
    </row>
    <row r="11" spans="1:9" ht="21" customHeight="1" x14ac:dyDescent="0.4">
      <c r="A11" s="57"/>
      <c r="B11" s="60" t="s">
        <v>329</v>
      </c>
      <c r="C11" s="60"/>
      <c r="D11" s="60"/>
      <c r="E11" s="60"/>
      <c r="F11" s="60"/>
      <c r="G11" s="60"/>
      <c r="H11" s="60"/>
    </row>
    <row r="12" spans="1:9" ht="13.5" customHeight="1" x14ac:dyDescent="0.25">
      <c r="B12" s="61"/>
      <c r="C12" s="61"/>
      <c r="D12" s="62" t="s">
        <v>330</v>
      </c>
      <c r="E12" s="62"/>
      <c r="F12" s="62"/>
      <c r="G12" s="63" t="s">
        <v>306</v>
      </c>
      <c r="H12" s="63" t="s">
        <v>307</v>
      </c>
    </row>
    <row r="13" spans="1:9" ht="13.5" customHeight="1" x14ac:dyDescent="0.3">
      <c r="B13" s="64" t="s">
        <v>308</v>
      </c>
      <c r="C13" s="65" t="s">
        <v>309</v>
      </c>
      <c r="D13" s="66" t="s">
        <v>310</v>
      </c>
      <c r="E13" s="103" t="s">
        <v>419</v>
      </c>
      <c r="F13" s="104"/>
      <c r="G13" s="67"/>
      <c r="H13" s="67"/>
    </row>
    <row r="14" spans="1:9" ht="13.5" customHeight="1" x14ac:dyDescent="0.3">
      <c r="A14" s="54"/>
      <c r="B14" s="68"/>
      <c r="C14" s="68"/>
      <c r="D14" s="69" t="s">
        <v>311</v>
      </c>
      <c r="E14" s="69">
        <v>2024</v>
      </c>
      <c r="F14" s="69">
        <v>2025</v>
      </c>
      <c r="G14" s="69" t="s">
        <v>312</v>
      </c>
      <c r="H14" s="69">
        <v>2025</v>
      </c>
      <c r="I14" s="54"/>
    </row>
    <row r="15" spans="1:9" ht="12.95" customHeight="1" x14ac:dyDescent="0.3">
      <c r="A15" s="54"/>
      <c r="B15" s="70" t="s">
        <v>313</v>
      </c>
      <c r="C15" s="70" t="s">
        <v>314</v>
      </c>
      <c r="D15" s="71">
        <v>4611833.3372700047</v>
      </c>
      <c r="E15" s="71">
        <v>1267601.9300300053</v>
      </c>
      <c r="F15" s="71">
        <v>1711866.5317800038</v>
      </c>
      <c r="G15" s="72">
        <f>+((F15/E15)-1)*100</f>
        <v>35.047643209211763</v>
      </c>
      <c r="H15" s="72">
        <f>+(F15/$F$32)*100</f>
        <v>7.7660918623007236</v>
      </c>
      <c r="I15" s="54"/>
    </row>
    <row r="16" spans="1:9" ht="12.95" customHeight="1" x14ac:dyDescent="0.3">
      <c r="A16" s="54"/>
      <c r="B16" s="70" t="s">
        <v>331</v>
      </c>
      <c r="C16" s="70" t="s">
        <v>332</v>
      </c>
      <c r="D16" s="71">
        <v>2862055.3955399999</v>
      </c>
      <c r="E16" s="71">
        <v>746712.56023000018</v>
      </c>
      <c r="F16" s="71">
        <v>1059267.1381200003</v>
      </c>
      <c r="G16" s="72">
        <f t="shared" ref="G16:G32" si="0">+((F16/E16)-1)*100</f>
        <v>41.857415361237258</v>
      </c>
      <c r="H16" s="72">
        <f t="shared" ref="H16:H32" si="1">+(F16/$F$32)*100</f>
        <v>4.8054949078316938</v>
      </c>
      <c r="I16" s="54"/>
    </row>
    <row r="17" spans="2:8" s="54" customFormat="1" ht="12.95" customHeight="1" x14ac:dyDescent="0.3">
      <c r="B17" s="70" t="s">
        <v>333</v>
      </c>
      <c r="C17" s="70" t="s">
        <v>334</v>
      </c>
      <c r="D17" s="71">
        <v>2395494.4916000012</v>
      </c>
      <c r="E17" s="71">
        <v>790916.48008999939</v>
      </c>
      <c r="F17" s="71">
        <v>841171.69230999961</v>
      </c>
      <c r="G17" s="72">
        <f t="shared" si="0"/>
        <v>6.3540479285855378</v>
      </c>
      <c r="H17" s="72">
        <f t="shared" si="1"/>
        <v>3.8160782474401098</v>
      </c>
    </row>
    <row r="18" spans="2:8" s="54" customFormat="1" ht="12.95" customHeight="1" x14ac:dyDescent="0.3">
      <c r="B18" s="70" t="s">
        <v>324</v>
      </c>
      <c r="C18" s="70" t="s">
        <v>325</v>
      </c>
      <c r="D18" s="71">
        <v>2362176.3631700003</v>
      </c>
      <c r="E18" s="71">
        <v>836096.41347000026</v>
      </c>
      <c r="F18" s="71">
        <v>777617.9907699998</v>
      </c>
      <c r="G18" s="72">
        <f t="shared" si="0"/>
        <v>-6.9942200155244105</v>
      </c>
      <c r="H18" s="72">
        <f t="shared" si="1"/>
        <v>3.5277591085434157</v>
      </c>
    </row>
    <row r="19" spans="2:8" s="54" customFormat="1" ht="12.95" customHeight="1" x14ac:dyDescent="0.3">
      <c r="B19" s="70" t="s">
        <v>335</v>
      </c>
      <c r="C19" s="70" t="s">
        <v>336</v>
      </c>
      <c r="D19" s="71">
        <v>1579076.9722899999</v>
      </c>
      <c r="E19" s="71">
        <v>542577.66312999988</v>
      </c>
      <c r="F19" s="71">
        <v>609215.60219999985</v>
      </c>
      <c r="G19" s="72">
        <f t="shared" si="0"/>
        <v>12.281732846424553</v>
      </c>
      <c r="H19" s="72">
        <f t="shared" si="1"/>
        <v>2.7637810791899255</v>
      </c>
    </row>
    <row r="20" spans="2:8" s="54" customFormat="1" ht="12.95" customHeight="1" x14ac:dyDescent="0.3">
      <c r="B20" s="70" t="s">
        <v>337</v>
      </c>
      <c r="C20" s="70" t="s">
        <v>338</v>
      </c>
      <c r="D20" s="71">
        <v>1363212.0159600002</v>
      </c>
      <c r="E20" s="71">
        <v>456755.25580999994</v>
      </c>
      <c r="F20" s="71">
        <v>519990.53169999993</v>
      </c>
      <c r="G20" s="72">
        <f t="shared" si="0"/>
        <v>13.844455008593147</v>
      </c>
      <c r="H20" s="72">
        <f t="shared" si="1"/>
        <v>2.3590006357036293</v>
      </c>
    </row>
    <row r="21" spans="2:8" s="54" customFormat="1" ht="12.95" customHeight="1" x14ac:dyDescent="0.3">
      <c r="B21" s="70" t="s">
        <v>339</v>
      </c>
      <c r="C21" s="70" t="s">
        <v>340</v>
      </c>
      <c r="D21" s="71">
        <v>1230011.8265600002</v>
      </c>
      <c r="E21" s="71">
        <v>409760.2704900002</v>
      </c>
      <c r="F21" s="71">
        <v>422777.16387000011</v>
      </c>
      <c r="G21" s="72">
        <f t="shared" si="0"/>
        <v>3.1767094853861755</v>
      </c>
      <c r="H21" s="72">
        <f t="shared" si="1"/>
        <v>1.9179803045062018</v>
      </c>
    </row>
    <row r="22" spans="2:8" s="54" customFormat="1" ht="12.95" customHeight="1" x14ac:dyDescent="0.3">
      <c r="B22" s="70" t="s">
        <v>341</v>
      </c>
      <c r="C22" s="70" t="s">
        <v>342</v>
      </c>
      <c r="D22" s="71">
        <v>1056131.8784200004</v>
      </c>
      <c r="E22" s="71">
        <v>367947.92853000009</v>
      </c>
      <c r="F22" s="71">
        <v>348084.04855000007</v>
      </c>
      <c r="G22" s="72">
        <f t="shared" si="0"/>
        <v>-5.3985573609175663</v>
      </c>
      <c r="H22" s="72">
        <f t="shared" si="1"/>
        <v>1.579125852778952</v>
      </c>
    </row>
    <row r="23" spans="2:8" s="54" customFormat="1" ht="12.95" customHeight="1" x14ac:dyDescent="0.3">
      <c r="B23" s="70" t="s">
        <v>343</v>
      </c>
      <c r="C23" s="70" t="s">
        <v>344</v>
      </c>
      <c r="D23" s="71">
        <v>744341.33085999975</v>
      </c>
      <c r="E23" s="71">
        <v>223605.86143000002</v>
      </c>
      <c r="F23" s="71">
        <v>307573.21403000003</v>
      </c>
      <c r="G23" s="72">
        <f t="shared" si="0"/>
        <v>37.551498902136807</v>
      </c>
      <c r="H23" s="72">
        <f t="shared" si="1"/>
        <v>1.3953434979865782</v>
      </c>
    </row>
    <row r="24" spans="2:8" s="54" customFormat="1" ht="12.95" customHeight="1" x14ac:dyDescent="0.3">
      <c r="B24" s="70" t="s">
        <v>345</v>
      </c>
      <c r="C24" s="70" t="s">
        <v>346</v>
      </c>
      <c r="D24" s="71">
        <v>647421.26227999956</v>
      </c>
      <c r="E24" s="71">
        <v>205852.95398999989</v>
      </c>
      <c r="F24" s="71">
        <v>240171.18601000012</v>
      </c>
      <c r="G24" s="72">
        <f t="shared" si="0"/>
        <v>16.67123612016146</v>
      </c>
      <c r="H24" s="72">
        <f t="shared" si="1"/>
        <v>1.0895659554088857</v>
      </c>
    </row>
    <row r="25" spans="2:8" s="54" customFormat="1" ht="12.95" customHeight="1" x14ac:dyDescent="0.3">
      <c r="B25" s="70" t="s">
        <v>390</v>
      </c>
      <c r="C25" s="70" t="s">
        <v>391</v>
      </c>
      <c r="D25" s="71">
        <v>745329.17409999995</v>
      </c>
      <c r="E25" s="71">
        <v>166351.37496000002</v>
      </c>
      <c r="F25" s="71">
        <v>239751.5183</v>
      </c>
      <c r="G25" s="72">
        <f t="shared" si="0"/>
        <v>44.123556753077267</v>
      </c>
      <c r="H25" s="72">
        <f t="shared" si="1"/>
        <v>1.0876620815221094</v>
      </c>
    </row>
    <row r="26" spans="2:8" s="54" customFormat="1" ht="12.95" customHeight="1" x14ac:dyDescent="0.3">
      <c r="B26" s="70" t="s">
        <v>347</v>
      </c>
      <c r="C26" s="70" t="s">
        <v>348</v>
      </c>
      <c r="D26" s="71">
        <v>762640.54549000005</v>
      </c>
      <c r="E26" s="71">
        <v>270918.79327000002</v>
      </c>
      <c r="F26" s="71">
        <v>232454.19916999998</v>
      </c>
      <c r="G26" s="72">
        <f t="shared" si="0"/>
        <v>-14.197831621694068</v>
      </c>
      <c r="H26" s="72">
        <f t="shared" si="1"/>
        <v>1.0545569009136788</v>
      </c>
    </row>
    <row r="27" spans="2:8" s="54" customFormat="1" ht="12.95" customHeight="1" x14ac:dyDescent="0.3">
      <c r="B27" s="70" t="s">
        <v>349</v>
      </c>
      <c r="C27" s="70" t="s">
        <v>350</v>
      </c>
      <c r="D27" s="71">
        <v>601022.74445999961</v>
      </c>
      <c r="E27" s="71">
        <v>196492.61782999994</v>
      </c>
      <c r="F27" s="71">
        <v>226249.10668999978</v>
      </c>
      <c r="G27" s="72">
        <f t="shared" si="0"/>
        <v>15.143820255753493</v>
      </c>
      <c r="H27" s="72">
        <f t="shared" si="1"/>
        <v>1.0264067400692785</v>
      </c>
    </row>
    <row r="28" spans="2:8" s="54" customFormat="1" ht="12.95" customHeight="1" x14ac:dyDescent="0.3">
      <c r="B28" s="70" t="s">
        <v>351</v>
      </c>
      <c r="C28" s="70" t="s">
        <v>352</v>
      </c>
      <c r="D28" s="71">
        <v>620240.50741999981</v>
      </c>
      <c r="E28" s="71">
        <v>200541.94454999987</v>
      </c>
      <c r="F28" s="71">
        <v>207146.89346000008</v>
      </c>
      <c r="G28" s="72">
        <f t="shared" si="0"/>
        <v>3.2935498480485936</v>
      </c>
      <c r="H28" s="72">
        <f t="shared" si="1"/>
        <v>0.93974721377830073</v>
      </c>
    </row>
    <row r="29" spans="2:8" s="54" customFormat="1" ht="12.95" customHeight="1" x14ac:dyDescent="0.3">
      <c r="B29" s="70" t="s">
        <v>318</v>
      </c>
      <c r="C29" s="70" t="s">
        <v>319</v>
      </c>
      <c r="D29" s="71">
        <v>598418.11195000028</v>
      </c>
      <c r="E29" s="71">
        <v>181054.46881999992</v>
      </c>
      <c r="F29" s="71">
        <v>205736.76158000031</v>
      </c>
      <c r="G29" s="72">
        <f t="shared" si="0"/>
        <v>13.632523362093284</v>
      </c>
      <c r="H29" s="72">
        <f t="shared" si="1"/>
        <v>0.93334997806235398</v>
      </c>
    </row>
    <row r="30" spans="2:8" s="54" customFormat="1" ht="12.75" customHeight="1" x14ac:dyDescent="0.3">
      <c r="B30" s="73" t="s">
        <v>315</v>
      </c>
      <c r="C30" s="74"/>
      <c r="D30" s="75">
        <f>+SUM(D15:D29)</f>
        <v>22179405.957370002</v>
      </c>
      <c r="E30" s="75">
        <f>+SUM(E15:E29)</f>
        <v>6863186.5166300042</v>
      </c>
      <c r="F30" s="75">
        <f>+SUM(F15:F29)</f>
        <v>7949073.5785400048</v>
      </c>
      <c r="G30" s="76">
        <f t="shared" si="0"/>
        <v>15.82190807839503</v>
      </c>
      <c r="H30" s="76">
        <f t="shared" si="1"/>
        <v>36.061944366035839</v>
      </c>
    </row>
    <row r="31" spans="2:8" s="54" customFormat="1" ht="12.75" customHeight="1" x14ac:dyDescent="0.3">
      <c r="B31" s="77" t="s">
        <v>207</v>
      </c>
      <c r="C31" s="78"/>
      <c r="D31" s="79">
        <f>+D30/D32</f>
        <v>0.34598728855683375</v>
      </c>
      <c r="E31" s="79">
        <f>+E30/E32</f>
        <v>0.33682228415558452</v>
      </c>
      <c r="F31" s="79">
        <f>+F30/F32</f>
        <v>0.36061944366035842</v>
      </c>
      <c r="G31" s="80"/>
      <c r="H31" s="80"/>
    </row>
    <row r="32" spans="2:8" s="54" customFormat="1" ht="12.75" customHeight="1" x14ac:dyDescent="0.3">
      <c r="B32" s="81" t="s">
        <v>426</v>
      </c>
      <c r="C32" s="82"/>
      <c r="D32" s="83">
        <v>64104684.452089898</v>
      </c>
      <c r="E32" s="83">
        <v>20376283.991529997</v>
      </c>
      <c r="F32" s="83">
        <v>22042831.35112001</v>
      </c>
      <c r="G32" s="84">
        <f t="shared" si="0"/>
        <v>8.1788581288068087</v>
      </c>
      <c r="H32" s="84">
        <f t="shared" si="1"/>
        <v>100</v>
      </c>
    </row>
    <row r="33" spans="1:9" ht="13.5" customHeight="1" x14ac:dyDescent="0.3">
      <c r="A33" s="54"/>
      <c r="B33" s="85" t="s">
        <v>316</v>
      </c>
      <c r="C33" s="54"/>
      <c r="D33" s="54"/>
      <c r="E33" s="54"/>
      <c r="F33" s="54"/>
      <c r="G33" s="86">
        <v>17.795899853719988</v>
      </c>
      <c r="H33" s="54"/>
      <c r="I33" s="54"/>
    </row>
    <row r="34" spans="1:9" ht="15.75" x14ac:dyDescent="0.3">
      <c r="B34" s="85" t="s">
        <v>317</v>
      </c>
      <c r="C34" s="87"/>
      <c r="D34" s="87"/>
      <c r="E34" s="87"/>
      <c r="F34" s="87"/>
      <c r="G34" s="87"/>
      <c r="H34" s="87"/>
      <c r="I34" s="88"/>
    </row>
    <row r="35" spans="1:9" ht="22.5" customHeight="1" x14ac:dyDescent="0.4">
      <c r="B35" s="60" t="s">
        <v>355</v>
      </c>
      <c r="C35" s="87"/>
      <c r="D35" s="87"/>
      <c r="E35" s="87"/>
      <c r="F35" s="87"/>
      <c r="G35" s="87"/>
      <c r="H35" s="87"/>
      <c r="I35" s="88"/>
    </row>
    <row r="36" spans="1:9" ht="21" customHeight="1" x14ac:dyDescent="0.4">
      <c r="A36" s="57"/>
      <c r="B36" s="89" t="s">
        <v>356</v>
      </c>
      <c r="C36" s="60"/>
      <c r="D36" s="60"/>
      <c r="E36" s="60"/>
      <c r="F36" s="60"/>
      <c r="G36" s="60"/>
      <c r="H36" s="60"/>
    </row>
    <row r="37" spans="1:9" ht="13.5" customHeight="1" x14ac:dyDescent="0.25">
      <c r="B37" s="61"/>
      <c r="C37" s="61"/>
      <c r="D37" s="62" t="s">
        <v>330</v>
      </c>
      <c r="E37" s="62"/>
      <c r="F37" s="62"/>
      <c r="G37" s="63" t="s">
        <v>306</v>
      </c>
      <c r="H37" s="63" t="s">
        <v>307</v>
      </c>
    </row>
    <row r="38" spans="1:9" ht="13.5" customHeight="1" x14ac:dyDescent="0.3">
      <c r="B38" s="64" t="s">
        <v>308</v>
      </c>
      <c r="C38" s="65" t="s">
        <v>309</v>
      </c>
      <c r="D38" s="66" t="s">
        <v>310</v>
      </c>
      <c r="E38" s="103" t="s">
        <v>419</v>
      </c>
      <c r="F38" s="104"/>
      <c r="G38" s="67"/>
      <c r="H38" s="67"/>
    </row>
    <row r="39" spans="1:9" ht="13.5" customHeight="1" x14ac:dyDescent="0.3">
      <c r="A39" s="54"/>
      <c r="B39" s="68"/>
      <c r="C39" s="68"/>
      <c r="D39" s="66" t="s">
        <v>311</v>
      </c>
      <c r="E39" s="66">
        <v>2024</v>
      </c>
      <c r="F39" s="66">
        <v>2025</v>
      </c>
      <c r="G39" s="66" t="s">
        <v>312</v>
      </c>
      <c r="H39" s="66">
        <v>2025</v>
      </c>
      <c r="I39" s="54"/>
    </row>
    <row r="40" spans="1:9" ht="12.95" customHeight="1" x14ac:dyDescent="0.3">
      <c r="A40" s="54"/>
      <c r="B40" s="70" t="s">
        <v>313</v>
      </c>
      <c r="C40" s="70" t="s">
        <v>314</v>
      </c>
      <c r="D40" s="71">
        <v>4611833.3372700047</v>
      </c>
      <c r="E40" s="71">
        <v>1267601.9300300053</v>
      </c>
      <c r="F40" s="71">
        <v>1711866.5317800038</v>
      </c>
      <c r="G40" s="72">
        <f>+((F40/E40)-1)*100</f>
        <v>35.047643209211763</v>
      </c>
      <c r="H40" s="72">
        <f>+(F40/$F$57)*100</f>
        <v>15.703442448371696</v>
      </c>
      <c r="I40" s="54"/>
    </row>
    <row r="41" spans="1:9" ht="12.95" customHeight="1" x14ac:dyDescent="0.3">
      <c r="A41" s="54"/>
      <c r="B41" s="70" t="s">
        <v>335</v>
      </c>
      <c r="C41" s="70" t="s">
        <v>336</v>
      </c>
      <c r="D41" s="71">
        <v>1579076.9722899999</v>
      </c>
      <c r="E41" s="71">
        <v>542577.66312999988</v>
      </c>
      <c r="F41" s="71">
        <v>609215.60219999985</v>
      </c>
      <c r="G41" s="72">
        <f t="shared" ref="G41:G55" si="2">+((F41/E41)-1)*100</f>
        <v>12.281732846424553</v>
      </c>
      <c r="H41" s="72">
        <f t="shared" ref="H41:H57" si="3">+(F41/$F$57)*100</f>
        <v>5.5885093669365897</v>
      </c>
      <c r="I41" s="54"/>
    </row>
    <row r="42" spans="1:9" ht="12.95" customHeight="1" x14ac:dyDescent="0.3">
      <c r="A42" s="54"/>
      <c r="B42" s="70" t="s">
        <v>339</v>
      </c>
      <c r="C42" s="70" t="s">
        <v>340</v>
      </c>
      <c r="D42" s="71">
        <v>1230011.8265600002</v>
      </c>
      <c r="E42" s="71">
        <v>409760.2704900002</v>
      </c>
      <c r="F42" s="71">
        <v>422777.16387000011</v>
      </c>
      <c r="G42" s="72">
        <f t="shared" si="2"/>
        <v>3.1767094853861755</v>
      </c>
      <c r="H42" s="72">
        <f t="shared" si="3"/>
        <v>3.8782561245677529</v>
      </c>
      <c r="I42" s="54"/>
    </row>
    <row r="43" spans="1:9" ht="12.95" customHeight="1" x14ac:dyDescent="0.3">
      <c r="A43" s="54"/>
      <c r="B43" s="70" t="s">
        <v>341</v>
      </c>
      <c r="C43" s="70" t="s">
        <v>342</v>
      </c>
      <c r="D43" s="71">
        <v>1056131.8784200004</v>
      </c>
      <c r="E43" s="71">
        <v>367947.92853000009</v>
      </c>
      <c r="F43" s="71">
        <v>348084.04855000007</v>
      </c>
      <c r="G43" s="72">
        <f t="shared" si="2"/>
        <v>-5.3985573609175663</v>
      </c>
      <c r="H43" s="72">
        <f t="shared" si="3"/>
        <v>3.193074764956974</v>
      </c>
      <c r="I43" s="54"/>
    </row>
    <row r="44" spans="1:9" ht="12.95" customHeight="1" x14ac:dyDescent="0.3">
      <c r="A44" s="54"/>
      <c r="B44" s="70" t="s">
        <v>347</v>
      </c>
      <c r="C44" s="70" t="s">
        <v>348</v>
      </c>
      <c r="D44" s="71">
        <v>762640.54549000005</v>
      </c>
      <c r="E44" s="71">
        <v>270918.79327000002</v>
      </c>
      <c r="F44" s="71">
        <v>232454.19916999998</v>
      </c>
      <c r="G44" s="72">
        <f t="shared" si="2"/>
        <v>-14.197831621694068</v>
      </c>
      <c r="H44" s="72">
        <f t="shared" si="3"/>
        <v>2.1323690082034616</v>
      </c>
      <c r="I44" s="54"/>
    </row>
    <row r="45" spans="1:9" ht="12.95" customHeight="1" x14ac:dyDescent="0.3">
      <c r="A45" s="54"/>
      <c r="B45" s="70" t="s">
        <v>349</v>
      </c>
      <c r="C45" s="70" t="s">
        <v>350</v>
      </c>
      <c r="D45" s="71">
        <v>601022.74445999961</v>
      </c>
      <c r="E45" s="71">
        <v>196492.61782999994</v>
      </c>
      <c r="F45" s="71">
        <v>226249.10668999978</v>
      </c>
      <c r="G45" s="72">
        <f t="shared" si="2"/>
        <v>15.143820255753493</v>
      </c>
      <c r="H45" s="72">
        <f t="shared" si="3"/>
        <v>2.0754479160286019</v>
      </c>
      <c r="I45" s="54"/>
    </row>
    <row r="46" spans="1:9" ht="12.95" customHeight="1" x14ac:dyDescent="0.3">
      <c r="A46" s="54"/>
      <c r="B46" s="70" t="s">
        <v>318</v>
      </c>
      <c r="C46" s="70" t="s">
        <v>319</v>
      </c>
      <c r="D46" s="71">
        <v>598418.11195000028</v>
      </c>
      <c r="E46" s="71">
        <v>181054.46881999992</v>
      </c>
      <c r="F46" s="71">
        <v>205736.76158000031</v>
      </c>
      <c r="G46" s="72">
        <f t="shared" si="2"/>
        <v>13.632523362093284</v>
      </c>
      <c r="H46" s="72">
        <f t="shared" si="3"/>
        <v>1.8872822939219067</v>
      </c>
      <c r="I46" s="54"/>
    </row>
    <row r="47" spans="1:9" ht="12.95" customHeight="1" x14ac:dyDescent="0.3">
      <c r="A47" s="54"/>
      <c r="B47" s="70" t="s">
        <v>353</v>
      </c>
      <c r="C47" s="70" t="s">
        <v>354</v>
      </c>
      <c r="D47" s="71">
        <v>566163.69466000015</v>
      </c>
      <c r="E47" s="71">
        <v>201028.19186999998</v>
      </c>
      <c r="F47" s="71">
        <v>195194.51496999996</v>
      </c>
      <c r="G47" s="72">
        <f t="shared" si="2"/>
        <v>-2.9019197982800948</v>
      </c>
      <c r="H47" s="72">
        <f t="shared" si="3"/>
        <v>1.7905752435512547</v>
      </c>
      <c r="I47" s="54"/>
    </row>
    <row r="48" spans="1:9" ht="12.95" customHeight="1" x14ac:dyDescent="0.3">
      <c r="A48" s="54"/>
      <c r="B48" s="70" t="s">
        <v>357</v>
      </c>
      <c r="C48" s="70" t="s">
        <v>358</v>
      </c>
      <c r="D48" s="71">
        <v>337648.21806999994</v>
      </c>
      <c r="E48" s="71">
        <v>120723.60351000007</v>
      </c>
      <c r="F48" s="71">
        <v>169834.27189999999</v>
      </c>
      <c r="G48" s="72">
        <f t="shared" si="2"/>
        <v>40.680253870927466</v>
      </c>
      <c r="H48" s="72">
        <f t="shared" si="3"/>
        <v>1.5579384636777869</v>
      </c>
      <c r="I48" s="54"/>
    </row>
    <row r="49" spans="1:9" ht="12.95" customHeight="1" x14ac:dyDescent="0.3">
      <c r="A49" s="54"/>
      <c r="B49" s="70" t="s">
        <v>359</v>
      </c>
      <c r="C49" s="70" t="s">
        <v>360</v>
      </c>
      <c r="D49" s="71">
        <v>342464.68932999996</v>
      </c>
      <c r="E49" s="71">
        <v>86046.911009999982</v>
      </c>
      <c r="F49" s="71">
        <v>156017.08876999997</v>
      </c>
      <c r="G49" s="72">
        <f t="shared" si="2"/>
        <v>81.316315645390659</v>
      </c>
      <c r="H49" s="72">
        <f t="shared" si="3"/>
        <v>1.4311894817609816</v>
      </c>
      <c r="I49" s="54"/>
    </row>
    <row r="50" spans="1:9" ht="12.95" customHeight="1" x14ac:dyDescent="0.3">
      <c r="A50" s="54"/>
      <c r="B50" s="70" t="s">
        <v>361</v>
      </c>
      <c r="C50" s="70" t="s">
        <v>362</v>
      </c>
      <c r="D50" s="71">
        <v>362051.85976999998</v>
      </c>
      <c r="E50" s="71">
        <v>116973.94878999999</v>
      </c>
      <c r="F50" s="71">
        <v>142247.92650000015</v>
      </c>
      <c r="G50" s="72">
        <f t="shared" si="2"/>
        <v>21.606501252149577</v>
      </c>
      <c r="H50" s="72">
        <f t="shared" si="3"/>
        <v>1.3048810089594232</v>
      </c>
      <c r="I50" s="54"/>
    </row>
    <row r="51" spans="1:9" ht="12.95" customHeight="1" x14ac:dyDescent="0.3">
      <c r="A51" s="54"/>
      <c r="B51" s="70" t="s">
        <v>363</v>
      </c>
      <c r="C51" s="70" t="s">
        <v>364</v>
      </c>
      <c r="D51" s="71">
        <v>368630.03060000052</v>
      </c>
      <c r="E51" s="71">
        <v>114700.15734999986</v>
      </c>
      <c r="F51" s="71">
        <v>134935.16762999989</v>
      </c>
      <c r="G51" s="72">
        <f t="shared" si="2"/>
        <v>17.641658692981778</v>
      </c>
      <c r="H51" s="72">
        <f t="shared" si="3"/>
        <v>1.237798975446879</v>
      </c>
      <c r="I51" s="54"/>
    </row>
    <row r="52" spans="1:9" ht="12.95" customHeight="1" x14ac:dyDescent="0.3">
      <c r="A52" s="54"/>
      <c r="B52" s="70" t="s">
        <v>365</v>
      </c>
      <c r="C52" s="70" t="s">
        <v>366</v>
      </c>
      <c r="D52" s="71">
        <v>341021.10320000007</v>
      </c>
      <c r="E52" s="71">
        <v>107557.77756999999</v>
      </c>
      <c r="F52" s="71">
        <v>128767.89736999995</v>
      </c>
      <c r="G52" s="72">
        <f t="shared" si="2"/>
        <v>19.71974531195211</v>
      </c>
      <c r="H52" s="72">
        <f t="shared" si="3"/>
        <v>1.1812248373388332</v>
      </c>
      <c r="I52" s="54"/>
    </row>
    <row r="53" spans="1:9" ht="12.95" customHeight="1" x14ac:dyDescent="0.3">
      <c r="A53" s="54"/>
      <c r="B53" s="70" t="s">
        <v>420</v>
      </c>
      <c r="C53" s="70" t="s">
        <v>421</v>
      </c>
      <c r="D53" s="71">
        <v>381192.67232000013</v>
      </c>
      <c r="E53" s="71">
        <v>134875.87311999997</v>
      </c>
      <c r="F53" s="71">
        <v>121713.59154000005</v>
      </c>
      <c r="G53" s="72">
        <f t="shared" si="2"/>
        <v>-9.7588110278918112</v>
      </c>
      <c r="H53" s="72">
        <f t="shared" si="3"/>
        <v>1.116513667654693</v>
      </c>
      <c r="I53" s="54"/>
    </row>
    <row r="54" spans="1:9" ht="12.95" customHeight="1" x14ac:dyDescent="0.3">
      <c r="A54" s="54"/>
      <c r="B54" s="70" t="s">
        <v>422</v>
      </c>
      <c r="C54" s="70" t="s">
        <v>423</v>
      </c>
      <c r="D54" s="71">
        <v>193875.70069000014</v>
      </c>
      <c r="E54" s="71">
        <v>53192.294030000019</v>
      </c>
      <c r="F54" s="71">
        <v>120075.60187999994</v>
      </c>
      <c r="G54" s="72">
        <f t="shared" si="2"/>
        <v>125.73871661236922</v>
      </c>
      <c r="H54" s="72">
        <f t="shared" si="3"/>
        <v>1.1014879189299407</v>
      </c>
      <c r="I54" s="54"/>
    </row>
    <row r="55" spans="1:9" ht="12.75" customHeight="1" x14ac:dyDescent="0.3">
      <c r="A55" s="54"/>
      <c r="B55" s="73" t="s">
        <v>315</v>
      </c>
      <c r="C55" s="74"/>
      <c r="D55" s="75">
        <f>+SUM(D40:D54)</f>
        <v>13332183.385080008</v>
      </c>
      <c r="E55" s="75">
        <f>+SUM(E40:E54)</f>
        <v>4171452.4293500059</v>
      </c>
      <c r="F55" s="75">
        <f>+SUM(F40:F54)</f>
        <v>4925169.4744000044</v>
      </c>
      <c r="G55" s="76">
        <f t="shared" si="2"/>
        <v>18.068455959054109</v>
      </c>
      <c r="H55" s="76">
        <f t="shared" si="3"/>
        <v>45.179991520306778</v>
      </c>
      <c r="I55" s="54"/>
    </row>
    <row r="56" spans="1:9" ht="12.75" customHeight="1" x14ac:dyDescent="0.3">
      <c r="A56" s="54"/>
      <c r="B56" s="77" t="s">
        <v>207</v>
      </c>
      <c r="C56" s="78"/>
      <c r="D56" s="79">
        <f>+D55/D57</f>
        <v>0.4320690630979872</v>
      </c>
      <c r="E56" s="79">
        <f>+E55/E57</f>
        <v>0.42267467452638169</v>
      </c>
      <c r="F56" s="79">
        <f>+F55/F57</f>
        <v>0.45179991520306778</v>
      </c>
      <c r="G56" s="80"/>
      <c r="H56" s="80"/>
      <c r="I56" s="54"/>
    </row>
    <row r="57" spans="1:9" ht="12.75" customHeight="1" x14ac:dyDescent="0.3">
      <c r="A57" s="54"/>
      <c r="B57" s="81" t="s">
        <v>430</v>
      </c>
      <c r="C57" s="82"/>
      <c r="D57" s="83">
        <v>30856602.621550009</v>
      </c>
      <c r="E57" s="83">
        <v>9869179.9645300023</v>
      </c>
      <c r="F57" s="83">
        <v>10901218.235480009</v>
      </c>
      <c r="G57" s="84">
        <f t="shared" ref="G57" si="4">+((F57/E57)-1)*100</f>
        <v>10.457183622744438</v>
      </c>
      <c r="H57" s="84">
        <f t="shared" si="3"/>
        <v>100</v>
      </c>
      <c r="I57" s="54"/>
    </row>
    <row r="58" spans="1:9" ht="13.5" customHeight="1" x14ac:dyDescent="0.3">
      <c r="A58" s="54"/>
      <c r="B58" s="85" t="s">
        <v>316</v>
      </c>
      <c r="C58" s="54"/>
      <c r="D58" s="54"/>
      <c r="E58" s="54"/>
      <c r="F58" s="54"/>
      <c r="G58" s="86">
        <v>30.762665944373225</v>
      </c>
      <c r="H58" s="54"/>
      <c r="I58" s="54"/>
    </row>
    <row r="59" spans="1:9" ht="10.5" customHeight="1" x14ac:dyDescent="0.3">
      <c r="B59" s="85" t="s">
        <v>317</v>
      </c>
      <c r="C59" s="87"/>
      <c r="D59" s="87"/>
      <c r="E59" s="87"/>
      <c r="F59" s="87"/>
      <c r="G59" s="87"/>
      <c r="H59" s="87"/>
      <c r="I59" s="88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spans="3:4" s="52" customFormat="1" ht="12.75" x14ac:dyDescent="0.2">
      <c r="C65" s="53"/>
      <c r="D65" s="53"/>
    </row>
    <row r="66" spans="3:4" s="52" customFormat="1" ht="12.75" x14ac:dyDescent="0.2">
      <c r="C66" s="53"/>
      <c r="D66" s="53"/>
    </row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D14" numberStoredAsText="1"/>
    <ignoredError sqref="E30:F30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A0B-ADAE-4ACC-85E6-D4CC98093F72}">
  <dimension ref="A1:J66"/>
  <sheetViews>
    <sheetView showGridLines="0" tabSelected="1" zoomScaleNormal="100" workbookViewId="0">
      <selection activeCell="C7" sqref="C7"/>
    </sheetView>
  </sheetViews>
  <sheetFormatPr baseColWidth="10" defaultColWidth="0" defaultRowHeight="0" customHeight="1" zeroHeight="1" x14ac:dyDescent="0.25"/>
  <cols>
    <col min="1" max="1" width="1" style="52" customWidth="1"/>
    <col min="2" max="2" width="8" style="52" customWidth="1"/>
    <col min="3" max="3" width="30.5703125" style="53" customWidth="1"/>
    <col min="4" max="4" width="11" style="53" customWidth="1"/>
    <col min="5" max="5" width="11" style="52" customWidth="1"/>
    <col min="6" max="7" width="10.85546875" style="52" customWidth="1"/>
    <col min="8" max="8" width="12.85546875" style="52" customWidth="1"/>
    <col min="9" max="9" width="1" style="52" customWidth="1"/>
    <col min="10" max="10" width="1.7109375" style="54" hidden="1" customWidth="1"/>
    <col min="11" max="16384" width="11.42578125" style="54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5"/>
      <c r="D6" s="19" t="s">
        <v>405</v>
      </c>
      <c r="F6" s="54"/>
      <c r="G6" s="56"/>
      <c r="H6" s="56"/>
      <c r="I6" s="56"/>
    </row>
    <row r="7" spans="1:9" ht="15.75" x14ac:dyDescent="0.3">
      <c r="A7" s="57"/>
      <c r="B7" s="57"/>
      <c r="C7" s="58"/>
      <c r="D7" s="59" t="s">
        <v>188</v>
      </c>
      <c r="E7" s="57"/>
      <c r="F7" s="57"/>
      <c r="G7" s="57"/>
      <c r="H7" s="57"/>
      <c r="I7" s="57"/>
    </row>
    <row r="8" spans="1:9" ht="9.75" customHeight="1" x14ac:dyDescent="0.3">
      <c r="A8" s="57"/>
      <c r="B8" s="57"/>
      <c r="C8" s="58"/>
      <c r="D8" s="59"/>
      <c r="E8" s="57"/>
      <c r="F8" s="57"/>
      <c r="G8" s="57"/>
      <c r="H8" s="57"/>
    </row>
    <row r="9" spans="1:9" ht="12" customHeight="1" x14ac:dyDescent="0.3">
      <c r="A9" s="57"/>
      <c r="B9" s="57"/>
      <c r="C9" s="58"/>
      <c r="D9" s="59"/>
      <c r="E9" s="57"/>
      <c r="F9" s="57"/>
      <c r="G9" s="57"/>
      <c r="H9" s="57"/>
    </row>
    <row r="10" spans="1:9" ht="15.75" customHeight="1" x14ac:dyDescent="0.3">
      <c r="A10" s="57"/>
      <c r="B10" s="102" t="s">
        <v>305</v>
      </c>
      <c r="C10" s="102"/>
      <c r="D10" s="102"/>
      <c r="E10" s="102"/>
      <c r="F10" s="102"/>
      <c r="G10" s="102"/>
      <c r="H10" s="102"/>
    </row>
    <row r="11" spans="1:9" ht="21" customHeight="1" x14ac:dyDescent="0.4">
      <c r="A11" s="57"/>
      <c r="B11" s="60" t="s">
        <v>367</v>
      </c>
      <c r="C11" s="60"/>
      <c r="D11" s="60"/>
      <c r="E11" s="60"/>
      <c r="F11" s="60"/>
      <c r="G11" s="60"/>
      <c r="H11" s="60"/>
    </row>
    <row r="12" spans="1:9" ht="13.5" customHeight="1" x14ac:dyDescent="0.25">
      <c r="B12" s="61"/>
      <c r="C12" s="61"/>
      <c r="D12" s="62" t="s">
        <v>330</v>
      </c>
      <c r="E12" s="62"/>
      <c r="F12" s="62"/>
      <c r="G12" s="63" t="s">
        <v>306</v>
      </c>
      <c r="H12" s="63" t="s">
        <v>307</v>
      </c>
    </row>
    <row r="13" spans="1:9" ht="13.5" customHeight="1" x14ac:dyDescent="0.3">
      <c r="B13" s="64" t="s">
        <v>308</v>
      </c>
      <c r="C13" s="65" t="s">
        <v>309</v>
      </c>
      <c r="D13" s="66" t="s">
        <v>310</v>
      </c>
      <c r="E13" s="103" t="s">
        <v>419</v>
      </c>
      <c r="F13" s="104"/>
      <c r="G13" s="67"/>
      <c r="H13" s="67"/>
    </row>
    <row r="14" spans="1:9" ht="13.5" customHeight="1" x14ac:dyDescent="0.3">
      <c r="A14" s="54"/>
      <c r="B14" s="68"/>
      <c r="C14" s="68"/>
      <c r="D14" s="69" t="s">
        <v>311</v>
      </c>
      <c r="E14" s="69">
        <v>2024</v>
      </c>
      <c r="F14" s="69">
        <v>2025</v>
      </c>
      <c r="G14" s="69" t="s">
        <v>312</v>
      </c>
      <c r="H14" s="69">
        <v>2025</v>
      </c>
      <c r="I14" s="54"/>
    </row>
    <row r="15" spans="1:9" ht="12.95" customHeight="1" x14ac:dyDescent="0.3">
      <c r="A15" s="54"/>
      <c r="B15" s="70" t="s">
        <v>331</v>
      </c>
      <c r="C15" s="70" t="s">
        <v>332</v>
      </c>
      <c r="D15" s="71">
        <v>2862055.3955400009</v>
      </c>
      <c r="E15" s="71">
        <v>746712.56023000006</v>
      </c>
      <c r="F15" s="71">
        <v>1059267.1381199998</v>
      </c>
      <c r="G15" s="72">
        <f>+((F15/E15)-1)*100</f>
        <v>41.857415361237216</v>
      </c>
      <c r="H15" s="72">
        <f>+(F15/$F$32)*100</f>
        <v>19.25213438501298</v>
      </c>
      <c r="I15" s="54"/>
    </row>
    <row r="16" spans="1:9" ht="12.95" customHeight="1" x14ac:dyDescent="0.3">
      <c r="A16" s="54"/>
      <c r="B16" s="70" t="s">
        <v>324</v>
      </c>
      <c r="C16" s="70" t="s">
        <v>325</v>
      </c>
      <c r="D16" s="71">
        <v>2362176.3631700003</v>
      </c>
      <c r="E16" s="71">
        <v>836096.41347000026</v>
      </c>
      <c r="F16" s="71">
        <v>777617.9907699998</v>
      </c>
      <c r="G16" s="72">
        <f t="shared" ref="G16:G32" si="0">+((F16/E16)-1)*100</f>
        <v>-6.9942200155244105</v>
      </c>
      <c r="H16" s="72">
        <f t="shared" ref="H16:H32" si="1">+(F16/$F$32)*100</f>
        <v>14.133173323094104</v>
      </c>
      <c r="I16" s="54"/>
    </row>
    <row r="17" spans="2:8" s="54" customFormat="1" ht="12.95" customHeight="1" x14ac:dyDescent="0.3">
      <c r="B17" s="70" t="s">
        <v>343</v>
      </c>
      <c r="C17" s="70" t="s">
        <v>344</v>
      </c>
      <c r="D17" s="71">
        <v>744341.33085999999</v>
      </c>
      <c r="E17" s="71">
        <v>223605.86143000002</v>
      </c>
      <c r="F17" s="71">
        <v>307573.21403000003</v>
      </c>
      <c r="G17" s="72">
        <f t="shared" si="0"/>
        <v>37.551498902136807</v>
      </c>
      <c r="H17" s="72">
        <f t="shared" si="1"/>
        <v>5.5901298517061191</v>
      </c>
    </row>
    <row r="18" spans="2:8" s="54" customFormat="1" ht="12.95" customHeight="1" x14ac:dyDescent="0.3">
      <c r="B18" s="70" t="s">
        <v>370</v>
      </c>
      <c r="C18" s="70" t="s">
        <v>371</v>
      </c>
      <c r="D18" s="71">
        <v>450448.41140000004</v>
      </c>
      <c r="E18" s="71">
        <v>137438.27073999995</v>
      </c>
      <c r="F18" s="71">
        <v>164453.3989400001</v>
      </c>
      <c r="G18" s="72">
        <f t="shared" si="0"/>
        <v>19.65619041519102</v>
      </c>
      <c r="H18" s="72">
        <f t="shared" si="1"/>
        <v>2.9889334073784526</v>
      </c>
    </row>
    <row r="19" spans="2:8" s="54" customFormat="1" ht="12.95" customHeight="1" x14ac:dyDescent="0.3">
      <c r="B19" s="70" t="s">
        <v>368</v>
      </c>
      <c r="C19" s="70" t="s">
        <v>369</v>
      </c>
      <c r="D19" s="71">
        <v>517471.65924999974</v>
      </c>
      <c r="E19" s="71">
        <v>152670.28668999998</v>
      </c>
      <c r="F19" s="71">
        <v>158903.19111999994</v>
      </c>
      <c r="G19" s="72">
        <f t="shared" si="0"/>
        <v>4.0825916850840693</v>
      </c>
      <c r="H19" s="72">
        <f t="shared" si="1"/>
        <v>2.8880586204903804</v>
      </c>
    </row>
    <row r="20" spans="2:8" s="54" customFormat="1" ht="12.95" customHeight="1" x14ac:dyDescent="0.3">
      <c r="B20" s="70" t="s">
        <v>372</v>
      </c>
      <c r="C20" s="70" t="s">
        <v>373</v>
      </c>
      <c r="D20" s="71">
        <v>337781.01768999989</v>
      </c>
      <c r="E20" s="71">
        <v>108642.85570999997</v>
      </c>
      <c r="F20" s="71">
        <v>112085.75214000004</v>
      </c>
      <c r="G20" s="72">
        <f t="shared" si="0"/>
        <v>3.1690039878831788</v>
      </c>
      <c r="H20" s="72">
        <f t="shared" si="1"/>
        <v>2.0371536935190742</v>
      </c>
    </row>
    <row r="21" spans="2:8" s="54" customFormat="1" ht="12.95" customHeight="1" x14ac:dyDescent="0.3">
      <c r="B21" s="70" t="s">
        <v>322</v>
      </c>
      <c r="C21" s="70" t="s">
        <v>323</v>
      </c>
      <c r="D21" s="71">
        <v>268673.84201999992</v>
      </c>
      <c r="E21" s="71">
        <v>90020.84779</v>
      </c>
      <c r="F21" s="71">
        <v>88844.762980000014</v>
      </c>
      <c r="G21" s="72">
        <f t="shared" si="0"/>
        <v>-1.3064582692484117</v>
      </c>
      <c r="H21" s="72">
        <f t="shared" si="1"/>
        <v>1.6147497215209718</v>
      </c>
    </row>
    <row r="22" spans="2:8" s="54" customFormat="1" ht="12.95" customHeight="1" x14ac:dyDescent="0.3">
      <c r="B22" s="70" t="s">
        <v>374</v>
      </c>
      <c r="C22" s="70" t="s">
        <v>375</v>
      </c>
      <c r="D22" s="71">
        <v>223527.65294999999</v>
      </c>
      <c r="E22" s="71">
        <v>76706.422429999991</v>
      </c>
      <c r="F22" s="71">
        <v>86183.793059999996</v>
      </c>
      <c r="G22" s="72">
        <f t="shared" si="0"/>
        <v>12.355380853081455</v>
      </c>
      <c r="H22" s="72">
        <f t="shared" si="1"/>
        <v>1.5663867084049037</v>
      </c>
    </row>
    <row r="23" spans="2:8" s="54" customFormat="1" ht="12.95" customHeight="1" x14ac:dyDescent="0.3">
      <c r="B23" s="70" t="s">
        <v>380</v>
      </c>
      <c r="C23" s="70" t="s">
        <v>344</v>
      </c>
      <c r="D23" s="71">
        <v>170429.41524999996</v>
      </c>
      <c r="E23" s="71">
        <v>46386.172350000001</v>
      </c>
      <c r="F23" s="71">
        <v>72627.947339999984</v>
      </c>
      <c r="G23" s="72">
        <f t="shared" si="0"/>
        <v>56.572408673853381</v>
      </c>
      <c r="H23" s="72">
        <f t="shared" si="1"/>
        <v>1.3200097992079167</v>
      </c>
    </row>
    <row r="24" spans="2:8" s="54" customFormat="1" ht="12.95" customHeight="1" x14ac:dyDescent="0.3">
      <c r="B24" s="70" t="s">
        <v>378</v>
      </c>
      <c r="C24" s="70" t="s">
        <v>379</v>
      </c>
      <c r="D24" s="71">
        <v>196055.47557000004</v>
      </c>
      <c r="E24" s="71">
        <v>83995.827780000007</v>
      </c>
      <c r="F24" s="71">
        <v>72179.645119999986</v>
      </c>
      <c r="G24" s="72">
        <f t="shared" si="0"/>
        <v>-14.067582845839322</v>
      </c>
      <c r="H24" s="72">
        <f t="shared" si="1"/>
        <v>1.3118619257641531</v>
      </c>
    </row>
    <row r="25" spans="2:8" s="54" customFormat="1" ht="12.95" customHeight="1" x14ac:dyDescent="0.3">
      <c r="B25" s="70" t="s">
        <v>383</v>
      </c>
      <c r="C25" s="70" t="s">
        <v>384</v>
      </c>
      <c r="D25" s="71">
        <v>189600.72647000014</v>
      </c>
      <c r="E25" s="71">
        <v>56962.274400000002</v>
      </c>
      <c r="F25" s="71">
        <v>68454.259110000057</v>
      </c>
      <c r="G25" s="72">
        <f t="shared" si="0"/>
        <v>20.174729381943447</v>
      </c>
      <c r="H25" s="72">
        <f t="shared" si="1"/>
        <v>1.2441531962855266</v>
      </c>
    </row>
    <row r="26" spans="2:8" s="54" customFormat="1" ht="12.95" customHeight="1" x14ac:dyDescent="0.3">
      <c r="B26" s="70" t="s">
        <v>376</v>
      </c>
      <c r="C26" s="70" t="s">
        <v>377</v>
      </c>
      <c r="D26" s="71">
        <v>211784.31901000021</v>
      </c>
      <c r="E26" s="71">
        <v>64999.56695</v>
      </c>
      <c r="F26" s="71">
        <v>65515.110590000004</v>
      </c>
      <c r="G26" s="72">
        <f t="shared" si="0"/>
        <v>0.79314934574346019</v>
      </c>
      <c r="H26" s="72">
        <f t="shared" si="1"/>
        <v>1.1907342991554026</v>
      </c>
    </row>
    <row r="27" spans="2:8" s="54" customFormat="1" ht="12.95" customHeight="1" x14ac:dyDescent="0.3">
      <c r="B27" s="70" t="s">
        <v>385</v>
      </c>
      <c r="C27" s="70" t="s">
        <v>386</v>
      </c>
      <c r="D27" s="71">
        <v>176017.88854000028</v>
      </c>
      <c r="E27" s="71">
        <v>55145.95426000002</v>
      </c>
      <c r="F27" s="71">
        <v>63602.491799999923</v>
      </c>
      <c r="G27" s="72">
        <f t="shared" si="0"/>
        <v>15.334828553567759</v>
      </c>
      <c r="H27" s="72">
        <f t="shared" si="1"/>
        <v>1.1559725354347472</v>
      </c>
    </row>
    <row r="28" spans="2:8" s="54" customFormat="1" ht="12.95" customHeight="1" x14ac:dyDescent="0.3">
      <c r="B28" s="70" t="s">
        <v>381</v>
      </c>
      <c r="C28" s="70" t="s">
        <v>382</v>
      </c>
      <c r="D28" s="71">
        <v>172047.63337000008</v>
      </c>
      <c r="E28" s="71">
        <v>47341.167790000007</v>
      </c>
      <c r="F28" s="71">
        <v>62118.678199999973</v>
      </c>
      <c r="G28" s="72">
        <f t="shared" si="0"/>
        <v>31.214925824287441</v>
      </c>
      <c r="H28" s="72">
        <f t="shared" si="1"/>
        <v>1.1290042874815356</v>
      </c>
    </row>
    <row r="29" spans="2:8" s="54" customFormat="1" ht="12.95" customHeight="1" x14ac:dyDescent="0.3">
      <c r="B29" s="70" t="s">
        <v>424</v>
      </c>
      <c r="C29" s="70" t="s">
        <v>425</v>
      </c>
      <c r="D29" s="71">
        <v>146519.17274999997</v>
      </c>
      <c r="E29" s="71">
        <v>43799.670459999994</v>
      </c>
      <c r="F29" s="71">
        <v>61374.546910000012</v>
      </c>
      <c r="G29" s="72">
        <f t="shared" si="0"/>
        <v>40.125590593313376</v>
      </c>
      <c r="H29" s="72">
        <f t="shared" si="1"/>
        <v>1.1154797334954669</v>
      </c>
    </row>
    <row r="30" spans="2:8" s="54" customFormat="1" ht="12.75" customHeight="1" x14ac:dyDescent="0.3">
      <c r="B30" s="73" t="s">
        <v>315</v>
      </c>
      <c r="C30" s="74"/>
      <c r="D30" s="75">
        <f>+SUM(D15:D29)</f>
        <v>9028930.3038400002</v>
      </c>
      <c r="E30" s="75">
        <f>+SUM(E15:E29)</f>
        <v>2770524.1524800002</v>
      </c>
      <c r="F30" s="75">
        <f>+SUM(F15:F29)</f>
        <v>3220801.9202300003</v>
      </c>
      <c r="G30" s="76">
        <f t="shared" si="0"/>
        <v>16.25243971783965</v>
      </c>
      <c r="H30" s="76">
        <f t="shared" si="1"/>
        <v>58.537935487951742</v>
      </c>
    </row>
    <row r="31" spans="2:8" s="54" customFormat="1" ht="12.75" customHeight="1" x14ac:dyDescent="0.3">
      <c r="B31" s="77" t="s">
        <v>207</v>
      </c>
      <c r="C31" s="78"/>
      <c r="D31" s="79">
        <f>+D30/D32</f>
        <v>0.56585985859370269</v>
      </c>
      <c r="E31" s="79">
        <f>+E30/E32</f>
        <v>0.57578547141595782</v>
      </c>
      <c r="F31" s="79">
        <f>+F30/F32</f>
        <v>0.58537935487951742</v>
      </c>
      <c r="G31" s="80"/>
      <c r="H31" s="80"/>
    </row>
    <row r="32" spans="2:8" s="54" customFormat="1" ht="12.75" customHeight="1" x14ac:dyDescent="0.3">
      <c r="B32" s="81" t="s">
        <v>428</v>
      </c>
      <c r="C32" s="82"/>
      <c r="D32" s="83">
        <v>15956124.412640003</v>
      </c>
      <c r="E32" s="83">
        <v>4811729.8716600016</v>
      </c>
      <c r="F32" s="83">
        <v>5502076.3772800025</v>
      </c>
      <c r="G32" s="84">
        <f t="shared" si="0"/>
        <v>14.347158382393509</v>
      </c>
      <c r="H32" s="84">
        <f t="shared" si="1"/>
        <v>100</v>
      </c>
    </row>
    <row r="33" spans="1:9" ht="13.5" customHeight="1" x14ac:dyDescent="0.3">
      <c r="A33" s="54"/>
      <c r="B33" s="85" t="s">
        <v>316</v>
      </c>
      <c r="C33" s="54"/>
      <c r="D33" s="54"/>
      <c r="E33" s="54"/>
      <c r="F33" s="54"/>
      <c r="G33" s="86">
        <v>17.795899853719988</v>
      </c>
      <c r="H33" s="54"/>
      <c r="I33" s="54"/>
    </row>
    <row r="34" spans="1:9" ht="15.75" x14ac:dyDescent="0.3">
      <c r="B34" s="85" t="s">
        <v>317</v>
      </c>
      <c r="C34" s="87"/>
      <c r="D34" s="87"/>
      <c r="E34" s="87"/>
      <c r="F34" s="87"/>
      <c r="G34" s="87"/>
      <c r="H34" s="87"/>
      <c r="I34" s="88"/>
    </row>
    <row r="35" spans="1:9" ht="22.5" customHeight="1" x14ac:dyDescent="0.4">
      <c r="B35" s="60" t="s">
        <v>387</v>
      </c>
      <c r="C35" s="87"/>
      <c r="D35" s="87"/>
      <c r="E35" s="87"/>
      <c r="F35" s="87"/>
      <c r="G35" s="87"/>
      <c r="H35" s="87"/>
      <c r="I35" s="88"/>
    </row>
    <row r="36" spans="1:9" ht="21" customHeight="1" x14ac:dyDescent="0.4">
      <c r="A36" s="57"/>
      <c r="B36" s="89" t="s">
        <v>356</v>
      </c>
      <c r="C36" s="60"/>
      <c r="D36" s="60"/>
      <c r="E36" s="60"/>
      <c r="F36" s="60"/>
      <c r="G36" s="60"/>
      <c r="H36" s="60"/>
    </row>
    <row r="37" spans="1:9" ht="13.5" customHeight="1" x14ac:dyDescent="0.25">
      <c r="B37" s="61"/>
      <c r="C37" s="61"/>
      <c r="D37" s="62" t="s">
        <v>330</v>
      </c>
      <c r="E37" s="62"/>
      <c r="F37" s="62"/>
      <c r="G37" s="63" t="s">
        <v>306</v>
      </c>
      <c r="H37" s="63" t="s">
        <v>307</v>
      </c>
    </row>
    <row r="38" spans="1:9" ht="13.5" customHeight="1" x14ac:dyDescent="0.3">
      <c r="B38" s="64" t="s">
        <v>308</v>
      </c>
      <c r="C38" s="65" t="s">
        <v>309</v>
      </c>
      <c r="D38" s="66" t="s">
        <v>310</v>
      </c>
      <c r="E38" s="103" t="s">
        <v>419</v>
      </c>
      <c r="F38" s="104"/>
      <c r="G38" s="67"/>
      <c r="H38" s="67"/>
    </row>
    <row r="39" spans="1:9" ht="13.5" customHeight="1" x14ac:dyDescent="0.3">
      <c r="A39" s="54"/>
      <c r="B39" s="68"/>
      <c r="C39" s="68"/>
      <c r="D39" s="66" t="s">
        <v>311</v>
      </c>
      <c r="E39" s="66">
        <v>2024</v>
      </c>
      <c r="F39" s="66">
        <v>2025</v>
      </c>
      <c r="G39" s="66" t="s">
        <v>312</v>
      </c>
      <c r="H39" s="66">
        <v>2025</v>
      </c>
      <c r="I39" s="54"/>
    </row>
    <row r="40" spans="1:9" ht="12.95" customHeight="1" x14ac:dyDescent="0.3">
      <c r="A40" s="54"/>
      <c r="B40" s="70" t="s">
        <v>333</v>
      </c>
      <c r="C40" s="70" t="s">
        <v>334</v>
      </c>
      <c r="D40" s="71">
        <v>2395494.4916000003</v>
      </c>
      <c r="E40" s="71">
        <v>790916.4800900002</v>
      </c>
      <c r="F40" s="71">
        <v>841171.69231000019</v>
      </c>
      <c r="G40" s="72">
        <f>+((F40/E40)-1)*100</f>
        <v>6.3540479285854934</v>
      </c>
      <c r="H40" s="72">
        <f>+(F40/$F$57)*100</f>
        <v>14.925380609761801</v>
      </c>
      <c r="I40" s="54"/>
    </row>
    <row r="41" spans="1:9" ht="12.95" customHeight="1" x14ac:dyDescent="0.3">
      <c r="A41" s="54"/>
      <c r="B41" s="70" t="s">
        <v>337</v>
      </c>
      <c r="C41" s="70" t="s">
        <v>338</v>
      </c>
      <c r="D41" s="71">
        <v>1363212.0159599998</v>
      </c>
      <c r="E41" s="71">
        <v>456755.25581</v>
      </c>
      <c r="F41" s="71">
        <v>519990.53169999999</v>
      </c>
      <c r="G41" s="72">
        <f t="shared" ref="G41:G55" si="2">+((F41/E41)-1)*100</f>
        <v>13.844455008593147</v>
      </c>
      <c r="H41" s="72">
        <f t="shared" ref="H41:H57" si="3">+(F41/$F$57)*100</f>
        <v>9.2264833327685238</v>
      </c>
      <c r="I41" s="54"/>
    </row>
    <row r="42" spans="1:9" ht="12.95" customHeight="1" x14ac:dyDescent="0.3">
      <c r="A42" s="54"/>
      <c r="B42" s="70" t="s">
        <v>345</v>
      </c>
      <c r="C42" s="70" t="s">
        <v>346</v>
      </c>
      <c r="D42" s="71">
        <v>647421.26227999956</v>
      </c>
      <c r="E42" s="71">
        <v>205852.95398999989</v>
      </c>
      <c r="F42" s="71">
        <v>240171.18601000012</v>
      </c>
      <c r="G42" s="72">
        <f t="shared" si="2"/>
        <v>16.67123612016146</v>
      </c>
      <c r="H42" s="72">
        <f t="shared" si="3"/>
        <v>4.2614919111853409</v>
      </c>
      <c r="I42" s="54"/>
    </row>
    <row r="43" spans="1:9" ht="12.95" customHeight="1" x14ac:dyDescent="0.3">
      <c r="A43" s="54"/>
      <c r="B43" s="70" t="s">
        <v>390</v>
      </c>
      <c r="C43" s="70" t="s">
        <v>391</v>
      </c>
      <c r="D43" s="71">
        <v>745329.17410000018</v>
      </c>
      <c r="E43" s="71">
        <v>166351.37496000004</v>
      </c>
      <c r="F43" s="71">
        <v>239751.51829999994</v>
      </c>
      <c r="G43" s="72">
        <f t="shared" si="2"/>
        <v>44.123556753077217</v>
      </c>
      <c r="H43" s="72">
        <f t="shared" si="3"/>
        <v>4.2540455118846481</v>
      </c>
      <c r="I43" s="54"/>
    </row>
    <row r="44" spans="1:9" ht="12.95" customHeight="1" x14ac:dyDescent="0.3">
      <c r="A44" s="54"/>
      <c r="B44" s="70" t="s">
        <v>351</v>
      </c>
      <c r="C44" s="70" t="s">
        <v>352</v>
      </c>
      <c r="D44" s="71">
        <v>620240.50741999922</v>
      </c>
      <c r="E44" s="71">
        <v>200541.94454999972</v>
      </c>
      <c r="F44" s="71">
        <v>207146.89346000025</v>
      </c>
      <c r="G44" s="72">
        <f t="shared" si="2"/>
        <v>3.2935498480487491</v>
      </c>
      <c r="H44" s="72">
        <f t="shared" si="3"/>
        <v>3.675523386349131</v>
      </c>
      <c r="I44" s="54"/>
    </row>
    <row r="45" spans="1:9" ht="12.95" customHeight="1" x14ac:dyDescent="0.3">
      <c r="A45" s="54"/>
      <c r="B45" s="70" t="s">
        <v>388</v>
      </c>
      <c r="C45" s="70" t="s">
        <v>389</v>
      </c>
      <c r="D45" s="71">
        <v>559977.59307999979</v>
      </c>
      <c r="E45" s="71">
        <v>191884.25664999991</v>
      </c>
      <c r="F45" s="71">
        <v>175179.45646999974</v>
      </c>
      <c r="G45" s="72">
        <f t="shared" si="2"/>
        <v>-8.7056647958722362</v>
      </c>
      <c r="H45" s="72">
        <f t="shared" si="3"/>
        <v>3.108307241825691</v>
      </c>
      <c r="I45" s="54"/>
    </row>
    <row r="46" spans="1:9" ht="12.95" customHeight="1" x14ac:dyDescent="0.3">
      <c r="A46" s="54"/>
      <c r="B46" s="70" t="s">
        <v>320</v>
      </c>
      <c r="C46" s="70" t="s">
        <v>321</v>
      </c>
      <c r="D46" s="71">
        <v>259020.16701000006</v>
      </c>
      <c r="E46" s="71">
        <v>73242.703480000069</v>
      </c>
      <c r="F46" s="71">
        <v>108769.89267999996</v>
      </c>
      <c r="G46" s="72">
        <f t="shared" si="2"/>
        <v>48.506113936251793</v>
      </c>
      <c r="H46" s="72">
        <f t="shared" si="3"/>
        <v>1.9299651450154289</v>
      </c>
      <c r="I46" s="54"/>
    </row>
    <row r="47" spans="1:9" ht="12.95" customHeight="1" x14ac:dyDescent="0.3">
      <c r="A47" s="54"/>
      <c r="B47" s="70" t="s">
        <v>392</v>
      </c>
      <c r="C47" s="70" t="s">
        <v>393</v>
      </c>
      <c r="D47" s="71">
        <v>301787.35895000107</v>
      </c>
      <c r="E47" s="71">
        <v>105075.96541000006</v>
      </c>
      <c r="F47" s="71">
        <v>103645.85218000013</v>
      </c>
      <c r="G47" s="72">
        <f t="shared" si="2"/>
        <v>-1.3610279233883027</v>
      </c>
      <c r="H47" s="72">
        <f t="shared" si="3"/>
        <v>1.8390464236396429</v>
      </c>
      <c r="I47" s="54"/>
    </row>
    <row r="48" spans="1:9" ht="12.95" customHeight="1" x14ac:dyDescent="0.3">
      <c r="A48" s="54"/>
      <c r="B48" s="70" t="s">
        <v>394</v>
      </c>
      <c r="C48" s="70" t="s">
        <v>395</v>
      </c>
      <c r="D48" s="71">
        <v>311027.02050999954</v>
      </c>
      <c r="E48" s="71">
        <v>103326.36281999991</v>
      </c>
      <c r="F48" s="71">
        <v>94170.389229999972</v>
      </c>
      <c r="G48" s="72">
        <f t="shared" si="2"/>
        <v>-8.8612173506485767</v>
      </c>
      <c r="H48" s="72">
        <f t="shared" si="3"/>
        <v>1.6709179758145953</v>
      </c>
      <c r="I48" s="54"/>
    </row>
    <row r="49" spans="1:9" ht="12.95" customHeight="1" x14ac:dyDescent="0.3">
      <c r="A49" s="54"/>
      <c r="B49" s="70" t="s">
        <v>406</v>
      </c>
      <c r="C49" s="70" t="s">
        <v>407</v>
      </c>
      <c r="D49" s="71">
        <v>225698.07021999999</v>
      </c>
      <c r="E49" s="71">
        <v>94914.687449999998</v>
      </c>
      <c r="F49" s="71">
        <v>83543.404800000004</v>
      </c>
      <c r="G49" s="72">
        <f t="shared" si="2"/>
        <v>-11.980530048092142</v>
      </c>
      <c r="H49" s="72">
        <f t="shared" si="3"/>
        <v>1.4823574372208781</v>
      </c>
      <c r="I49" s="54"/>
    </row>
    <row r="50" spans="1:9" ht="12.95" customHeight="1" x14ac:dyDescent="0.3">
      <c r="A50" s="54"/>
      <c r="B50" s="70" t="s">
        <v>402</v>
      </c>
      <c r="C50" s="70" t="s">
        <v>408</v>
      </c>
      <c r="D50" s="71">
        <v>252090.73560999995</v>
      </c>
      <c r="E50" s="71">
        <v>81306.933860000048</v>
      </c>
      <c r="F50" s="71">
        <v>83248.432900000087</v>
      </c>
      <c r="G50" s="72">
        <f t="shared" si="2"/>
        <v>2.3878640453261379</v>
      </c>
      <c r="H50" s="72">
        <f t="shared" si="3"/>
        <v>1.4771235855388356</v>
      </c>
      <c r="I50" s="54"/>
    </row>
    <row r="51" spans="1:9" ht="12.95" customHeight="1" x14ac:dyDescent="0.3">
      <c r="A51" s="54"/>
      <c r="B51" s="70" t="s">
        <v>398</v>
      </c>
      <c r="C51" s="70" t="s">
        <v>399</v>
      </c>
      <c r="D51" s="71">
        <v>208726.33784000011</v>
      </c>
      <c r="E51" s="71">
        <v>72161.94445000001</v>
      </c>
      <c r="F51" s="71">
        <v>82053.864239999937</v>
      </c>
      <c r="G51" s="72">
        <f t="shared" si="2"/>
        <v>13.707945185504112</v>
      </c>
      <c r="H51" s="72">
        <f t="shared" si="3"/>
        <v>1.4559276845378963</v>
      </c>
      <c r="I51" s="54"/>
    </row>
    <row r="52" spans="1:9" ht="12.95" customHeight="1" x14ac:dyDescent="0.3">
      <c r="A52" s="54"/>
      <c r="B52" s="70" t="s">
        <v>396</v>
      </c>
      <c r="C52" s="70" t="s">
        <v>397</v>
      </c>
      <c r="D52" s="71">
        <v>228199.43821000002</v>
      </c>
      <c r="E52" s="71">
        <v>74241.385559999995</v>
      </c>
      <c r="F52" s="71">
        <v>80876.147749999916</v>
      </c>
      <c r="G52" s="72">
        <f t="shared" si="2"/>
        <v>8.9367434887619002</v>
      </c>
      <c r="H52" s="72">
        <f t="shared" si="3"/>
        <v>1.4350308010308308</v>
      </c>
      <c r="I52" s="54"/>
    </row>
    <row r="53" spans="1:9" ht="12.95" customHeight="1" x14ac:dyDescent="0.3">
      <c r="A53" s="54"/>
      <c r="B53" s="70" t="s">
        <v>400</v>
      </c>
      <c r="C53" s="70" t="s">
        <v>401</v>
      </c>
      <c r="D53" s="71">
        <v>190518.86598000006</v>
      </c>
      <c r="E53" s="71">
        <v>64804.077339999989</v>
      </c>
      <c r="F53" s="71">
        <v>76563.353510000001</v>
      </c>
      <c r="G53" s="72">
        <f t="shared" si="2"/>
        <v>18.145889352461552</v>
      </c>
      <c r="H53" s="72">
        <f t="shared" si="3"/>
        <v>1.3585064765533679</v>
      </c>
      <c r="I53" s="54"/>
    </row>
    <row r="54" spans="1:9" ht="12.95" customHeight="1" x14ac:dyDescent="0.3">
      <c r="A54" s="54"/>
      <c r="B54" s="70" t="s">
        <v>427</v>
      </c>
      <c r="C54" s="70" t="s">
        <v>399</v>
      </c>
      <c r="D54" s="71">
        <v>206693.05747000006</v>
      </c>
      <c r="E54" s="71">
        <v>63736.403760000023</v>
      </c>
      <c r="F54" s="71">
        <v>70822.089479999937</v>
      </c>
      <c r="G54" s="72">
        <f t="shared" si="2"/>
        <v>11.117172137105701</v>
      </c>
      <c r="H54" s="72">
        <f t="shared" si="3"/>
        <v>1.2566360122804143</v>
      </c>
      <c r="I54" s="54"/>
    </row>
    <row r="55" spans="1:9" ht="12.75" customHeight="1" x14ac:dyDescent="0.3">
      <c r="A55" s="54"/>
      <c r="B55" s="73" t="s">
        <v>315</v>
      </c>
      <c r="C55" s="74"/>
      <c r="D55" s="75">
        <f>+SUM(D40:D54)</f>
        <v>8515436.0962399989</v>
      </c>
      <c r="E55" s="75">
        <f>+SUM(E40:E54)</f>
        <v>2745112.73018</v>
      </c>
      <c r="F55" s="75">
        <f>+SUM(F40:F54)</f>
        <v>3007104.7050199998</v>
      </c>
      <c r="G55" s="76">
        <f t="shared" si="2"/>
        <v>9.5439422927750215</v>
      </c>
      <c r="H55" s="76">
        <f t="shared" si="3"/>
        <v>53.356743535407013</v>
      </c>
      <c r="I55" s="54"/>
    </row>
    <row r="56" spans="1:9" ht="12.75" customHeight="1" x14ac:dyDescent="0.3">
      <c r="A56" s="54"/>
      <c r="B56" s="77" t="s">
        <v>207</v>
      </c>
      <c r="C56" s="78"/>
      <c r="D56" s="79">
        <f>+D55/D57</f>
        <v>0.4928604681806118</v>
      </c>
      <c r="E56" s="79">
        <f>+E55/E57</f>
        <v>0.48233401665209535</v>
      </c>
      <c r="F56" s="79">
        <f>+F55/F57</f>
        <v>0.53356743535407014</v>
      </c>
      <c r="G56" s="80"/>
      <c r="H56" s="80"/>
      <c r="I56" s="54"/>
    </row>
    <row r="57" spans="1:9" ht="12.75" customHeight="1" x14ac:dyDescent="0.3">
      <c r="A57" s="54"/>
      <c r="B57" s="81" t="s">
        <v>429</v>
      </c>
      <c r="C57" s="82"/>
      <c r="D57" s="83">
        <v>17277579.854750015</v>
      </c>
      <c r="E57" s="83">
        <v>5691310.6590199992</v>
      </c>
      <c r="F57" s="83">
        <v>5635847.5157400006</v>
      </c>
      <c r="G57" s="84">
        <f t="shared" ref="G57" si="4">+((F57/E57)-1)*100</f>
        <v>-0.974523209203082</v>
      </c>
      <c r="H57" s="84">
        <f t="shared" si="3"/>
        <v>100</v>
      </c>
      <c r="I57" s="54"/>
    </row>
    <row r="58" spans="1:9" ht="13.5" customHeight="1" x14ac:dyDescent="0.3">
      <c r="A58" s="54"/>
      <c r="B58" s="85" t="s">
        <v>316</v>
      </c>
      <c r="C58" s="54"/>
      <c r="D58" s="54"/>
      <c r="E58" s="54"/>
      <c r="F58" s="54"/>
      <c r="G58" s="86">
        <v>30.762665944373225</v>
      </c>
      <c r="H58" s="54"/>
      <c r="I58" s="54"/>
    </row>
    <row r="59" spans="1:9" ht="10.5" customHeight="1" x14ac:dyDescent="0.3">
      <c r="B59" s="85" t="s">
        <v>317</v>
      </c>
      <c r="C59" s="87"/>
      <c r="D59" s="87"/>
      <c r="E59" s="87"/>
      <c r="F59" s="87"/>
      <c r="G59" s="87"/>
      <c r="H59" s="87"/>
      <c r="I59" s="88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spans="3:4" s="52" customFormat="1" ht="12.75" x14ac:dyDescent="0.2">
      <c r="C65" s="53"/>
      <c r="D65" s="53"/>
    </row>
    <row r="66" spans="3:4" s="52" customFormat="1" ht="12.75" x14ac:dyDescent="0.2">
      <c r="C66" s="53"/>
      <c r="D66" s="53"/>
    </row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XFD436"/>
  <sheetViews>
    <sheetView showGridLines="0" workbookViewId="0">
      <selection activeCell="E1" sqref="E1"/>
    </sheetView>
  </sheetViews>
  <sheetFormatPr baseColWidth="10" defaultColWidth="0" defaultRowHeight="12.75" zeroHeight="1" x14ac:dyDescent="0.2"/>
  <cols>
    <col min="1" max="1" width="34.5703125" customWidth="1"/>
    <col min="2" max="2" width="10.28515625" customWidth="1"/>
    <col min="3" max="3" width="9.85546875" style="2" bestFit="1" customWidth="1"/>
    <col min="4" max="7" width="9.85546875" bestFit="1" customWidth="1"/>
    <col min="8" max="8" width="16.42578125" hidden="1" customWidth="1"/>
    <col min="9" max="9" width="11.7109375" hidden="1" customWidth="1"/>
    <col min="10" max="10" width="0" hidden="1" customWidth="1"/>
    <col min="11" max="255" width="11.42578125" hidden="1" customWidth="1"/>
  </cols>
  <sheetData>
    <row r="1" spans="1:16384" s="1" customFormat="1" ht="15" x14ac:dyDescent="0.3">
      <c r="A1" s="13"/>
      <c r="B1" s="13"/>
      <c r="C1" s="13"/>
      <c r="D1" s="13"/>
      <c r="E1" s="13"/>
      <c r="F1" s="13"/>
      <c r="G1" s="13"/>
      <c r="H1" s="4"/>
      <c r="I1" s="4"/>
      <c r="J1" s="4"/>
    </row>
    <row r="2" spans="1:16384" s="1" customFormat="1" ht="15" x14ac:dyDescent="0.3">
      <c r="A2" s="13"/>
      <c r="B2" s="13"/>
      <c r="C2" s="13"/>
      <c r="D2" s="13"/>
      <c r="E2" s="13"/>
      <c r="F2" s="13"/>
      <c r="G2" s="13"/>
      <c r="H2" s="4"/>
      <c r="I2" s="4"/>
      <c r="J2" s="4"/>
    </row>
    <row r="3" spans="1:16384" s="1" customFormat="1" ht="15" x14ac:dyDescent="0.3">
      <c r="A3" s="13"/>
      <c r="B3" s="13"/>
      <c r="C3" s="13"/>
      <c r="D3" s="13"/>
      <c r="E3" s="13"/>
      <c r="F3" s="13"/>
      <c r="G3" s="13"/>
      <c r="H3" s="4"/>
      <c r="I3" s="4"/>
      <c r="J3" s="4"/>
    </row>
    <row r="4" spans="1:16384" s="1" customFormat="1" ht="15" x14ac:dyDescent="0.3">
      <c r="A4" s="13"/>
      <c r="B4" s="13"/>
      <c r="C4" s="13"/>
      <c r="D4" s="13"/>
      <c r="E4" s="13"/>
      <c r="F4" s="13"/>
      <c r="G4" s="13"/>
      <c r="H4" s="4"/>
      <c r="I4" s="4"/>
      <c r="J4" s="4"/>
    </row>
    <row r="5" spans="1:16384" s="1" customFormat="1" ht="23.25" customHeight="1" x14ac:dyDescent="0.3">
      <c r="A5" s="13"/>
      <c r="B5" s="13"/>
      <c r="C5" s="13"/>
      <c r="D5" s="13"/>
      <c r="E5" s="13"/>
      <c r="F5" s="13"/>
      <c r="G5" s="13"/>
      <c r="H5" s="4"/>
      <c r="I5" s="4"/>
      <c r="J5" s="4"/>
    </row>
    <row r="6" spans="1:16384" s="1" customFormat="1" ht="18" customHeight="1" x14ac:dyDescent="0.3">
      <c r="A6" s="13"/>
      <c r="B6" s="19" t="s">
        <v>404</v>
      </c>
      <c r="C6" s="13"/>
      <c r="D6" s="13"/>
      <c r="E6" s="13"/>
      <c r="F6" s="13"/>
      <c r="G6" s="13"/>
      <c r="H6" s="4"/>
      <c r="I6" s="4"/>
      <c r="J6" s="4"/>
    </row>
    <row r="7" spans="1:16384" s="1" customFormat="1" ht="19.5" x14ac:dyDescent="0.3">
      <c r="A7" s="13"/>
      <c r="B7" s="20" t="s">
        <v>431</v>
      </c>
      <c r="C7" s="13"/>
      <c r="D7" s="13"/>
      <c r="E7" s="13"/>
      <c r="F7" s="13"/>
      <c r="G7" s="13"/>
      <c r="H7" s="4"/>
      <c r="I7" s="4"/>
      <c r="J7" s="4"/>
    </row>
    <row r="8" spans="1:16384" s="1" customFormat="1" ht="15" x14ac:dyDescent="0.3">
      <c r="A8" s="13"/>
      <c r="B8" s="21" t="s">
        <v>188</v>
      </c>
      <c r="C8" s="13"/>
      <c r="D8" s="13"/>
      <c r="E8" s="13"/>
      <c r="F8" s="13"/>
      <c r="G8" s="13"/>
      <c r="I8" s="4"/>
      <c r="J8" s="4"/>
    </row>
    <row r="9" spans="1:16384" s="1" customFormat="1" ht="15" x14ac:dyDescent="0.3">
      <c r="A9" s="13"/>
      <c r="B9" s="13" t="s">
        <v>403</v>
      </c>
      <c r="C9" s="13"/>
      <c r="D9" s="13"/>
      <c r="E9" s="13"/>
      <c r="F9" s="13"/>
      <c r="G9" s="13"/>
      <c r="I9" s="4"/>
      <c r="J9" s="4"/>
    </row>
    <row r="10" spans="1:16384" s="3" customFormat="1" ht="16.5" x14ac:dyDescent="0.3">
      <c r="A10" s="31" t="s">
        <v>163</v>
      </c>
      <c r="B10" s="28"/>
      <c r="C10" s="28"/>
      <c r="D10" s="28"/>
      <c r="E10" s="28"/>
      <c r="F10" s="28"/>
      <c r="G10" s="28"/>
      <c r="H10" s="8"/>
      <c r="I10" s="5"/>
      <c r="J10" s="5"/>
    </row>
    <row r="11" spans="1:16384" ht="15" thickBot="1" x14ac:dyDescent="0.35">
      <c r="A11" s="34" t="s">
        <v>150</v>
      </c>
      <c r="B11" s="35">
        <v>2021</v>
      </c>
      <c r="C11" s="35">
        <v>2022</v>
      </c>
      <c r="D11" s="35">
        <v>2023</v>
      </c>
      <c r="E11" s="35">
        <v>2024</v>
      </c>
      <c r="F11" s="35" t="s">
        <v>186</v>
      </c>
      <c r="G11" s="35" t="s">
        <v>189</v>
      </c>
    </row>
    <row r="12" spans="1:16384" ht="15" thickTop="1" x14ac:dyDescent="0.3">
      <c r="A12" s="32" t="s">
        <v>409</v>
      </c>
      <c r="B12" s="33">
        <v>61101362.246569939</v>
      </c>
      <c r="C12" s="33">
        <v>77413350.612839773</v>
      </c>
      <c r="D12" s="33">
        <v>62796636.362750068</v>
      </c>
      <c r="E12" s="33">
        <v>64104684.452090032</v>
      </c>
      <c r="F12" s="33">
        <v>20376283.991530009</v>
      </c>
      <c r="G12" s="33">
        <v>22042831.351120025</v>
      </c>
      <c r="H12" s="9">
        <v>7027752.3835000005</v>
      </c>
      <c r="I12" s="9">
        <f t="shared" ref="I12:BT12" si="0">SUM(I13:I289)</f>
        <v>0</v>
      </c>
      <c r="J12" s="9">
        <f t="shared" si="0"/>
        <v>0</v>
      </c>
      <c r="K12" s="9">
        <f t="shared" si="0"/>
        <v>0</v>
      </c>
      <c r="L12" s="9">
        <f t="shared" si="0"/>
        <v>0</v>
      </c>
      <c r="M12" s="9">
        <f t="shared" si="0"/>
        <v>0</v>
      </c>
      <c r="N12" s="9">
        <f t="shared" si="0"/>
        <v>0</v>
      </c>
      <c r="O12" s="9">
        <f t="shared" si="0"/>
        <v>0</v>
      </c>
      <c r="P12" s="9">
        <f t="shared" si="0"/>
        <v>0</v>
      </c>
      <c r="Q12" s="9">
        <f t="shared" si="0"/>
        <v>0</v>
      </c>
      <c r="R12" s="9">
        <f t="shared" si="0"/>
        <v>0</v>
      </c>
      <c r="S12" s="9">
        <f t="shared" si="0"/>
        <v>0</v>
      </c>
      <c r="T12" s="9">
        <f t="shared" si="0"/>
        <v>0</v>
      </c>
      <c r="U12" s="9">
        <f t="shared" si="0"/>
        <v>0</v>
      </c>
      <c r="V12" s="9">
        <f t="shared" si="0"/>
        <v>0</v>
      </c>
      <c r="W12" s="9">
        <f t="shared" si="0"/>
        <v>0</v>
      </c>
      <c r="X12" s="9">
        <f t="shared" si="0"/>
        <v>0</v>
      </c>
      <c r="Y12" s="9">
        <f t="shared" si="0"/>
        <v>0</v>
      </c>
      <c r="Z12" s="9">
        <f t="shared" si="0"/>
        <v>0</v>
      </c>
      <c r="AA12" s="9">
        <f t="shared" si="0"/>
        <v>0</v>
      </c>
      <c r="AB12" s="9">
        <f t="shared" si="0"/>
        <v>0</v>
      </c>
      <c r="AC12" s="9">
        <f t="shared" si="0"/>
        <v>0</v>
      </c>
      <c r="AD12" s="9">
        <f t="shared" si="0"/>
        <v>0</v>
      </c>
      <c r="AE12" s="9">
        <f t="shared" si="0"/>
        <v>0</v>
      </c>
      <c r="AF12" s="9">
        <f t="shared" si="0"/>
        <v>0</v>
      </c>
      <c r="AG12" s="9">
        <f t="shared" si="0"/>
        <v>0</v>
      </c>
      <c r="AH12" s="9">
        <f t="shared" si="0"/>
        <v>0</v>
      </c>
      <c r="AI12" s="9">
        <f t="shared" si="0"/>
        <v>0</v>
      </c>
      <c r="AJ12" s="9">
        <f t="shared" si="0"/>
        <v>0</v>
      </c>
      <c r="AK12" s="9">
        <f t="shared" si="0"/>
        <v>0</v>
      </c>
      <c r="AL12" s="9">
        <f t="shared" si="0"/>
        <v>0</v>
      </c>
      <c r="AM12" s="9">
        <f t="shared" si="0"/>
        <v>0</v>
      </c>
      <c r="AN12" s="9">
        <f t="shared" si="0"/>
        <v>0</v>
      </c>
      <c r="AO12" s="9">
        <f t="shared" si="0"/>
        <v>0</v>
      </c>
      <c r="AP12" s="9">
        <f t="shared" si="0"/>
        <v>0</v>
      </c>
      <c r="AQ12" s="9">
        <f t="shared" si="0"/>
        <v>0</v>
      </c>
      <c r="AR12" s="9">
        <f t="shared" si="0"/>
        <v>0</v>
      </c>
      <c r="AS12" s="9">
        <f t="shared" si="0"/>
        <v>0</v>
      </c>
      <c r="AT12" s="9">
        <f t="shared" si="0"/>
        <v>0</v>
      </c>
      <c r="AU12" s="9">
        <f t="shared" si="0"/>
        <v>0</v>
      </c>
      <c r="AV12" s="9">
        <f t="shared" si="0"/>
        <v>0</v>
      </c>
      <c r="AW12" s="9">
        <f t="shared" si="0"/>
        <v>0</v>
      </c>
      <c r="AX12" s="9">
        <f t="shared" si="0"/>
        <v>0</v>
      </c>
      <c r="AY12" s="9">
        <f t="shared" si="0"/>
        <v>0</v>
      </c>
      <c r="AZ12" s="9">
        <f t="shared" si="0"/>
        <v>0</v>
      </c>
      <c r="BA12" s="9">
        <f t="shared" si="0"/>
        <v>0</v>
      </c>
      <c r="BB12" s="9">
        <f t="shared" si="0"/>
        <v>0</v>
      </c>
      <c r="BC12" s="9">
        <f t="shared" si="0"/>
        <v>0</v>
      </c>
      <c r="BD12" s="9">
        <f t="shared" si="0"/>
        <v>0</v>
      </c>
      <c r="BE12" s="9">
        <f t="shared" si="0"/>
        <v>0</v>
      </c>
      <c r="BF12" s="9">
        <f t="shared" si="0"/>
        <v>0</v>
      </c>
      <c r="BG12" s="9">
        <f t="shared" si="0"/>
        <v>0</v>
      </c>
      <c r="BH12" s="9">
        <f t="shared" si="0"/>
        <v>0</v>
      </c>
      <c r="BI12" s="9">
        <f t="shared" si="0"/>
        <v>0</v>
      </c>
      <c r="BJ12" s="9">
        <f t="shared" si="0"/>
        <v>0</v>
      </c>
      <c r="BK12" s="9">
        <f t="shared" si="0"/>
        <v>0</v>
      </c>
      <c r="BL12" s="9">
        <f t="shared" si="0"/>
        <v>0</v>
      </c>
      <c r="BM12" s="9">
        <f t="shared" si="0"/>
        <v>0</v>
      </c>
      <c r="BN12" s="9">
        <f t="shared" si="0"/>
        <v>0</v>
      </c>
      <c r="BO12" s="9">
        <f t="shared" si="0"/>
        <v>0</v>
      </c>
      <c r="BP12" s="9">
        <f t="shared" si="0"/>
        <v>0</v>
      </c>
      <c r="BQ12" s="9">
        <f t="shared" si="0"/>
        <v>0</v>
      </c>
      <c r="BR12" s="9">
        <f t="shared" si="0"/>
        <v>0</v>
      </c>
      <c r="BS12" s="9">
        <f t="shared" si="0"/>
        <v>0</v>
      </c>
      <c r="BT12" s="9">
        <f t="shared" si="0"/>
        <v>0</v>
      </c>
      <c r="BU12" s="9">
        <f t="shared" ref="BU12:EF12" si="1">SUM(BU13:BU289)</f>
        <v>0</v>
      </c>
      <c r="BV12" s="9">
        <f t="shared" si="1"/>
        <v>0</v>
      </c>
      <c r="BW12" s="9">
        <f t="shared" si="1"/>
        <v>0</v>
      </c>
      <c r="BX12" s="9">
        <f t="shared" si="1"/>
        <v>0</v>
      </c>
      <c r="BY12" s="9">
        <f t="shared" si="1"/>
        <v>0</v>
      </c>
      <c r="BZ12" s="9">
        <f t="shared" si="1"/>
        <v>0</v>
      </c>
      <c r="CA12" s="9">
        <f t="shared" si="1"/>
        <v>0</v>
      </c>
      <c r="CB12" s="9">
        <f t="shared" si="1"/>
        <v>0</v>
      </c>
      <c r="CC12" s="9">
        <f t="shared" si="1"/>
        <v>0</v>
      </c>
      <c r="CD12" s="9">
        <f t="shared" si="1"/>
        <v>0</v>
      </c>
      <c r="CE12" s="9">
        <f t="shared" si="1"/>
        <v>0</v>
      </c>
      <c r="CF12" s="9">
        <f t="shared" si="1"/>
        <v>0</v>
      </c>
      <c r="CG12" s="9">
        <f t="shared" si="1"/>
        <v>0</v>
      </c>
      <c r="CH12" s="9">
        <f t="shared" si="1"/>
        <v>0</v>
      </c>
      <c r="CI12" s="9">
        <f t="shared" si="1"/>
        <v>0</v>
      </c>
      <c r="CJ12" s="9">
        <f t="shared" si="1"/>
        <v>0</v>
      </c>
      <c r="CK12" s="9">
        <f t="shared" si="1"/>
        <v>0</v>
      </c>
      <c r="CL12" s="9">
        <f t="shared" si="1"/>
        <v>0</v>
      </c>
      <c r="CM12" s="9">
        <f t="shared" si="1"/>
        <v>0</v>
      </c>
      <c r="CN12" s="9">
        <f t="shared" si="1"/>
        <v>0</v>
      </c>
      <c r="CO12" s="9">
        <f t="shared" si="1"/>
        <v>0</v>
      </c>
      <c r="CP12" s="9">
        <f t="shared" si="1"/>
        <v>0</v>
      </c>
      <c r="CQ12" s="9">
        <f t="shared" si="1"/>
        <v>0</v>
      </c>
      <c r="CR12" s="9">
        <f t="shared" si="1"/>
        <v>0</v>
      </c>
      <c r="CS12" s="9">
        <f t="shared" si="1"/>
        <v>0</v>
      </c>
      <c r="CT12" s="9">
        <f t="shared" si="1"/>
        <v>0</v>
      </c>
      <c r="CU12" s="9">
        <f t="shared" si="1"/>
        <v>0</v>
      </c>
      <c r="CV12" s="9">
        <f t="shared" si="1"/>
        <v>0</v>
      </c>
      <c r="CW12" s="9">
        <f t="shared" si="1"/>
        <v>0</v>
      </c>
      <c r="CX12" s="9">
        <f t="shared" si="1"/>
        <v>0</v>
      </c>
      <c r="CY12" s="9">
        <f t="shared" si="1"/>
        <v>0</v>
      </c>
      <c r="CZ12" s="9">
        <f t="shared" si="1"/>
        <v>0</v>
      </c>
      <c r="DA12" s="9">
        <f t="shared" si="1"/>
        <v>0</v>
      </c>
      <c r="DB12" s="9">
        <f t="shared" si="1"/>
        <v>0</v>
      </c>
      <c r="DC12" s="9">
        <f t="shared" si="1"/>
        <v>0</v>
      </c>
      <c r="DD12" s="9">
        <f t="shared" si="1"/>
        <v>0</v>
      </c>
      <c r="DE12" s="9">
        <f t="shared" si="1"/>
        <v>0</v>
      </c>
      <c r="DF12" s="9">
        <f t="shared" si="1"/>
        <v>0</v>
      </c>
      <c r="DG12" s="9">
        <f t="shared" si="1"/>
        <v>0</v>
      </c>
      <c r="DH12" s="9">
        <f t="shared" si="1"/>
        <v>0</v>
      </c>
      <c r="DI12" s="9">
        <f t="shared" si="1"/>
        <v>0</v>
      </c>
      <c r="DJ12" s="9">
        <f t="shared" si="1"/>
        <v>0</v>
      </c>
      <c r="DK12" s="9">
        <f t="shared" si="1"/>
        <v>0</v>
      </c>
      <c r="DL12" s="9">
        <f t="shared" si="1"/>
        <v>0</v>
      </c>
      <c r="DM12" s="9">
        <f t="shared" si="1"/>
        <v>0</v>
      </c>
      <c r="DN12" s="9">
        <f t="shared" si="1"/>
        <v>0</v>
      </c>
      <c r="DO12" s="9">
        <f t="shared" si="1"/>
        <v>0</v>
      </c>
      <c r="DP12" s="9">
        <f t="shared" si="1"/>
        <v>0</v>
      </c>
      <c r="DQ12" s="9">
        <f t="shared" si="1"/>
        <v>0</v>
      </c>
      <c r="DR12" s="9">
        <f t="shared" si="1"/>
        <v>0</v>
      </c>
      <c r="DS12" s="9">
        <f t="shared" si="1"/>
        <v>0</v>
      </c>
      <c r="DT12" s="9">
        <f t="shared" si="1"/>
        <v>0</v>
      </c>
      <c r="DU12" s="9">
        <f t="shared" si="1"/>
        <v>0</v>
      </c>
      <c r="DV12" s="9">
        <f t="shared" si="1"/>
        <v>0</v>
      </c>
      <c r="DW12" s="9">
        <f t="shared" si="1"/>
        <v>0</v>
      </c>
      <c r="DX12" s="9">
        <f t="shared" si="1"/>
        <v>0</v>
      </c>
      <c r="DY12" s="9">
        <f t="shared" si="1"/>
        <v>0</v>
      </c>
      <c r="DZ12" s="9">
        <f t="shared" si="1"/>
        <v>0</v>
      </c>
      <c r="EA12" s="9">
        <f t="shared" si="1"/>
        <v>0</v>
      </c>
      <c r="EB12" s="9">
        <f t="shared" si="1"/>
        <v>0</v>
      </c>
      <c r="EC12" s="9">
        <f t="shared" si="1"/>
        <v>0</v>
      </c>
      <c r="ED12" s="9">
        <f t="shared" si="1"/>
        <v>0</v>
      </c>
      <c r="EE12" s="9">
        <f t="shared" si="1"/>
        <v>0</v>
      </c>
      <c r="EF12" s="9">
        <f t="shared" si="1"/>
        <v>0</v>
      </c>
      <c r="EG12" s="9">
        <f t="shared" ref="EG12:GR12" si="2">SUM(EG13:EG289)</f>
        <v>0</v>
      </c>
      <c r="EH12" s="9">
        <f t="shared" si="2"/>
        <v>0</v>
      </c>
      <c r="EI12" s="9">
        <f t="shared" si="2"/>
        <v>0</v>
      </c>
      <c r="EJ12" s="9">
        <f t="shared" si="2"/>
        <v>0</v>
      </c>
      <c r="EK12" s="9">
        <f t="shared" si="2"/>
        <v>0</v>
      </c>
      <c r="EL12" s="9">
        <f t="shared" si="2"/>
        <v>0</v>
      </c>
      <c r="EM12" s="9">
        <f t="shared" si="2"/>
        <v>0</v>
      </c>
      <c r="EN12" s="9">
        <f t="shared" si="2"/>
        <v>0</v>
      </c>
      <c r="EO12" s="9">
        <f t="shared" si="2"/>
        <v>0</v>
      </c>
      <c r="EP12" s="9">
        <f t="shared" si="2"/>
        <v>0</v>
      </c>
      <c r="EQ12" s="9">
        <f t="shared" si="2"/>
        <v>0</v>
      </c>
      <c r="ER12" s="9">
        <f t="shared" si="2"/>
        <v>0</v>
      </c>
      <c r="ES12" s="9">
        <f t="shared" si="2"/>
        <v>0</v>
      </c>
      <c r="ET12" s="9">
        <f t="shared" si="2"/>
        <v>0</v>
      </c>
      <c r="EU12" s="9">
        <f t="shared" si="2"/>
        <v>0</v>
      </c>
      <c r="EV12" s="9">
        <f t="shared" si="2"/>
        <v>0</v>
      </c>
      <c r="EW12" s="9">
        <f t="shared" si="2"/>
        <v>0</v>
      </c>
      <c r="EX12" s="9">
        <f t="shared" si="2"/>
        <v>0</v>
      </c>
      <c r="EY12" s="9">
        <f t="shared" si="2"/>
        <v>0</v>
      </c>
      <c r="EZ12" s="9">
        <f t="shared" si="2"/>
        <v>0</v>
      </c>
      <c r="FA12" s="9">
        <f t="shared" si="2"/>
        <v>0</v>
      </c>
      <c r="FB12" s="9">
        <f t="shared" si="2"/>
        <v>0</v>
      </c>
      <c r="FC12" s="9">
        <f t="shared" si="2"/>
        <v>0</v>
      </c>
      <c r="FD12" s="9">
        <f t="shared" si="2"/>
        <v>0</v>
      </c>
      <c r="FE12" s="9">
        <f t="shared" si="2"/>
        <v>0</v>
      </c>
      <c r="FF12" s="9">
        <f t="shared" si="2"/>
        <v>0</v>
      </c>
      <c r="FG12" s="9">
        <f t="shared" si="2"/>
        <v>0</v>
      </c>
      <c r="FH12" s="9">
        <f t="shared" si="2"/>
        <v>0</v>
      </c>
      <c r="FI12" s="9">
        <f t="shared" si="2"/>
        <v>0</v>
      </c>
      <c r="FJ12" s="9">
        <f t="shared" si="2"/>
        <v>0</v>
      </c>
      <c r="FK12" s="9">
        <f t="shared" si="2"/>
        <v>0</v>
      </c>
      <c r="FL12" s="9">
        <f t="shared" si="2"/>
        <v>0</v>
      </c>
      <c r="FM12" s="9">
        <f t="shared" si="2"/>
        <v>0</v>
      </c>
      <c r="FN12" s="9">
        <f t="shared" si="2"/>
        <v>0</v>
      </c>
      <c r="FO12" s="9">
        <f t="shared" si="2"/>
        <v>0</v>
      </c>
      <c r="FP12" s="9">
        <f t="shared" si="2"/>
        <v>0</v>
      </c>
      <c r="FQ12" s="9">
        <f t="shared" si="2"/>
        <v>0</v>
      </c>
      <c r="FR12" s="9">
        <f t="shared" si="2"/>
        <v>0</v>
      </c>
      <c r="FS12" s="9">
        <f t="shared" si="2"/>
        <v>0</v>
      </c>
      <c r="FT12" s="9">
        <f t="shared" si="2"/>
        <v>0</v>
      </c>
      <c r="FU12" s="9">
        <f t="shared" si="2"/>
        <v>0</v>
      </c>
      <c r="FV12" s="9">
        <f t="shared" si="2"/>
        <v>0</v>
      </c>
      <c r="FW12" s="9">
        <f t="shared" si="2"/>
        <v>0</v>
      </c>
      <c r="FX12" s="9">
        <f t="shared" si="2"/>
        <v>0</v>
      </c>
      <c r="FY12" s="9">
        <f t="shared" si="2"/>
        <v>0</v>
      </c>
      <c r="FZ12" s="9">
        <f t="shared" si="2"/>
        <v>0</v>
      </c>
      <c r="GA12" s="9">
        <f t="shared" si="2"/>
        <v>0</v>
      </c>
      <c r="GB12" s="9">
        <f t="shared" si="2"/>
        <v>0</v>
      </c>
      <c r="GC12" s="9">
        <f t="shared" si="2"/>
        <v>0</v>
      </c>
      <c r="GD12" s="9">
        <f t="shared" si="2"/>
        <v>0</v>
      </c>
      <c r="GE12" s="9">
        <f t="shared" si="2"/>
        <v>0</v>
      </c>
      <c r="GF12" s="9">
        <f t="shared" si="2"/>
        <v>0</v>
      </c>
      <c r="GG12" s="9">
        <f t="shared" si="2"/>
        <v>0</v>
      </c>
      <c r="GH12" s="9">
        <f t="shared" si="2"/>
        <v>0</v>
      </c>
      <c r="GI12" s="9">
        <f t="shared" si="2"/>
        <v>0</v>
      </c>
      <c r="GJ12" s="9">
        <f t="shared" si="2"/>
        <v>0</v>
      </c>
      <c r="GK12" s="9">
        <f t="shared" si="2"/>
        <v>0</v>
      </c>
      <c r="GL12" s="9">
        <f t="shared" si="2"/>
        <v>0</v>
      </c>
      <c r="GM12" s="9">
        <f t="shared" si="2"/>
        <v>0</v>
      </c>
      <c r="GN12" s="9">
        <f t="shared" si="2"/>
        <v>0</v>
      </c>
      <c r="GO12" s="9">
        <f t="shared" si="2"/>
        <v>0</v>
      </c>
      <c r="GP12" s="9">
        <f t="shared" si="2"/>
        <v>0</v>
      </c>
      <c r="GQ12" s="9">
        <f t="shared" si="2"/>
        <v>0</v>
      </c>
      <c r="GR12" s="9">
        <f t="shared" si="2"/>
        <v>0</v>
      </c>
      <c r="GS12" s="9">
        <f t="shared" ref="GS12:JD12" si="3">SUM(GS13:GS289)</f>
        <v>0</v>
      </c>
      <c r="GT12" s="9">
        <f t="shared" si="3"/>
        <v>0</v>
      </c>
      <c r="GU12" s="9">
        <f t="shared" si="3"/>
        <v>0</v>
      </c>
      <c r="GV12" s="9">
        <f t="shared" si="3"/>
        <v>0</v>
      </c>
      <c r="GW12" s="9">
        <f t="shared" si="3"/>
        <v>0</v>
      </c>
      <c r="GX12" s="9">
        <f t="shared" si="3"/>
        <v>0</v>
      </c>
      <c r="GY12" s="9">
        <f t="shared" si="3"/>
        <v>0</v>
      </c>
      <c r="GZ12" s="9">
        <f t="shared" si="3"/>
        <v>0</v>
      </c>
      <c r="HA12" s="9">
        <f t="shared" si="3"/>
        <v>0</v>
      </c>
      <c r="HB12" s="9">
        <f t="shared" si="3"/>
        <v>0</v>
      </c>
      <c r="HC12" s="9">
        <f t="shared" si="3"/>
        <v>0</v>
      </c>
      <c r="HD12" s="9">
        <f t="shared" si="3"/>
        <v>0</v>
      </c>
      <c r="HE12" s="9">
        <f t="shared" si="3"/>
        <v>0</v>
      </c>
      <c r="HF12" s="9">
        <f t="shared" si="3"/>
        <v>0</v>
      </c>
      <c r="HG12" s="9">
        <f t="shared" si="3"/>
        <v>0</v>
      </c>
      <c r="HH12" s="9">
        <f t="shared" si="3"/>
        <v>0</v>
      </c>
      <c r="HI12" s="9">
        <f t="shared" si="3"/>
        <v>0</v>
      </c>
      <c r="HJ12" s="9">
        <f t="shared" si="3"/>
        <v>0</v>
      </c>
      <c r="HK12" s="9">
        <f t="shared" si="3"/>
        <v>0</v>
      </c>
      <c r="HL12" s="9">
        <f t="shared" si="3"/>
        <v>0</v>
      </c>
      <c r="HM12" s="9">
        <f t="shared" si="3"/>
        <v>0</v>
      </c>
      <c r="HN12" s="9">
        <f t="shared" si="3"/>
        <v>0</v>
      </c>
      <c r="HO12" s="9">
        <f t="shared" si="3"/>
        <v>0</v>
      </c>
      <c r="HP12" s="9">
        <f t="shared" si="3"/>
        <v>0</v>
      </c>
      <c r="HQ12" s="9">
        <f t="shared" si="3"/>
        <v>0</v>
      </c>
      <c r="HR12" s="9">
        <f t="shared" si="3"/>
        <v>0</v>
      </c>
      <c r="HS12" s="9">
        <f t="shared" si="3"/>
        <v>0</v>
      </c>
      <c r="HT12" s="9">
        <f t="shared" si="3"/>
        <v>0</v>
      </c>
      <c r="HU12" s="9">
        <f t="shared" si="3"/>
        <v>0</v>
      </c>
      <c r="HV12" s="9">
        <f t="shared" si="3"/>
        <v>0</v>
      </c>
      <c r="HW12" s="9">
        <f t="shared" si="3"/>
        <v>0</v>
      </c>
      <c r="HX12" s="9">
        <f t="shared" si="3"/>
        <v>0</v>
      </c>
      <c r="HY12" s="9">
        <f t="shared" si="3"/>
        <v>0</v>
      </c>
      <c r="HZ12" s="9">
        <f t="shared" si="3"/>
        <v>0</v>
      </c>
      <c r="IA12" s="9">
        <f t="shared" si="3"/>
        <v>0</v>
      </c>
      <c r="IB12" s="9">
        <f t="shared" si="3"/>
        <v>0</v>
      </c>
      <c r="IC12" s="9">
        <f t="shared" si="3"/>
        <v>0</v>
      </c>
      <c r="ID12" s="9">
        <f t="shared" si="3"/>
        <v>0</v>
      </c>
      <c r="IE12" s="9">
        <f t="shared" si="3"/>
        <v>0</v>
      </c>
      <c r="IF12" s="9">
        <f t="shared" si="3"/>
        <v>0</v>
      </c>
      <c r="IG12" s="9">
        <f t="shared" si="3"/>
        <v>0</v>
      </c>
      <c r="IH12" s="9">
        <f t="shared" si="3"/>
        <v>0</v>
      </c>
      <c r="II12" s="9">
        <f t="shared" si="3"/>
        <v>0</v>
      </c>
      <c r="IJ12" s="9">
        <f t="shared" si="3"/>
        <v>0</v>
      </c>
      <c r="IK12" s="9">
        <f t="shared" si="3"/>
        <v>0</v>
      </c>
      <c r="IL12" s="9">
        <f t="shared" si="3"/>
        <v>0</v>
      </c>
      <c r="IM12" s="9">
        <f t="shared" si="3"/>
        <v>0</v>
      </c>
      <c r="IN12" s="9">
        <f t="shared" si="3"/>
        <v>0</v>
      </c>
      <c r="IO12" s="9">
        <f t="shared" si="3"/>
        <v>0</v>
      </c>
      <c r="IP12" s="9">
        <f t="shared" si="3"/>
        <v>0</v>
      </c>
      <c r="IQ12" s="9">
        <f t="shared" si="3"/>
        <v>0</v>
      </c>
      <c r="IR12" s="9">
        <f t="shared" si="3"/>
        <v>0</v>
      </c>
      <c r="IS12" s="9">
        <f t="shared" si="3"/>
        <v>0</v>
      </c>
      <c r="IT12" s="9">
        <f t="shared" si="3"/>
        <v>0</v>
      </c>
      <c r="IU12" s="9">
        <f t="shared" si="3"/>
        <v>0</v>
      </c>
      <c r="IV12" s="9">
        <f t="shared" si="3"/>
        <v>0</v>
      </c>
      <c r="IW12" s="9">
        <f t="shared" si="3"/>
        <v>0</v>
      </c>
      <c r="IX12" s="9">
        <f t="shared" si="3"/>
        <v>0</v>
      </c>
      <c r="IY12" s="9">
        <f t="shared" si="3"/>
        <v>0</v>
      </c>
      <c r="IZ12" s="9">
        <f t="shared" si="3"/>
        <v>0</v>
      </c>
      <c r="JA12" s="9">
        <f t="shared" si="3"/>
        <v>0</v>
      </c>
      <c r="JB12" s="9">
        <f t="shared" si="3"/>
        <v>0</v>
      </c>
      <c r="JC12" s="9">
        <f t="shared" si="3"/>
        <v>0</v>
      </c>
      <c r="JD12" s="9">
        <f t="shared" si="3"/>
        <v>0</v>
      </c>
      <c r="JE12" s="9">
        <f t="shared" ref="JE12:LP12" si="4">SUM(JE13:JE289)</f>
        <v>0</v>
      </c>
      <c r="JF12" s="9">
        <f t="shared" si="4"/>
        <v>0</v>
      </c>
      <c r="JG12" s="9">
        <f t="shared" si="4"/>
        <v>0</v>
      </c>
      <c r="JH12" s="9">
        <f t="shared" si="4"/>
        <v>0</v>
      </c>
      <c r="JI12" s="9">
        <f t="shared" si="4"/>
        <v>0</v>
      </c>
      <c r="JJ12" s="9">
        <f t="shared" si="4"/>
        <v>0</v>
      </c>
      <c r="JK12" s="9">
        <f t="shared" si="4"/>
        <v>0</v>
      </c>
      <c r="JL12" s="9">
        <f t="shared" si="4"/>
        <v>0</v>
      </c>
      <c r="JM12" s="9">
        <f t="shared" si="4"/>
        <v>0</v>
      </c>
      <c r="JN12" s="9">
        <f t="shared" si="4"/>
        <v>0</v>
      </c>
      <c r="JO12" s="9">
        <f t="shared" si="4"/>
        <v>0</v>
      </c>
      <c r="JP12" s="9">
        <f t="shared" si="4"/>
        <v>0</v>
      </c>
      <c r="JQ12" s="9">
        <f t="shared" si="4"/>
        <v>0</v>
      </c>
      <c r="JR12" s="9">
        <f t="shared" si="4"/>
        <v>0</v>
      </c>
      <c r="JS12" s="9">
        <f t="shared" si="4"/>
        <v>0</v>
      </c>
      <c r="JT12" s="9">
        <f t="shared" si="4"/>
        <v>0</v>
      </c>
      <c r="JU12" s="9">
        <f t="shared" si="4"/>
        <v>0</v>
      </c>
      <c r="JV12" s="9">
        <f t="shared" si="4"/>
        <v>0</v>
      </c>
      <c r="JW12" s="9">
        <f t="shared" si="4"/>
        <v>0</v>
      </c>
      <c r="JX12" s="9">
        <f t="shared" si="4"/>
        <v>0</v>
      </c>
      <c r="JY12" s="9">
        <f t="shared" si="4"/>
        <v>0</v>
      </c>
      <c r="JZ12" s="9">
        <f t="shared" si="4"/>
        <v>0</v>
      </c>
      <c r="KA12" s="9">
        <f t="shared" si="4"/>
        <v>0</v>
      </c>
      <c r="KB12" s="9">
        <f t="shared" si="4"/>
        <v>0</v>
      </c>
      <c r="KC12" s="9">
        <f t="shared" si="4"/>
        <v>0</v>
      </c>
      <c r="KD12" s="9">
        <f t="shared" si="4"/>
        <v>0</v>
      </c>
      <c r="KE12" s="9">
        <f t="shared" si="4"/>
        <v>0</v>
      </c>
      <c r="KF12" s="9">
        <f t="shared" si="4"/>
        <v>0</v>
      </c>
      <c r="KG12" s="9">
        <f t="shared" si="4"/>
        <v>0</v>
      </c>
      <c r="KH12" s="9">
        <f t="shared" si="4"/>
        <v>0</v>
      </c>
      <c r="KI12" s="9">
        <f t="shared" si="4"/>
        <v>0</v>
      </c>
      <c r="KJ12" s="9">
        <f t="shared" si="4"/>
        <v>0</v>
      </c>
      <c r="KK12" s="9">
        <f t="shared" si="4"/>
        <v>0</v>
      </c>
      <c r="KL12" s="9">
        <f t="shared" si="4"/>
        <v>0</v>
      </c>
      <c r="KM12" s="9">
        <f t="shared" si="4"/>
        <v>0</v>
      </c>
      <c r="KN12" s="9">
        <f t="shared" si="4"/>
        <v>0</v>
      </c>
      <c r="KO12" s="9">
        <f t="shared" si="4"/>
        <v>0</v>
      </c>
      <c r="KP12" s="9">
        <f t="shared" si="4"/>
        <v>0</v>
      </c>
      <c r="KQ12" s="9">
        <f t="shared" si="4"/>
        <v>0</v>
      </c>
      <c r="KR12" s="9">
        <f t="shared" si="4"/>
        <v>0</v>
      </c>
      <c r="KS12" s="9">
        <f t="shared" si="4"/>
        <v>0</v>
      </c>
      <c r="KT12" s="9">
        <f t="shared" si="4"/>
        <v>0</v>
      </c>
      <c r="KU12" s="9">
        <f t="shared" si="4"/>
        <v>0</v>
      </c>
      <c r="KV12" s="9">
        <f t="shared" si="4"/>
        <v>0</v>
      </c>
      <c r="KW12" s="9">
        <f t="shared" si="4"/>
        <v>0</v>
      </c>
      <c r="KX12" s="9">
        <f t="shared" si="4"/>
        <v>0</v>
      </c>
      <c r="KY12" s="9">
        <f t="shared" si="4"/>
        <v>0</v>
      </c>
      <c r="KZ12" s="9">
        <f t="shared" si="4"/>
        <v>0</v>
      </c>
      <c r="LA12" s="9">
        <f t="shared" si="4"/>
        <v>0</v>
      </c>
      <c r="LB12" s="9">
        <f t="shared" si="4"/>
        <v>0</v>
      </c>
      <c r="LC12" s="9">
        <f t="shared" si="4"/>
        <v>0</v>
      </c>
      <c r="LD12" s="9">
        <f t="shared" si="4"/>
        <v>0</v>
      </c>
      <c r="LE12" s="9">
        <f t="shared" si="4"/>
        <v>0</v>
      </c>
      <c r="LF12" s="9">
        <f t="shared" si="4"/>
        <v>0</v>
      </c>
      <c r="LG12" s="9">
        <f t="shared" si="4"/>
        <v>0</v>
      </c>
      <c r="LH12" s="9">
        <f t="shared" si="4"/>
        <v>0</v>
      </c>
      <c r="LI12" s="9">
        <f t="shared" si="4"/>
        <v>0</v>
      </c>
      <c r="LJ12" s="9">
        <f t="shared" si="4"/>
        <v>0</v>
      </c>
      <c r="LK12" s="9">
        <f t="shared" si="4"/>
        <v>0</v>
      </c>
      <c r="LL12" s="9">
        <f t="shared" si="4"/>
        <v>0</v>
      </c>
      <c r="LM12" s="9">
        <f t="shared" si="4"/>
        <v>0</v>
      </c>
      <c r="LN12" s="9">
        <f t="shared" si="4"/>
        <v>0</v>
      </c>
      <c r="LO12" s="9">
        <f t="shared" si="4"/>
        <v>0</v>
      </c>
      <c r="LP12" s="9">
        <f t="shared" si="4"/>
        <v>0</v>
      </c>
      <c r="LQ12" s="9">
        <f t="shared" ref="LQ12:OB12" si="5">SUM(LQ13:LQ289)</f>
        <v>0</v>
      </c>
      <c r="LR12" s="9">
        <f t="shared" si="5"/>
        <v>0</v>
      </c>
      <c r="LS12" s="9">
        <f t="shared" si="5"/>
        <v>0</v>
      </c>
      <c r="LT12" s="9">
        <f t="shared" si="5"/>
        <v>0</v>
      </c>
      <c r="LU12" s="9">
        <f t="shared" si="5"/>
        <v>0</v>
      </c>
      <c r="LV12" s="9">
        <f t="shared" si="5"/>
        <v>0</v>
      </c>
      <c r="LW12" s="9">
        <f t="shared" si="5"/>
        <v>0</v>
      </c>
      <c r="LX12" s="9">
        <f t="shared" si="5"/>
        <v>0</v>
      </c>
      <c r="LY12" s="9">
        <f t="shared" si="5"/>
        <v>0</v>
      </c>
      <c r="LZ12" s="9">
        <f t="shared" si="5"/>
        <v>0</v>
      </c>
      <c r="MA12" s="9">
        <f t="shared" si="5"/>
        <v>0</v>
      </c>
      <c r="MB12" s="9">
        <f t="shared" si="5"/>
        <v>0</v>
      </c>
      <c r="MC12" s="9">
        <f t="shared" si="5"/>
        <v>0</v>
      </c>
      <c r="MD12" s="9">
        <f t="shared" si="5"/>
        <v>0</v>
      </c>
      <c r="ME12" s="9">
        <f t="shared" si="5"/>
        <v>0</v>
      </c>
      <c r="MF12" s="9">
        <f t="shared" si="5"/>
        <v>0</v>
      </c>
      <c r="MG12" s="9">
        <f t="shared" si="5"/>
        <v>0</v>
      </c>
      <c r="MH12" s="9">
        <f t="shared" si="5"/>
        <v>0</v>
      </c>
      <c r="MI12" s="9">
        <f t="shared" si="5"/>
        <v>0</v>
      </c>
      <c r="MJ12" s="9">
        <f t="shared" si="5"/>
        <v>0</v>
      </c>
      <c r="MK12" s="9">
        <f t="shared" si="5"/>
        <v>0</v>
      </c>
      <c r="ML12" s="9">
        <f t="shared" si="5"/>
        <v>0</v>
      </c>
      <c r="MM12" s="9">
        <f t="shared" si="5"/>
        <v>0</v>
      </c>
      <c r="MN12" s="9">
        <f t="shared" si="5"/>
        <v>0</v>
      </c>
      <c r="MO12" s="9">
        <f t="shared" si="5"/>
        <v>0</v>
      </c>
      <c r="MP12" s="9">
        <f t="shared" si="5"/>
        <v>0</v>
      </c>
      <c r="MQ12" s="9">
        <f t="shared" si="5"/>
        <v>0</v>
      </c>
      <c r="MR12" s="9">
        <f t="shared" si="5"/>
        <v>0</v>
      </c>
      <c r="MS12" s="9">
        <f t="shared" si="5"/>
        <v>0</v>
      </c>
      <c r="MT12" s="9">
        <f t="shared" si="5"/>
        <v>0</v>
      </c>
      <c r="MU12" s="9">
        <f t="shared" si="5"/>
        <v>0</v>
      </c>
      <c r="MV12" s="9">
        <f t="shared" si="5"/>
        <v>0</v>
      </c>
      <c r="MW12" s="9">
        <f t="shared" si="5"/>
        <v>0</v>
      </c>
      <c r="MX12" s="9">
        <f t="shared" si="5"/>
        <v>0</v>
      </c>
      <c r="MY12" s="9">
        <f t="shared" si="5"/>
        <v>0</v>
      </c>
      <c r="MZ12" s="9">
        <f t="shared" si="5"/>
        <v>0</v>
      </c>
      <c r="NA12" s="9">
        <f t="shared" si="5"/>
        <v>0</v>
      </c>
      <c r="NB12" s="9">
        <f t="shared" si="5"/>
        <v>0</v>
      </c>
      <c r="NC12" s="9">
        <f t="shared" si="5"/>
        <v>0</v>
      </c>
      <c r="ND12" s="9">
        <f t="shared" si="5"/>
        <v>0</v>
      </c>
      <c r="NE12" s="9">
        <f t="shared" si="5"/>
        <v>0</v>
      </c>
      <c r="NF12" s="9">
        <f t="shared" si="5"/>
        <v>0</v>
      </c>
      <c r="NG12" s="9">
        <f t="shared" si="5"/>
        <v>0</v>
      </c>
      <c r="NH12" s="9">
        <f t="shared" si="5"/>
        <v>0</v>
      </c>
      <c r="NI12" s="9">
        <f t="shared" si="5"/>
        <v>0</v>
      </c>
      <c r="NJ12" s="9">
        <f t="shared" si="5"/>
        <v>0</v>
      </c>
      <c r="NK12" s="9">
        <f t="shared" si="5"/>
        <v>0</v>
      </c>
      <c r="NL12" s="9">
        <f t="shared" si="5"/>
        <v>0</v>
      </c>
      <c r="NM12" s="9">
        <f t="shared" si="5"/>
        <v>0</v>
      </c>
      <c r="NN12" s="9">
        <f t="shared" si="5"/>
        <v>0</v>
      </c>
      <c r="NO12" s="9">
        <f t="shared" si="5"/>
        <v>0</v>
      </c>
      <c r="NP12" s="9">
        <f t="shared" si="5"/>
        <v>0</v>
      </c>
      <c r="NQ12" s="9">
        <f t="shared" si="5"/>
        <v>0</v>
      </c>
      <c r="NR12" s="9">
        <f t="shared" si="5"/>
        <v>0</v>
      </c>
      <c r="NS12" s="9">
        <f t="shared" si="5"/>
        <v>0</v>
      </c>
      <c r="NT12" s="9">
        <f t="shared" si="5"/>
        <v>0</v>
      </c>
      <c r="NU12" s="9">
        <f t="shared" si="5"/>
        <v>0</v>
      </c>
      <c r="NV12" s="9">
        <f t="shared" si="5"/>
        <v>0</v>
      </c>
      <c r="NW12" s="9">
        <f t="shared" si="5"/>
        <v>0</v>
      </c>
      <c r="NX12" s="9">
        <f t="shared" si="5"/>
        <v>0</v>
      </c>
      <c r="NY12" s="9">
        <f t="shared" si="5"/>
        <v>0</v>
      </c>
      <c r="NZ12" s="9">
        <f t="shared" si="5"/>
        <v>0</v>
      </c>
      <c r="OA12" s="9">
        <f t="shared" si="5"/>
        <v>0</v>
      </c>
      <c r="OB12" s="9">
        <f t="shared" si="5"/>
        <v>0</v>
      </c>
      <c r="OC12" s="9">
        <f t="shared" ref="OC12:QN12" si="6">SUM(OC13:OC289)</f>
        <v>0</v>
      </c>
      <c r="OD12" s="9">
        <f t="shared" si="6"/>
        <v>0</v>
      </c>
      <c r="OE12" s="9">
        <f t="shared" si="6"/>
        <v>0</v>
      </c>
      <c r="OF12" s="9">
        <f t="shared" si="6"/>
        <v>0</v>
      </c>
      <c r="OG12" s="9">
        <f t="shared" si="6"/>
        <v>0</v>
      </c>
      <c r="OH12" s="9">
        <f t="shared" si="6"/>
        <v>0</v>
      </c>
      <c r="OI12" s="9">
        <f t="shared" si="6"/>
        <v>0</v>
      </c>
      <c r="OJ12" s="9">
        <f t="shared" si="6"/>
        <v>0</v>
      </c>
      <c r="OK12" s="9">
        <f t="shared" si="6"/>
        <v>0</v>
      </c>
      <c r="OL12" s="9">
        <f t="shared" si="6"/>
        <v>0</v>
      </c>
      <c r="OM12" s="9">
        <f t="shared" si="6"/>
        <v>0</v>
      </c>
      <c r="ON12" s="9">
        <f t="shared" si="6"/>
        <v>0</v>
      </c>
      <c r="OO12" s="9">
        <f t="shared" si="6"/>
        <v>0</v>
      </c>
      <c r="OP12" s="9">
        <f t="shared" si="6"/>
        <v>0</v>
      </c>
      <c r="OQ12" s="9">
        <f t="shared" si="6"/>
        <v>0</v>
      </c>
      <c r="OR12" s="9">
        <f t="shared" si="6"/>
        <v>0</v>
      </c>
      <c r="OS12" s="9">
        <f t="shared" si="6"/>
        <v>0</v>
      </c>
      <c r="OT12" s="9">
        <f t="shared" si="6"/>
        <v>0</v>
      </c>
      <c r="OU12" s="9">
        <f t="shared" si="6"/>
        <v>0</v>
      </c>
      <c r="OV12" s="9">
        <f t="shared" si="6"/>
        <v>0</v>
      </c>
      <c r="OW12" s="9">
        <f t="shared" si="6"/>
        <v>0</v>
      </c>
      <c r="OX12" s="9">
        <f t="shared" si="6"/>
        <v>0</v>
      </c>
      <c r="OY12" s="9">
        <f t="shared" si="6"/>
        <v>0</v>
      </c>
      <c r="OZ12" s="9">
        <f t="shared" si="6"/>
        <v>0</v>
      </c>
      <c r="PA12" s="9">
        <f t="shared" si="6"/>
        <v>0</v>
      </c>
      <c r="PB12" s="9">
        <f t="shared" si="6"/>
        <v>0</v>
      </c>
      <c r="PC12" s="9">
        <f t="shared" si="6"/>
        <v>0</v>
      </c>
      <c r="PD12" s="9">
        <f t="shared" si="6"/>
        <v>0</v>
      </c>
      <c r="PE12" s="9">
        <f t="shared" si="6"/>
        <v>0</v>
      </c>
      <c r="PF12" s="9">
        <f t="shared" si="6"/>
        <v>0</v>
      </c>
      <c r="PG12" s="9">
        <f t="shared" si="6"/>
        <v>0</v>
      </c>
      <c r="PH12" s="9">
        <f t="shared" si="6"/>
        <v>0</v>
      </c>
      <c r="PI12" s="9">
        <f t="shared" si="6"/>
        <v>0</v>
      </c>
      <c r="PJ12" s="9">
        <f t="shared" si="6"/>
        <v>0</v>
      </c>
      <c r="PK12" s="9">
        <f t="shared" si="6"/>
        <v>0</v>
      </c>
      <c r="PL12" s="9">
        <f t="shared" si="6"/>
        <v>0</v>
      </c>
      <c r="PM12" s="9">
        <f t="shared" si="6"/>
        <v>0</v>
      </c>
      <c r="PN12" s="9">
        <f t="shared" si="6"/>
        <v>0</v>
      </c>
      <c r="PO12" s="9">
        <f t="shared" si="6"/>
        <v>0</v>
      </c>
      <c r="PP12" s="9">
        <f t="shared" si="6"/>
        <v>0</v>
      </c>
      <c r="PQ12" s="9">
        <f t="shared" si="6"/>
        <v>0</v>
      </c>
      <c r="PR12" s="9">
        <f t="shared" si="6"/>
        <v>0</v>
      </c>
      <c r="PS12" s="9">
        <f t="shared" si="6"/>
        <v>0</v>
      </c>
      <c r="PT12" s="9">
        <f t="shared" si="6"/>
        <v>0</v>
      </c>
      <c r="PU12" s="9">
        <f t="shared" si="6"/>
        <v>0</v>
      </c>
      <c r="PV12" s="9">
        <f t="shared" si="6"/>
        <v>0</v>
      </c>
      <c r="PW12" s="9">
        <f t="shared" si="6"/>
        <v>0</v>
      </c>
      <c r="PX12" s="9">
        <f t="shared" si="6"/>
        <v>0</v>
      </c>
      <c r="PY12" s="9">
        <f t="shared" si="6"/>
        <v>0</v>
      </c>
      <c r="PZ12" s="9">
        <f t="shared" si="6"/>
        <v>0</v>
      </c>
      <c r="QA12" s="9">
        <f t="shared" si="6"/>
        <v>0</v>
      </c>
      <c r="QB12" s="9">
        <f t="shared" si="6"/>
        <v>0</v>
      </c>
      <c r="QC12" s="9">
        <f t="shared" si="6"/>
        <v>0</v>
      </c>
      <c r="QD12" s="9">
        <f t="shared" si="6"/>
        <v>0</v>
      </c>
      <c r="QE12" s="9">
        <f t="shared" si="6"/>
        <v>0</v>
      </c>
      <c r="QF12" s="9">
        <f t="shared" si="6"/>
        <v>0</v>
      </c>
      <c r="QG12" s="9">
        <f t="shared" si="6"/>
        <v>0</v>
      </c>
      <c r="QH12" s="9">
        <f t="shared" si="6"/>
        <v>0</v>
      </c>
      <c r="QI12" s="9">
        <f t="shared" si="6"/>
        <v>0</v>
      </c>
      <c r="QJ12" s="9">
        <f t="shared" si="6"/>
        <v>0</v>
      </c>
      <c r="QK12" s="9">
        <f t="shared" si="6"/>
        <v>0</v>
      </c>
      <c r="QL12" s="9">
        <f t="shared" si="6"/>
        <v>0</v>
      </c>
      <c r="QM12" s="9">
        <f t="shared" si="6"/>
        <v>0</v>
      </c>
      <c r="QN12" s="9">
        <f t="shared" si="6"/>
        <v>0</v>
      </c>
      <c r="QO12" s="9">
        <f t="shared" ref="QO12:SZ12" si="7">SUM(QO13:QO289)</f>
        <v>0</v>
      </c>
      <c r="QP12" s="9">
        <f t="shared" si="7"/>
        <v>0</v>
      </c>
      <c r="QQ12" s="9">
        <f t="shared" si="7"/>
        <v>0</v>
      </c>
      <c r="QR12" s="9">
        <f t="shared" si="7"/>
        <v>0</v>
      </c>
      <c r="QS12" s="9">
        <f t="shared" si="7"/>
        <v>0</v>
      </c>
      <c r="QT12" s="9">
        <f t="shared" si="7"/>
        <v>0</v>
      </c>
      <c r="QU12" s="9">
        <f t="shared" si="7"/>
        <v>0</v>
      </c>
      <c r="QV12" s="9">
        <f t="shared" si="7"/>
        <v>0</v>
      </c>
      <c r="QW12" s="9">
        <f t="shared" si="7"/>
        <v>0</v>
      </c>
      <c r="QX12" s="9">
        <f t="shared" si="7"/>
        <v>0</v>
      </c>
      <c r="QY12" s="9">
        <f t="shared" si="7"/>
        <v>0</v>
      </c>
      <c r="QZ12" s="9">
        <f t="shared" si="7"/>
        <v>0</v>
      </c>
      <c r="RA12" s="9">
        <f t="shared" si="7"/>
        <v>0</v>
      </c>
      <c r="RB12" s="9">
        <f t="shared" si="7"/>
        <v>0</v>
      </c>
      <c r="RC12" s="9">
        <f t="shared" si="7"/>
        <v>0</v>
      </c>
      <c r="RD12" s="9">
        <f t="shared" si="7"/>
        <v>0</v>
      </c>
      <c r="RE12" s="9">
        <f t="shared" si="7"/>
        <v>0</v>
      </c>
      <c r="RF12" s="9">
        <f t="shared" si="7"/>
        <v>0</v>
      </c>
      <c r="RG12" s="9">
        <f t="shared" si="7"/>
        <v>0</v>
      </c>
      <c r="RH12" s="9">
        <f t="shared" si="7"/>
        <v>0</v>
      </c>
      <c r="RI12" s="9">
        <f t="shared" si="7"/>
        <v>0</v>
      </c>
      <c r="RJ12" s="9">
        <f t="shared" si="7"/>
        <v>0</v>
      </c>
      <c r="RK12" s="9">
        <f t="shared" si="7"/>
        <v>0</v>
      </c>
      <c r="RL12" s="9">
        <f t="shared" si="7"/>
        <v>0</v>
      </c>
      <c r="RM12" s="9">
        <f t="shared" si="7"/>
        <v>0</v>
      </c>
      <c r="RN12" s="9">
        <f t="shared" si="7"/>
        <v>0</v>
      </c>
      <c r="RO12" s="9">
        <f t="shared" si="7"/>
        <v>0</v>
      </c>
      <c r="RP12" s="9">
        <f t="shared" si="7"/>
        <v>0</v>
      </c>
      <c r="RQ12" s="9">
        <f t="shared" si="7"/>
        <v>0</v>
      </c>
      <c r="RR12" s="9">
        <f t="shared" si="7"/>
        <v>0</v>
      </c>
      <c r="RS12" s="9">
        <f t="shared" si="7"/>
        <v>0</v>
      </c>
      <c r="RT12" s="9">
        <f t="shared" si="7"/>
        <v>0</v>
      </c>
      <c r="RU12" s="9">
        <f t="shared" si="7"/>
        <v>0</v>
      </c>
      <c r="RV12" s="9">
        <f t="shared" si="7"/>
        <v>0</v>
      </c>
      <c r="RW12" s="9">
        <f t="shared" si="7"/>
        <v>0</v>
      </c>
      <c r="RX12" s="9">
        <f t="shared" si="7"/>
        <v>0</v>
      </c>
      <c r="RY12" s="9">
        <f t="shared" si="7"/>
        <v>0</v>
      </c>
      <c r="RZ12" s="9">
        <f t="shared" si="7"/>
        <v>0</v>
      </c>
      <c r="SA12" s="9">
        <f t="shared" si="7"/>
        <v>0</v>
      </c>
      <c r="SB12" s="9">
        <f t="shared" si="7"/>
        <v>0</v>
      </c>
      <c r="SC12" s="9">
        <f t="shared" si="7"/>
        <v>0</v>
      </c>
      <c r="SD12" s="9">
        <f t="shared" si="7"/>
        <v>0</v>
      </c>
      <c r="SE12" s="9">
        <f t="shared" si="7"/>
        <v>0</v>
      </c>
      <c r="SF12" s="9">
        <f t="shared" si="7"/>
        <v>0</v>
      </c>
      <c r="SG12" s="9">
        <f t="shared" si="7"/>
        <v>0</v>
      </c>
      <c r="SH12" s="9">
        <f t="shared" si="7"/>
        <v>0</v>
      </c>
      <c r="SI12" s="9">
        <f t="shared" si="7"/>
        <v>0</v>
      </c>
      <c r="SJ12" s="9">
        <f t="shared" si="7"/>
        <v>0</v>
      </c>
      <c r="SK12" s="9">
        <f t="shared" si="7"/>
        <v>0</v>
      </c>
      <c r="SL12" s="9">
        <f t="shared" si="7"/>
        <v>0</v>
      </c>
      <c r="SM12" s="9">
        <f t="shared" si="7"/>
        <v>0</v>
      </c>
      <c r="SN12" s="9">
        <f t="shared" si="7"/>
        <v>0</v>
      </c>
      <c r="SO12" s="9">
        <f t="shared" si="7"/>
        <v>0</v>
      </c>
      <c r="SP12" s="9">
        <f t="shared" si="7"/>
        <v>0</v>
      </c>
      <c r="SQ12" s="9">
        <f t="shared" si="7"/>
        <v>0</v>
      </c>
      <c r="SR12" s="9">
        <f t="shared" si="7"/>
        <v>0</v>
      </c>
      <c r="SS12" s="9">
        <f t="shared" si="7"/>
        <v>0</v>
      </c>
      <c r="ST12" s="9">
        <f t="shared" si="7"/>
        <v>0</v>
      </c>
      <c r="SU12" s="9">
        <f t="shared" si="7"/>
        <v>0</v>
      </c>
      <c r="SV12" s="9">
        <f t="shared" si="7"/>
        <v>0</v>
      </c>
      <c r="SW12" s="9">
        <f t="shared" si="7"/>
        <v>0</v>
      </c>
      <c r="SX12" s="9">
        <f t="shared" si="7"/>
        <v>0</v>
      </c>
      <c r="SY12" s="9">
        <f t="shared" si="7"/>
        <v>0</v>
      </c>
      <c r="SZ12" s="9">
        <f t="shared" si="7"/>
        <v>0</v>
      </c>
      <c r="TA12" s="9">
        <f t="shared" ref="TA12:VL12" si="8">SUM(TA13:TA289)</f>
        <v>0</v>
      </c>
      <c r="TB12" s="9">
        <f t="shared" si="8"/>
        <v>0</v>
      </c>
      <c r="TC12" s="9">
        <f t="shared" si="8"/>
        <v>0</v>
      </c>
      <c r="TD12" s="9">
        <f t="shared" si="8"/>
        <v>0</v>
      </c>
      <c r="TE12" s="9">
        <f t="shared" si="8"/>
        <v>0</v>
      </c>
      <c r="TF12" s="9">
        <f t="shared" si="8"/>
        <v>0</v>
      </c>
      <c r="TG12" s="9">
        <f t="shared" si="8"/>
        <v>0</v>
      </c>
      <c r="TH12" s="9">
        <f t="shared" si="8"/>
        <v>0</v>
      </c>
      <c r="TI12" s="9">
        <f t="shared" si="8"/>
        <v>0</v>
      </c>
      <c r="TJ12" s="9">
        <f t="shared" si="8"/>
        <v>0</v>
      </c>
      <c r="TK12" s="9">
        <f t="shared" si="8"/>
        <v>0</v>
      </c>
      <c r="TL12" s="9">
        <f t="shared" si="8"/>
        <v>0</v>
      </c>
      <c r="TM12" s="9">
        <f t="shared" si="8"/>
        <v>0</v>
      </c>
      <c r="TN12" s="9">
        <f t="shared" si="8"/>
        <v>0</v>
      </c>
      <c r="TO12" s="9">
        <f t="shared" si="8"/>
        <v>0</v>
      </c>
      <c r="TP12" s="9">
        <f t="shared" si="8"/>
        <v>0</v>
      </c>
      <c r="TQ12" s="9">
        <f t="shared" si="8"/>
        <v>0</v>
      </c>
      <c r="TR12" s="9">
        <f t="shared" si="8"/>
        <v>0</v>
      </c>
      <c r="TS12" s="9">
        <f t="shared" si="8"/>
        <v>0</v>
      </c>
      <c r="TT12" s="9">
        <f t="shared" si="8"/>
        <v>0</v>
      </c>
      <c r="TU12" s="9">
        <f t="shared" si="8"/>
        <v>0</v>
      </c>
      <c r="TV12" s="9">
        <f t="shared" si="8"/>
        <v>0</v>
      </c>
      <c r="TW12" s="9">
        <f t="shared" si="8"/>
        <v>0</v>
      </c>
      <c r="TX12" s="9">
        <f t="shared" si="8"/>
        <v>0</v>
      </c>
      <c r="TY12" s="9">
        <f t="shared" si="8"/>
        <v>0</v>
      </c>
      <c r="TZ12" s="9">
        <f t="shared" si="8"/>
        <v>0</v>
      </c>
      <c r="UA12" s="9">
        <f t="shared" si="8"/>
        <v>0</v>
      </c>
      <c r="UB12" s="9">
        <f t="shared" si="8"/>
        <v>0</v>
      </c>
      <c r="UC12" s="9">
        <f t="shared" si="8"/>
        <v>0</v>
      </c>
      <c r="UD12" s="9">
        <f t="shared" si="8"/>
        <v>0</v>
      </c>
      <c r="UE12" s="9">
        <f t="shared" si="8"/>
        <v>0</v>
      </c>
      <c r="UF12" s="9">
        <f t="shared" si="8"/>
        <v>0</v>
      </c>
      <c r="UG12" s="9">
        <f t="shared" si="8"/>
        <v>0</v>
      </c>
      <c r="UH12" s="9">
        <f t="shared" si="8"/>
        <v>0</v>
      </c>
      <c r="UI12" s="9">
        <f t="shared" si="8"/>
        <v>0</v>
      </c>
      <c r="UJ12" s="9">
        <f t="shared" si="8"/>
        <v>0</v>
      </c>
      <c r="UK12" s="9">
        <f t="shared" si="8"/>
        <v>0</v>
      </c>
      <c r="UL12" s="9">
        <f t="shared" si="8"/>
        <v>0</v>
      </c>
      <c r="UM12" s="9">
        <f t="shared" si="8"/>
        <v>0</v>
      </c>
      <c r="UN12" s="9">
        <f t="shared" si="8"/>
        <v>0</v>
      </c>
      <c r="UO12" s="9">
        <f t="shared" si="8"/>
        <v>0</v>
      </c>
      <c r="UP12" s="9">
        <f t="shared" si="8"/>
        <v>0</v>
      </c>
      <c r="UQ12" s="9">
        <f t="shared" si="8"/>
        <v>0</v>
      </c>
      <c r="UR12" s="9">
        <f t="shared" si="8"/>
        <v>0</v>
      </c>
      <c r="US12" s="9">
        <f t="shared" si="8"/>
        <v>0</v>
      </c>
      <c r="UT12" s="9">
        <f t="shared" si="8"/>
        <v>0</v>
      </c>
      <c r="UU12" s="9">
        <f t="shared" si="8"/>
        <v>0</v>
      </c>
      <c r="UV12" s="9">
        <f t="shared" si="8"/>
        <v>0</v>
      </c>
      <c r="UW12" s="9">
        <f t="shared" si="8"/>
        <v>0</v>
      </c>
      <c r="UX12" s="9">
        <f t="shared" si="8"/>
        <v>0</v>
      </c>
      <c r="UY12" s="9">
        <f t="shared" si="8"/>
        <v>0</v>
      </c>
      <c r="UZ12" s="9">
        <f t="shared" si="8"/>
        <v>0</v>
      </c>
      <c r="VA12" s="9">
        <f t="shared" si="8"/>
        <v>0</v>
      </c>
      <c r="VB12" s="9">
        <f t="shared" si="8"/>
        <v>0</v>
      </c>
      <c r="VC12" s="9">
        <f t="shared" si="8"/>
        <v>0</v>
      </c>
      <c r="VD12" s="9">
        <f t="shared" si="8"/>
        <v>0</v>
      </c>
      <c r="VE12" s="9">
        <f t="shared" si="8"/>
        <v>0</v>
      </c>
      <c r="VF12" s="9">
        <f t="shared" si="8"/>
        <v>0</v>
      </c>
      <c r="VG12" s="9">
        <f t="shared" si="8"/>
        <v>0</v>
      </c>
      <c r="VH12" s="9">
        <f t="shared" si="8"/>
        <v>0</v>
      </c>
      <c r="VI12" s="9">
        <f t="shared" si="8"/>
        <v>0</v>
      </c>
      <c r="VJ12" s="9">
        <f t="shared" si="8"/>
        <v>0</v>
      </c>
      <c r="VK12" s="9">
        <f t="shared" si="8"/>
        <v>0</v>
      </c>
      <c r="VL12" s="9">
        <f t="shared" si="8"/>
        <v>0</v>
      </c>
      <c r="VM12" s="9">
        <f t="shared" ref="VM12:XX12" si="9">SUM(VM13:VM289)</f>
        <v>0</v>
      </c>
      <c r="VN12" s="9">
        <f t="shared" si="9"/>
        <v>0</v>
      </c>
      <c r="VO12" s="9">
        <f t="shared" si="9"/>
        <v>0</v>
      </c>
      <c r="VP12" s="9">
        <f t="shared" si="9"/>
        <v>0</v>
      </c>
      <c r="VQ12" s="9">
        <f t="shared" si="9"/>
        <v>0</v>
      </c>
      <c r="VR12" s="9">
        <f t="shared" si="9"/>
        <v>0</v>
      </c>
      <c r="VS12" s="9">
        <f t="shared" si="9"/>
        <v>0</v>
      </c>
      <c r="VT12" s="9">
        <f t="shared" si="9"/>
        <v>0</v>
      </c>
      <c r="VU12" s="9">
        <f t="shared" si="9"/>
        <v>0</v>
      </c>
      <c r="VV12" s="9">
        <f t="shared" si="9"/>
        <v>0</v>
      </c>
      <c r="VW12" s="9">
        <f t="shared" si="9"/>
        <v>0</v>
      </c>
      <c r="VX12" s="9">
        <f t="shared" si="9"/>
        <v>0</v>
      </c>
      <c r="VY12" s="9">
        <f t="shared" si="9"/>
        <v>0</v>
      </c>
      <c r="VZ12" s="9">
        <f t="shared" si="9"/>
        <v>0</v>
      </c>
      <c r="WA12" s="9">
        <f t="shared" si="9"/>
        <v>0</v>
      </c>
      <c r="WB12" s="9">
        <f t="shared" si="9"/>
        <v>0</v>
      </c>
      <c r="WC12" s="9">
        <f t="shared" si="9"/>
        <v>0</v>
      </c>
      <c r="WD12" s="9">
        <f t="shared" si="9"/>
        <v>0</v>
      </c>
      <c r="WE12" s="9">
        <f t="shared" si="9"/>
        <v>0</v>
      </c>
      <c r="WF12" s="9">
        <f t="shared" si="9"/>
        <v>0</v>
      </c>
      <c r="WG12" s="9">
        <f t="shared" si="9"/>
        <v>0</v>
      </c>
      <c r="WH12" s="9">
        <f t="shared" si="9"/>
        <v>0</v>
      </c>
      <c r="WI12" s="9">
        <f t="shared" si="9"/>
        <v>0</v>
      </c>
      <c r="WJ12" s="9">
        <f t="shared" si="9"/>
        <v>0</v>
      </c>
      <c r="WK12" s="9">
        <f t="shared" si="9"/>
        <v>0</v>
      </c>
      <c r="WL12" s="9">
        <f t="shared" si="9"/>
        <v>0</v>
      </c>
      <c r="WM12" s="9">
        <f t="shared" si="9"/>
        <v>0</v>
      </c>
      <c r="WN12" s="9">
        <f t="shared" si="9"/>
        <v>0</v>
      </c>
      <c r="WO12" s="9">
        <f t="shared" si="9"/>
        <v>0</v>
      </c>
      <c r="WP12" s="9">
        <f t="shared" si="9"/>
        <v>0</v>
      </c>
      <c r="WQ12" s="9">
        <f t="shared" si="9"/>
        <v>0</v>
      </c>
      <c r="WR12" s="9">
        <f t="shared" si="9"/>
        <v>0</v>
      </c>
      <c r="WS12" s="9">
        <f t="shared" si="9"/>
        <v>0</v>
      </c>
      <c r="WT12" s="9">
        <f t="shared" si="9"/>
        <v>0</v>
      </c>
      <c r="WU12" s="9">
        <f t="shared" si="9"/>
        <v>0</v>
      </c>
      <c r="WV12" s="9">
        <f t="shared" si="9"/>
        <v>0</v>
      </c>
      <c r="WW12" s="9">
        <f t="shared" si="9"/>
        <v>0</v>
      </c>
      <c r="WX12" s="9">
        <f t="shared" si="9"/>
        <v>0</v>
      </c>
      <c r="WY12" s="9">
        <f t="shared" si="9"/>
        <v>0</v>
      </c>
      <c r="WZ12" s="9">
        <f t="shared" si="9"/>
        <v>0</v>
      </c>
      <c r="XA12" s="9">
        <f t="shared" si="9"/>
        <v>0</v>
      </c>
      <c r="XB12" s="9">
        <f t="shared" si="9"/>
        <v>0</v>
      </c>
      <c r="XC12" s="9">
        <f t="shared" si="9"/>
        <v>0</v>
      </c>
      <c r="XD12" s="9">
        <f t="shared" si="9"/>
        <v>0</v>
      </c>
      <c r="XE12" s="9">
        <f t="shared" si="9"/>
        <v>0</v>
      </c>
      <c r="XF12" s="9">
        <f t="shared" si="9"/>
        <v>0</v>
      </c>
      <c r="XG12" s="9">
        <f t="shared" si="9"/>
        <v>0</v>
      </c>
      <c r="XH12" s="9">
        <f t="shared" si="9"/>
        <v>0</v>
      </c>
      <c r="XI12" s="9">
        <f t="shared" si="9"/>
        <v>0</v>
      </c>
      <c r="XJ12" s="9">
        <f t="shared" si="9"/>
        <v>0</v>
      </c>
      <c r="XK12" s="9">
        <f t="shared" si="9"/>
        <v>0</v>
      </c>
      <c r="XL12" s="9">
        <f t="shared" si="9"/>
        <v>0</v>
      </c>
      <c r="XM12" s="9">
        <f t="shared" si="9"/>
        <v>0</v>
      </c>
      <c r="XN12" s="9">
        <f t="shared" si="9"/>
        <v>0</v>
      </c>
      <c r="XO12" s="9">
        <f t="shared" si="9"/>
        <v>0</v>
      </c>
      <c r="XP12" s="9">
        <f t="shared" si="9"/>
        <v>0</v>
      </c>
      <c r="XQ12" s="9">
        <f t="shared" si="9"/>
        <v>0</v>
      </c>
      <c r="XR12" s="9">
        <f t="shared" si="9"/>
        <v>0</v>
      </c>
      <c r="XS12" s="9">
        <f t="shared" si="9"/>
        <v>0</v>
      </c>
      <c r="XT12" s="9">
        <f t="shared" si="9"/>
        <v>0</v>
      </c>
      <c r="XU12" s="9">
        <f t="shared" si="9"/>
        <v>0</v>
      </c>
      <c r="XV12" s="9">
        <f t="shared" si="9"/>
        <v>0</v>
      </c>
      <c r="XW12" s="9">
        <f t="shared" si="9"/>
        <v>0</v>
      </c>
      <c r="XX12" s="9">
        <f t="shared" si="9"/>
        <v>0</v>
      </c>
      <c r="XY12" s="9">
        <f t="shared" ref="XY12:AAJ12" si="10">SUM(XY13:XY289)</f>
        <v>0</v>
      </c>
      <c r="XZ12" s="9">
        <f t="shared" si="10"/>
        <v>0</v>
      </c>
      <c r="YA12" s="9">
        <f t="shared" si="10"/>
        <v>0</v>
      </c>
      <c r="YB12" s="9">
        <f t="shared" si="10"/>
        <v>0</v>
      </c>
      <c r="YC12" s="9">
        <f t="shared" si="10"/>
        <v>0</v>
      </c>
      <c r="YD12" s="9">
        <f t="shared" si="10"/>
        <v>0</v>
      </c>
      <c r="YE12" s="9">
        <f t="shared" si="10"/>
        <v>0</v>
      </c>
      <c r="YF12" s="9">
        <f t="shared" si="10"/>
        <v>0</v>
      </c>
      <c r="YG12" s="9">
        <f t="shared" si="10"/>
        <v>0</v>
      </c>
      <c r="YH12" s="9">
        <f t="shared" si="10"/>
        <v>0</v>
      </c>
      <c r="YI12" s="9">
        <f t="shared" si="10"/>
        <v>0</v>
      </c>
      <c r="YJ12" s="9">
        <f t="shared" si="10"/>
        <v>0</v>
      </c>
      <c r="YK12" s="9">
        <f t="shared" si="10"/>
        <v>0</v>
      </c>
      <c r="YL12" s="9">
        <f t="shared" si="10"/>
        <v>0</v>
      </c>
      <c r="YM12" s="9">
        <f t="shared" si="10"/>
        <v>0</v>
      </c>
      <c r="YN12" s="9">
        <f t="shared" si="10"/>
        <v>0</v>
      </c>
      <c r="YO12" s="9">
        <f t="shared" si="10"/>
        <v>0</v>
      </c>
      <c r="YP12" s="9">
        <f t="shared" si="10"/>
        <v>0</v>
      </c>
      <c r="YQ12" s="9">
        <f t="shared" si="10"/>
        <v>0</v>
      </c>
      <c r="YR12" s="9">
        <f t="shared" si="10"/>
        <v>0</v>
      </c>
      <c r="YS12" s="9">
        <f t="shared" si="10"/>
        <v>0</v>
      </c>
      <c r="YT12" s="9">
        <f t="shared" si="10"/>
        <v>0</v>
      </c>
      <c r="YU12" s="9">
        <f t="shared" si="10"/>
        <v>0</v>
      </c>
      <c r="YV12" s="9">
        <f t="shared" si="10"/>
        <v>0</v>
      </c>
      <c r="YW12" s="9">
        <f t="shared" si="10"/>
        <v>0</v>
      </c>
      <c r="YX12" s="9">
        <f t="shared" si="10"/>
        <v>0</v>
      </c>
      <c r="YY12" s="9">
        <f t="shared" si="10"/>
        <v>0</v>
      </c>
      <c r="YZ12" s="9">
        <f t="shared" si="10"/>
        <v>0</v>
      </c>
      <c r="ZA12" s="9">
        <f t="shared" si="10"/>
        <v>0</v>
      </c>
      <c r="ZB12" s="9">
        <f t="shared" si="10"/>
        <v>0</v>
      </c>
      <c r="ZC12" s="9">
        <f t="shared" si="10"/>
        <v>0</v>
      </c>
      <c r="ZD12" s="9">
        <f t="shared" si="10"/>
        <v>0</v>
      </c>
      <c r="ZE12" s="9">
        <f t="shared" si="10"/>
        <v>0</v>
      </c>
      <c r="ZF12" s="9">
        <f t="shared" si="10"/>
        <v>0</v>
      </c>
      <c r="ZG12" s="9">
        <f t="shared" si="10"/>
        <v>0</v>
      </c>
      <c r="ZH12" s="9">
        <f t="shared" si="10"/>
        <v>0</v>
      </c>
      <c r="ZI12" s="9">
        <f t="shared" si="10"/>
        <v>0</v>
      </c>
      <c r="ZJ12" s="9">
        <f t="shared" si="10"/>
        <v>0</v>
      </c>
      <c r="ZK12" s="9">
        <f t="shared" si="10"/>
        <v>0</v>
      </c>
      <c r="ZL12" s="9">
        <f t="shared" si="10"/>
        <v>0</v>
      </c>
      <c r="ZM12" s="9">
        <f t="shared" si="10"/>
        <v>0</v>
      </c>
      <c r="ZN12" s="9">
        <f t="shared" si="10"/>
        <v>0</v>
      </c>
      <c r="ZO12" s="9">
        <f t="shared" si="10"/>
        <v>0</v>
      </c>
      <c r="ZP12" s="9">
        <f t="shared" si="10"/>
        <v>0</v>
      </c>
      <c r="ZQ12" s="9">
        <f t="shared" si="10"/>
        <v>0</v>
      </c>
      <c r="ZR12" s="9">
        <f t="shared" si="10"/>
        <v>0</v>
      </c>
      <c r="ZS12" s="9">
        <f t="shared" si="10"/>
        <v>0</v>
      </c>
      <c r="ZT12" s="9">
        <f t="shared" si="10"/>
        <v>0</v>
      </c>
      <c r="ZU12" s="9">
        <f t="shared" si="10"/>
        <v>0</v>
      </c>
      <c r="ZV12" s="9">
        <f t="shared" si="10"/>
        <v>0</v>
      </c>
      <c r="ZW12" s="9">
        <f t="shared" si="10"/>
        <v>0</v>
      </c>
      <c r="ZX12" s="9">
        <f t="shared" si="10"/>
        <v>0</v>
      </c>
      <c r="ZY12" s="9">
        <f t="shared" si="10"/>
        <v>0</v>
      </c>
      <c r="ZZ12" s="9">
        <f t="shared" si="10"/>
        <v>0</v>
      </c>
      <c r="AAA12" s="9">
        <f t="shared" si="10"/>
        <v>0</v>
      </c>
      <c r="AAB12" s="9">
        <f t="shared" si="10"/>
        <v>0</v>
      </c>
      <c r="AAC12" s="9">
        <f t="shared" si="10"/>
        <v>0</v>
      </c>
      <c r="AAD12" s="9">
        <f t="shared" si="10"/>
        <v>0</v>
      </c>
      <c r="AAE12" s="9">
        <f t="shared" si="10"/>
        <v>0</v>
      </c>
      <c r="AAF12" s="9">
        <f t="shared" si="10"/>
        <v>0</v>
      </c>
      <c r="AAG12" s="9">
        <f t="shared" si="10"/>
        <v>0</v>
      </c>
      <c r="AAH12" s="9">
        <f t="shared" si="10"/>
        <v>0</v>
      </c>
      <c r="AAI12" s="9">
        <f t="shared" si="10"/>
        <v>0</v>
      </c>
      <c r="AAJ12" s="9">
        <f t="shared" si="10"/>
        <v>0</v>
      </c>
      <c r="AAK12" s="9">
        <f t="shared" ref="AAK12:ACV12" si="11">SUM(AAK13:AAK289)</f>
        <v>0</v>
      </c>
      <c r="AAL12" s="9">
        <f t="shared" si="11"/>
        <v>0</v>
      </c>
      <c r="AAM12" s="9">
        <f t="shared" si="11"/>
        <v>0</v>
      </c>
      <c r="AAN12" s="9">
        <f t="shared" si="11"/>
        <v>0</v>
      </c>
      <c r="AAO12" s="9">
        <f t="shared" si="11"/>
        <v>0</v>
      </c>
      <c r="AAP12" s="9">
        <f t="shared" si="11"/>
        <v>0</v>
      </c>
      <c r="AAQ12" s="9">
        <f t="shared" si="11"/>
        <v>0</v>
      </c>
      <c r="AAR12" s="9">
        <f t="shared" si="11"/>
        <v>0</v>
      </c>
      <c r="AAS12" s="9">
        <f t="shared" si="11"/>
        <v>0</v>
      </c>
      <c r="AAT12" s="9">
        <f t="shared" si="11"/>
        <v>0</v>
      </c>
      <c r="AAU12" s="9">
        <f t="shared" si="11"/>
        <v>0</v>
      </c>
      <c r="AAV12" s="9">
        <f t="shared" si="11"/>
        <v>0</v>
      </c>
      <c r="AAW12" s="9">
        <f t="shared" si="11"/>
        <v>0</v>
      </c>
      <c r="AAX12" s="9">
        <f t="shared" si="11"/>
        <v>0</v>
      </c>
      <c r="AAY12" s="9">
        <f t="shared" si="11"/>
        <v>0</v>
      </c>
      <c r="AAZ12" s="9">
        <f t="shared" si="11"/>
        <v>0</v>
      </c>
      <c r="ABA12" s="9">
        <f t="shared" si="11"/>
        <v>0</v>
      </c>
      <c r="ABB12" s="9">
        <f t="shared" si="11"/>
        <v>0</v>
      </c>
      <c r="ABC12" s="9">
        <f t="shared" si="11"/>
        <v>0</v>
      </c>
      <c r="ABD12" s="9">
        <f t="shared" si="11"/>
        <v>0</v>
      </c>
      <c r="ABE12" s="9">
        <f t="shared" si="11"/>
        <v>0</v>
      </c>
      <c r="ABF12" s="9">
        <f t="shared" si="11"/>
        <v>0</v>
      </c>
      <c r="ABG12" s="9">
        <f t="shared" si="11"/>
        <v>0</v>
      </c>
      <c r="ABH12" s="9">
        <f t="shared" si="11"/>
        <v>0</v>
      </c>
      <c r="ABI12" s="9">
        <f t="shared" si="11"/>
        <v>0</v>
      </c>
      <c r="ABJ12" s="9">
        <f t="shared" si="11"/>
        <v>0</v>
      </c>
      <c r="ABK12" s="9">
        <f t="shared" si="11"/>
        <v>0</v>
      </c>
      <c r="ABL12" s="9">
        <f t="shared" si="11"/>
        <v>0</v>
      </c>
      <c r="ABM12" s="9">
        <f t="shared" si="11"/>
        <v>0</v>
      </c>
      <c r="ABN12" s="9">
        <f t="shared" si="11"/>
        <v>0</v>
      </c>
      <c r="ABO12" s="9">
        <f t="shared" si="11"/>
        <v>0</v>
      </c>
      <c r="ABP12" s="9">
        <f t="shared" si="11"/>
        <v>0</v>
      </c>
      <c r="ABQ12" s="9">
        <f t="shared" si="11"/>
        <v>0</v>
      </c>
      <c r="ABR12" s="9">
        <f t="shared" si="11"/>
        <v>0</v>
      </c>
      <c r="ABS12" s="9">
        <f t="shared" si="11"/>
        <v>0</v>
      </c>
      <c r="ABT12" s="9">
        <f t="shared" si="11"/>
        <v>0</v>
      </c>
      <c r="ABU12" s="9">
        <f t="shared" si="11"/>
        <v>0</v>
      </c>
      <c r="ABV12" s="9">
        <f t="shared" si="11"/>
        <v>0</v>
      </c>
      <c r="ABW12" s="9">
        <f t="shared" si="11"/>
        <v>0</v>
      </c>
      <c r="ABX12" s="9">
        <f t="shared" si="11"/>
        <v>0</v>
      </c>
      <c r="ABY12" s="9">
        <f t="shared" si="11"/>
        <v>0</v>
      </c>
      <c r="ABZ12" s="9">
        <f t="shared" si="11"/>
        <v>0</v>
      </c>
      <c r="ACA12" s="9">
        <f t="shared" si="11"/>
        <v>0</v>
      </c>
      <c r="ACB12" s="9">
        <f t="shared" si="11"/>
        <v>0</v>
      </c>
      <c r="ACC12" s="9">
        <f t="shared" si="11"/>
        <v>0</v>
      </c>
      <c r="ACD12" s="9">
        <f t="shared" si="11"/>
        <v>0</v>
      </c>
      <c r="ACE12" s="9">
        <f t="shared" si="11"/>
        <v>0</v>
      </c>
      <c r="ACF12" s="9">
        <f t="shared" si="11"/>
        <v>0</v>
      </c>
      <c r="ACG12" s="9">
        <f t="shared" si="11"/>
        <v>0</v>
      </c>
      <c r="ACH12" s="9">
        <f t="shared" si="11"/>
        <v>0</v>
      </c>
      <c r="ACI12" s="9">
        <f t="shared" si="11"/>
        <v>0</v>
      </c>
      <c r="ACJ12" s="9">
        <f t="shared" si="11"/>
        <v>0</v>
      </c>
      <c r="ACK12" s="9">
        <f t="shared" si="11"/>
        <v>0</v>
      </c>
      <c r="ACL12" s="9">
        <f t="shared" si="11"/>
        <v>0</v>
      </c>
      <c r="ACM12" s="9">
        <f t="shared" si="11"/>
        <v>0</v>
      </c>
      <c r="ACN12" s="9">
        <f t="shared" si="11"/>
        <v>0</v>
      </c>
      <c r="ACO12" s="9">
        <f t="shared" si="11"/>
        <v>0</v>
      </c>
      <c r="ACP12" s="9">
        <f t="shared" si="11"/>
        <v>0</v>
      </c>
      <c r="ACQ12" s="9">
        <f t="shared" si="11"/>
        <v>0</v>
      </c>
      <c r="ACR12" s="9">
        <f t="shared" si="11"/>
        <v>0</v>
      </c>
      <c r="ACS12" s="9">
        <f t="shared" si="11"/>
        <v>0</v>
      </c>
      <c r="ACT12" s="9">
        <f t="shared" si="11"/>
        <v>0</v>
      </c>
      <c r="ACU12" s="9">
        <f t="shared" si="11"/>
        <v>0</v>
      </c>
      <c r="ACV12" s="9">
        <f t="shared" si="11"/>
        <v>0</v>
      </c>
      <c r="ACW12" s="9">
        <f t="shared" ref="ACW12:AFH12" si="12">SUM(ACW13:ACW289)</f>
        <v>0</v>
      </c>
      <c r="ACX12" s="9">
        <f t="shared" si="12"/>
        <v>0</v>
      </c>
      <c r="ACY12" s="9">
        <f t="shared" si="12"/>
        <v>0</v>
      </c>
      <c r="ACZ12" s="9">
        <f t="shared" si="12"/>
        <v>0</v>
      </c>
      <c r="ADA12" s="9">
        <f t="shared" si="12"/>
        <v>0</v>
      </c>
      <c r="ADB12" s="9">
        <f t="shared" si="12"/>
        <v>0</v>
      </c>
      <c r="ADC12" s="9">
        <f t="shared" si="12"/>
        <v>0</v>
      </c>
      <c r="ADD12" s="9">
        <f t="shared" si="12"/>
        <v>0</v>
      </c>
      <c r="ADE12" s="9">
        <f t="shared" si="12"/>
        <v>0</v>
      </c>
      <c r="ADF12" s="9">
        <f t="shared" si="12"/>
        <v>0</v>
      </c>
      <c r="ADG12" s="9">
        <f t="shared" si="12"/>
        <v>0</v>
      </c>
      <c r="ADH12" s="9">
        <f t="shared" si="12"/>
        <v>0</v>
      </c>
      <c r="ADI12" s="9">
        <f t="shared" si="12"/>
        <v>0</v>
      </c>
      <c r="ADJ12" s="9">
        <f t="shared" si="12"/>
        <v>0</v>
      </c>
      <c r="ADK12" s="9">
        <f t="shared" si="12"/>
        <v>0</v>
      </c>
      <c r="ADL12" s="9">
        <f t="shared" si="12"/>
        <v>0</v>
      </c>
      <c r="ADM12" s="9">
        <f t="shared" si="12"/>
        <v>0</v>
      </c>
      <c r="ADN12" s="9">
        <f t="shared" si="12"/>
        <v>0</v>
      </c>
      <c r="ADO12" s="9">
        <f t="shared" si="12"/>
        <v>0</v>
      </c>
      <c r="ADP12" s="9">
        <f t="shared" si="12"/>
        <v>0</v>
      </c>
      <c r="ADQ12" s="9">
        <f t="shared" si="12"/>
        <v>0</v>
      </c>
      <c r="ADR12" s="9">
        <f t="shared" si="12"/>
        <v>0</v>
      </c>
      <c r="ADS12" s="9">
        <f t="shared" si="12"/>
        <v>0</v>
      </c>
      <c r="ADT12" s="9">
        <f t="shared" si="12"/>
        <v>0</v>
      </c>
      <c r="ADU12" s="9">
        <f t="shared" si="12"/>
        <v>0</v>
      </c>
      <c r="ADV12" s="9">
        <f t="shared" si="12"/>
        <v>0</v>
      </c>
      <c r="ADW12" s="9">
        <f t="shared" si="12"/>
        <v>0</v>
      </c>
      <c r="ADX12" s="9">
        <f t="shared" si="12"/>
        <v>0</v>
      </c>
      <c r="ADY12" s="9">
        <f t="shared" si="12"/>
        <v>0</v>
      </c>
      <c r="ADZ12" s="9">
        <f t="shared" si="12"/>
        <v>0</v>
      </c>
      <c r="AEA12" s="9">
        <f t="shared" si="12"/>
        <v>0</v>
      </c>
      <c r="AEB12" s="9">
        <f t="shared" si="12"/>
        <v>0</v>
      </c>
      <c r="AEC12" s="9">
        <f t="shared" si="12"/>
        <v>0</v>
      </c>
      <c r="AED12" s="9">
        <f t="shared" si="12"/>
        <v>0</v>
      </c>
      <c r="AEE12" s="9">
        <f t="shared" si="12"/>
        <v>0</v>
      </c>
      <c r="AEF12" s="9">
        <f t="shared" si="12"/>
        <v>0</v>
      </c>
      <c r="AEG12" s="9">
        <f t="shared" si="12"/>
        <v>0</v>
      </c>
      <c r="AEH12" s="9">
        <f t="shared" si="12"/>
        <v>0</v>
      </c>
      <c r="AEI12" s="9">
        <f t="shared" si="12"/>
        <v>0</v>
      </c>
      <c r="AEJ12" s="9">
        <f t="shared" si="12"/>
        <v>0</v>
      </c>
      <c r="AEK12" s="9">
        <f t="shared" si="12"/>
        <v>0</v>
      </c>
      <c r="AEL12" s="9">
        <f t="shared" si="12"/>
        <v>0</v>
      </c>
      <c r="AEM12" s="9">
        <f t="shared" si="12"/>
        <v>0</v>
      </c>
      <c r="AEN12" s="9">
        <f t="shared" si="12"/>
        <v>0</v>
      </c>
      <c r="AEO12" s="9">
        <f t="shared" si="12"/>
        <v>0</v>
      </c>
      <c r="AEP12" s="9">
        <f t="shared" si="12"/>
        <v>0</v>
      </c>
      <c r="AEQ12" s="9">
        <f t="shared" si="12"/>
        <v>0</v>
      </c>
      <c r="AER12" s="9">
        <f t="shared" si="12"/>
        <v>0</v>
      </c>
      <c r="AES12" s="9">
        <f t="shared" si="12"/>
        <v>0</v>
      </c>
      <c r="AET12" s="9">
        <f t="shared" si="12"/>
        <v>0</v>
      </c>
      <c r="AEU12" s="9">
        <f t="shared" si="12"/>
        <v>0</v>
      </c>
      <c r="AEV12" s="9">
        <f t="shared" si="12"/>
        <v>0</v>
      </c>
      <c r="AEW12" s="9">
        <f t="shared" si="12"/>
        <v>0</v>
      </c>
      <c r="AEX12" s="9">
        <f t="shared" si="12"/>
        <v>0</v>
      </c>
      <c r="AEY12" s="9">
        <f t="shared" si="12"/>
        <v>0</v>
      </c>
      <c r="AEZ12" s="9">
        <f t="shared" si="12"/>
        <v>0</v>
      </c>
      <c r="AFA12" s="9">
        <f t="shared" si="12"/>
        <v>0</v>
      </c>
      <c r="AFB12" s="9">
        <f t="shared" si="12"/>
        <v>0</v>
      </c>
      <c r="AFC12" s="9">
        <f t="shared" si="12"/>
        <v>0</v>
      </c>
      <c r="AFD12" s="9">
        <f t="shared" si="12"/>
        <v>0</v>
      </c>
      <c r="AFE12" s="9">
        <f t="shared" si="12"/>
        <v>0</v>
      </c>
      <c r="AFF12" s="9">
        <f t="shared" si="12"/>
        <v>0</v>
      </c>
      <c r="AFG12" s="9">
        <f t="shared" si="12"/>
        <v>0</v>
      </c>
      <c r="AFH12" s="9">
        <f t="shared" si="12"/>
        <v>0</v>
      </c>
      <c r="AFI12" s="9">
        <f t="shared" ref="AFI12:AHT12" si="13">SUM(AFI13:AFI289)</f>
        <v>0</v>
      </c>
      <c r="AFJ12" s="9">
        <f t="shared" si="13"/>
        <v>0</v>
      </c>
      <c r="AFK12" s="9">
        <f t="shared" si="13"/>
        <v>0</v>
      </c>
      <c r="AFL12" s="9">
        <f t="shared" si="13"/>
        <v>0</v>
      </c>
      <c r="AFM12" s="9">
        <f t="shared" si="13"/>
        <v>0</v>
      </c>
      <c r="AFN12" s="9">
        <f t="shared" si="13"/>
        <v>0</v>
      </c>
      <c r="AFO12" s="9">
        <f t="shared" si="13"/>
        <v>0</v>
      </c>
      <c r="AFP12" s="9">
        <f t="shared" si="13"/>
        <v>0</v>
      </c>
      <c r="AFQ12" s="9">
        <f t="shared" si="13"/>
        <v>0</v>
      </c>
      <c r="AFR12" s="9">
        <f t="shared" si="13"/>
        <v>0</v>
      </c>
      <c r="AFS12" s="9">
        <f t="shared" si="13"/>
        <v>0</v>
      </c>
      <c r="AFT12" s="9">
        <f t="shared" si="13"/>
        <v>0</v>
      </c>
      <c r="AFU12" s="9">
        <f t="shared" si="13"/>
        <v>0</v>
      </c>
      <c r="AFV12" s="9">
        <f t="shared" si="13"/>
        <v>0</v>
      </c>
      <c r="AFW12" s="9">
        <f t="shared" si="13"/>
        <v>0</v>
      </c>
      <c r="AFX12" s="9">
        <f t="shared" si="13"/>
        <v>0</v>
      </c>
      <c r="AFY12" s="9">
        <f t="shared" si="13"/>
        <v>0</v>
      </c>
      <c r="AFZ12" s="9">
        <f t="shared" si="13"/>
        <v>0</v>
      </c>
      <c r="AGA12" s="9">
        <f t="shared" si="13"/>
        <v>0</v>
      </c>
      <c r="AGB12" s="9">
        <f t="shared" si="13"/>
        <v>0</v>
      </c>
      <c r="AGC12" s="9">
        <f t="shared" si="13"/>
        <v>0</v>
      </c>
      <c r="AGD12" s="9">
        <f t="shared" si="13"/>
        <v>0</v>
      </c>
      <c r="AGE12" s="9">
        <f t="shared" si="13"/>
        <v>0</v>
      </c>
      <c r="AGF12" s="9">
        <f t="shared" si="13"/>
        <v>0</v>
      </c>
      <c r="AGG12" s="9">
        <f t="shared" si="13"/>
        <v>0</v>
      </c>
      <c r="AGH12" s="9">
        <f t="shared" si="13"/>
        <v>0</v>
      </c>
      <c r="AGI12" s="9">
        <f t="shared" si="13"/>
        <v>0</v>
      </c>
      <c r="AGJ12" s="9">
        <f t="shared" si="13"/>
        <v>0</v>
      </c>
      <c r="AGK12" s="9">
        <f t="shared" si="13"/>
        <v>0</v>
      </c>
      <c r="AGL12" s="9">
        <f t="shared" si="13"/>
        <v>0</v>
      </c>
      <c r="AGM12" s="9">
        <f t="shared" si="13"/>
        <v>0</v>
      </c>
      <c r="AGN12" s="9">
        <f t="shared" si="13"/>
        <v>0</v>
      </c>
      <c r="AGO12" s="9">
        <f t="shared" si="13"/>
        <v>0</v>
      </c>
      <c r="AGP12" s="9">
        <f t="shared" si="13"/>
        <v>0</v>
      </c>
      <c r="AGQ12" s="9">
        <f t="shared" si="13"/>
        <v>0</v>
      </c>
      <c r="AGR12" s="9">
        <f t="shared" si="13"/>
        <v>0</v>
      </c>
      <c r="AGS12" s="9">
        <f t="shared" si="13"/>
        <v>0</v>
      </c>
      <c r="AGT12" s="9">
        <f t="shared" si="13"/>
        <v>0</v>
      </c>
      <c r="AGU12" s="9">
        <f t="shared" si="13"/>
        <v>0</v>
      </c>
      <c r="AGV12" s="9">
        <f t="shared" si="13"/>
        <v>0</v>
      </c>
      <c r="AGW12" s="9">
        <f t="shared" si="13"/>
        <v>0</v>
      </c>
      <c r="AGX12" s="9">
        <f t="shared" si="13"/>
        <v>0</v>
      </c>
      <c r="AGY12" s="9">
        <f t="shared" si="13"/>
        <v>0</v>
      </c>
      <c r="AGZ12" s="9">
        <f t="shared" si="13"/>
        <v>0</v>
      </c>
      <c r="AHA12" s="9">
        <f t="shared" si="13"/>
        <v>0</v>
      </c>
      <c r="AHB12" s="9">
        <f t="shared" si="13"/>
        <v>0</v>
      </c>
      <c r="AHC12" s="9">
        <f t="shared" si="13"/>
        <v>0</v>
      </c>
      <c r="AHD12" s="9">
        <f t="shared" si="13"/>
        <v>0</v>
      </c>
      <c r="AHE12" s="9">
        <f t="shared" si="13"/>
        <v>0</v>
      </c>
      <c r="AHF12" s="9">
        <f t="shared" si="13"/>
        <v>0</v>
      </c>
      <c r="AHG12" s="9">
        <f t="shared" si="13"/>
        <v>0</v>
      </c>
      <c r="AHH12" s="9">
        <f t="shared" si="13"/>
        <v>0</v>
      </c>
      <c r="AHI12" s="9">
        <f t="shared" si="13"/>
        <v>0</v>
      </c>
      <c r="AHJ12" s="9">
        <f t="shared" si="13"/>
        <v>0</v>
      </c>
      <c r="AHK12" s="9">
        <f t="shared" si="13"/>
        <v>0</v>
      </c>
      <c r="AHL12" s="9">
        <f t="shared" si="13"/>
        <v>0</v>
      </c>
      <c r="AHM12" s="9">
        <f t="shared" si="13"/>
        <v>0</v>
      </c>
      <c r="AHN12" s="9">
        <f t="shared" si="13"/>
        <v>0</v>
      </c>
      <c r="AHO12" s="9">
        <f t="shared" si="13"/>
        <v>0</v>
      </c>
      <c r="AHP12" s="9">
        <f t="shared" si="13"/>
        <v>0</v>
      </c>
      <c r="AHQ12" s="9">
        <f t="shared" si="13"/>
        <v>0</v>
      </c>
      <c r="AHR12" s="9">
        <f t="shared" si="13"/>
        <v>0</v>
      </c>
      <c r="AHS12" s="9">
        <f t="shared" si="13"/>
        <v>0</v>
      </c>
      <c r="AHT12" s="9">
        <f t="shared" si="13"/>
        <v>0</v>
      </c>
      <c r="AHU12" s="9">
        <f t="shared" ref="AHU12:AKF12" si="14">SUM(AHU13:AHU289)</f>
        <v>0</v>
      </c>
      <c r="AHV12" s="9">
        <f t="shared" si="14"/>
        <v>0</v>
      </c>
      <c r="AHW12" s="9">
        <f t="shared" si="14"/>
        <v>0</v>
      </c>
      <c r="AHX12" s="9">
        <f t="shared" si="14"/>
        <v>0</v>
      </c>
      <c r="AHY12" s="9">
        <f t="shared" si="14"/>
        <v>0</v>
      </c>
      <c r="AHZ12" s="9">
        <f t="shared" si="14"/>
        <v>0</v>
      </c>
      <c r="AIA12" s="9">
        <f t="shared" si="14"/>
        <v>0</v>
      </c>
      <c r="AIB12" s="9">
        <f t="shared" si="14"/>
        <v>0</v>
      </c>
      <c r="AIC12" s="9">
        <f t="shared" si="14"/>
        <v>0</v>
      </c>
      <c r="AID12" s="9">
        <f t="shared" si="14"/>
        <v>0</v>
      </c>
      <c r="AIE12" s="9">
        <f t="shared" si="14"/>
        <v>0</v>
      </c>
      <c r="AIF12" s="9">
        <f t="shared" si="14"/>
        <v>0</v>
      </c>
      <c r="AIG12" s="9">
        <f t="shared" si="14"/>
        <v>0</v>
      </c>
      <c r="AIH12" s="9">
        <f t="shared" si="14"/>
        <v>0</v>
      </c>
      <c r="AII12" s="9">
        <f t="shared" si="14"/>
        <v>0</v>
      </c>
      <c r="AIJ12" s="9">
        <f t="shared" si="14"/>
        <v>0</v>
      </c>
      <c r="AIK12" s="9">
        <f t="shared" si="14"/>
        <v>0</v>
      </c>
      <c r="AIL12" s="9">
        <f t="shared" si="14"/>
        <v>0</v>
      </c>
      <c r="AIM12" s="9">
        <f t="shared" si="14"/>
        <v>0</v>
      </c>
      <c r="AIN12" s="9">
        <f t="shared" si="14"/>
        <v>0</v>
      </c>
      <c r="AIO12" s="9">
        <f t="shared" si="14"/>
        <v>0</v>
      </c>
      <c r="AIP12" s="9">
        <f t="shared" si="14"/>
        <v>0</v>
      </c>
      <c r="AIQ12" s="9">
        <f t="shared" si="14"/>
        <v>0</v>
      </c>
      <c r="AIR12" s="9">
        <f t="shared" si="14"/>
        <v>0</v>
      </c>
      <c r="AIS12" s="9">
        <f t="shared" si="14"/>
        <v>0</v>
      </c>
      <c r="AIT12" s="9">
        <f t="shared" si="14"/>
        <v>0</v>
      </c>
      <c r="AIU12" s="9">
        <f t="shared" si="14"/>
        <v>0</v>
      </c>
      <c r="AIV12" s="9">
        <f t="shared" si="14"/>
        <v>0</v>
      </c>
      <c r="AIW12" s="9">
        <f t="shared" si="14"/>
        <v>0</v>
      </c>
      <c r="AIX12" s="9">
        <f t="shared" si="14"/>
        <v>0</v>
      </c>
      <c r="AIY12" s="9">
        <f t="shared" si="14"/>
        <v>0</v>
      </c>
      <c r="AIZ12" s="9">
        <f t="shared" si="14"/>
        <v>0</v>
      </c>
      <c r="AJA12" s="9">
        <f t="shared" si="14"/>
        <v>0</v>
      </c>
      <c r="AJB12" s="9">
        <f t="shared" si="14"/>
        <v>0</v>
      </c>
      <c r="AJC12" s="9">
        <f t="shared" si="14"/>
        <v>0</v>
      </c>
      <c r="AJD12" s="9">
        <f t="shared" si="14"/>
        <v>0</v>
      </c>
      <c r="AJE12" s="9">
        <f t="shared" si="14"/>
        <v>0</v>
      </c>
      <c r="AJF12" s="9">
        <f t="shared" si="14"/>
        <v>0</v>
      </c>
      <c r="AJG12" s="9">
        <f t="shared" si="14"/>
        <v>0</v>
      </c>
      <c r="AJH12" s="9">
        <f t="shared" si="14"/>
        <v>0</v>
      </c>
      <c r="AJI12" s="9">
        <f t="shared" si="14"/>
        <v>0</v>
      </c>
      <c r="AJJ12" s="9">
        <f t="shared" si="14"/>
        <v>0</v>
      </c>
      <c r="AJK12" s="9">
        <f t="shared" si="14"/>
        <v>0</v>
      </c>
      <c r="AJL12" s="9">
        <f t="shared" si="14"/>
        <v>0</v>
      </c>
      <c r="AJM12" s="9">
        <f t="shared" si="14"/>
        <v>0</v>
      </c>
      <c r="AJN12" s="9">
        <f t="shared" si="14"/>
        <v>0</v>
      </c>
      <c r="AJO12" s="9">
        <f t="shared" si="14"/>
        <v>0</v>
      </c>
      <c r="AJP12" s="9">
        <f t="shared" si="14"/>
        <v>0</v>
      </c>
      <c r="AJQ12" s="9">
        <f t="shared" si="14"/>
        <v>0</v>
      </c>
      <c r="AJR12" s="9">
        <f t="shared" si="14"/>
        <v>0</v>
      </c>
      <c r="AJS12" s="9">
        <f t="shared" si="14"/>
        <v>0</v>
      </c>
      <c r="AJT12" s="9">
        <f t="shared" si="14"/>
        <v>0</v>
      </c>
      <c r="AJU12" s="9">
        <f t="shared" si="14"/>
        <v>0</v>
      </c>
      <c r="AJV12" s="9">
        <f t="shared" si="14"/>
        <v>0</v>
      </c>
      <c r="AJW12" s="9">
        <f t="shared" si="14"/>
        <v>0</v>
      </c>
      <c r="AJX12" s="9">
        <f t="shared" si="14"/>
        <v>0</v>
      </c>
      <c r="AJY12" s="9">
        <f t="shared" si="14"/>
        <v>0</v>
      </c>
      <c r="AJZ12" s="9">
        <f t="shared" si="14"/>
        <v>0</v>
      </c>
      <c r="AKA12" s="9">
        <f t="shared" si="14"/>
        <v>0</v>
      </c>
      <c r="AKB12" s="9">
        <f t="shared" si="14"/>
        <v>0</v>
      </c>
      <c r="AKC12" s="9">
        <f t="shared" si="14"/>
        <v>0</v>
      </c>
      <c r="AKD12" s="9">
        <f t="shared" si="14"/>
        <v>0</v>
      </c>
      <c r="AKE12" s="9">
        <f t="shared" si="14"/>
        <v>0</v>
      </c>
      <c r="AKF12" s="9">
        <f t="shared" si="14"/>
        <v>0</v>
      </c>
      <c r="AKG12" s="9">
        <f t="shared" ref="AKG12:AMR12" si="15">SUM(AKG13:AKG289)</f>
        <v>0</v>
      </c>
      <c r="AKH12" s="9">
        <f t="shared" si="15"/>
        <v>0</v>
      </c>
      <c r="AKI12" s="9">
        <f t="shared" si="15"/>
        <v>0</v>
      </c>
      <c r="AKJ12" s="9">
        <f t="shared" si="15"/>
        <v>0</v>
      </c>
      <c r="AKK12" s="9">
        <f t="shared" si="15"/>
        <v>0</v>
      </c>
      <c r="AKL12" s="9">
        <f t="shared" si="15"/>
        <v>0</v>
      </c>
      <c r="AKM12" s="9">
        <f t="shared" si="15"/>
        <v>0</v>
      </c>
      <c r="AKN12" s="9">
        <f t="shared" si="15"/>
        <v>0</v>
      </c>
      <c r="AKO12" s="9">
        <f t="shared" si="15"/>
        <v>0</v>
      </c>
      <c r="AKP12" s="9">
        <f t="shared" si="15"/>
        <v>0</v>
      </c>
      <c r="AKQ12" s="9">
        <f t="shared" si="15"/>
        <v>0</v>
      </c>
      <c r="AKR12" s="9">
        <f t="shared" si="15"/>
        <v>0</v>
      </c>
      <c r="AKS12" s="9">
        <f t="shared" si="15"/>
        <v>0</v>
      </c>
      <c r="AKT12" s="9">
        <f t="shared" si="15"/>
        <v>0</v>
      </c>
      <c r="AKU12" s="9">
        <f t="shared" si="15"/>
        <v>0</v>
      </c>
      <c r="AKV12" s="9">
        <f t="shared" si="15"/>
        <v>0</v>
      </c>
      <c r="AKW12" s="9">
        <f t="shared" si="15"/>
        <v>0</v>
      </c>
      <c r="AKX12" s="9">
        <f t="shared" si="15"/>
        <v>0</v>
      </c>
      <c r="AKY12" s="9">
        <f t="shared" si="15"/>
        <v>0</v>
      </c>
      <c r="AKZ12" s="9">
        <f t="shared" si="15"/>
        <v>0</v>
      </c>
      <c r="ALA12" s="9">
        <f t="shared" si="15"/>
        <v>0</v>
      </c>
      <c r="ALB12" s="9">
        <f t="shared" si="15"/>
        <v>0</v>
      </c>
      <c r="ALC12" s="9">
        <f t="shared" si="15"/>
        <v>0</v>
      </c>
      <c r="ALD12" s="9">
        <f t="shared" si="15"/>
        <v>0</v>
      </c>
      <c r="ALE12" s="9">
        <f t="shared" si="15"/>
        <v>0</v>
      </c>
      <c r="ALF12" s="9">
        <f t="shared" si="15"/>
        <v>0</v>
      </c>
      <c r="ALG12" s="9">
        <f t="shared" si="15"/>
        <v>0</v>
      </c>
      <c r="ALH12" s="9">
        <f t="shared" si="15"/>
        <v>0</v>
      </c>
      <c r="ALI12" s="9">
        <f t="shared" si="15"/>
        <v>0</v>
      </c>
      <c r="ALJ12" s="9">
        <f t="shared" si="15"/>
        <v>0</v>
      </c>
      <c r="ALK12" s="9">
        <f t="shared" si="15"/>
        <v>0</v>
      </c>
      <c r="ALL12" s="9">
        <f t="shared" si="15"/>
        <v>0</v>
      </c>
      <c r="ALM12" s="9">
        <f t="shared" si="15"/>
        <v>0</v>
      </c>
      <c r="ALN12" s="9">
        <f t="shared" si="15"/>
        <v>0</v>
      </c>
      <c r="ALO12" s="9">
        <f t="shared" si="15"/>
        <v>0</v>
      </c>
      <c r="ALP12" s="9">
        <f t="shared" si="15"/>
        <v>0</v>
      </c>
      <c r="ALQ12" s="9">
        <f t="shared" si="15"/>
        <v>0</v>
      </c>
      <c r="ALR12" s="9">
        <f t="shared" si="15"/>
        <v>0</v>
      </c>
      <c r="ALS12" s="9">
        <f t="shared" si="15"/>
        <v>0</v>
      </c>
      <c r="ALT12" s="9">
        <f t="shared" si="15"/>
        <v>0</v>
      </c>
      <c r="ALU12" s="9">
        <f t="shared" si="15"/>
        <v>0</v>
      </c>
      <c r="ALV12" s="9">
        <f t="shared" si="15"/>
        <v>0</v>
      </c>
      <c r="ALW12" s="9">
        <f t="shared" si="15"/>
        <v>0</v>
      </c>
      <c r="ALX12" s="9">
        <f t="shared" si="15"/>
        <v>0</v>
      </c>
      <c r="ALY12" s="9">
        <f t="shared" si="15"/>
        <v>0</v>
      </c>
      <c r="ALZ12" s="9">
        <f t="shared" si="15"/>
        <v>0</v>
      </c>
      <c r="AMA12" s="9">
        <f t="shared" si="15"/>
        <v>0</v>
      </c>
      <c r="AMB12" s="9">
        <f t="shared" si="15"/>
        <v>0</v>
      </c>
      <c r="AMC12" s="9">
        <f t="shared" si="15"/>
        <v>0</v>
      </c>
      <c r="AMD12" s="9">
        <f t="shared" si="15"/>
        <v>0</v>
      </c>
      <c r="AME12" s="9">
        <f t="shared" si="15"/>
        <v>0</v>
      </c>
      <c r="AMF12" s="9">
        <f t="shared" si="15"/>
        <v>0</v>
      </c>
      <c r="AMG12" s="9">
        <f t="shared" si="15"/>
        <v>0</v>
      </c>
      <c r="AMH12" s="9">
        <f t="shared" si="15"/>
        <v>0</v>
      </c>
      <c r="AMI12" s="9">
        <f t="shared" si="15"/>
        <v>0</v>
      </c>
      <c r="AMJ12" s="9">
        <f t="shared" si="15"/>
        <v>0</v>
      </c>
      <c r="AMK12" s="9">
        <f t="shared" si="15"/>
        <v>0</v>
      </c>
      <c r="AML12" s="9">
        <f t="shared" si="15"/>
        <v>0</v>
      </c>
      <c r="AMM12" s="9">
        <f t="shared" si="15"/>
        <v>0</v>
      </c>
      <c r="AMN12" s="9">
        <f t="shared" si="15"/>
        <v>0</v>
      </c>
      <c r="AMO12" s="9">
        <f t="shared" si="15"/>
        <v>0</v>
      </c>
      <c r="AMP12" s="9">
        <f t="shared" si="15"/>
        <v>0</v>
      </c>
      <c r="AMQ12" s="9">
        <f t="shared" si="15"/>
        <v>0</v>
      </c>
      <c r="AMR12" s="9">
        <f t="shared" si="15"/>
        <v>0</v>
      </c>
      <c r="AMS12" s="9">
        <f t="shared" ref="AMS12:APD12" si="16">SUM(AMS13:AMS289)</f>
        <v>0</v>
      </c>
      <c r="AMT12" s="9">
        <f t="shared" si="16"/>
        <v>0</v>
      </c>
      <c r="AMU12" s="9">
        <f t="shared" si="16"/>
        <v>0</v>
      </c>
      <c r="AMV12" s="9">
        <f t="shared" si="16"/>
        <v>0</v>
      </c>
      <c r="AMW12" s="9">
        <f t="shared" si="16"/>
        <v>0</v>
      </c>
      <c r="AMX12" s="9">
        <f t="shared" si="16"/>
        <v>0</v>
      </c>
      <c r="AMY12" s="9">
        <f t="shared" si="16"/>
        <v>0</v>
      </c>
      <c r="AMZ12" s="9">
        <f t="shared" si="16"/>
        <v>0</v>
      </c>
      <c r="ANA12" s="9">
        <f t="shared" si="16"/>
        <v>0</v>
      </c>
      <c r="ANB12" s="9">
        <f t="shared" si="16"/>
        <v>0</v>
      </c>
      <c r="ANC12" s="9">
        <f t="shared" si="16"/>
        <v>0</v>
      </c>
      <c r="AND12" s="9">
        <f t="shared" si="16"/>
        <v>0</v>
      </c>
      <c r="ANE12" s="9">
        <f t="shared" si="16"/>
        <v>0</v>
      </c>
      <c r="ANF12" s="9">
        <f t="shared" si="16"/>
        <v>0</v>
      </c>
      <c r="ANG12" s="9">
        <f t="shared" si="16"/>
        <v>0</v>
      </c>
      <c r="ANH12" s="9">
        <f t="shared" si="16"/>
        <v>0</v>
      </c>
      <c r="ANI12" s="9">
        <f t="shared" si="16"/>
        <v>0</v>
      </c>
      <c r="ANJ12" s="9">
        <f t="shared" si="16"/>
        <v>0</v>
      </c>
      <c r="ANK12" s="9">
        <f t="shared" si="16"/>
        <v>0</v>
      </c>
      <c r="ANL12" s="9">
        <f t="shared" si="16"/>
        <v>0</v>
      </c>
      <c r="ANM12" s="9">
        <f t="shared" si="16"/>
        <v>0</v>
      </c>
      <c r="ANN12" s="9">
        <f t="shared" si="16"/>
        <v>0</v>
      </c>
      <c r="ANO12" s="9">
        <f t="shared" si="16"/>
        <v>0</v>
      </c>
      <c r="ANP12" s="9">
        <f t="shared" si="16"/>
        <v>0</v>
      </c>
      <c r="ANQ12" s="9">
        <f t="shared" si="16"/>
        <v>0</v>
      </c>
      <c r="ANR12" s="9">
        <f t="shared" si="16"/>
        <v>0</v>
      </c>
      <c r="ANS12" s="9">
        <f t="shared" si="16"/>
        <v>0</v>
      </c>
      <c r="ANT12" s="9">
        <f t="shared" si="16"/>
        <v>0</v>
      </c>
      <c r="ANU12" s="9">
        <f t="shared" si="16"/>
        <v>0</v>
      </c>
      <c r="ANV12" s="9">
        <f t="shared" si="16"/>
        <v>0</v>
      </c>
      <c r="ANW12" s="9">
        <f t="shared" si="16"/>
        <v>0</v>
      </c>
      <c r="ANX12" s="9">
        <f t="shared" si="16"/>
        <v>0</v>
      </c>
      <c r="ANY12" s="9">
        <f t="shared" si="16"/>
        <v>0</v>
      </c>
      <c r="ANZ12" s="9">
        <f t="shared" si="16"/>
        <v>0</v>
      </c>
      <c r="AOA12" s="9">
        <f t="shared" si="16"/>
        <v>0</v>
      </c>
      <c r="AOB12" s="9">
        <f t="shared" si="16"/>
        <v>0</v>
      </c>
      <c r="AOC12" s="9">
        <f t="shared" si="16"/>
        <v>0</v>
      </c>
      <c r="AOD12" s="9">
        <f t="shared" si="16"/>
        <v>0</v>
      </c>
      <c r="AOE12" s="9">
        <f t="shared" si="16"/>
        <v>0</v>
      </c>
      <c r="AOF12" s="9">
        <f t="shared" si="16"/>
        <v>0</v>
      </c>
      <c r="AOG12" s="9">
        <f t="shared" si="16"/>
        <v>0</v>
      </c>
      <c r="AOH12" s="9">
        <f t="shared" si="16"/>
        <v>0</v>
      </c>
      <c r="AOI12" s="9">
        <f t="shared" si="16"/>
        <v>0</v>
      </c>
      <c r="AOJ12" s="9">
        <f t="shared" si="16"/>
        <v>0</v>
      </c>
      <c r="AOK12" s="9">
        <f t="shared" si="16"/>
        <v>0</v>
      </c>
      <c r="AOL12" s="9">
        <f t="shared" si="16"/>
        <v>0</v>
      </c>
      <c r="AOM12" s="9">
        <f t="shared" si="16"/>
        <v>0</v>
      </c>
      <c r="AON12" s="9">
        <f t="shared" si="16"/>
        <v>0</v>
      </c>
      <c r="AOO12" s="9">
        <f t="shared" si="16"/>
        <v>0</v>
      </c>
      <c r="AOP12" s="9">
        <f t="shared" si="16"/>
        <v>0</v>
      </c>
      <c r="AOQ12" s="9">
        <f t="shared" si="16"/>
        <v>0</v>
      </c>
      <c r="AOR12" s="9">
        <f t="shared" si="16"/>
        <v>0</v>
      </c>
      <c r="AOS12" s="9">
        <f t="shared" si="16"/>
        <v>0</v>
      </c>
      <c r="AOT12" s="9">
        <f t="shared" si="16"/>
        <v>0</v>
      </c>
      <c r="AOU12" s="9">
        <f t="shared" si="16"/>
        <v>0</v>
      </c>
      <c r="AOV12" s="9">
        <f t="shared" si="16"/>
        <v>0</v>
      </c>
      <c r="AOW12" s="9">
        <f t="shared" si="16"/>
        <v>0</v>
      </c>
      <c r="AOX12" s="9">
        <f t="shared" si="16"/>
        <v>0</v>
      </c>
      <c r="AOY12" s="9">
        <f t="shared" si="16"/>
        <v>0</v>
      </c>
      <c r="AOZ12" s="9">
        <f t="shared" si="16"/>
        <v>0</v>
      </c>
      <c r="APA12" s="9">
        <f t="shared" si="16"/>
        <v>0</v>
      </c>
      <c r="APB12" s="9">
        <f t="shared" si="16"/>
        <v>0</v>
      </c>
      <c r="APC12" s="9">
        <f t="shared" si="16"/>
        <v>0</v>
      </c>
      <c r="APD12" s="9">
        <f t="shared" si="16"/>
        <v>0</v>
      </c>
      <c r="APE12" s="9">
        <f t="shared" ref="APE12:ARP12" si="17">SUM(APE13:APE289)</f>
        <v>0</v>
      </c>
      <c r="APF12" s="9">
        <f t="shared" si="17"/>
        <v>0</v>
      </c>
      <c r="APG12" s="9">
        <f t="shared" si="17"/>
        <v>0</v>
      </c>
      <c r="APH12" s="9">
        <f t="shared" si="17"/>
        <v>0</v>
      </c>
      <c r="API12" s="9">
        <f t="shared" si="17"/>
        <v>0</v>
      </c>
      <c r="APJ12" s="9">
        <f t="shared" si="17"/>
        <v>0</v>
      </c>
      <c r="APK12" s="9">
        <f t="shared" si="17"/>
        <v>0</v>
      </c>
      <c r="APL12" s="9">
        <f t="shared" si="17"/>
        <v>0</v>
      </c>
      <c r="APM12" s="9">
        <f t="shared" si="17"/>
        <v>0</v>
      </c>
      <c r="APN12" s="9">
        <f t="shared" si="17"/>
        <v>0</v>
      </c>
      <c r="APO12" s="9">
        <f t="shared" si="17"/>
        <v>0</v>
      </c>
      <c r="APP12" s="9">
        <f t="shared" si="17"/>
        <v>0</v>
      </c>
      <c r="APQ12" s="9">
        <f t="shared" si="17"/>
        <v>0</v>
      </c>
      <c r="APR12" s="9">
        <f t="shared" si="17"/>
        <v>0</v>
      </c>
      <c r="APS12" s="9">
        <f t="shared" si="17"/>
        <v>0</v>
      </c>
      <c r="APT12" s="9">
        <f t="shared" si="17"/>
        <v>0</v>
      </c>
      <c r="APU12" s="9">
        <f t="shared" si="17"/>
        <v>0</v>
      </c>
      <c r="APV12" s="9">
        <f t="shared" si="17"/>
        <v>0</v>
      </c>
      <c r="APW12" s="9">
        <f t="shared" si="17"/>
        <v>0</v>
      </c>
      <c r="APX12" s="9">
        <f t="shared" si="17"/>
        <v>0</v>
      </c>
      <c r="APY12" s="9">
        <f t="shared" si="17"/>
        <v>0</v>
      </c>
      <c r="APZ12" s="9">
        <f t="shared" si="17"/>
        <v>0</v>
      </c>
      <c r="AQA12" s="9">
        <f t="shared" si="17"/>
        <v>0</v>
      </c>
      <c r="AQB12" s="9">
        <f t="shared" si="17"/>
        <v>0</v>
      </c>
      <c r="AQC12" s="9">
        <f t="shared" si="17"/>
        <v>0</v>
      </c>
      <c r="AQD12" s="9">
        <f t="shared" si="17"/>
        <v>0</v>
      </c>
      <c r="AQE12" s="9">
        <f t="shared" si="17"/>
        <v>0</v>
      </c>
      <c r="AQF12" s="9">
        <f t="shared" si="17"/>
        <v>0</v>
      </c>
      <c r="AQG12" s="9">
        <f t="shared" si="17"/>
        <v>0</v>
      </c>
      <c r="AQH12" s="9">
        <f t="shared" si="17"/>
        <v>0</v>
      </c>
      <c r="AQI12" s="9">
        <f t="shared" si="17"/>
        <v>0</v>
      </c>
      <c r="AQJ12" s="9">
        <f t="shared" si="17"/>
        <v>0</v>
      </c>
      <c r="AQK12" s="9">
        <f t="shared" si="17"/>
        <v>0</v>
      </c>
      <c r="AQL12" s="9">
        <f t="shared" si="17"/>
        <v>0</v>
      </c>
      <c r="AQM12" s="9">
        <f t="shared" si="17"/>
        <v>0</v>
      </c>
      <c r="AQN12" s="9">
        <f t="shared" si="17"/>
        <v>0</v>
      </c>
      <c r="AQO12" s="9">
        <f t="shared" si="17"/>
        <v>0</v>
      </c>
      <c r="AQP12" s="9">
        <f t="shared" si="17"/>
        <v>0</v>
      </c>
      <c r="AQQ12" s="9">
        <f t="shared" si="17"/>
        <v>0</v>
      </c>
      <c r="AQR12" s="9">
        <f t="shared" si="17"/>
        <v>0</v>
      </c>
      <c r="AQS12" s="9">
        <f t="shared" si="17"/>
        <v>0</v>
      </c>
      <c r="AQT12" s="9">
        <f t="shared" si="17"/>
        <v>0</v>
      </c>
      <c r="AQU12" s="9">
        <f t="shared" si="17"/>
        <v>0</v>
      </c>
      <c r="AQV12" s="9">
        <f t="shared" si="17"/>
        <v>0</v>
      </c>
      <c r="AQW12" s="9">
        <f t="shared" si="17"/>
        <v>0</v>
      </c>
      <c r="AQX12" s="9">
        <f t="shared" si="17"/>
        <v>0</v>
      </c>
      <c r="AQY12" s="9">
        <f t="shared" si="17"/>
        <v>0</v>
      </c>
      <c r="AQZ12" s="9">
        <f t="shared" si="17"/>
        <v>0</v>
      </c>
      <c r="ARA12" s="9">
        <f t="shared" si="17"/>
        <v>0</v>
      </c>
      <c r="ARB12" s="9">
        <f t="shared" si="17"/>
        <v>0</v>
      </c>
      <c r="ARC12" s="9">
        <f t="shared" si="17"/>
        <v>0</v>
      </c>
      <c r="ARD12" s="9">
        <f t="shared" si="17"/>
        <v>0</v>
      </c>
      <c r="ARE12" s="9">
        <f t="shared" si="17"/>
        <v>0</v>
      </c>
      <c r="ARF12" s="9">
        <f t="shared" si="17"/>
        <v>0</v>
      </c>
      <c r="ARG12" s="9">
        <f t="shared" si="17"/>
        <v>0</v>
      </c>
      <c r="ARH12" s="9">
        <f t="shared" si="17"/>
        <v>0</v>
      </c>
      <c r="ARI12" s="9">
        <f t="shared" si="17"/>
        <v>0</v>
      </c>
      <c r="ARJ12" s="9">
        <f t="shared" si="17"/>
        <v>0</v>
      </c>
      <c r="ARK12" s="9">
        <f t="shared" si="17"/>
        <v>0</v>
      </c>
      <c r="ARL12" s="9">
        <f t="shared" si="17"/>
        <v>0</v>
      </c>
      <c r="ARM12" s="9">
        <f t="shared" si="17"/>
        <v>0</v>
      </c>
      <c r="ARN12" s="9">
        <f t="shared" si="17"/>
        <v>0</v>
      </c>
      <c r="ARO12" s="9">
        <f t="shared" si="17"/>
        <v>0</v>
      </c>
      <c r="ARP12" s="9">
        <f t="shared" si="17"/>
        <v>0</v>
      </c>
      <c r="ARQ12" s="9">
        <f t="shared" ref="ARQ12:AUB12" si="18">SUM(ARQ13:ARQ289)</f>
        <v>0</v>
      </c>
      <c r="ARR12" s="9">
        <f t="shared" si="18"/>
        <v>0</v>
      </c>
      <c r="ARS12" s="9">
        <f t="shared" si="18"/>
        <v>0</v>
      </c>
      <c r="ART12" s="9">
        <f t="shared" si="18"/>
        <v>0</v>
      </c>
      <c r="ARU12" s="9">
        <f t="shared" si="18"/>
        <v>0</v>
      </c>
      <c r="ARV12" s="9">
        <f t="shared" si="18"/>
        <v>0</v>
      </c>
      <c r="ARW12" s="9">
        <f t="shared" si="18"/>
        <v>0</v>
      </c>
      <c r="ARX12" s="9">
        <f t="shared" si="18"/>
        <v>0</v>
      </c>
      <c r="ARY12" s="9">
        <f t="shared" si="18"/>
        <v>0</v>
      </c>
      <c r="ARZ12" s="9">
        <f t="shared" si="18"/>
        <v>0</v>
      </c>
      <c r="ASA12" s="9">
        <f t="shared" si="18"/>
        <v>0</v>
      </c>
      <c r="ASB12" s="9">
        <f t="shared" si="18"/>
        <v>0</v>
      </c>
      <c r="ASC12" s="9">
        <f t="shared" si="18"/>
        <v>0</v>
      </c>
      <c r="ASD12" s="9">
        <f t="shared" si="18"/>
        <v>0</v>
      </c>
      <c r="ASE12" s="9">
        <f t="shared" si="18"/>
        <v>0</v>
      </c>
      <c r="ASF12" s="9">
        <f t="shared" si="18"/>
        <v>0</v>
      </c>
      <c r="ASG12" s="9">
        <f t="shared" si="18"/>
        <v>0</v>
      </c>
      <c r="ASH12" s="9">
        <f t="shared" si="18"/>
        <v>0</v>
      </c>
      <c r="ASI12" s="9">
        <f t="shared" si="18"/>
        <v>0</v>
      </c>
      <c r="ASJ12" s="9">
        <f t="shared" si="18"/>
        <v>0</v>
      </c>
      <c r="ASK12" s="9">
        <f t="shared" si="18"/>
        <v>0</v>
      </c>
      <c r="ASL12" s="9">
        <f t="shared" si="18"/>
        <v>0</v>
      </c>
      <c r="ASM12" s="9">
        <f t="shared" si="18"/>
        <v>0</v>
      </c>
      <c r="ASN12" s="9">
        <f t="shared" si="18"/>
        <v>0</v>
      </c>
      <c r="ASO12" s="9">
        <f t="shared" si="18"/>
        <v>0</v>
      </c>
      <c r="ASP12" s="9">
        <f t="shared" si="18"/>
        <v>0</v>
      </c>
      <c r="ASQ12" s="9">
        <f t="shared" si="18"/>
        <v>0</v>
      </c>
      <c r="ASR12" s="9">
        <f t="shared" si="18"/>
        <v>0</v>
      </c>
      <c r="ASS12" s="9">
        <f t="shared" si="18"/>
        <v>0</v>
      </c>
      <c r="AST12" s="9">
        <f t="shared" si="18"/>
        <v>0</v>
      </c>
      <c r="ASU12" s="9">
        <f t="shared" si="18"/>
        <v>0</v>
      </c>
      <c r="ASV12" s="9">
        <f t="shared" si="18"/>
        <v>0</v>
      </c>
      <c r="ASW12" s="9">
        <f t="shared" si="18"/>
        <v>0</v>
      </c>
      <c r="ASX12" s="9">
        <f t="shared" si="18"/>
        <v>0</v>
      </c>
      <c r="ASY12" s="9">
        <f t="shared" si="18"/>
        <v>0</v>
      </c>
      <c r="ASZ12" s="9">
        <f t="shared" si="18"/>
        <v>0</v>
      </c>
      <c r="ATA12" s="9">
        <f t="shared" si="18"/>
        <v>0</v>
      </c>
      <c r="ATB12" s="9">
        <f t="shared" si="18"/>
        <v>0</v>
      </c>
      <c r="ATC12" s="9">
        <f t="shared" si="18"/>
        <v>0</v>
      </c>
      <c r="ATD12" s="9">
        <f t="shared" si="18"/>
        <v>0</v>
      </c>
      <c r="ATE12" s="9">
        <f t="shared" si="18"/>
        <v>0</v>
      </c>
      <c r="ATF12" s="9">
        <f t="shared" si="18"/>
        <v>0</v>
      </c>
      <c r="ATG12" s="9">
        <f t="shared" si="18"/>
        <v>0</v>
      </c>
      <c r="ATH12" s="9">
        <f t="shared" si="18"/>
        <v>0</v>
      </c>
      <c r="ATI12" s="9">
        <f t="shared" si="18"/>
        <v>0</v>
      </c>
      <c r="ATJ12" s="9">
        <f t="shared" si="18"/>
        <v>0</v>
      </c>
      <c r="ATK12" s="9">
        <f t="shared" si="18"/>
        <v>0</v>
      </c>
      <c r="ATL12" s="9">
        <f t="shared" si="18"/>
        <v>0</v>
      </c>
      <c r="ATM12" s="9">
        <f t="shared" si="18"/>
        <v>0</v>
      </c>
      <c r="ATN12" s="9">
        <f t="shared" si="18"/>
        <v>0</v>
      </c>
      <c r="ATO12" s="9">
        <f t="shared" si="18"/>
        <v>0</v>
      </c>
      <c r="ATP12" s="9">
        <f t="shared" si="18"/>
        <v>0</v>
      </c>
      <c r="ATQ12" s="9">
        <f t="shared" si="18"/>
        <v>0</v>
      </c>
      <c r="ATR12" s="9">
        <f t="shared" si="18"/>
        <v>0</v>
      </c>
      <c r="ATS12" s="9">
        <f t="shared" si="18"/>
        <v>0</v>
      </c>
      <c r="ATT12" s="9">
        <f t="shared" si="18"/>
        <v>0</v>
      </c>
      <c r="ATU12" s="9">
        <f t="shared" si="18"/>
        <v>0</v>
      </c>
      <c r="ATV12" s="9">
        <f t="shared" si="18"/>
        <v>0</v>
      </c>
      <c r="ATW12" s="9">
        <f t="shared" si="18"/>
        <v>0</v>
      </c>
      <c r="ATX12" s="9">
        <f t="shared" si="18"/>
        <v>0</v>
      </c>
      <c r="ATY12" s="9">
        <f t="shared" si="18"/>
        <v>0</v>
      </c>
      <c r="ATZ12" s="9">
        <f t="shared" si="18"/>
        <v>0</v>
      </c>
      <c r="AUA12" s="9">
        <f t="shared" si="18"/>
        <v>0</v>
      </c>
      <c r="AUB12" s="9">
        <f t="shared" si="18"/>
        <v>0</v>
      </c>
      <c r="AUC12" s="9">
        <f t="shared" ref="AUC12:AWN12" si="19">SUM(AUC13:AUC289)</f>
        <v>0</v>
      </c>
      <c r="AUD12" s="9">
        <f t="shared" si="19"/>
        <v>0</v>
      </c>
      <c r="AUE12" s="9">
        <f t="shared" si="19"/>
        <v>0</v>
      </c>
      <c r="AUF12" s="9">
        <f t="shared" si="19"/>
        <v>0</v>
      </c>
      <c r="AUG12" s="9">
        <f t="shared" si="19"/>
        <v>0</v>
      </c>
      <c r="AUH12" s="9">
        <f t="shared" si="19"/>
        <v>0</v>
      </c>
      <c r="AUI12" s="9">
        <f t="shared" si="19"/>
        <v>0</v>
      </c>
      <c r="AUJ12" s="9">
        <f t="shared" si="19"/>
        <v>0</v>
      </c>
      <c r="AUK12" s="9">
        <f t="shared" si="19"/>
        <v>0</v>
      </c>
      <c r="AUL12" s="9">
        <f t="shared" si="19"/>
        <v>0</v>
      </c>
      <c r="AUM12" s="9">
        <f t="shared" si="19"/>
        <v>0</v>
      </c>
      <c r="AUN12" s="9">
        <f t="shared" si="19"/>
        <v>0</v>
      </c>
      <c r="AUO12" s="9">
        <f t="shared" si="19"/>
        <v>0</v>
      </c>
      <c r="AUP12" s="9">
        <f t="shared" si="19"/>
        <v>0</v>
      </c>
      <c r="AUQ12" s="9">
        <f t="shared" si="19"/>
        <v>0</v>
      </c>
      <c r="AUR12" s="9">
        <f t="shared" si="19"/>
        <v>0</v>
      </c>
      <c r="AUS12" s="9">
        <f t="shared" si="19"/>
        <v>0</v>
      </c>
      <c r="AUT12" s="9">
        <f t="shared" si="19"/>
        <v>0</v>
      </c>
      <c r="AUU12" s="9">
        <f t="shared" si="19"/>
        <v>0</v>
      </c>
      <c r="AUV12" s="9">
        <f t="shared" si="19"/>
        <v>0</v>
      </c>
      <c r="AUW12" s="9">
        <f t="shared" si="19"/>
        <v>0</v>
      </c>
      <c r="AUX12" s="9">
        <f t="shared" si="19"/>
        <v>0</v>
      </c>
      <c r="AUY12" s="9">
        <f t="shared" si="19"/>
        <v>0</v>
      </c>
      <c r="AUZ12" s="9">
        <f t="shared" si="19"/>
        <v>0</v>
      </c>
      <c r="AVA12" s="9">
        <f t="shared" si="19"/>
        <v>0</v>
      </c>
      <c r="AVB12" s="9">
        <f t="shared" si="19"/>
        <v>0</v>
      </c>
      <c r="AVC12" s="9">
        <f t="shared" si="19"/>
        <v>0</v>
      </c>
      <c r="AVD12" s="9">
        <f t="shared" si="19"/>
        <v>0</v>
      </c>
      <c r="AVE12" s="9">
        <f t="shared" si="19"/>
        <v>0</v>
      </c>
      <c r="AVF12" s="9">
        <f t="shared" si="19"/>
        <v>0</v>
      </c>
      <c r="AVG12" s="9">
        <f t="shared" si="19"/>
        <v>0</v>
      </c>
      <c r="AVH12" s="9">
        <f t="shared" si="19"/>
        <v>0</v>
      </c>
      <c r="AVI12" s="9">
        <f t="shared" si="19"/>
        <v>0</v>
      </c>
      <c r="AVJ12" s="9">
        <f t="shared" si="19"/>
        <v>0</v>
      </c>
      <c r="AVK12" s="9">
        <f t="shared" si="19"/>
        <v>0</v>
      </c>
      <c r="AVL12" s="9">
        <f t="shared" si="19"/>
        <v>0</v>
      </c>
      <c r="AVM12" s="9">
        <f t="shared" si="19"/>
        <v>0</v>
      </c>
      <c r="AVN12" s="9">
        <f t="shared" si="19"/>
        <v>0</v>
      </c>
      <c r="AVO12" s="9">
        <f t="shared" si="19"/>
        <v>0</v>
      </c>
      <c r="AVP12" s="9">
        <f t="shared" si="19"/>
        <v>0</v>
      </c>
      <c r="AVQ12" s="9">
        <f t="shared" si="19"/>
        <v>0</v>
      </c>
      <c r="AVR12" s="9">
        <f t="shared" si="19"/>
        <v>0</v>
      </c>
      <c r="AVS12" s="9">
        <f t="shared" si="19"/>
        <v>0</v>
      </c>
      <c r="AVT12" s="9">
        <f t="shared" si="19"/>
        <v>0</v>
      </c>
      <c r="AVU12" s="9">
        <f t="shared" si="19"/>
        <v>0</v>
      </c>
      <c r="AVV12" s="9">
        <f t="shared" si="19"/>
        <v>0</v>
      </c>
      <c r="AVW12" s="9">
        <f t="shared" si="19"/>
        <v>0</v>
      </c>
      <c r="AVX12" s="9">
        <f t="shared" si="19"/>
        <v>0</v>
      </c>
      <c r="AVY12" s="9">
        <f t="shared" si="19"/>
        <v>0</v>
      </c>
      <c r="AVZ12" s="9">
        <f t="shared" si="19"/>
        <v>0</v>
      </c>
      <c r="AWA12" s="9">
        <f t="shared" si="19"/>
        <v>0</v>
      </c>
      <c r="AWB12" s="9">
        <f t="shared" si="19"/>
        <v>0</v>
      </c>
      <c r="AWC12" s="9">
        <f t="shared" si="19"/>
        <v>0</v>
      </c>
      <c r="AWD12" s="9">
        <f t="shared" si="19"/>
        <v>0</v>
      </c>
      <c r="AWE12" s="9">
        <f t="shared" si="19"/>
        <v>0</v>
      </c>
      <c r="AWF12" s="9">
        <f t="shared" si="19"/>
        <v>0</v>
      </c>
      <c r="AWG12" s="9">
        <f t="shared" si="19"/>
        <v>0</v>
      </c>
      <c r="AWH12" s="9">
        <f t="shared" si="19"/>
        <v>0</v>
      </c>
      <c r="AWI12" s="9">
        <f t="shared" si="19"/>
        <v>0</v>
      </c>
      <c r="AWJ12" s="9">
        <f t="shared" si="19"/>
        <v>0</v>
      </c>
      <c r="AWK12" s="9">
        <f t="shared" si="19"/>
        <v>0</v>
      </c>
      <c r="AWL12" s="9">
        <f t="shared" si="19"/>
        <v>0</v>
      </c>
      <c r="AWM12" s="9">
        <f t="shared" si="19"/>
        <v>0</v>
      </c>
      <c r="AWN12" s="9">
        <f t="shared" si="19"/>
        <v>0</v>
      </c>
      <c r="AWO12" s="9">
        <f t="shared" ref="AWO12:AYZ12" si="20">SUM(AWO13:AWO289)</f>
        <v>0</v>
      </c>
      <c r="AWP12" s="9">
        <f t="shared" si="20"/>
        <v>0</v>
      </c>
      <c r="AWQ12" s="9">
        <f t="shared" si="20"/>
        <v>0</v>
      </c>
      <c r="AWR12" s="9">
        <f t="shared" si="20"/>
        <v>0</v>
      </c>
      <c r="AWS12" s="9">
        <f t="shared" si="20"/>
        <v>0</v>
      </c>
      <c r="AWT12" s="9">
        <f t="shared" si="20"/>
        <v>0</v>
      </c>
      <c r="AWU12" s="9">
        <f t="shared" si="20"/>
        <v>0</v>
      </c>
      <c r="AWV12" s="9">
        <f t="shared" si="20"/>
        <v>0</v>
      </c>
      <c r="AWW12" s="9">
        <f t="shared" si="20"/>
        <v>0</v>
      </c>
      <c r="AWX12" s="9">
        <f t="shared" si="20"/>
        <v>0</v>
      </c>
      <c r="AWY12" s="9">
        <f t="shared" si="20"/>
        <v>0</v>
      </c>
      <c r="AWZ12" s="9">
        <f t="shared" si="20"/>
        <v>0</v>
      </c>
      <c r="AXA12" s="9">
        <f t="shared" si="20"/>
        <v>0</v>
      </c>
      <c r="AXB12" s="9">
        <f t="shared" si="20"/>
        <v>0</v>
      </c>
      <c r="AXC12" s="9">
        <f t="shared" si="20"/>
        <v>0</v>
      </c>
      <c r="AXD12" s="9">
        <f t="shared" si="20"/>
        <v>0</v>
      </c>
      <c r="AXE12" s="9">
        <f t="shared" si="20"/>
        <v>0</v>
      </c>
      <c r="AXF12" s="9">
        <f t="shared" si="20"/>
        <v>0</v>
      </c>
      <c r="AXG12" s="9">
        <f t="shared" si="20"/>
        <v>0</v>
      </c>
      <c r="AXH12" s="9">
        <f t="shared" si="20"/>
        <v>0</v>
      </c>
      <c r="AXI12" s="9">
        <f t="shared" si="20"/>
        <v>0</v>
      </c>
      <c r="AXJ12" s="9">
        <f t="shared" si="20"/>
        <v>0</v>
      </c>
      <c r="AXK12" s="9">
        <f t="shared" si="20"/>
        <v>0</v>
      </c>
      <c r="AXL12" s="9">
        <f t="shared" si="20"/>
        <v>0</v>
      </c>
      <c r="AXM12" s="9">
        <f t="shared" si="20"/>
        <v>0</v>
      </c>
      <c r="AXN12" s="9">
        <f t="shared" si="20"/>
        <v>0</v>
      </c>
      <c r="AXO12" s="9">
        <f t="shared" si="20"/>
        <v>0</v>
      </c>
      <c r="AXP12" s="9">
        <f t="shared" si="20"/>
        <v>0</v>
      </c>
      <c r="AXQ12" s="9">
        <f t="shared" si="20"/>
        <v>0</v>
      </c>
      <c r="AXR12" s="9">
        <f t="shared" si="20"/>
        <v>0</v>
      </c>
      <c r="AXS12" s="9">
        <f t="shared" si="20"/>
        <v>0</v>
      </c>
      <c r="AXT12" s="9">
        <f t="shared" si="20"/>
        <v>0</v>
      </c>
      <c r="AXU12" s="9">
        <f t="shared" si="20"/>
        <v>0</v>
      </c>
      <c r="AXV12" s="9">
        <f t="shared" si="20"/>
        <v>0</v>
      </c>
      <c r="AXW12" s="9">
        <f t="shared" si="20"/>
        <v>0</v>
      </c>
      <c r="AXX12" s="9">
        <f t="shared" si="20"/>
        <v>0</v>
      </c>
      <c r="AXY12" s="9">
        <f t="shared" si="20"/>
        <v>0</v>
      </c>
      <c r="AXZ12" s="9">
        <f t="shared" si="20"/>
        <v>0</v>
      </c>
      <c r="AYA12" s="9">
        <f t="shared" si="20"/>
        <v>0</v>
      </c>
      <c r="AYB12" s="9">
        <f t="shared" si="20"/>
        <v>0</v>
      </c>
      <c r="AYC12" s="9">
        <f t="shared" si="20"/>
        <v>0</v>
      </c>
      <c r="AYD12" s="9">
        <f t="shared" si="20"/>
        <v>0</v>
      </c>
      <c r="AYE12" s="9">
        <f t="shared" si="20"/>
        <v>0</v>
      </c>
      <c r="AYF12" s="9">
        <f t="shared" si="20"/>
        <v>0</v>
      </c>
      <c r="AYG12" s="9">
        <f t="shared" si="20"/>
        <v>0</v>
      </c>
      <c r="AYH12" s="9">
        <f t="shared" si="20"/>
        <v>0</v>
      </c>
      <c r="AYI12" s="9">
        <f t="shared" si="20"/>
        <v>0</v>
      </c>
      <c r="AYJ12" s="9">
        <f t="shared" si="20"/>
        <v>0</v>
      </c>
      <c r="AYK12" s="9">
        <f t="shared" si="20"/>
        <v>0</v>
      </c>
      <c r="AYL12" s="9">
        <f t="shared" si="20"/>
        <v>0</v>
      </c>
      <c r="AYM12" s="9">
        <f t="shared" si="20"/>
        <v>0</v>
      </c>
      <c r="AYN12" s="9">
        <f t="shared" si="20"/>
        <v>0</v>
      </c>
      <c r="AYO12" s="9">
        <f t="shared" si="20"/>
        <v>0</v>
      </c>
      <c r="AYP12" s="9">
        <f t="shared" si="20"/>
        <v>0</v>
      </c>
      <c r="AYQ12" s="9">
        <f t="shared" si="20"/>
        <v>0</v>
      </c>
      <c r="AYR12" s="9">
        <f t="shared" si="20"/>
        <v>0</v>
      </c>
      <c r="AYS12" s="9">
        <f t="shared" si="20"/>
        <v>0</v>
      </c>
      <c r="AYT12" s="9">
        <f t="shared" si="20"/>
        <v>0</v>
      </c>
      <c r="AYU12" s="9">
        <f t="shared" si="20"/>
        <v>0</v>
      </c>
      <c r="AYV12" s="9">
        <f t="shared" si="20"/>
        <v>0</v>
      </c>
      <c r="AYW12" s="9">
        <f t="shared" si="20"/>
        <v>0</v>
      </c>
      <c r="AYX12" s="9">
        <f t="shared" si="20"/>
        <v>0</v>
      </c>
      <c r="AYY12" s="9">
        <f t="shared" si="20"/>
        <v>0</v>
      </c>
      <c r="AYZ12" s="9">
        <f t="shared" si="20"/>
        <v>0</v>
      </c>
      <c r="AZA12" s="9">
        <f t="shared" ref="AZA12:BBL12" si="21">SUM(AZA13:AZA289)</f>
        <v>0</v>
      </c>
      <c r="AZB12" s="9">
        <f t="shared" si="21"/>
        <v>0</v>
      </c>
      <c r="AZC12" s="9">
        <f t="shared" si="21"/>
        <v>0</v>
      </c>
      <c r="AZD12" s="9">
        <f t="shared" si="21"/>
        <v>0</v>
      </c>
      <c r="AZE12" s="9">
        <f t="shared" si="21"/>
        <v>0</v>
      </c>
      <c r="AZF12" s="9">
        <f t="shared" si="21"/>
        <v>0</v>
      </c>
      <c r="AZG12" s="9">
        <f t="shared" si="21"/>
        <v>0</v>
      </c>
      <c r="AZH12" s="9">
        <f t="shared" si="21"/>
        <v>0</v>
      </c>
      <c r="AZI12" s="9">
        <f t="shared" si="21"/>
        <v>0</v>
      </c>
      <c r="AZJ12" s="9">
        <f t="shared" si="21"/>
        <v>0</v>
      </c>
      <c r="AZK12" s="9">
        <f t="shared" si="21"/>
        <v>0</v>
      </c>
      <c r="AZL12" s="9">
        <f t="shared" si="21"/>
        <v>0</v>
      </c>
      <c r="AZM12" s="9">
        <f t="shared" si="21"/>
        <v>0</v>
      </c>
      <c r="AZN12" s="9">
        <f t="shared" si="21"/>
        <v>0</v>
      </c>
      <c r="AZO12" s="9">
        <f t="shared" si="21"/>
        <v>0</v>
      </c>
      <c r="AZP12" s="9">
        <f t="shared" si="21"/>
        <v>0</v>
      </c>
      <c r="AZQ12" s="9">
        <f t="shared" si="21"/>
        <v>0</v>
      </c>
      <c r="AZR12" s="9">
        <f t="shared" si="21"/>
        <v>0</v>
      </c>
      <c r="AZS12" s="9">
        <f t="shared" si="21"/>
        <v>0</v>
      </c>
      <c r="AZT12" s="9">
        <f t="shared" si="21"/>
        <v>0</v>
      </c>
      <c r="AZU12" s="9">
        <f t="shared" si="21"/>
        <v>0</v>
      </c>
      <c r="AZV12" s="9">
        <f t="shared" si="21"/>
        <v>0</v>
      </c>
      <c r="AZW12" s="9">
        <f t="shared" si="21"/>
        <v>0</v>
      </c>
      <c r="AZX12" s="9">
        <f t="shared" si="21"/>
        <v>0</v>
      </c>
      <c r="AZY12" s="9">
        <f t="shared" si="21"/>
        <v>0</v>
      </c>
      <c r="AZZ12" s="9">
        <f t="shared" si="21"/>
        <v>0</v>
      </c>
      <c r="BAA12" s="9">
        <f t="shared" si="21"/>
        <v>0</v>
      </c>
      <c r="BAB12" s="9">
        <f t="shared" si="21"/>
        <v>0</v>
      </c>
      <c r="BAC12" s="9">
        <f t="shared" si="21"/>
        <v>0</v>
      </c>
      <c r="BAD12" s="9">
        <f t="shared" si="21"/>
        <v>0</v>
      </c>
      <c r="BAE12" s="9">
        <f t="shared" si="21"/>
        <v>0</v>
      </c>
      <c r="BAF12" s="9">
        <f t="shared" si="21"/>
        <v>0</v>
      </c>
      <c r="BAG12" s="9">
        <f t="shared" si="21"/>
        <v>0</v>
      </c>
      <c r="BAH12" s="9">
        <f t="shared" si="21"/>
        <v>0</v>
      </c>
      <c r="BAI12" s="9">
        <f t="shared" si="21"/>
        <v>0</v>
      </c>
      <c r="BAJ12" s="9">
        <f t="shared" si="21"/>
        <v>0</v>
      </c>
      <c r="BAK12" s="9">
        <f t="shared" si="21"/>
        <v>0</v>
      </c>
      <c r="BAL12" s="9">
        <f t="shared" si="21"/>
        <v>0</v>
      </c>
      <c r="BAM12" s="9">
        <f t="shared" si="21"/>
        <v>0</v>
      </c>
      <c r="BAN12" s="9">
        <f t="shared" si="21"/>
        <v>0</v>
      </c>
      <c r="BAO12" s="9">
        <f t="shared" si="21"/>
        <v>0</v>
      </c>
      <c r="BAP12" s="9">
        <f t="shared" si="21"/>
        <v>0</v>
      </c>
      <c r="BAQ12" s="9">
        <f t="shared" si="21"/>
        <v>0</v>
      </c>
      <c r="BAR12" s="9">
        <f t="shared" si="21"/>
        <v>0</v>
      </c>
      <c r="BAS12" s="9">
        <f t="shared" si="21"/>
        <v>0</v>
      </c>
      <c r="BAT12" s="9">
        <f t="shared" si="21"/>
        <v>0</v>
      </c>
      <c r="BAU12" s="9">
        <f t="shared" si="21"/>
        <v>0</v>
      </c>
      <c r="BAV12" s="9">
        <f t="shared" si="21"/>
        <v>0</v>
      </c>
      <c r="BAW12" s="9">
        <f t="shared" si="21"/>
        <v>0</v>
      </c>
      <c r="BAX12" s="9">
        <f t="shared" si="21"/>
        <v>0</v>
      </c>
      <c r="BAY12" s="9">
        <f t="shared" si="21"/>
        <v>0</v>
      </c>
      <c r="BAZ12" s="9">
        <f t="shared" si="21"/>
        <v>0</v>
      </c>
      <c r="BBA12" s="9">
        <f t="shared" si="21"/>
        <v>0</v>
      </c>
      <c r="BBB12" s="9">
        <f t="shared" si="21"/>
        <v>0</v>
      </c>
      <c r="BBC12" s="9">
        <f t="shared" si="21"/>
        <v>0</v>
      </c>
      <c r="BBD12" s="9">
        <f t="shared" si="21"/>
        <v>0</v>
      </c>
      <c r="BBE12" s="9">
        <f t="shared" si="21"/>
        <v>0</v>
      </c>
      <c r="BBF12" s="9">
        <f t="shared" si="21"/>
        <v>0</v>
      </c>
      <c r="BBG12" s="9">
        <f t="shared" si="21"/>
        <v>0</v>
      </c>
      <c r="BBH12" s="9">
        <f t="shared" si="21"/>
        <v>0</v>
      </c>
      <c r="BBI12" s="9">
        <f t="shared" si="21"/>
        <v>0</v>
      </c>
      <c r="BBJ12" s="9">
        <f t="shared" si="21"/>
        <v>0</v>
      </c>
      <c r="BBK12" s="9">
        <f t="shared" si="21"/>
        <v>0</v>
      </c>
      <c r="BBL12" s="9">
        <f t="shared" si="21"/>
        <v>0</v>
      </c>
      <c r="BBM12" s="9">
        <f t="shared" ref="BBM12:BDX12" si="22">SUM(BBM13:BBM289)</f>
        <v>0</v>
      </c>
      <c r="BBN12" s="9">
        <f t="shared" si="22"/>
        <v>0</v>
      </c>
      <c r="BBO12" s="9">
        <f t="shared" si="22"/>
        <v>0</v>
      </c>
      <c r="BBP12" s="9">
        <f t="shared" si="22"/>
        <v>0</v>
      </c>
      <c r="BBQ12" s="9">
        <f t="shared" si="22"/>
        <v>0</v>
      </c>
      <c r="BBR12" s="9">
        <f t="shared" si="22"/>
        <v>0</v>
      </c>
      <c r="BBS12" s="9">
        <f t="shared" si="22"/>
        <v>0</v>
      </c>
      <c r="BBT12" s="9">
        <f t="shared" si="22"/>
        <v>0</v>
      </c>
      <c r="BBU12" s="9">
        <f t="shared" si="22"/>
        <v>0</v>
      </c>
      <c r="BBV12" s="9">
        <f t="shared" si="22"/>
        <v>0</v>
      </c>
      <c r="BBW12" s="9">
        <f t="shared" si="22"/>
        <v>0</v>
      </c>
      <c r="BBX12" s="9">
        <f t="shared" si="22"/>
        <v>0</v>
      </c>
      <c r="BBY12" s="9">
        <f t="shared" si="22"/>
        <v>0</v>
      </c>
      <c r="BBZ12" s="9">
        <f t="shared" si="22"/>
        <v>0</v>
      </c>
      <c r="BCA12" s="9">
        <f t="shared" si="22"/>
        <v>0</v>
      </c>
      <c r="BCB12" s="9">
        <f t="shared" si="22"/>
        <v>0</v>
      </c>
      <c r="BCC12" s="9">
        <f t="shared" si="22"/>
        <v>0</v>
      </c>
      <c r="BCD12" s="9">
        <f t="shared" si="22"/>
        <v>0</v>
      </c>
      <c r="BCE12" s="9">
        <f t="shared" si="22"/>
        <v>0</v>
      </c>
      <c r="BCF12" s="9">
        <f t="shared" si="22"/>
        <v>0</v>
      </c>
      <c r="BCG12" s="9">
        <f t="shared" si="22"/>
        <v>0</v>
      </c>
      <c r="BCH12" s="9">
        <f t="shared" si="22"/>
        <v>0</v>
      </c>
      <c r="BCI12" s="9">
        <f t="shared" si="22"/>
        <v>0</v>
      </c>
      <c r="BCJ12" s="9">
        <f t="shared" si="22"/>
        <v>0</v>
      </c>
      <c r="BCK12" s="9">
        <f t="shared" si="22"/>
        <v>0</v>
      </c>
      <c r="BCL12" s="9">
        <f t="shared" si="22"/>
        <v>0</v>
      </c>
      <c r="BCM12" s="9">
        <f t="shared" si="22"/>
        <v>0</v>
      </c>
      <c r="BCN12" s="9">
        <f t="shared" si="22"/>
        <v>0</v>
      </c>
      <c r="BCO12" s="9">
        <f t="shared" si="22"/>
        <v>0</v>
      </c>
      <c r="BCP12" s="9">
        <f t="shared" si="22"/>
        <v>0</v>
      </c>
      <c r="BCQ12" s="9">
        <f t="shared" si="22"/>
        <v>0</v>
      </c>
      <c r="BCR12" s="9">
        <f t="shared" si="22"/>
        <v>0</v>
      </c>
      <c r="BCS12" s="9">
        <f t="shared" si="22"/>
        <v>0</v>
      </c>
      <c r="BCT12" s="9">
        <f t="shared" si="22"/>
        <v>0</v>
      </c>
      <c r="BCU12" s="9">
        <f t="shared" si="22"/>
        <v>0</v>
      </c>
      <c r="BCV12" s="9">
        <f t="shared" si="22"/>
        <v>0</v>
      </c>
      <c r="BCW12" s="9">
        <f t="shared" si="22"/>
        <v>0</v>
      </c>
      <c r="BCX12" s="9">
        <f t="shared" si="22"/>
        <v>0</v>
      </c>
      <c r="BCY12" s="9">
        <f t="shared" si="22"/>
        <v>0</v>
      </c>
      <c r="BCZ12" s="9">
        <f t="shared" si="22"/>
        <v>0</v>
      </c>
      <c r="BDA12" s="9">
        <f t="shared" si="22"/>
        <v>0</v>
      </c>
      <c r="BDB12" s="9">
        <f t="shared" si="22"/>
        <v>0</v>
      </c>
      <c r="BDC12" s="9">
        <f t="shared" si="22"/>
        <v>0</v>
      </c>
      <c r="BDD12" s="9">
        <f t="shared" si="22"/>
        <v>0</v>
      </c>
      <c r="BDE12" s="9">
        <f t="shared" si="22"/>
        <v>0</v>
      </c>
      <c r="BDF12" s="9">
        <f t="shared" si="22"/>
        <v>0</v>
      </c>
      <c r="BDG12" s="9">
        <f t="shared" si="22"/>
        <v>0</v>
      </c>
      <c r="BDH12" s="9">
        <f t="shared" si="22"/>
        <v>0</v>
      </c>
      <c r="BDI12" s="9">
        <f t="shared" si="22"/>
        <v>0</v>
      </c>
      <c r="BDJ12" s="9">
        <f t="shared" si="22"/>
        <v>0</v>
      </c>
      <c r="BDK12" s="9">
        <f t="shared" si="22"/>
        <v>0</v>
      </c>
      <c r="BDL12" s="9">
        <f t="shared" si="22"/>
        <v>0</v>
      </c>
      <c r="BDM12" s="9">
        <f t="shared" si="22"/>
        <v>0</v>
      </c>
      <c r="BDN12" s="9">
        <f t="shared" si="22"/>
        <v>0</v>
      </c>
      <c r="BDO12" s="9">
        <f t="shared" si="22"/>
        <v>0</v>
      </c>
      <c r="BDP12" s="9">
        <f t="shared" si="22"/>
        <v>0</v>
      </c>
      <c r="BDQ12" s="9">
        <f t="shared" si="22"/>
        <v>0</v>
      </c>
      <c r="BDR12" s="9">
        <f t="shared" si="22"/>
        <v>0</v>
      </c>
      <c r="BDS12" s="9">
        <f t="shared" si="22"/>
        <v>0</v>
      </c>
      <c r="BDT12" s="9">
        <f t="shared" si="22"/>
        <v>0</v>
      </c>
      <c r="BDU12" s="9">
        <f t="shared" si="22"/>
        <v>0</v>
      </c>
      <c r="BDV12" s="9">
        <f t="shared" si="22"/>
        <v>0</v>
      </c>
      <c r="BDW12" s="9">
        <f t="shared" si="22"/>
        <v>0</v>
      </c>
      <c r="BDX12" s="9">
        <f t="shared" si="22"/>
        <v>0</v>
      </c>
      <c r="BDY12" s="9">
        <f t="shared" ref="BDY12:BGJ12" si="23">SUM(BDY13:BDY289)</f>
        <v>0</v>
      </c>
      <c r="BDZ12" s="9">
        <f t="shared" si="23"/>
        <v>0</v>
      </c>
      <c r="BEA12" s="9">
        <f t="shared" si="23"/>
        <v>0</v>
      </c>
      <c r="BEB12" s="9">
        <f t="shared" si="23"/>
        <v>0</v>
      </c>
      <c r="BEC12" s="9">
        <f t="shared" si="23"/>
        <v>0</v>
      </c>
      <c r="BED12" s="9">
        <f t="shared" si="23"/>
        <v>0</v>
      </c>
      <c r="BEE12" s="9">
        <f t="shared" si="23"/>
        <v>0</v>
      </c>
      <c r="BEF12" s="9">
        <f t="shared" si="23"/>
        <v>0</v>
      </c>
      <c r="BEG12" s="9">
        <f t="shared" si="23"/>
        <v>0</v>
      </c>
      <c r="BEH12" s="9">
        <f t="shared" si="23"/>
        <v>0</v>
      </c>
      <c r="BEI12" s="9">
        <f t="shared" si="23"/>
        <v>0</v>
      </c>
      <c r="BEJ12" s="9">
        <f t="shared" si="23"/>
        <v>0</v>
      </c>
      <c r="BEK12" s="9">
        <f t="shared" si="23"/>
        <v>0</v>
      </c>
      <c r="BEL12" s="9">
        <f t="shared" si="23"/>
        <v>0</v>
      </c>
      <c r="BEM12" s="9">
        <f t="shared" si="23"/>
        <v>0</v>
      </c>
      <c r="BEN12" s="9">
        <f t="shared" si="23"/>
        <v>0</v>
      </c>
      <c r="BEO12" s="9">
        <f t="shared" si="23"/>
        <v>0</v>
      </c>
      <c r="BEP12" s="9">
        <f t="shared" si="23"/>
        <v>0</v>
      </c>
      <c r="BEQ12" s="9">
        <f t="shared" si="23"/>
        <v>0</v>
      </c>
      <c r="BER12" s="9">
        <f t="shared" si="23"/>
        <v>0</v>
      </c>
      <c r="BES12" s="9">
        <f t="shared" si="23"/>
        <v>0</v>
      </c>
      <c r="BET12" s="9">
        <f t="shared" si="23"/>
        <v>0</v>
      </c>
      <c r="BEU12" s="9">
        <f t="shared" si="23"/>
        <v>0</v>
      </c>
      <c r="BEV12" s="9">
        <f t="shared" si="23"/>
        <v>0</v>
      </c>
      <c r="BEW12" s="9">
        <f t="shared" si="23"/>
        <v>0</v>
      </c>
      <c r="BEX12" s="9">
        <f t="shared" si="23"/>
        <v>0</v>
      </c>
      <c r="BEY12" s="9">
        <f t="shared" si="23"/>
        <v>0</v>
      </c>
      <c r="BEZ12" s="9">
        <f t="shared" si="23"/>
        <v>0</v>
      </c>
      <c r="BFA12" s="9">
        <f t="shared" si="23"/>
        <v>0</v>
      </c>
      <c r="BFB12" s="9">
        <f t="shared" si="23"/>
        <v>0</v>
      </c>
      <c r="BFC12" s="9">
        <f t="shared" si="23"/>
        <v>0</v>
      </c>
      <c r="BFD12" s="9">
        <f t="shared" si="23"/>
        <v>0</v>
      </c>
      <c r="BFE12" s="9">
        <f t="shared" si="23"/>
        <v>0</v>
      </c>
      <c r="BFF12" s="9">
        <f t="shared" si="23"/>
        <v>0</v>
      </c>
      <c r="BFG12" s="9">
        <f t="shared" si="23"/>
        <v>0</v>
      </c>
      <c r="BFH12" s="9">
        <f t="shared" si="23"/>
        <v>0</v>
      </c>
      <c r="BFI12" s="9">
        <f t="shared" si="23"/>
        <v>0</v>
      </c>
      <c r="BFJ12" s="9">
        <f t="shared" si="23"/>
        <v>0</v>
      </c>
      <c r="BFK12" s="9">
        <f t="shared" si="23"/>
        <v>0</v>
      </c>
      <c r="BFL12" s="9">
        <f t="shared" si="23"/>
        <v>0</v>
      </c>
      <c r="BFM12" s="9">
        <f t="shared" si="23"/>
        <v>0</v>
      </c>
      <c r="BFN12" s="9">
        <f t="shared" si="23"/>
        <v>0</v>
      </c>
      <c r="BFO12" s="9">
        <f t="shared" si="23"/>
        <v>0</v>
      </c>
      <c r="BFP12" s="9">
        <f t="shared" si="23"/>
        <v>0</v>
      </c>
      <c r="BFQ12" s="9">
        <f t="shared" si="23"/>
        <v>0</v>
      </c>
      <c r="BFR12" s="9">
        <f t="shared" si="23"/>
        <v>0</v>
      </c>
      <c r="BFS12" s="9">
        <f t="shared" si="23"/>
        <v>0</v>
      </c>
      <c r="BFT12" s="9">
        <f t="shared" si="23"/>
        <v>0</v>
      </c>
      <c r="BFU12" s="9">
        <f t="shared" si="23"/>
        <v>0</v>
      </c>
      <c r="BFV12" s="9">
        <f t="shared" si="23"/>
        <v>0</v>
      </c>
      <c r="BFW12" s="9">
        <f t="shared" si="23"/>
        <v>0</v>
      </c>
      <c r="BFX12" s="9">
        <f t="shared" si="23"/>
        <v>0</v>
      </c>
      <c r="BFY12" s="9">
        <f t="shared" si="23"/>
        <v>0</v>
      </c>
      <c r="BFZ12" s="9">
        <f t="shared" si="23"/>
        <v>0</v>
      </c>
      <c r="BGA12" s="9">
        <f t="shared" si="23"/>
        <v>0</v>
      </c>
      <c r="BGB12" s="9">
        <f t="shared" si="23"/>
        <v>0</v>
      </c>
      <c r="BGC12" s="9">
        <f t="shared" si="23"/>
        <v>0</v>
      </c>
      <c r="BGD12" s="9">
        <f t="shared" si="23"/>
        <v>0</v>
      </c>
      <c r="BGE12" s="9">
        <f t="shared" si="23"/>
        <v>0</v>
      </c>
      <c r="BGF12" s="9">
        <f t="shared" si="23"/>
        <v>0</v>
      </c>
      <c r="BGG12" s="9">
        <f t="shared" si="23"/>
        <v>0</v>
      </c>
      <c r="BGH12" s="9">
        <f t="shared" si="23"/>
        <v>0</v>
      </c>
      <c r="BGI12" s="9">
        <f t="shared" si="23"/>
        <v>0</v>
      </c>
      <c r="BGJ12" s="9">
        <f t="shared" si="23"/>
        <v>0</v>
      </c>
      <c r="BGK12" s="9">
        <f t="shared" ref="BGK12:BIV12" si="24">SUM(BGK13:BGK289)</f>
        <v>0</v>
      </c>
      <c r="BGL12" s="9">
        <f t="shared" si="24"/>
        <v>0</v>
      </c>
      <c r="BGM12" s="9">
        <f t="shared" si="24"/>
        <v>0</v>
      </c>
      <c r="BGN12" s="9">
        <f t="shared" si="24"/>
        <v>0</v>
      </c>
      <c r="BGO12" s="9">
        <f t="shared" si="24"/>
        <v>0</v>
      </c>
      <c r="BGP12" s="9">
        <f t="shared" si="24"/>
        <v>0</v>
      </c>
      <c r="BGQ12" s="9">
        <f t="shared" si="24"/>
        <v>0</v>
      </c>
      <c r="BGR12" s="9">
        <f t="shared" si="24"/>
        <v>0</v>
      </c>
      <c r="BGS12" s="9">
        <f t="shared" si="24"/>
        <v>0</v>
      </c>
      <c r="BGT12" s="9">
        <f t="shared" si="24"/>
        <v>0</v>
      </c>
      <c r="BGU12" s="9">
        <f t="shared" si="24"/>
        <v>0</v>
      </c>
      <c r="BGV12" s="9">
        <f t="shared" si="24"/>
        <v>0</v>
      </c>
      <c r="BGW12" s="9">
        <f t="shared" si="24"/>
        <v>0</v>
      </c>
      <c r="BGX12" s="9">
        <f t="shared" si="24"/>
        <v>0</v>
      </c>
      <c r="BGY12" s="9">
        <f t="shared" si="24"/>
        <v>0</v>
      </c>
      <c r="BGZ12" s="9">
        <f t="shared" si="24"/>
        <v>0</v>
      </c>
      <c r="BHA12" s="9">
        <f t="shared" si="24"/>
        <v>0</v>
      </c>
      <c r="BHB12" s="9">
        <f t="shared" si="24"/>
        <v>0</v>
      </c>
      <c r="BHC12" s="9">
        <f t="shared" si="24"/>
        <v>0</v>
      </c>
      <c r="BHD12" s="9">
        <f t="shared" si="24"/>
        <v>0</v>
      </c>
      <c r="BHE12" s="9">
        <f t="shared" si="24"/>
        <v>0</v>
      </c>
      <c r="BHF12" s="9">
        <f t="shared" si="24"/>
        <v>0</v>
      </c>
      <c r="BHG12" s="9">
        <f t="shared" si="24"/>
        <v>0</v>
      </c>
      <c r="BHH12" s="9">
        <f t="shared" si="24"/>
        <v>0</v>
      </c>
      <c r="BHI12" s="9">
        <f t="shared" si="24"/>
        <v>0</v>
      </c>
      <c r="BHJ12" s="9">
        <f t="shared" si="24"/>
        <v>0</v>
      </c>
      <c r="BHK12" s="9">
        <f t="shared" si="24"/>
        <v>0</v>
      </c>
      <c r="BHL12" s="9">
        <f t="shared" si="24"/>
        <v>0</v>
      </c>
      <c r="BHM12" s="9">
        <f t="shared" si="24"/>
        <v>0</v>
      </c>
      <c r="BHN12" s="9">
        <f t="shared" si="24"/>
        <v>0</v>
      </c>
      <c r="BHO12" s="9">
        <f t="shared" si="24"/>
        <v>0</v>
      </c>
      <c r="BHP12" s="9">
        <f t="shared" si="24"/>
        <v>0</v>
      </c>
      <c r="BHQ12" s="9">
        <f t="shared" si="24"/>
        <v>0</v>
      </c>
      <c r="BHR12" s="9">
        <f t="shared" si="24"/>
        <v>0</v>
      </c>
      <c r="BHS12" s="9">
        <f t="shared" si="24"/>
        <v>0</v>
      </c>
      <c r="BHT12" s="9">
        <f t="shared" si="24"/>
        <v>0</v>
      </c>
      <c r="BHU12" s="9">
        <f t="shared" si="24"/>
        <v>0</v>
      </c>
      <c r="BHV12" s="9">
        <f t="shared" si="24"/>
        <v>0</v>
      </c>
      <c r="BHW12" s="9">
        <f t="shared" si="24"/>
        <v>0</v>
      </c>
      <c r="BHX12" s="9">
        <f t="shared" si="24"/>
        <v>0</v>
      </c>
      <c r="BHY12" s="9">
        <f t="shared" si="24"/>
        <v>0</v>
      </c>
      <c r="BHZ12" s="9">
        <f t="shared" si="24"/>
        <v>0</v>
      </c>
      <c r="BIA12" s="9">
        <f t="shared" si="24"/>
        <v>0</v>
      </c>
      <c r="BIB12" s="9">
        <f t="shared" si="24"/>
        <v>0</v>
      </c>
      <c r="BIC12" s="9">
        <f t="shared" si="24"/>
        <v>0</v>
      </c>
      <c r="BID12" s="9">
        <f t="shared" si="24"/>
        <v>0</v>
      </c>
      <c r="BIE12" s="9">
        <f t="shared" si="24"/>
        <v>0</v>
      </c>
      <c r="BIF12" s="9">
        <f t="shared" si="24"/>
        <v>0</v>
      </c>
      <c r="BIG12" s="9">
        <f t="shared" si="24"/>
        <v>0</v>
      </c>
      <c r="BIH12" s="9">
        <f t="shared" si="24"/>
        <v>0</v>
      </c>
      <c r="BII12" s="9">
        <f t="shared" si="24"/>
        <v>0</v>
      </c>
      <c r="BIJ12" s="9">
        <f t="shared" si="24"/>
        <v>0</v>
      </c>
      <c r="BIK12" s="9">
        <f t="shared" si="24"/>
        <v>0</v>
      </c>
      <c r="BIL12" s="9">
        <f t="shared" si="24"/>
        <v>0</v>
      </c>
      <c r="BIM12" s="9">
        <f t="shared" si="24"/>
        <v>0</v>
      </c>
      <c r="BIN12" s="9">
        <f t="shared" si="24"/>
        <v>0</v>
      </c>
      <c r="BIO12" s="9">
        <f t="shared" si="24"/>
        <v>0</v>
      </c>
      <c r="BIP12" s="9">
        <f t="shared" si="24"/>
        <v>0</v>
      </c>
      <c r="BIQ12" s="9">
        <f t="shared" si="24"/>
        <v>0</v>
      </c>
      <c r="BIR12" s="9">
        <f t="shared" si="24"/>
        <v>0</v>
      </c>
      <c r="BIS12" s="9">
        <f t="shared" si="24"/>
        <v>0</v>
      </c>
      <c r="BIT12" s="9">
        <f t="shared" si="24"/>
        <v>0</v>
      </c>
      <c r="BIU12" s="9">
        <f t="shared" si="24"/>
        <v>0</v>
      </c>
      <c r="BIV12" s="9">
        <f t="shared" si="24"/>
        <v>0</v>
      </c>
      <c r="BIW12" s="9">
        <f t="shared" ref="BIW12:BLH12" si="25">SUM(BIW13:BIW289)</f>
        <v>0</v>
      </c>
      <c r="BIX12" s="9">
        <f t="shared" si="25"/>
        <v>0</v>
      </c>
      <c r="BIY12" s="9">
        <f t="shared" si="25"/>
        <v>0</v>
      </c>
      <c r="BIZ12" s="9">
        <f t="shared" si="25"/>
        <v>0</v>
      </c>
      <c r="BJA12" s="9">
        <f t="shared" si="25"/>
        <v>0</v>
      </c>
      <c r="BJB12" s="9">
        <f t="shared" si="25"/>
        <v>0</v>
      </c>
      <c r="BJC12" s="9">
        <f t="shared" si="25"/>
        <v>0</v>
      </c>
      <c r="BJD12" s="9">
        <f t="shared" si="25"/>
        <v>0</v>
      </c>
      <c r="BJE12" s="9">
        <f t="shared" si="25"/>
        <v>0</v>
      </c>
      <c r="BJF12" s="9">
        <f t="shared" si="25"/>
        <v>0</v>
      </c>
      <c r="BJG12" s="9">
        <f t="shared" si="25"/>
        <v>0</v>
      </c>
      <c r="BJH12" s="9">
        <f t="shared" si="25"/>
        <v>0</v>
      </c>
      <c r="BJI12" s="9">
        <f t="shared" si="25"/>
        <v>0</v>
      </c>
      <c r="BJJ12" s="9">
        <f t="shared" si="25"/>
        <v>0</v>
      </c>
      <c r="BJK12" s="9">
        <f t="shared" si="25"/>
        <v>0</v>
      </c>
      <c r="BJL12" s="9">
        <f t="shared" si="25"/>
        <v>0</v>
      </c>
      <c r="BJM12" s="9">
        <f t="shared" si="25"/>
        <v>0</v>
      </c>
      <c r="BJN12" s="9">
        <f t="shared" si="25"/>
        <v>0</v>
      </c>
      <c r="BJO12" s="9">
        <f t="shared" si="25"/>
        <v>0</v>
      </c>
      <c r="BJP12" s="9">
        <f t="shared" si="25"/>
        <v>0</v>
      </c>
      <c r="BJQ12" s="9">
        <f t="shared" si="25"/>
        <v>0</v>
      </c>
      <c r="BJR12" s="9">
        <f t="shared" si="25"/>
        <v>0</v>
      </c>
      <c r="BJS12" s="9">
        <f t="shared" si="25"/>
        <v>0</v>
      </c>
      <c r="BJT12" s="9">
        <f t="shared" si="25"/>
        <v>0</v>
      </c>
      <c r="BJU12" s="9">
        <f t="shared" si="25"/>
        <v>0</v>
      </c>
      <c r="BJV12" s="9">
        <f t="shared" si="25"/>
        <v>0</v>
      </c>
      <c r="BJW12" s="9">
        <f t="shared" si="25"/>
        <v>0</v>
      </c>
      <c r="BJX12" s="9">
        <f t="shared" si="25"/>
        <v>0</v>
      </c>
      <c r="BJY12" s="9">
        <f t="shared" si="25"/>
        <v>0</v>
      </c>
      <c r="BJZ12" s="9">
        <f t="shared" si="25"/>
        <v>0</v>
      </c>
      <c r="BKA12" s="9">
        <f t="shared" si="25"/>
        <v>0</v>
      </c>
      <c r="BKB12" s="9">
        <f t="shared" si="25"/>
        <v>0</v>
      </c>
      <c r="BKC12" s="9">
        <f t="shared" si="25"/>
        <v>0</v>
      </c>
      <c r="BKD12" s="9">
        <f t="shared" si="25"/>
        <v>0</v>
      </c>
      <c r="BKE12" s="9">
        <f t="shared" si="25"/>
        <v>0</v>
      </c>
      <c r="BKF12" s="9">
        <f t="shared" si="25"/>
        <v>0</v>
      </c>
      <c r="BKG12" s="9">
        <f t="shared" si="25"/>
        <v>0</v>
      </c>
      <c r="BKH12" s="9">
        <f t="shared" si="25"/>
        <v>0</v>
      </c>
      <c r="BKI12" s="9">
        <f t="shared" si="25"/>
        <v>0</v>
      </c>
      <c r="BKJ12" s="9">
        <f t="shared" si="25"/>
        <v>0</v>
      </c>
      <c r="BKK12" s="9">
        <f t="shared" si="25"/>
        <v>0</v>
      </c>
      <c r="BKL12" s="9">
        <f t="shared" si="25"/>
        <v>0</v>
      </c>
      <c r="BKM12" s="9">
        <f t="shared" si="25"/>
        <v>0</v>
      </c>
      <c r="BKN12" s="9">
        <f t="shared" si="25"/>
        <v>0</v>
      </c>
      <c r="BKO12" s="9">
        <f t="shared" si="25"/>
        <v>0</v>
      </c>
      <c r="BKP12" s="9">
        <f t="shared" si="25"/>
        <v>0</v>
      </c>
      <c r="BKQ12" s="9">
        <f t="shared" si="25"/>
        <v>0</v>
      </c>
      <c r="BKR12" s="9">
        <f t="shared" si="25"/>
        <v>0</v>
      </c>
      <c r="BKS12" s="9">
        <f t="shared" si="25"/>
        <v>0</v>
      </c>
      <c r="BKT12" s="9">
        <f t="shared" si="25"/>
        <v>0</v>
      </c>
      <c r="BKU12" s="9">
        <f t="shared" si="25"/>
        <v>0</v>
      </c>
      <c r="BKV12" s="9">
        <f t="shared" si="25"/>
        <v>0</v>
      </c>
      <c r="BKW12" s="9">
        <f t="shared" si="25"/>
        <v>0</v>
      </c>
      <c r="BKX12" s="9">
        <f t="shared" si="25"/>
        <v>0</v>
      </c>
      <c r="BKY12" s="9">
        <f t="shared" si="25"/>
        <v>0</v>
      </c>
      <c r="BKZ12" s="9">
        <f t="shared" si="25"/>
        <v>0</v>
      </c>
      <c r="BLA12" s="9">
        <f t="shared" si="25"/>
        <v>0</v>
      </c>
      <c r="BLB12" s="9">
        <f t="shared" si="25"/>
        <v>0</v>
      </c>
      <c r="BLC12" s="9">
        <f t="shared" si="25"/>
        <v>0</v>
      </c>
      <c r="BLD12" s="9">
        <f t="shared" si="25"/>
        <v>0</v>
      </c>
      <c r="BLE12" s="9">
        <f t="shared" si="25"/>
        <v>0</v>
      </c>
      <c r="BLF12" s="9">
        <f t="shared" si="25"/>
        <v>0</v>
      </c>
      <c r="BLG12" s="9">
        <f t="shared" si="25"/>
        <v>0</v>
      </c>
      <c r="BLH12" s="9">
        <f t="shared" si="25"/>
        <v>0</v>
      </c>
      <c r="BLI12" s="9">
        <f t="shared" ref="BLI12:BNT12" si="26">SUM(BLI13:BLI289)</f>
        <v>0</v>
      </c>
      <c r="BLJ12" s="9">
        <f t="shared" si="26"/>
        <v>0</v>
      </c>
      <c r="BLK12" s="9">
        <f t="shared" si="26"/>
        <v>0</v>
      </c>
      <c r="BLL12" s="9">
        <f t="shared" si="26"/>
        <v>0</v>
      </c>
      <c r="BLM12" s="9">
        <f t="shared" si="26"/>
        <v>0</v>
      </c>
      <c r="BLN12" s="9">
        <f t="shared" si="26"/>
        <v>0</v>
      </c>
      <c r="BLO12" s="9">
        <f t="shared" si="26"/>
        <v>0</v>
      </c>
      <c r="BLP12" s="9">
        <f t="shared" si="26"/>
        <v>0</v>
      </c>
      <c r="BLQ12" s="9">
        <f t="shared" si="26"/>
        <v>0</v>
      </c>
      <c r="BLR12" s="9">
        <f t="shared" si="26"/>
        <v>0</v>
      </c>
      <c r="BLS12" s="9">
        <f t="shared" si="26"/>
        <v>0</v>
      </c>
      <c r="BLT12" s="9">
        <f t="shared" si="26"/>
        <v>0</v>
      </c>
      <c r="BLU12" s="9">
        <f t="shared" si="26"/>
        <v>0</v>
      </c>
      <c r="BLV12" s="9">
        <f t="shared" si="26"/>
        <v>0</v>
      </c>
      <c r="BLW12" s="9">
        <f t="shared" si="26"/>
        <v>0</v>
      </c>
      <c r="BLX12" s="9">
        <f t="shared" si="26"/>
        <v>0</v>
      </c>
      <c r="BLY12" s="9">
        <f t="shared" si="26"/>
        <v>0</v>
      </c>
      <c r="BLZ12" s="9">
        <f t="shared" si="26"/>
        <v>0</v>
      </c>
      <c r="BMA12" s="9">
        <f t="shared" si="26"/>
        <v>0</v>
      </c>
      <c r="BMB12" s="9">
        <f t="shared" si="26"/>
        <v>0</v>
      </c>
      <c r="BMC12" s="9">
        <f t="shared" si="26"/>
        <v>0</v>
      </c>
      <c r="BMD12" s="9">
        <f t="shared" si="26"/>
        <v>0</v>
      </c>
      <c r="BME12" s="9">
        <f t="shared" si="26"/>
        <v>0</v>
      </c>
      <c r="BMF12" s="9">
        <f t="shared" si="26"/>
        <v>0</v>
      </c>
      <c r="BMG12" s="9">
        <f t="shared" si="26"/>
        <v>0</v>
      </c>
      <c r="BMH12" s="9">
        <f t="shared" si="26"/>
        <v>0</v>
      </c>
      <c r="BMI12" s="9">
        <f t="shared" si="26"/>
        <v>0</v>
      </c>
      <c r="BMJ12" s="9">
        <f t="shared" si="26"/>
        <v>0</v>
      </c>
      <c r="BMK12" s="9">
        <f t="shared" si="26"/>
        <v>0</v>
      </c>
      <c r="BML12" s="9">
        <f t="shared" si="26"/>
        <v>0</v>
      </c>
      <c r="BMM12" s="9">
        <f t="shared" si="26"/>
        <v>0</v>
      </c>
      <c r="BMN12" s="9">
        <f t="shared" si="26"/>
        <v>0</v>
      </c>
      <c r="BMO12" s="9">
        <f t="shared" si="26"/>
        <v>0</v>
      </c>
      <c r="BMP12" s="9">
        <f t="shared" si="26"/>
        <v>0</v>
      </c>
      <c r="BMQ12" s="9">
        <f t="shared" si="26"/>
        <v>0</v>
      </c>
      <c r="BMR12" s="9">
        <f t="shared" si="26"/>
        <v>0</v>
      </c>
      <c r="BMS12" s="9">
        <f t="shared" si="26"/>
        <v>0</v>
      </c>
      <c r="BMT12" s="9">
        <f t="shared" si="26"/>
        <v>0</v>
      </c>
      <c r="BMU12" s="9">
        <f t="shared" si="26"/>
        <v>0</v>
      </c>
      <c r="BMV12" s="9">
        <f t="shared" si="26"/>
        <v>0</v>
      </c>
      <c r="BMW12" s="9">
        <f t="shared" si="26"/>
        <v>0</v>
      </c>
      <c r="BMX12" s="9">
        <f t="shared" si="26"/>
        <v>0</v>
      </c>
      <c r="BMY12" s="9">
        <f t="shared" si="26"/>
        <v>0</v>
      </c>
      <c r="BMZ12" s="9">
        <f t="shared" si="26"/>
        <v>0</v>
      </c>
      <c r="BNA12" s="9">
        <f t="shared" si="26"/>
        <v>0</v>
      </c>
      <c r="BNB12" s="9">
        <f t="shared" si="26"/>
        <v>0</v>
      </c>
      <c r="BNC12" s="9">
        <f t="shared" si="26"/>
        <v>0</v>
      </c>
      <c r="BND12" s="9">
        <f t="shared" si="26"/>
        <v>0</v>
      </c>
      <c r="BNE12" s="9">
        <f t="shared" si="26"/>
        <v>0</v>
      </c>
      <c r="BNF12" s="9">
        <f t="shared" si="26"/>
        <v>0</v>
      </c>
      <c r="BNG12" s="9">
        <f t="shared" si="26"/>
        <v>0</v>
      </c>
      <c r="BNH12" s="9">
        <f t="shared" si="26"/>
        <v>0</v>
      </c>
      <c r="BNI12" s="9">
        <f t="shared" si="26"/>
        <v>0</v>
      </c>
      <c r="BNJ12" s="9">
        <f t="shared" si="26"/>
        <v>0</v>
      </c>
      <c r="BNK12" s="9">
        <f t="shared" si="26"/>
        <v>0</v>
      </c>
      <c r="BNL12" s="9">
        <f t="shared" si="26"/>
        <v>0</v>
      </c>
      <c r="BNM12" s="9">
        <f t="shared" si="26"/>
        <v>0</v>
      </c>
      <c r="BNN12" s="9">
        <f t="shared" si="26"/>
        <v>0</v>
      </c>
      <c r="BNO12" s="9">
        <f t="shared" si="26"/>
        <v>0</v>
      </c>
      <c r="BNP12" s="9">
        <f t="shared" si="26"/>
        <v>0</v>
      </c>
      <c r="BNQ12" s="9">
        <f t="shared" si="26"/>
        <v>0</v>
      </c>
      <c r="BNR12" s="9">
        <f t="shared" si="26"/>
        <v>0</v>
      </c>
      <c r="BNS12" s="9">
        <f t="shared" si="26"/>
        <v>0</v>
      </c>
      <c r="BNT12" s="9">
        <f t="shared" si="26"/>
        <v>0</v>
      </c>
      <c r="BNU12" s="9">
        <f t="shared" ref="BNU12:BQF12" si="27">SUM(BNU13:BNU289)</f>
        <v>0</v>
      </c>
      <c r="BNV12" s="9">
        <f t="shared" si="27"/>
        <v>0</v>
      </c>
      <c r="BNW12" s="9">
        <f t="shared" si="27"/>
        <v>0</v>
      </c>
      <c r="BNX12" s="9">
        <f t="shared" si="27"/>
        <v>0</v>
      </c>
      <c r="BNY12" s="9">
        <f t="shared" si="27"/>
        <v>0</v>
      </c>
      <c r="BNZ12" s="9">
        <f t="shared" si="27"/>
        <v>0</v>
      </c>
      <c r="BOA12" s="9">
        <f t="shared" si="27"/>
        <v>0</v>
      </c>
      <c r="BOB12" s="9">
        <f t="shared" si="27"/>
        <v>0</v>
      </c>
      <c r="BOC12" s="9">
        <f t="shared" si="27"/>
        <v>0</v>
      </c>
      <c r="BOD12" s="9">
        <f t="shared" si="27"/>
        <v>0</v>
      </c>
      <c r="BOE12" s="9">
        <f t="shared" si="27"/>
        <v>0</v>
      </c>
      <c r="BOF12" s="9">
        <f t="shared" si="27"/>
        <v>0</v>
      </c>
      <c r="BOG12" s="9">
        <f t="shared" si="27"/>
        <v>0</v>
      </c>
      <c r="BOH12" s="9">
        <f t="shared" si="27"/>
        <v>0</v>
      </c>
      <c r="BOI12" s="9">
        <f t="shared" si="27"/>
        <v>0</v>
      </c>
      <c r="BOJ12" s="9">
        <f t="shared" si="27"/>
        <v>0</v>
      </c>
      <c r="BOK12" s="9">
        <f t="shared" si="27"/>
        <v>0</v>
      </c>
      <c r="BOL12" s="9">
        <f t="shared" si="27"/>
        <v>0</v>
      </c>
      <c r="BOM12" s="9">
        <f t="shared" si="27"/>
        <v>0</v>
      </c>
      <c r="BON12" s="9">
        <f t="shared" si="27"/>
        <v>0</v>
      </c>
      <c r="BOO12" s="9">
        <f t="shared" si="27"/>
        <v>0</v>
      </c>
      <c r="BOP12" s="9">
        <f t="shared" si="27"/>
        <v>0</v>
      </c>
      <c r="BOQ12" s="9">
        <f t="shared" si="27"/>
        <v>0</v>
      </c>
      <c r="BOR12" s="9">
        <f t="shared" si="27"/>
        <v>0</v>
      </c>
      <c r="BOS12" s="9">
        <f t="shared" si="27"/>
        <v>0</v>
      </c>
      <c r="BOT12" s="9">
        <f t="shared" si="27"/>
        <v>0</v>
      </c>
      <c r="BOU12" s="9">
        <f t="shared" si="27"/>
        <v>0</v>
      </c>
      <c r="BOV12" s="9">
        <f t="shared" si="27"/>
        <v>0</v>
      </c>
      <c r="BOW12" s="9">
        <f t="shared" si="27"/>
        <v>0</v>
      </c>
      <c r="BOX12" s="9">
        <f t="shared" si="27"/>
        <v>0</v>
      </c>
      <c r="BOY12" s="9">
        <f t="shared" si="27"/>
        <v>0</v>
      </c>
      <c r="BOZ12" s="9">
        <f t="shared" si="27"/>
        <v>0</v>
      </c>
      <c r="BPA12" s="9">
        <f t="shared" si="27"/>
        <v>0</v>
      </c>
      <c r="BPB12" s="9">
        <f t="shared" si="27"/>
        <v>0</v>
      </c>
      <c r="BPC12" s="9">
        <f t="shared" si="27"/>
        <v>0</v>
      </c>
      <c r="BPD12" s="9">
        <f t="shared" si="27"/>
        <v>0</v>
      </c>
      <c r="BPE12" s="9">
        <f t="shared" si="27"/>
        <v>0</v>
      </c>
      <c r="BPF12" s="9">
        <f t="shared" si="27"/>
        <v>0</v>
      </c>
      <c r="BPG12" s="9">
        <f t="shared" si="27"/>
        <v>0</v>
      </c>
      <c r="BPH12" s="9">
        <f t="shared" si="27"/>
        <v>0</v>
      </c>
      <c r="BPI12" s="9">
        <f t="shared" si="27"/>
        <v>0</v>
      </c>
      <c r="BPJ12" s="9">
        <f t="shared" si="27"/>
        <v>0</v>
      </c>
      <c r="BPK12" s="9">
        <f t="shared" si="27"/>
        <v>0</v>
      </c>
      <c r="BPL12" s="9">
        <f t="shared" si="27"/>
        <v>0</v>
      </c>
      <c r="BPM12" s="9">
        <f t="shared" si="27"/>
        <v>0</v>
      </c>
      <c r="BPN12" s="9">
        <f t="shared" si="27"/>
        <v>0</v>
      </c>
      <c r="BPO12" s="9">
        <f t="shared" si="27"/>
        <v>0</v>
      </c>
      <c r="BPP12" s="9">
        <f t="shared" si="27"/>
        <v>0</v>
      </c>
      <c r="BPQ12" s="9">
        <f t="shared" si="27"/>
        <v>0</v>
      </c>
      <c r="BPR12" s="9">
        <f t="shared" si="27"/>
        <v>0</v>
      </c>
      <c r="BPS12" s="9">
        <f t="shared" si="27"/>
        <v>0</v>
      </c>
      <c r="BPT12" s="9">
        <f t="shared" si="27"/>
        <v>0</v>
      </c>
      <c r="BPU12" s="9">
        <f t="shared" si="27"/>
        <v>0</v>
      </c>
      <c r="BPV12" s="9">
        <f t="shared" si="27"/>
        <v>0</v>
      </c>
      <c r="BPW12" s="9">
        <f t="shared" si="27"/>
        <v>0</v>
      </c>
      <c r="BPX12" s="9">
        <f t="shared" si="27"/>
        <v>0</v>
      </c>
      <c r="BPY12" s="9">
        <f t="shared" si="27"/>
        <v>0</v>
      </c>
      <c r="BPZ12" s="9">
        <f t="shared" si="27"/>
        <v>0</v>
      </c>
      <c r="BQA12" s="9">
        <f t="shared" si="27"/>
        <v>0</v>
      </c>
      <c r="BQB12" s="9">
        <f t="shared" si="27"/>
        <v>0</v>
      </c>
      <c r="BQC12" s="9">
        <f t="shared" si="27"/>
        <v>0</v>
      </c>
      <c r="BQD12" s="9">
        <f t="shared" si="27"/>
        <v>0</v>
      </c>
      <c r="BQE12" s="9">
        <f t="shared" si="27"/>
        <v>0</v>
      </c>
      <c r="BQF12" s="9">
        <f t="shared" si="27"/>
        <v>0</v>
      </c>
      <c r="BQG12" s="9">
        <f t="shared" ref="BQG12:BSR12" si="28">SUM(BQG13:BQG289)</f>
        <v>0</v>
      </c>
      <c r="BQH12" s="9">
        <f t="shared" si="28"/>
        <v>0</v>
      </c>
      <c r="BQI12" s="9">
        <f t="shared" si="28"/>
        <v>0</v>
      </c>
      <c r="BQJ12" s="9">
        <f t="shared" si="28"/>
        <v>0</v>
      </c>
      <c r="BQK12" s="9">
        <f t="shared" si="28"/>
        <v>0</v>
      </c>
      <c r="BQL12" s="9">
        <f t="shared" si="28"/>
        <v>0</v>
      </c>
      <c r="BQM12" s="9">
        <f t="shared" si="28"/>
        <v>0</v>
      </c>
      <c r="BQN12" s="9">
        <f t="shared" si="28"/>
        <v>0</v>
      </c>
      <c r="BQO12" s="9">
        <f t="shared" si="28"/>
        <v>0</v>
      </c>
      <c r="BQP12" s="9">
        <f t="shared" si="28"/>
        <v>0</v>
      </c>
      <c r="BQQ12" s="9">
        <f t="shared" si="28"/>
        <v>0</v>
      </c>
      <c r="BQR12" s="9">
        <f t="shared" si="28"/>
        <v>0</v>
      </c>
      <c r="BQS12" s="9">
        <f t="shared" si="28"/>
        <v>0</v>
      </c>
      <c r="BQT12" s="9">
        <f t="shared" si="28"/>
        <v>0</v>
      </c>
      <c r="BQU12" s="9">
        <f t="shared" si="28"/>
        <v>0</v>
      </c>
      <c r="BQV12" s="9">
        <f t="shared" si="28"/>
        <v>0</v>
      </c>
      <c r="BQW12" s="9">
        <f t="shared" si="28"/>
        <v>0</v>
      </c>
      <c r="BQX12" s="9">
        <f t="shared" si="28"/>
        <v>0</v>
      </c>
      <c r="BQY12" s="9">
        <f t="shared" si="28"/>
        <v>0</v>
      </c>
      <c r="BQZ12" s="9">
        <f t="shared" si="28"/>
        <v>0</v>
      </c>
      <c r="BRA12" s="9">
        <f t="shared" si="28"/>
        <v>0</v>
      </c>
      <c r="BRB12" s="9">
        <f t="shared" si="28"/>
        <v>0</v>
      </c>
      <c r="BRC12" s="9">
        <f t="shared" si="28"/>
        <v>0</v>
      </c>
      <c r="BRD12" s="9">
        <f t="shared" si="28"/>
        <v>0</v>
      </c>
      <c r="BRE12" s="9">
        <f t="shared" si="28"/>
        <v>0</v>
      </c>
      <c r="BRF12" s="9">
        <f t="shared" si="28"/>
        <v>0</v>
      </c>
      <c r="BRG12" s="9">
        <f t="shared" si="28"/>
        <v>0</v>
      </c>
      <c r="BRH12" s="9">
        <f t="shared" si="28"/>
        <v>0</v>
      </c>
      <c r="BRI12" s="9">
        <f t="shared" si="28"/>
        <v>0</v>
      </c>
      <c r="BRJ12" s="9">
        <f t="shared" si="28"/>
        <v>0</v>
      </c>
      <c r="BRK12" s="9">
        <f t="shared" si="28"/>
        <v>0</v>
      </c>
      <c r="BRL12" s="9">
        <f t="shared" si="28"/>
        <v>0</v>
      </c>
      <c r="BRM12" s="9">
        <f t="shared" si="28"/>
        <v>0</v>
      </c>
      <c r="BRN12" s="9">
        <f t="shared" si="28"/>
        <v>0</v>
      </c>
      <c r="BRO12" s="9">
        <f t="shared" si="28"/>
        <v>0</v>
      </c>
      <c r="BRP12" s="9">
        <f t="shared" si="28"/>
        <v>0</v>
      </c>
      <c r="BRQ12" s="9">
        <f t="shared" si="28"/>
        <v>0</v>
      </c>
      <c r="BRR12" s="9">
        <f t="shared" si="28"/>
        <v>0</v>
      </c>
      <c r="BRS12" s="9">
        <f t="shared" si="28"/>
        <v>0</v>
      </c>
      <c r="BRT12" s="9">
        <f t="shared" si="28"/>
        <v>0</v>
      </c>
      <c r="BRU12" s="9">
        <f t="shared" si="28"/>
        <v>0</v>
      </c>
      <c r="BRV12" s="9">
        <f t="shared" si="28"/>
        <v>0</v>
      </c>
      <c r="BRW12" s="9">
        <f t="shared" si="28"/>
        <v>0</v>
      </c>
      <c r="BRX12" s="9">
        <f t="shared" si="28"/>
        <v>0</v>
      </c>
      <c r="BRY12" s="9">
        <f t="shared" si="28"/>
        <v>0</v>
      </c>
      <c r="BRZ12" s="9">
        <f t="shared" si="28"/>
        <v>0</v>
      </c>
      <c r="BSA12" s="9">
        <f t="shared" si="28"/>
        <v>0</v>
      </c>
      <c r="BSB12" s="9">
        <f t="shared" si="28"/>
        <v>0</v>
      </c>
      <c r="BSC12" s="9">
        <f t="shared" si="28"/>
        <v>0</v>
      </c>
      <c r="BSD12" s="9">
        <f t="shared" si="28"/>
        <v>0</v>
      </c>
      <c r="BSE12" s="9">
        <f t="shared" si="28"/>
        <v>0</v>
      </c>
      <c r="BSF12" s="9">
        <f t="shared" si="28"/>
        <v>0</v>
      </c>
      <c r="BSG12" s="9">
        <f t="shared" si="28"/>
        <v>0</v>
      </c>
      <c r="BSH12" s="9">
        <f t="shared" si="28"/>
        <v>0</v>
      </c>
      <c r="BSI12" s="9">
        <f t="shared" si="28"/>
        <v>0</v>
      </c>
      <c r="BSJ12" s="9">
        <f t="shared" si="28"/>
        <v>0</v>
      </c>
      <c r="BSK12" s="9">
        <f t="shared" si="28"/>
        <v>0</v>
      </c>
      <c r="BSL12" s="9">
        <f t="shared" si="28"/>
        <v>0</v>
      </c>
      <c r="BSM12" s="9">
        <f t="shared" si="28"/>
        <v>0</v>
      </c>
      <c r="BSN12" s="9">
        <f t="shared" si="28"/>
        <v>0</v>
      </c>
      <c r="BSO12" s="9">
        <f t="shared" si="28"/>
        <v>0</v>
      </c>
      <c r="BSP12" s="9">
        <f t="shared" si="28"/>
        <v>0</v>
      </c>
      <c r="BSQ12" s="9">
        <f t="shared" si="28"/>
        <v>0</v>
      </c>
      <c r="BSR12" s="9">
        <f t="shared" si="28"/>
        <v>0</v>
      </c>
      <c r="BSS12" s="9">
        <f t="shared" ref="BSS12:BVD12" si="29">SUM(BSS13:BSS289)</f>
        <v>0</v>
      </c>
      <c r="BST12" s="9">
        <f t="shared" si="29"/>
        <v>0</v>
      </c>
      <c r="BSU12" s="9">
        <f t="shared" si="29"/>
        <v>0</v>
      </c>
      <c r="BSV12" s="9">
        <f t="shared" si="29"/>
        <v>0</v>
      </c>
      <c r="BSW12" s="9">
        <f t="shared" si="29"/>
        <v>0</v>
      </c>
      <c r="BSX12" s="9">
        <f t="shared" si="29"/>
        <v>0</v>
      </c>
      <c r="BSY12" s="9">
        <f t="shared" si="29"/>
        <v>0</v>
      </c>
      <c r="BSZ12" s="9">
        <f t="shared" si="29"/>
        <v>0</v>
      </c>
      <c r="BTA12" s="9">
        <f t="shared" si="29"/>
        <v>0</v>
      </c>
      <c r="BTB12" s="9">
        <f t="shared" si="29"/>
        <v>0</v>
      </c>
      <c r="BTC12" s="9">
        <f t="shared" si="29"/>
        <v>0</v>
      </c>
      <c r="BTD12" s="9">
        <f t="shared" si="29"/>
        <v>0</v>
      </c>
      <c r="BTE12" s="9">
        <f t="shared" si="29"/>
        <v>0</v>
      </c>
      <c r="BTF12" s="9">
        <f t="shared" si="29"/>
        <v>0</v>
      </c>
      <c r="BTG12" s="9">
        <f t="shared" si="29"/>
        <v>0</v>
      </c>
      <c r="BTH12" s="9">
        <f t="shared" si="29"/>
        <v>0</v>
      </c>
      <c r="BTI12" s="9">
        <f t="shared" si="29"/>
        <v>0</v>
      </c>
      <c r="BTJ12" s="9">
        <f t="shared" si="29"/>
        <v>0</v>
      </c>
      <c r="BTK12" s="9">
        <f t="shared" si="29"/>
        <v>0</v>
      </c>
      <c r="BTL12" s="9">
        <f t="shared" si="29"/>
        <v>0</v>
      </c>
      <c r="BTM12" s="9">
        <f t="shared" si="29"/>
        <v>0</v>
      </c>
      <c r="BTN12" s="9">
        <f t="shared" si="29"/>
        <v>0</v>
      </c>
      <c r="BTO12" s="9">
        <f t="shared" si="29"/>
        <v>0</v>
      </c>
      <c r="BTP12" s="9">
        <f t="shared" si="29"/>
        <v>0</v>
      </c>
      <c r="BTQ12" s="9">
        <f t="shared" si="29"/>
        <v>0</v>
      </c>
      <c r="BTR12" s="9">
        <f t="shared" si="29"/>
        <v>0</v>
      </c>
      <c r="BTS12" s="9">
        <f t="shared" si="29"/>
        <v>0</v>
      </c>
      <c r="BTT12" s="9">
        <f t="shared" si="29"/>
        <v>0</v>
      </c>
      <c r="BTU12" s="9">
        <f t="shared" si="29"/>
        <v>0</v>
      </c>
      <c r="BTV12" s="9">
        <f t="shared" si="29"/>
        <v>0</v>
      </c>
      <c r="BTW12" s="9">
        <f t="shared" si="29"/>
        <v>0</v>
      </c>
      <c r="BTX12" s="9">
        <f t="shared" si="29"/>
        <v>0</v>
      </c>
      <c r="BTY12" s="9">
        <f t="shared" si="29"/>
        <v>0</v>
      </c>
      <c r="BTZ12" s="9">
        <f t="shared" si="29"/>
        <v>0</v>
      </c>
      <c r="BUA12" s="9">
        <f t="shared" si="29"/>
        <v>0</v>
      </c>
      <c r="BUB12" s="9">
        <f t="shared" si="29"/>
        <v>0</v>
      </c>
      <c r="BUC12" s="9">
        <f t="shared" si="29"/>
        <v>0</v>
      </c>
      <c r="BUD12" s="9">
        <f t="shared" si="29"/>
        <v>0</v>
      </c>
      <c r="BUE12" s="9">
        <f t="shared" si="29"/>
        <v>0</v>
      </c>
      <c r="BUF12" s="9">
        <f t="shared" si="29"/>
        <v>0</v>
      </c>
      <c r="BUG12" s="9">
        <f t="shared" si="29"/>
        <v>0</v>
      </c>
      <c r="BUH12" s="9">
        <f t="shared" si="29"/>
        <v>0</v>
      </c>
      <c r="BUI12" s="9">
        <f t="shared" si="29"/>
        <v>0</v>
      </c>
      <c r="BUJ12" s="9">
        <f t="shared" si="29"/>
        <v>0</v>
      </c>
      <c r="BUK12" s="9">
        <f t="shared" si="29"/>
        <v>0</v>
      </c>
      <c r="BUL12" s="9">
        <f t="shared" si="29"/>
        <v>0</v>
      </c>
      <c r="BUM12" s="9">
        <f t="shared" si="29"/>
        <v>0</v>
      </c>
      <c r="BUN12" s="9">
        <f t="shared" si="29"/>
        <v>0</v>
      </c>
      <c r="BUO12" s="9">
        <f t="shared" si="29"/>
        <v>0</v>
      </c>
      <c r="BUP12" s="9">
        <f t="shared" si="29"/>
        <v>0</v>
      </c>
      <c r="BUQ12" s="9">
        <f t="shared" si="29"/>
        <v>0</v>
      </c>
      <c r="BUR12" s="9">
        <f t="shared" si="29"/>
        <v>0</v>
      </c>
      <c r="BUS12" s="9">
        <f t="shared" si="29"/>
        <v>0</v>
      </c>
      <c r="BUT12" s="9">
        <f t="shared" si="29"/>
        <v>0</v>
      </c>
      <c r="BUU12" s="9">
        <f t="shared" si="29"/>
        <v>0</v>
      </c>
      <c r="BUV12" s="9">
        <f t="shared" si="29"/>
        <v>0</v>
      </c>
      <c r="BUW12" s="9">
        <f t="shared" si="29"/>
        <v>0</v>
      </c>
      <c r="BUX12" s="9">
        <f t="shared" si="29"/>
        <v>0</v>
      </c>
      <c r="BUY12" s="9">
        <f t="shared" si="29"/>
        <v>0</v>
      </c>
      <c r="BUZ12" s="9">
        <f t="shared" si="29"/>
        <v>0</v>
      </c>
      <c r="BVA12" s="9">
        <f t="shared" si="29"/>
        <v>0</v>
      </c>
      <c r="BVB12" s="9">
        <f t="shared" si="29"/>
        <v>0</v>
      </c>
      <c r="BVC12" s="9">
        <f t="shared" si="29"/>
        <v>0</v>
      </c>
      <c r="BVD12" s="9">
        <f t="shared" si="29"/>
        <v>0</v>
      </c>
      <c r="BVE12" s="9">
        <f t="shared" ref="BVE12:BXP12" si="30">SUM(BVE13:BVE289)</f>
        <v>0</v>
      </c>
      <c r="BVF12" s="9">
        <f t="shared" si="30"/>
        <v>0</v>
      </c>
      <c r="BVG12" s="9">
        <f t="shared" si="30"/>
        <v>0</v>
      </c>
      <c r="BVH12" s="9">
        <f t="shared" si="30"/>
        <v>0</v>
      </c>
      <c r="BVI12" s="9">
        <f t="shared" si="30"/>
        <v>0</v>
      </c>
      <c r="BVJ12" s="9">
        <f t="shared" si="30"/>
        <v>0</v>
      </c>
      <c r="BVK12" s="9">
        <f t="shared" si="30"/>
        <v>0</v>
      </c>
      <c r="BVL12" s="9">
        <f t="shared" si="30"/>
        <v>0</v>
      </c>
      <c r="BVM12" s="9">
        <f t="shared" si="30"/>
        <v>0</v>
      </c>
      <c r="BVN12" s="9">
        <f t="shared" si="30"/>
        <v>0</v>
      </c>
      <c r="BVO12" s="9">
        <f t="shared" si="30"/>
        <v>0</v>
      </c>
      <c r="BVP12" s="9">
        <f t="shared" si="30"/>
        <v>0</v>
      </c>
      <c r="BVQ12" s="9">
        <f t="shared" si="30"/>
        <v>0</v>
      </c>
      <c r="BVR12" s="9">
        <f t="shared" si="30"/>
        <v>0</v>
      </c>
      <c r="BVS12" s="9">
        <f t="shared" si="30"/>
        <v>0</v>
      </c>
      <c r="BVT12" s="9">
        <f t="shared" si="30"/>
        <v>0</v>
      </c>
      <c r="BVU12" s="9">
        <f t="shared" si="30"/>
        <v>0</v>
      </c>
      <c r="BVV12" s="9">
        <f t="shared" si="30"/>
        <v>0</v>
      </c>
      <c r="BVW12" s="9">
        <f t="shared" si="30"/>
        <v>0</v>
      </c>
      <c r="BVX12" s="9">
        <f t="shared" si="30"/>
        <v>0</v>
      </c>
      <c r="BVY12" s="9">
        <f t="shared" si="30"/>
        <v>0</v>
      </c>
      <c r="BVZ12" s="9">
        <f t="shared" si="30"/>
        <v>0</v>
      </c>
      <c r="BWA12" s="9">
        <f t="shared" si="30"/>
        <v>0</v>
      </c>
      <c r="BWB12" s="9">
        <f t="shared" si="30"/>
        <v>0</v>
      </c>
      <c r="BWC12" s="9">
        <f t="shared" si="30"/>
        <v>0</v>
      </c>
      <c r="BWD12" s="9">
        <f t="shared" si="30"/>
        <v>0</v>
      </c>
      <c r="BWE12" s="9">
        <f t="shared" si="30"/>
        <v>0</v>
      </c>
      <c r="BWF12" s="9">
        <f t="shared" si="30"/>
        <v>0</v>
      </c>
      <c r="BWG12" s="9">
        <f t="shared" si="30"/>
        <v>0</v>
      </c>
      <c r="BWH12" s="9">
        <f t="shared" si="30"/>
        <v>0</v>
      </c>
      <c r="BWI12" s="9">
        <f t="shared" si="30"/>
        <v>0</v>
      </c>
      <c r="BWJ12" s="9">
        <f t="shared" si="30"/>
        <v>0</v>
      </c>
      <c r="BWK12" s="9">
        <f t="shared" si="30"/>
        <v>0</v>
      </c>
      <c r="BWL12" s="9">
        <f t="shared" si="30"/>
        <v>0</v>
      </c>
      <c r="BWM12" s="9">
        <f t="shared" si="30"/>
        <v>0</v>
      </c>
      <c r="BWN12" s="9">
        <f t="shared" si="30"/>
        <v>0</v>
      </c>
      <c r="BWO12" s="9">
        <f t="shared" si="30"/>
        <v>0</v>
      </c>
      <c r="BWP12" s="9">
        <f t="shared" si="30"/>
        <v>0</v>
      </c>
      <c r="BWQ12" s="9">
        <f t="shared" si="30"/>
        <v>0</v>
      </c>
      <c r="BWR12" s="9">
        <f t="shared" si="30"/>
        <v>0</v>
      </c>
      <c r="BWS12" s="9">
        <f t="shared" si="30"/>
        <v>0</v>
      </c>
      <c r="BWT12" s="9">
        <f t="shared" si="30"/>
        <v>0</v>
      </c>
      <c r="BWU12" s="9">
        <f t="shared" si="30"/>
        <v>0</v>
      </c>
      <c r="BWV12" s="9">
        <f t="shared" si="30"/>
        <v>0</v>
      </c>
      <c r="BWW12" s="9">
        <f t="shared" si="30"/>
        <v>0</v>
      </c>
      <c r="BWX12" s="9">
        <f t="shared" si="30"/>
        <v>0</v>
      </c>
      <c r="BWY12" s="9">
        <f t="shared" si="30"/>
        <v>0</v>
      </c>
      <c r="BWZ12" s="9">
        <f t="shared" si="30"/>
        <v>0</v>
      </c>
      <c r="BXA12" s="9">
        <f t="shared" si="30"/>
        <v>0</v>
      </c>
      <c r="BXB12" s="9">
        <f t="shared" si="30"/>
        <v>0</v>
      </c>
      <c r="BXC12" s="9">
        <f t="shared" si="30"/>
        <v>0</v>
      </c>
      <c r="BXD12" s="9">
        <f t="shared" si="30"/>
        <v>0</v>
      </c>
      <c r="BXE12" s="9">
        <f t="shared" si="30"/>
        <v>0</v>
      </c>
      <c r="BXF12" s="9">
        <f t="shared" si="30"/>
        <v>0</v>
      </c>
      <c r="BXG12" s="9">
        <f t="shared" si="30"/>
        <v>0</v>
      </c>
      <c r="BXH12" s="9">
        <f t="shared" si="30"/>
        <v>0</v>
      </c>
      <c r="BXI12" s="9">
        <f t="shared" si="30"/>
        <v>0</v>
      </c>
      <c r="BXJ12" s="9">
        <f t="shared" si="30"/>
        <v>0</v>
      </c>
      <c r="BXK12" s="9">
        <f t="shared" si="30"/>
        <v>0</v>
      </c>
      <c r="BXL12" s="9">
        <f t="shared" si="30"/>
        <v>0</v>
      </c>
      <c r="BXM12" s="9">
        <f t="shared" si="30"/>
        <v>0</v>
      </c>
      <c r="BXN12" s="9">
        <f t="shared" si="30"/>
        <v>0</v>
      </c>
      <c r="BXO12" s="9">
        <f t="shared" si="30"/>
        <v>0</v>
      </c>
      <c r="BXP12" s="9">
        <f t="shared" si="30"/>
        <v>0</v>
      </c>
      <c r="BXQ12" s="9">
        <f t="shared" ref="BXQ12:CAB12" si="31">SUM(BXQ13:BXQ289)</f>
        <v>0</v>
      </c>
      <c r="BXR12" s="9">
        <f t="shared" si="31"/>
        <v>0</v>
      </c>
      <c r="BXS12" s="9">
        <f t="shared" si="31"/>
        <v>0</v>
      </c>
      <c r="BXT12" s="9">
        <f t="shared" si="31"/>
        <v>0</v>
      </c>
      <c r="BXU12" s="9">
        <f t="shared" si="31"/>
        <v>0</v>
      </c>
      <c r="BXV12" s="9">
        <f t="shared" si="31"/>
        <v>0</v>
      </c>
      <c r="BXW12" s="9">
        <f t="shared" si="31"/>
        <v>0</v>
      </c>
      <c r="BXX12" s="9">
        <f t="shared" si="31"/>
        <v>0</v>
      </c>
      <c r="BXY12" s="9">
        <f t="shared" si="31"/>
        <v>0</v>
      </c>
      <c r="BXZ12" s="9">
        <f t="shared" si="31"/>
        <v>0</v>
      </c>
      <c r="BYA12" s="9">
        <f t="shared" si="31"/>
        <v>0</v>
      </c>
      <c r="BYB12" s="9">
        <f t="shared" si="31"/>
        <v>0</v>
      </c>
      <c r="BYC12" s="9">
        <f t="shared" si="31"/>
        <v>0</v>
      </c>
      <c r="BYD12" s="9">
        <f t="shared" si="31"/>
        <v>0</v>
      </c>
      <c r="BYE12" s="9">
        <f t="shared" si="31"/>
        <v>0</v>
      </c>
      <c r="BYF12" s="9">
        <f t="shared" si="31"/>
        <v>0</v>
      </c>
      <c r="BYG12" s="9">
        <f t="shared" si="31"/>
        <v>0</v>
      </c>
      <c r="BYH12" s="9">
        <f t="shared" si="31"/>
        <v>0</v>
      </c>
      <c r="BYI12" s="9">
        <f t="shared" si="31"/>
        <v>0</v>
      </c>
      <c r="BYJ12" s="9">
        <f t="shared" si="31"/>
        <v>0</v>
      </c>
      <c r="BYK12" s="9">
        <f t="shared" si="31"/>
        <v>0</v>
      </c>
      <c r="BYL12" s="9">
        <f t="shared" si="31"/>
        <v>0</v>
      </c>
      <c r="BYM12" s="9">
        <f t="shared" si="31"/>
        <v>0</v>
      </c>
      <c r="BYN12" s="9">
        <f t="shared" si="31"/>
        <v>0</v>
      </c>
      <c r="BYO12" s="9">
        <f t="shared" si="31"/>
        <v>0</v>
      </c>
      <c r="BYP12" s="9">
        <f t="shared" si="31"/>
        <v>0</v>
      </c>
      <c r="BYQ12" s="9">
        <f t="shared" si="31"/>
        <v>0</v>
      </c>
      <c r="BYR12" s="9">
        <f t="shared" si="31"/>
        <v>0</v>
      </c>
      <c r="BYS12" s="9">
        <f t="shared" si="31"/>
        <v>0</v>
      </c>
      <c r="BYT12" s="9">
        <f t="shared" si="31"/>
        <v>0</v>
      </c>
      <c r="BYU12" s="9">
        <f t="shared" si="31"/>
        <v>0</v>
      </c>
      <c r="BYV12" s="9">
        <f t="shared" si="31"/>
        <v>0</v>
      </c>
      <c r="BYW12" s="9">
        <f t="shared" si="31"/>
        <v>0</v>
      </c>
      <c r="BYX12" s="9">
        <f t="shared" si="31"/>
        <v>0</v>
      </c>
      <c r="BYY12" s="9">
        <f t="shared" si="31"/>
        <v>0</v>
      </c>
      <c r="BYZ12" s="9">
        <f t="shared" si="31"/>
        <v>0</v>
      </c>
      <c r="BZA12" s="9">
        <f t="shared" si="31"/>
        <v>0</v>
      </c>
      <c r="BZB12" s="9">
        <f t="shared" si="31"/>
        <v>0</v>
      </c>
      <c r="BZC12" s="9">
        <f t="shared" si="31"/>
        <v>0</v>
      </c>
      <c r="BZD12" s="9">
        <f t="shared" si="31"/>
        <v>0</v>
      </c>
      <c r="BZE12" s="9">
        <f t="shared" si="31"/>
        <v>0</v>
      </c>
      <c r="BZF12" s="9">
        <f t="shared" si="31"/>
        <v>0</v>
      </c>
      <c r="BZG12" s="9">
        <f t="shared" si="31"/>
        <v>0</v>
      </c>
      <c r="BZH12" s="9">
        <f t="shared" si="31"/>
        <v>0</v>
      </c>
      <c r="BZI12" s="9">
        <f t="shared" si="31"/>
        <v>0</v>
      </c>
      <c r="BZJ12" s="9">
        <f t="shared" si="31"/>
        <v>0</v>
      </c>
      <c r="BZK12" s="9">
        <f t="shared" si="31"/>
        <v>0</v>
      </c>
      <c r="BZL12" s="9">
        <f t="shared" si="31"/>
        <v>0</v>
      </c>
      <c r="BZM12" s="9">
        <f t="shared" si="31"/>
        <v>0</v>
      </c>
      <c r="BZN12" s="9">
        <f t="shared" si="31"/>
        <v>0</v>
      </c>
      <c r="BZO12" s="9">
        <f t="shared" si="31"/>
        <v>0</v>
      </c>
      <c r="BZP12" s="9">
        <f t="shared" si="31"/>
        <v>0</v>
      </c>
      <c r="BZQ12" s="9">
        <f t="shared" si="31"/>
        <v>0</v>
      </c>
      <c r="BZR12" s="9">
        <f t="shared" si="31"/>
        <v>0</v>
      </c>
      <c r="BZS12" s="9">
        <f t="shared" si="31"/>
        <v>0</v>
      </c>
      <c r="BZT12" s="9">
        <f t="shared" si="31"/>
        <v>0</v>
      </c>
      <c r="BZU12" s="9">
        <f t="shared" si="31"/>
        <v>0</v>
      </c>
      <c r="BZV12" s="9">
        <f t="shared" si="31"/>
        <v>0</v>
      </c>
      <c r="BZW12" s="9">
        <f t="shared" si="31"/>
        <v>0</v>
      </c>
      <c r="BZX12" s="9">
        <f t="shared" si="31"/>
        <v>0</v>
      </c>
      <c r="BZY12" s="9">
        <f t="shared" si="31"/>
        <v>0</v>
      </c>
      <c r="BZZ12" s="9">
        <f t="shared" si="31"/>
        <v>0</v>
      </c>
      <c r="CAA12" s="9">
        <f t="shared" si="31"/>
        <v>0</v>
      </c>
      <c r="CAB12" s="9">
        <f t="shared" si="31"/>
        <v>0</v>
      </c>
      <c r="CAC12" s="9">
        <f t="shared" ref="CAC12:CCN12" si="32">SUM(CAC13:CAC289)</f>
        <v>0</v>
      </c>
      <c r="CAD12" s="9">
        <f t="shared" si="32"/>
        <v>0</v>
      </c>
      <c r="CAE12" s="9">
        <f t="shared" si="32"/>
        <v>0</v>
      </c>
      <c r="CAF12" s="9">
        <f t="shared" si="32"/>
        <v>0</v>
      </c>
      <c r="CAG12" s="9">
        <f t="shared" si="32"/>
        <v>0</v>
      </c>
      <c r="CAH12" s="9">
        <f t="shared" si="32"/>
        <v>0</v>
      </c>
      <c r="CAI12" s="9">
        <f t="shared" si="32"/>
        <v>0</v>
      </c>
      <c r="CAJ12" s="9">
        <f t="shared" si="32"/>
        <v>0</v>
      </c>
      <c r="CAK12" s="9">
        <f t="shared" si="32"/>
        <v>0</v>
      </c>
      <c r="CAL12" s="9">
        <f t="shared" si="32"/>
        <v>0</v>
      </c>
      <c r="CAM12" s="9">
        <f t="shared" si="32"/>
        <v>0</v>
      </c>
      <c r="CAN12" s="9">
        <f t="shared" si="32"/>
        <v>0</v>
      </c>
      <c r="CAO12" s="9">
        <f t="shared" si="32"/>
        <v>0</v>
      </c>
      <c r="CAP12" s="9">
        <f t="shared" si="32"/>
        <v>0</v>
      </c>
      <c r="CAQ12" s="9">
        <f t="shared" si="32"/>
        <v>0</v>
      </c>
      <c r="CAR12" s="9">
        <f t="shared" si="32"/>
        <v>0</v>
      </c>
      <c r="CAS12" s="9">
        <f t="shared" si="32"/>
        <v>0</v>
      </c>
      <c r="CAT12" s="9">
        <f t="shared" si="32"/>
        <v>0</v>
      </c>
      <c r="CAU12" s="9">
        <f t="shared" si="32"/>
        <v>0</v>
      </c>
      <c r="CAV12" s="9">
        <f t="shared" si="32"/>
        <v>0</v>
      </c>
      <c r="CAW12" s="9">
        <f t="shared" si="32"/>
        <v>0</v>
      </c>
      <c r="CAX12" s="9">
        <f t="shared" si="32"/>
        <v>0</v>
      </c>
      <c r="CAY12" s="9">
        <f t="shared" si="32"/>
        <v>0</v>
      </c>
      <c r="CAZ12" s="9">
        <f t="shared" si="32"/>
        <v>0</v>
      </c>
      <c r="CBA12" s="9">
        <f t="shared" si="32"/>
        <v>0</v>
      </c>
      <c r="CBB12" s="9">
        <f t="shared" si="32"/>
        <v>0</v>
      </c>
      <c r="CBC12" s="9">
        <f t="shared" si="32"/>
        <v>0</v>
      </c>
      <c r="CBD12" s="9">
        <f t="shared" si="32"/>
        <v>0</v>
      </c>
      <c r="CBE12" s="9">
        <f t="shared" si="32"/>
        <v>0</v>
      </c>
      <c r="CBF12" s="9">
        <f t="shared" si="32"/>
        <v>0</v>
      </c>
      <c r="CBG12" s="9">
        <f t="shared" si="32"/>
        <v>0</v>
      </c>
      <c r="CBH12" s="9">
        <f t="shared" si="32"/>
        <v>0</v>
      </c>
      <c r="CBI12" s="9">
        <f t="shared" si="32"/>
        <v>0</v>
      </c>
      <c r="CBJ12" s="9">
        <f t="shared" si="32"/>
        <v>0</v>
      </c>
      <c r="CBK12" s="9">
        <f t="shared" si="32"/>
        <v>0</v>
      </c>
      <c r="CBL12" s="9">
        <f t="shared" si="32"/>
        <v>0</v>
      </c>
      <c r="CBM12" s="9">
        <f t="shared" si="32"/>
        <v>0</v>
      </c>
      <c r="CBN12" s="9">
        <f t="shared" si="32"/>
        <v>0</v>
      </c>
      <c r="CBO12" s="9">
        <f t="shared" si="32"/>
        <v>0</v>
      </c>
      <c r="CBP12" s="9">
        <f t="shared" si="32"/>
        <v>0</v>
      </c>
      <c r="CBQ12" s="9">
        <f t="shared" si="32"/>
        <v>0</v>
      </c>
      <c r="CBR12" s="9">
        <f t="shared" si="32"/>
        <v>0</v>
      </c>
      <c r="CBS12" s="9">
        <f t="shared" si="32"/>
        <v>0</v>
      </c>
      <c r="CBT12" s="9">
        <f t="shared" si="32"/>
        <v>0</v>
      </c>
      <c r="CBU12" s="9">
        <f t="shared" si="32"/>
        <v>0</v>
      </c>
      <c r="CBV12" s="9">
        <f t="shared" si="32"/>
        <v>0</v>
      </c>
      <c r="CBW12" s="9">
        <f t="shared" si="32"/>
        <v>0</v>
      </c>
      <c r="CBX12" s="9">
        <f t="shared" si="32"/>
        <v>0</v>
      </c>
      <c r="CBY12" s="9">
        <f t="shared" si="32"/>
        <v>0</v>
      </c>
      <c r="CBZ12" s="9">
        <f t="shared" si="32"/>
        <v>0</v>
      </c>
      <c r="CCA12" s="9">
        <f t="shared" si="32"/>
        <v>0</v>
      </c>
      <c r="CCB12" s="9">
        <f t="shared" si="32"/>
        <v>0</v>
      </c>
      <c r="CCC12" s="9">
        <f t="shared" si="32"/>
        <v>0</v>
      </c>
      <c r="CCD12" s="9">
        <f t="shared" si="32"/>
        <v>0</v>
      </c>
      <c r="CCE12" s="9">
        <f t="shared" si="32"/>
        <v>0</v>
      </c>
      <c r="CCF12" s="9">
        <f t="shared" si="32"/>
        <v>0</v>
      </c>
      <c r="CCG12" s="9">
        <f t="shared" si="32"/>
        <v>0</v>
      </c>
      <c r="CCH12" s="9">
        <f t="shared" si="32"/>
        <v>0</v>
      </c>
      <c r="CCI12" s="9">
        <f t="shared" si="32"/>
        <v>0</v>
      </c>
      <c r="CCJ12" s="9">
        <f t="shared" si="32"/>
        <v>0</v>
      </c>
      <c r="CCK12" s="9">
        <f t="shared" si="32"/>
        <v>0</v>
      </c>
      <c r="CCL12" s="9">
        <f t="shared" si="32"/>
        <v>0</v>
      </c>
      <c r="CCM12" s="9">
        <f t="shared" si="32"/>
        <v>0</v>
      </c>
      <c r="CCN12" s="9">
        <f t="shared" si="32"/>
        <v>0</v>
      </c>
      <c r="CCO12" s="9">
        <f t="shared" ref="CCO12:CEZ12" si="33">SUM(CCO13:CCO289)</f>
        <v>0</v>
      </c>
      <c r="CCP12" s="9">
        <f t="shared" si="33"/>
        <v>0</v>
      </c>
      <c r="CCQ12" s="9">
        <f t="shared" si="33"/>
        <v>0</v>
      </c>
      <c r="CCR12" s="9">
        <f t="shared" si="33"/>
        <v>0</v>
      </c>
      <c r="CCS12" s="9">
        <f t="shared" si="33"/>
        <v>0</v>
      </c>
      <c r="CCT12" s="9">
        <f t="shared" si="33"/>
        <v>0</v>
      </c>
      <c r="CCU12" s="9">
        <f t="shared" si="33"/>
        <v>0</v>
      </c>
      <c r="CCV12" s="9">
        <f t="shared" si="33"/>
        <v>0</v>
      </c>
      <c r="CCW12" s="9">
        <f t="shared" si="33"/>
        <v>0</v>
      </c>
      <c r="CCX12" s="9">
        <f t="shared" si="33"/>
        <v>0</v>
      </c>
      <c r="CCY12" s="9">
        <f t="shared" si="33"/>
        <v>0</v>
      </c>
      <c r="CCZ12" s="9">
        <f t="shared" si="33"/>
        <v>0</v>
      </c>
      <c r="CDA12" s="9">
        <f t="shared" si="33"/>
        <v>0</v>
      </c>
      <c r="CDB12" s="9">
        <f t="shared" si="33"/>
        <v>0</v>
      </c>
      <c r="CDC12" s="9">
        <f t="shared" si="33"/>
        <v>0</v>
      </c>
      <c r="CDD12" s="9">
        <f t="shared" si="33"/>
        <v>0</v>
      </c>
      <c r="CDE12" s="9">
        <f t="shared" si="33"/>
        <v>0</v>
      </c>
      <c r="CDF12" s="9">
        <f t="shared" si="33"/>
        <v>0</v>
      </c>
      <c r="CDG12" s="9">
        <f t="shared" si="33"/>
        <v>0</v>
      </c>
      <c r="CDH12" s="9">
        <f t="shared" si="33"/>
        <v>0</v>
      </c>
      <c r="CDI12" s="9">
        <f t="shared" si="33"/>
        <v>0</v>
      </c>
      <c r="CDJ12" s="9">
        <f t="shared" si="33"/>
        <v>0</v>
      </c>
      <c r="CDK12" s="9">
        <f t="shared" si="33"/>
        <v>0</v>
      </c>
      <c r="CDL12" s="9">
        <f t="shared" si="33"/>
        <v>0</v>
      </c>
      <c r="CDM12" s="9">
        <f t="shared" si="33"/>
        <v>0</v>
      </c>
      <c r="CDN12" s="9">
        <f t="shared" si="33"/>
        <v>0</v>
      </c>
      <c r="CDO12" s="9">
        <f t="shared" si="33"/>
        <v>0</v>
      </c>
      <c r="CDP12" s="9">
        <f t="shared" si="33"/>
        <v>0</v>
      </c>
      <c r="CDQ12" s="9">
        <f t="shared" si="33"/>
        <v>0</v>
      </c>
      <c r="CDR12" s="9">
        <f t="shared" si="33"/>
        <v>0</v>
      </c>
      <c r="CDS12" s="9">
        <f t="shared" si="33"/>
        <v>0</v>
      </c>
      <c r="CDT12" s="9">
        <f t="shared" si="33"/>
        <v>0</v>
      </c>
      <c r="CDU12" s="9">
        <f t="shared" si="33"/>
        <v>0</v>
      </c>
      <c r="CDV12" s="9">
        <f t="shared" si="33"/>
        <v>0</v>
      </c>
      <c r="CDW12" s="9">
        <f t="shared" si="33"/>
        <v>0</v>
      </c>
      <c r="CDX12" s="9">
        <f t="shared" si="33"/>
        <v>0</v>
      </c>
      <c r="CDY12" s="9">
        <f t="shared" si="33"/>
        <v>0</v>
      </c>
      <c r="CDZ12" s="9">
        <f t="shared" si="33"/>
        <v>0</v>
      </c>
      <c r="CEA12" s="9">
        <f t="shared" si="33"/>
        <v>0</v>
      </c>
      <c r="CEB12" s="9">
        <f t="shared" si="33"/>
        <v>0</v>
      </c>
      <c r="CEC12" s="9">
        <f t="shared" si="33"/>
        <v>0</v>
      </c>
      <c r="CED12" s="9">
        <f t="shared" si="33"/>
        <v>0</v>
      </c>
      <c r="CEE12" s="9">
        <f t="shared" si="33"/>
        <v>0</v>
      </c>
      <c r="CEF12" s="9">
        <f t="shared" si="33"/>
        <v>0</v>
      </c>
      <c r="CEG12" s="9">
        <f t="shared" si="33"/>
        <v>0</v>
      </c>
      <c r="CEH12" s="9">
        <f t="shared" si="33"/>
        <v>0</v>
      </c>
      <c r="CEI12" s="9">
        <f t="shared" si="33"/>
        <v>0</v>
      </c>
      <c r="CEJ12" s="9">
        <f t="shared" si="33"/>
        <v>0</v>
      </c>
      <c r="CEK12" s="9">
        <f t="shared" si="33"/>
        <v>0</v>
      </c>
      <c r="CEL12" s="9">
        <f t="shared" si="33"/>
        <v>0</v>
      </c>
      <c r="CEM12" s="9">
        <f t="shared" si="33"/>
        <v>0</v>
      </c>
      <c r="CEN12" s="9">
        <f t="shared" si="33"/>
        <v>0</v>
      </c>
      <c r="CEO12" s="9">
        <f t="shared" si="33"/>
        <v>0</v>
      </c>
      <c r="CEP12" s="9">
        <f t="shared" si="33"/>
        <v>0</v>
      </c>
      <c r="CEQ12" s="9">
        <f t="shared" si="33"/>
        <v>0</v>
      </c>
      <c r="CER12" s="9">
        <f t="shared" si="33"/>
        <v>0</v>
      </c>
      <c r="CES12" s="9">
        <f t="shared" si="33"/>
        <v>0</v>
      </c>
      <c r="CET12" s="9">
        <f t="shared" si="33"/>
        <v>0</v>
      </c>
      <c r="CEU12" s="9">
        <f t="shared" si="33"/>
        <v>0</v>
      </c>
      <c r="CEV12" s="9">
        <f t="shared" si="33"/>
        <v>0</v>
      </c>
      <c r="CEW12" s="9">
        <f t="shared" si="33"/>
        <v>0</v>
      </c>
      <c r="CEX12" s="9">
        <f t="shared" si="33"/>
        <v>0</v>
      </c>
      <c r="CEY12" s="9">
        <f t="shared" si="33"/>
        <v>0</v>
      </c>
      <c r="CEZ12" s="9">
        <f t="shared" si="33"/>
        <v>0</v>
      </c>
      <c r="CFA12" s="9">
        <f t="shared" ref="CFA12:CHL12" si="34">SUM(CFA13:CFA289)</f>
        <v>0</v>
      </c>
      <c r="CFB12" s="9">
        <f t="shared" si="34"/>
        <v>0</v>
      </c>
      <c r="CFC12" s="9">
        <f t="shared" si="34"/>
        <v>0</v>
      </c>
      <c r="CFD12" s="9">
        <f t="shared" si="34"/>
        <v>0</v>
      </c>
      <c r="CFE12" s="9">
        <f t="shared" si="34"/>
        <v>0</v>
      </c>
      <c r="CFF12" s="9">
        <f t="shared" si="34"/>
        <v>0</v>
      </c>
      <c r="CFG12" s="9">
        <f t="shared" si="34"/>
        <v>0</v>
      </c>
      <c r="CFH12" s="9">
        <f t="shared" si="34"/>
        <v>0</v>
      </c>
      <c r="CFI12" s="9">
        <f t="shared" si="34"/>
        <v>0</v>
      </c>
      <c r="CFJ12" s="9">
        <f t="shared" si="34"/>
        <v>0</v>
      </c>
      <c r="CFK12" s="9">
        <f t="shared" si="34"/>
        <v>0</v>
      </c>
      <c r="CFL12" s="9">
        <f t="shared" si="34"/>
        <v>0</v>
      </c>
      <c r="CFM12" s="9">
        <f t="shared" si="34"/>
        <v>0</v>
      </c>
      <c r="CFN12" s="9">
        <f t="shared" si="34"/>
        <v>0</v>
      </c>
      <c r="CFO12" s="9">
        <f t="shared" si="34"/>
        <v>0</v>
      </c>
      <c r="CFP12" s="9">
        <f t="shared" si="34"/>
        <v>0</v>
      </c>
      <c r="CFQ12" s="9">
        <f t="shared" si="34"/>
        <v>0</v>
      </c>
      <c r="CFR12" s="9">
        <f t="shared" si="34"/>
        <v>0</v>
      </c>
      <c r="CFS12" s="9">
        <f t="shared" si="34"/>
        <v>0</v>
      </c>
      <c r="CFT12" s="9">
        <f t="shared" si="34"/>
        <v>0</v>
      </c>
      <c r="CFU12" s="9">
        <f t="shared" si="34"/>
        <v>0</v>
      </c>
      <c r="CFV12" s="9">
        <f t="shared" si="34"/>
        <v>0</v>
      </c>
      <c r="CFW12" s="9">
        <f t="shared" si="34"/>
        <v>0</v>
      </c>
      <c r="CFX12" s="9">
        <f t="shared" si="34"/>
        <v>0</v>
      </c>
      <c r="CFY12" s="9">
        <f t="shared" si="34"/>
        <v>0</v>
      </c>
      <c r="CFZ12" s="9">
        <f t="shared" si="34"/>
        <v>0</v>
      </c>
      <c r="CGA12" s="9">
        <f t="shared" si="34"/>
        <v>0</v>
      </c>
      <c r="CGB12" s="9">
        <f t="shared" si="34"/>
        <v>0</v>
      </c>
      <c r="CGC12" s="9">
        <f t="shared" si="34"/>
        <v>0</v>
      </c>
      <c r="CGD12" s="9">
        <f t="shared" si="34"/>
        <v>0</v>
      </c>
      <c r="CGE12" s="9">
        <f t="shared" si="34"/>
        <v>0</v>
      </c>
      <c r="CGF12" s="9">
        <f t="shared" si="34"/>
        <v>0</v>
      </c>
      <c r="CGG12" s="9">
        <f t="shared" si="34"/>
        <v>0</v>
      </c>
      <c r="CGH12" s="9">
        <f t="shared" si="34"/>
        <v>0</v>
      </c>
      <c r="CGI12" s="9">
        <f t="shared" si="34"/>
        <v>0</v>
      </c>
      <c r="CGJ12" s="9">
        <f t="shared" si="34"/>
        <v>0</v>
      </c>
      <c r="CGK12" s="9">
        <f t="shared" si="34"/>
        <v>0</v>
      </c>
      <c r="CGL12" s="9">
        <f t="shared" si="34"/>
        <v>0</v>
      </c>
      <c r="CGM12" s="9">
        <f t="shared" si="34"/>
        <v>0</v>
      </c>
      <c r="CGN12" s="9">
        <f t="shared" si="34"/>
        <v>0</v>
      </c>
      <c r="CGO12" s="9">
        <f t="shared" si="34"/>
        <v>0</v>
      </c>
      <c r="CGP12" s="9">
        <f t="shared" si="34"/>
        <v>0</v>
      </c>
      <c r="CGQ12" s="9">
        <f t="shared" si="34"/>
        <v>0</v>
      </c>
      <c r="CGR12" s="9">
        <f t="shared" si="34"/>
        <v>0</v>
      </c>
      <c r="CGS12" s="9">
        <f t="shared" si="34"/>
        <v>0</v>
      </c>
      <c r="CGT12" s="9">
        <f t="shared" si="34"/>
        <v>0</v>
      </c>
      <c r="CGU12" s="9">
        <f t="shared" si="34"/>
        <v>0</v>
      </c>
      <c r="CGV12" s="9">
        <f t="shared" si="34"/>
        <v>0</v>
      </c>
      <c r="CGW12" s="9">
        <f t="shared" si="34"/>
        <v>0</v>
      </c>
      <c r="CGX12" s="9">
        <f t="shared" si="34"/>
        <v>0</v>
      </c>
      <c r="CGY12" s="9">
        <f t="shared" si="34"/>
        <v>0</v>
      </c>
      <c r="CGZ12" s="9">
        <f t="shared" si="34"/>
        <v>0</v>
      </c>
      <c r="CHA12" s="9">
        <f t="shared" si="34"/>
        <v>0</v>
      </c>
      <c r="CHB12" s="9">
        <f t="shared" si="34"/>
        <v>0</v>
      </c>
      <c r="CHC12" s="9">
        <f t="shared" si="34"/>
        <v>0</v>
      </c>
      <c r="CHD12" s="9">
        <f t="shared" si="34"/>
        <v>0</v>
      </c>
      <c r="CHE12" s="9">
        <f t="shared" si="34"/>
        <v>0</v>
      </c>
      <c r="CHF12" s="9">
        <f t="shared" si="34"/>
        <v>0</v>
      </c>
      <c r="CHG12" s="9">
        <f t="shared" si="34"/>
        <v>0</v>
      </c>
      <c r="CHH12" s="9">
        <f t="shared" si="34"/>
        <v>0</v>
      </c>
      <c r="CHI12" s="9">
        <f t="shared" si="34"/>
        <v>0</v>
      </c>
      <c r="CHJ12" s="9">
        <f t="shared" si="34"/>
        <v>0</v>
      </c>
      <c r="CHK12" s="9">
        <f t="shared" si="34"/>
        <v>0</v>
      </c>
      <c r="CHL12" s="9">
        <f t="shared" si="34"/>
        <v>0</v>
      </c>
      <c r="CHM12" s="9">
        <f t="shared" ref="CHM12:CJX12" si="35">SUM(CHM13:CHM289)</f>
        <v>0</v>
      </c>
      <c r="CHN12" s="9">
        <f t="shared" si="35"/>
        <v>0</v>
      </c>
      <c r="CHO12" s="9">
        <f t="shared" si="35"/>
        <v>0</v>
      </c>
      <c r="CHP12" s="9">
        <f t="shared" si="35"/>
        <v>0</v>
      </c>
      <c r="CHQ12" s="9">
        <f t="shared" si="35"/>
        <v>0</v>
      </c>
      <c r="CHR12" s="9">
        <f t="shared" si="35"/>
        <v>0</v>
      </c>
      <c r="CHS12" s="9">
        <f t="shared" si="35"/>
        <v>0</v>
      </c>
      <c r="CHT12" s="9">
        <f t="shared" si="35"/>
        <v>0</v>
      </c>
      <c r="CHU12" s="9">
        <f t="shared" si="35"/>
        <v>0</v>
      </c>
      <c r="CHV12" s="9">
        <f t="shared" si="35"/>
        <v>0</v>
      </c>
      <c r="CHW12" s="9">
        <f t="shared" si="35"/>
        <v>0</v>
      </c>
      <c r="CHX12" s="9">
        <f t="shared" si="35"/>
        <v>0</v>
      </c>
      <c r="CHY12" s="9">
        <f t="shared" si="35"/>
        <v>0</v>
      </c>
      <c r="CHZ12" s="9">
        <f t="shared" si="35"/>
        <v>0</v>
      </c>
      <c r="CIA12" s="9">
        <f t="shared" si="35"/>
        <v>0</v>
      </c>
      <c r="CIB12" s="9">
        <f t="shared" si="35"/>
        <v>0</v>
      </c>
      <c r="CIC12" s="9">
        <f t="shared" si="35"/>
        <v>0</v>
      </c>
      <c r="CID12" s="9">
        <f t="shared" si="35"/>
        <v>0</v>
      </c>
      <c r="CIE12" s="9">
        <f t="shared" si="35"/>
        <v>0</v>
      </c>
      <c r="CIF12" s="9">
        <f t="shared" si="35"/>
        <v>0</v>
      </c>
      <c r="CIG12" s="9">
        <f t="shared" si="35"/>
        <v>0</v>
      </c>
      <c r="CIH12" s="9">
        <f t="shared" si="35"/>
        <v>0</v>
      </c>
      <c r="CII12" s="9">
        <f t="shared" si="35"/>
        <v>0</v>
      </c>
      <c r="CIJ12" s="9">
        <f t="shared" si="35"/>
        <v>0</v>
      </c>
      <c r="CIK12" s="9">
        <f t="shared" si="35"/>
        <v>0</v>
      </c>
      <c r="CIL12" s="9">
        <f t="shared" si="35"/>
        <v>0</v>
      </c>
      <c r="CIM12" s="9">
        <f t="shared" si="35"/>
        <v>0</v>
      </c>
      <c r="CIN12" s="9">
        <f t="shared" si="35"/>
        <v>0</v>
      </c>
      <c r="CIO12" s="9">
        <f t="shared" si="35"/>
        <v>0</v>
      </c>
      <c r="CIP12" s="9">
        <f t="shared" si="35"/>
        <v>0</v>
      </c>
      <c r="CIQ12" s="9">
        <f t="shared" si="35"/>
        <v>0</v>
      </c>
      <c r="CIR12" s="9">
        <f t="shared" si="35"/>
        <v>0</v>
      </c>
      <c r="CIS12" s="9">
        <f t="shared" si="35"/>
        <v>0</v>
      </c>
      <c r="CIT12" s="9">
        <f t="shared" si="35"/>
        <v>0</v>
      </c>
      <c r="CIU12" s="9">
        <f t="shared" si="35"/>
        <v>0</v>
      </c>
      <c r="CIV12" s="9">
        <f t="shared" si="35"/>
        <v>0</v>
      </c>
      <c r="CIW12" s="9">
        <f t="shared" si="35"/>
        <v>0</v>
      </c>
      <c r="CIX12" s="9">
        <f t="shared" si="35"/>
        <v>0</v>
      </c>
      <c r="CIY12" s="9">
        <f t="shared" si="35"/>
        <v>0</v>
      </c>
      <c r="CIZ12" s="9">
        <f t="shared" si="35"/>
        <v>0</v>
      </c>
      <c r="CJA12" s="9">
        <f t="shared" si="35"/>
        <v>0</v>
      </c>
      <c r="CJB12" s="9">
        <f t="shared" si="35"/>
        <v>0</v>
      </c>
      <c r="CJC12" s="9">
        <f t="shared" si="35"/>
        <v>0</v>
      </c>
      <c r="CJD12" s="9">
        <f t="shared" si="35"/>
        <v>0</v>
      </c>
      <c r="CJE12" s="9">
        <f t="shared" si="35"/>
        <v>0</v>
      </c>
      <c r="CJF12" s="9">
        <f t="shared" si="35"/>
        <v>0</v>
      </c>
      <c r="CJG12" s="9">
        <f t="shared" si="35"/>
        <v>0</v>
      </c>
      <c r="CJH12" s="9">
        <f t="shared" si="35"/>
        <v>0</v>
      </c>
      <c r="CJI12" s="9">
        <f t="shared" si="35"/>
        <v>0</v>
      </c>
      <c r="CJJ12" s="9">
        <f t="shared" si="35"/>
        <v>0</v>
      </c>
      <c r="CJK12" s="9">
        <f t="shared" si="35"/>
        <v>0</v>
      </c>
      <c r="CJL12" s="9">
        <f t="shared" si="35"/>
        <v>0</v>
      </c>
      <c r="CJM12" s="9">
        <f t="shared" si="35"/>
        <v>0</v>
      </c>
      <c r="CJN12" s="9">
        <f t="shared" si="35"/>
        <v>0</v>
      </c>
      <c r="CJO12" s="9">
        <f t="shared" si="35"/>
        <v>0</v>
      </c>
      <c r="CJP12" s="9">
        <f t="shared" si="35"/>
        <v>0</v>
      </c>
      <c r="CJQ12" s="9">
        <f t="shared" si="35"/>
        <v>0</v>
      </c>
      <c r="CJR12" s="9">
        <f t="shared" si="35"/>
        <v>0</v>
      </c>
      <c r="CJS12" s="9">
        <f t="shared" si="35"/>
        <v>0</v>
      </c>
      <c r="CJT12" s="9">
        <f t="shared" si="35"/>
        <v>0</v>
      </c>
      <c r="CJU12" s="9">
        <f t="shared" si="35"/>
        <v>0</v>
      </c>
      <c r="CJV12" s="9">
        <f t="shared" si="35"/>
        <v>0</v>
      </c>
      <c r="CJW12" s="9">
        <f t="shared" si="35"/>
        <v>0</v>
      </c>
      <c r="CJX12" s="9">
        <f t="shared" si="35"/>
        <v>0</v>
      </c>
      <c r="CJY12" s="9">
        <f t="shared" ref="CJY12:CMJ12" si="36">SUM(CJY13:CJY289)</f>
        <v>0</v>
      </c>
      <c r="CJZ12" s="9">
        <f t="shared" si="36"/>
        <v>0</v>
      </c>
      <c r="CKA12" s="9">
        <f t="shared" si="36"/>
        <v>0</v>
      </c>
      <c r="CKB12" s="9">
        <f t="shared" si="36"/>
        <v>0</v>
      </c>
      <c r="CKC12" s="9">
        <f t="shared" si="36"/>
        <v>0</v>
      </c>
      <c r="CKD12" s="9">
        <f t="shared" si="36"/>
        <v>0</v>
      </c>
      <c r="CKE12" s="9">
        <f t="shared" si="36"/>
        <v>0</v>
      </c>
      <c r="CKF12" s="9">
        <f t="shared" si="36"/>
        <v>0</v>
      </c>
      <c r="CKG12" s="9">
        <f t="shared" si="36"/>
        <v>0</v>
      </c>
      <c r="CKH12" s="9">
        <f t="shared" si="36"/>
        <v>0</v>
      </c>
      <c r="CKI12" s="9">
        <f t="shared" si="36"/>
        <v>0</v>
      </c>
      <c r="CKJ12" s="9">
        <f t="shared" si="36"/>
        <v>0</v>
      </c>
      <c r="CKK12" s="9">
        <f t="shared" si="36"/>
        <v>0</v>
      </c>
      <c r="CKL12" s="9">
        <f t="shared" si="36"/>
        <v>0</v>
      </c>
      <c r="CKM12" s="9">
        <f t="shared" si="36"/>
        <v>0</v>
      </c>
      <c r="CKN12" s="9">
        <f t="shared" si="36"/>
        <v>0</v>
      </c>
      <c r="CKO12" s="9">
        <f t="shared" si="36"/>
        <v>0</v>
      </c>
      <c r="CKP12" s="9">
        <f t="shared" si="36"/>
        <v>0</v>
      </c>
      <c r="CKQ12" s="9">
        <f t="shared" si="36"/>
        <v>0</v>
      </c>
      <c r="CKR12" s="9">
        <f t="shared" si="36"/>
        <v>0</v>
      </c>
      <c r="CKS12" s="9">
        <f t="shared" si="36"/>
        <v>0</v>
      </c>
      <c r="CKT12" s="9">
        <f t="shared" si="36"/>
        <v>0</v>
      </c>
      <c r="CKU12" s="9">
        <f t="shared" si="36"/>
        <v>0</v>
      </c>
      <c r="CKV12" s="9">
        <f t="shared" si="36"/>
        <v>0</v>
      </c>
      <c r="CKW12" s="9">
        <f t="shared" si="36"/>
        <v>0</v>
      </c>
      <c r="CKX12" s="9">
        <f t="shared" si="36"/>
        <v>0</v>
      </c>
      <c r="CKY12" s="9">
        <f t="shared" si="36"/>
        <v>0</v>
      </c>
      <c r="CKZ12" s="9">
        <f t="shared" si="36"/>
        <v>0</v>
      </c>
      <c r="CLA12" s="9">
        <f t="shared" si="36"/>
        <v>0</v>
      </c>
      <c r="CLB12" s="9">
        <f t="shared" si="36"/>
        <v>0</v>
      </c>
      <c r="CLC12" s="9">
        <f t="shared" si="36"/>
        <v>0</v>
      </c>
      <c r="CLD12" s="9">
        <f t="shared" si="36"/>
        <v>0</v>
      </c>
      <c r="CLE12" s="9">
        <f t="shared" si="36"/>
        <v>0</v>
      </c>
      <c r="CLF12" s="9">
        <f t="shared" si="36"/>
        <v>0</v>
      </c>
      <c r="CLG12" s="9">
        <f t="shared" si="36"/>
        <v>0</v>
      </c>
      <c r="CLH12" s="9">
        <f t="shared" si="36"/>
        <v>0</v>
      </c>
      <c r="CLI12" s="9">
        <f t="shared" si="36"/>
        <v>0</v>
      </c>
      <c r="CLJ12" s="9">
        <f t="shared" si="36"/>
        <v>0</v>
      </c>
      <c r="CLK12" s="9">
        <f t="shared" si="36"/>
        <v>0</v>
      </c>
      <c r="CLL12" s="9">
        <f t="shared" si="36"/>
        <v>0</v>
      </c>
      <c r="CLM12" s="9">
        <f t="shared" si="36"/>
        <v>0</v>
      </c>
      <c r="CLN12" s="9">
        <f t="shared" si="36"/>
        <v>0</v>
      </c>
      <c r="CLO12" s="9">
        <f t="shared" si="36"/>
        <v>0</v>
      </c>
      <c r="CLP12" s="9">
        <f t="shared" si="36"/>
        <v>0</v>
      </c>
      <c r="CLQ12" s="9">
        <f t="shared" si="36"/>
        <v>0</v>
      </c>
      <c r="CLR12" s="9">
        <f t="shared" si="36"/>
        <v>0</v>
      </c>
      <c r="CLS12" s="9">
        <f t="shared" si="36"/>
        <v>0</v>
      </c>
      <c r="CLT12" s="9">
        <f t="shared" si="36"/>
        <v>0</v>
      </c>
      <c r="CLU12" s="9">
        <f t="shared" si="36"/>
        <v>0</v>
      </c>
      <c r="CLV12" s="9">
        <f t="shared" si="36"/>
        <v>0</v>
      </c>
      <c r="CLW12" s="9">
        <f t="shared" si="36"/>
        <v>0</v>
      </c>
      <c r="CLX12" s="9">
        <f t="shared" si="36"/>
        <v>0</v>
      </c>
      <c r="CLY12" s="9">
        <f t="shared" si="36"/>
        <v>0</v>
      </c>
      <c r="CLZ12" s="9">
        <f t="shared" si="36"/>
        <v>0</v>
      </c>
      <c r="CMA12" s="9">
        <f t="shared" si="36"/>
        <v>0</v>
      </c>
      <c r="CMB12" s="9">
        <f t="shared" si="36"/>
        <v>0</v>
      </c>
      <c r="CMC12" s="9">
        <f t="shared" si="36"/>
        <v>0</v>
      </c>
      <c r="CMD12" s="9">
        <f t="shared" si="36"/>
        <v>0</v>
      </c>
      <c r="CME12" s="9">
        <f t="shared" si="36"/>
        <v>0</v>
      </c>
      <c r="CMF12" s="9">
        <f t="shared" si="36"/>
        <v>0</v>
      </c>
      <c r="CMG12" s="9">
        <f t="shared" si="36"/>
        <v>0</v>
      </c>
      <c r="CMH12" s="9">
        <f t="shared" si="36"/>
        <v>0</v>
      </c>
      <c r="CMI12" s="9">
        <f t="shared" si="36"/>
        <v>0</v>
      </c>
      <c r="CMJ12" s="9">
        <f t="shared" si="36"/>
        <v>0</v>
      </c>
      <c r="CMK12" s="9">
        <f t="shared" ref="CMK12:COV12" si="37">SUM(CMK13:CMK289)</f>
        <v>0</v>
      </c>
      <c r="CML12" s="9">
        <f t="shared" si="37"/>
        <v>0</v>
      </c>
      <c r="CMM12" s="9">
        <f t="shared" si="37"/>
        <v>0</v>
      </c>
      <c r="CMN12" s="9">
        <f t="shared" si="37"/>
        <v>0</v>
      </c>
      <c r="CMO12" s="9">
        <f t="shared" si="37"/>
        <v>0</v>
      </c>
      <c r="CMP12" s="9">
        <f t="shared" si="37"/>
        <v>0</v>
      </c>
      <c r="CMQ12" s="9">
        <f t="shared" si="37"/>
        <v>0</v>
      </c>
      <c r="CMR12" s="9">
        <f t="shared" si="37"/>
        <v>0</v>
      </c>
      <c r="CMS12" s="9">
        <f t="shared" si="37"/>
        <v>0</v>
      </c>
      <c r="CMT12" s="9">
        <f t="shared" si="37"/>
        <v>0</v>
      </c>
      <c r="CMU12" s="9">
        <f t="shared" si="37"/>
        <v>0</v>
      </c>
      <c r="CMV12" s="9">
        <f t="shared" si="37"/>
        <v>0</v>
      </c>
      <c r="CMW12" s="9">
        <f t="shared" si="37"/>
        <v>0</v>
      </c>
      <c r="CMX12" s="9">
        <f t="shared" si="37"/>
        <v>0</v>
      </c>
      <c r="CMY12" s="9">
        <f t="shared" si="37"/>
        <v>0</v>
      </c>
      <c r="CMZ12" s="9">
        <f t="shared" si="37"/>
        <v>0</v>
      </c>
      <c r="CNA12" s="9">
        <f t="shared" si="37"/>
        <v>0</v>
      </c>
      <c r="CNB12" s="9">
        <f t="shared" si="37"/>
        <v>0</v>
      </c>
      <c r="CNC12" s="9">
        <f t="shared" si="37"/>
        <v>0</v>
      </c>
      <c r="CND12" s="9">
        <f t="shared" si="37"/>
        <v>0</v>
      </c>
      <c r="CNE12" s="9">
        <f t="shared" si="37"/>
        <v>0</v>
      </c>
      <c r="CNF12" s="9">
        <f t="shared" si="37"/>
        <v>0</v>
      </c>
      <c r="CNG12" s="9">
        <f t="shared" si="37"/>
        <v>0</v>
      </c>
      <c r="CNH12" s="9">
        <f t="shared" si="37"/>
        <v>0</v>
      </c>
      <c r="CNI12" s="9">
        <f t="shared" si="37"/>
        <v>0</v>
      </c>
      <c r="CNJ12" s="9">
        <f t="shared" si="37"/>
        <v>0</v>
      </c>
      <c r="CNK12" s="9">
        <f t="shared" si="37"/>
        <v>0</v>
      </c>
      <c r="CNL12" s="9">
        <f t="shared" si="37"/>
        <v>0</v>
      </c>
      <c r="CNM12" s="9">
        <f t="shared" si="37"/>
        <v>0</v>
      </c>
      <c r="CNN12" s="9">
        <f t="shared" si="37"/>
        <v>0</v>
      </c>
      <c r="CNO12" s="9">
        <f t="shared" si="37"/>
        <v>0</v>
      </c>
      <c r="CNP12" s="9">
        <f t="shared" si="37"/>
        <v>0</v>
      </c>
      <c r="CNQ12" s="9">
        <f t="shared" si="37"/>
        <v>0</v>
      </c>
      <c r="CNR12" s="9">
        <f t="shared" si="37"/>
        <v>0</v>
      </c>
      <c r="CNS12" s="9">
        <f t="shared" si="37"/>
        <v>0</v>
      </c>
      <c r="CNT12" s="9">
        <f t="shared" si="37"/>
        <v>0</v>
      </c>
      <c r="CNU12" s="9">
        <f t="shared" si="37"/>
        <v>0</v>
      </c>
      <c r="CNV12" s="9">
        <f t="shared" si="37"/>
        <v>0</v>
      </c>
      <c r="CNW12" s="9">
        <f t="shared" si="37"/>
        <v>0</v>
      </c>
      <c r="CNX12" s="9">
        <f t="shared" si="37"/>
        <v>0</v>
      </c>
      <c r="CNY12" s="9">
        <f t="shared" si="37"/>
        <v>0</v>
      </c>
      <c r="CNZ12" s="9">
        <f t="shared" si="37"/>
        <v>0</v>
      </c>
      <c r="COA12" s="9">
        <f t="shared" si="37"/>
        <v>0</v>
      </c>
      <c r="COB12" s="9">
        <f t="shared" si="37"/>
        <v>0</v>
      </c>
      <c r="COC12" s="9">
        <f t="shared" si="37"/>
        <v>0</v>
      </c>
      <c r="COD12" s="9">
        <f t="shared" si="37"/>
        <v>0</v>
      </c>
      <c r="COE12" s="9">
        <f t="shared" si="37"/>
        <v>0</v>
      </c>
      <c r="COF12" s="9">
        <f t="shared" si="37"/>
        <v>0</v>
      </c>
      <c r="COG12" s="9">
        <f t="shared" si="37"/>
        <v>0</v>
      </c>
      <c r="COH12" s="9">
        <f t="shared" si="37"/>
        <v>0</v>
      </c>
      <c r="COI12" s="9">
        <f t="shared" si="37"/>
        <v>0</v>
      </c>
      <c r="COJ12" s="9">
        <f t="shared" si="37"/>
        <v>0</v>
      </c>
      <c r="COK12" s="9">
        <f t="shared" si="37"/>
        <v>0</v>
      </c>
      <c r="COL12" s="9">
        <f t="shared" si="37"/>
        <v>0</v>
      </c>
      <c r="COM12" s="9">
        <f t="shared" si="37"/>
        <v>0</v>
      </c>
      <c r="CON12" s="9">
        <f t="shared" si="37"/>
        <v>0</v>
      </c>
      <c r="COO12" s="9">
        <f t="shared" si="37"/>
        <v>0</v>
      </c>
      <c r="COP12" s="9">
        <f t="shared" si="37"/>
        <v>0</v>
      </c>
      <c r="COQ12" s="9">
        <f t="shared" si="37"/>
        <v>0</v>
      </c>
      <c r="COR12" s="9">
        <f t="shared" si="37"/>
        <v>0</v>
      </c>
      <c r="COS12" s="9">
        <f t="shared" si="37"/>
        <v>0</v>
      </c>
      <c r="COT12" s="9">
        <f t="shared" si="37"/>
        <v>0</v>
      </c>
      <c r="COU12" s="9">
        <f t="shared" si="37"/>
        <v>0</v>
      </c>
      <c r="COV12" s="9">
        <f t="shared" si="37"/>
        <v>0</v>
      </c>
      <c r="COW12" s="9">
        <f t="shared" ref="COW12:CRH12" si="38">SUM(COW13:COW289)</f>
        <v>0</v>
      </c>
      <c r="COX12" s="9">
        <f t="shared" si="38"/>
        <v>0</v>
      </c>
      <c r="COY12" s="9">
        <f t="shared" si="38"/>
        <v>0</v>
      </c>
      <c r="COZ12" s="9">
        <f t="shared" si="38"/>
        <v>0</v>
      </c>
      <c r="CPA12" s="9">
        <f t="shared" si="38"/>
        <v>0</v>
      </c>
      <c r="CPB12" s="9">
        <f t="shared" si="38"/>
        <v>0</v>
      </c>
      <c r="CPC12" s="9">
        <f t="shared" si="38"/>
        <v>0</v>
      </c>
      <c r="CPD12" s="9">
        <f t="shared" si="38"/>
        <v>0</v>
      </c>
      <c r="CPE12" s="9">
        <f t="shared" si="38"/>
        <v>0</v>
      </c>
      <c r="CPF12" s="9">
        <f t="shared" si="38"/>
        <v>0</v>
      </c>
      <c r="CPG12" s="9">
        <f t="shared" si="38"/>
        <v>0</v>
      </c>
      <c r="CPH12" s="9">
        <f t="shared" si="38"/>
        <v>0</v>
      </c>
      <c r="CPI12" s="9">
        <f t="shared" si="38"/>
        <v>0</v>
      </c>
      <c r="CPJ12" s="9">
        <f t="shared" si="38"/>
        <v>0</v>
      </c>
      <c r="CPK12" s="9">
        <f t="shared" si="38"/>
        <v>0</v>
      </c>
      <c r="CPL12" s="9">
        <f t="shared" si="38"/>
        <v>0</v>
      </c>
      <c r="CPM12" s="9">
        <f t="shared" si="38"/>
        <v>0</v>
      </c>
      <c r="CPN12" s="9">
        <f t="shared" si="38"/>
        <v>0</v>
      </c>
      <c r="CPO12" s="9">
        <f t="shared" si="38"/>
        <v>0</v>
      </c>
      <c r="CPP12" s="9">
        <f t="shared" si="38"/>
        <v>0</v>
      </c>
      <c r="CPQ12" s="9">
        <f t="shared" si="38"/>
        <v>0</v>
      </c>
      <c r="CPR12" s="9">
        <f t="shared" si="38"/>
        <v>0</v>
      </c>
      <c r="CPS12" s="9">
        <f t="shared" si="38"/>
        <v>0</v>
      </c>
      <c r="CPT12" s="9">
        <f t="shared" si="38"/>
        <v>0</v>
      </c>
      <c r="CPU12" s="9">
        <f t="shared" si="38"/>
        <v>0</v>
      </c>
      <c r="CPV12" s="9">
        <f t="shared" si="38"/>
        <v>0</v>
      </c>
      <c r="CPW12" s="9">
        <f t="shared" si="38"/>
        <v>0</v>
      </c>
      <c r="CPX12" s="9">
        <f t="shared" si="38"/>
        <v>0</v>
      </c>
      <c r="CPY12" s="9">
        <f t="shared" si="38"/>
        <v>0</v>
      </c>
      <c r="CPZ12" s="9">
        <f t="shared" si="38"/>
        <v>0</v>
      </c>
      <c r="CQA12" s="9">
        <f t="shared" si="38"/>
        <v>0</v>
      </c>
      <c r="CQB12" s="9">
        <f t="shared" si="38"/>
        <v>0</v>
      </c>
      <c r="CQC12" s="9">
        <f t="shared" si="38"/>
        <v>0</v>
      </c>
      <c r="CQD12" s="9">
        <f t="shared" si="38"/>
        <v>0</v>
      </c>
      <c r="CQE12" s="9">
        <f t="shared" si="38"/>
        <v>0</v>
      </c>
      <c r="CQF12" s="9">
        <f t="shared" si="38"/>
        <v>0</v>
      </c>
      <c r="CQG12" s="9">
        <f t="shared" si="38"/>
        <v>0</v>
      </c>
      <c r="CQH12" s="9">
        <f t="shared" si="38"/>
        <v>0</v>
      </c>
      <c r="CQI12" s="9">
        <f t="shared" si="38"/>
        <v>0</v>
      </c>
      <c r="CQJ12" s="9">
        <f t="shared" si="38"/>
        <v>0</v>
      </c>
      <c r="CQK12" s="9">
        <f t="shared" si="38"/>
        <v>0</v>
      </c>
      <c r="CQL12" s="9">
        <f t="shared" si="38"/>
        <v>0</v>
      </c>
      <c r="CQM12" s="9">
        <f t="shared" si="38"/>
        <v>0</v>
      </c>
      <c r="CQN12" s="9">
        <f t="shared" si="38"/>
        <v>0</v>
      </c>
      <c r="CQO12" s="9">
        <f t="shared" si="38"/>
        <v>0</v>
      </c>
      <c r="CQP12" s="9">
        <f t="shared" si="38"/>
        <v>0</v>
      </c>
      <c r="CQQ12" s="9">
        <f t="shared" si="38"/>
        <v>0</v>
      </c>
      <c r="CQR12" s="9">
        <f t="shared" si="38"/>
        <v>0</v>
      </c>
      <c r="CQS12" s="9">
        <f t="shared" si="38"/>
        <v>0</v>
      </c>
      <c r="CQT12" s="9">
        <f t="shared" si="38"/>
        <v>0</v>
      </c>
      <c r="CQU12" s="9">
        <f t="shared" si="38"/>
        <v>0</v>
      </c>
      <c r="CQV12" s="9">
        <f t="shared" si="38"/>
        <v>0</v>
      </c>
      <c r="CQW12" s="9">
        <f t="shared" si="38"/>
        <v>0</v>
      </c>
      <c r="CQX12" s="9">
        <f t="shared" si="38"/>
        <v>0</v>
      </c>
      <c r="CQY12" s="9">
        <f t="shared" si="38"/>
        <v>0</v>
      </c>
      <c r="CQZ12" s="9">
        <f t="shared" si="38"/>
        <v>0</v>
      </c>
      <c r="CRA12" s="9">
        <f t="shared" si="38"/>
        <v>0</v>
      </c>
      <c r="CRB12" s="9">
        <f t="shared" si="38"/>
        <v>0</v>
      </c>
      <c r="CRC12" s="9">
        <f t="shared" si="38"/>
        <v>0</v>
      </c>
      <c r="CRD12" s="9">
        <f t="shared" si="38"/>
        <v>0</v>
      </c>
      <c r="CRE12" s="9">
        <f t="shared" si="38"/>
        <v>0</v>
      </c>
      <c r="CRF12" s="9">
        <f t="shared" si="38"/>
        <v>0</v>
      </c>
      <c r="CRG12" s="9">
        <f t="shared" si="38"/>
        <v>0</v>
      </c>
      <c r="CRH12" s="9">
        <f t="shared" si="38"/>
        <v>0</v>
      </c>
      <c r="CRI12" s="9">
        <f t="shared" ref="CRI12:CTT12" si="39">SUM(CRI13:CRI289)</f>
        <v>0</v>
      </c>
      <c r="CRJ12" s="9">
        <f t="shared" si="39"/>
        <v>0</v>
      </c>
      <c r="CRK12" s="9">
        <f t="shared" si="39"/>
        <v>0</v>
      </c>
      <c r="CRL12" s="9">
        <f t="shared" si="39"/>
        <v>0</v>
      </c>
      <c r="CRM12" s="9">
        <f t="shared" si="39"/>
        <v>0</v>
      </c>
      <c r="CRN12" s="9">
        <f t="shared" si="39"/>
        <v>0</v>
      </c>
      <c r="CRO12" s="9">
        <f t="shared" si="39"/>
        <v>0</v>
      </c>
      <c r="CRP12" s="9">
        <f t="shared" si="39"/>
        <v>0</v>
      </c>
      <c r="CRQ12" s="9">
        <f t="shared" si="39"/>
        <v>0</v>
      </c>
      <c r="CRR12" s="9">
        <f t="shared" si="39"/>
        <v>0</v>
      </c>
      <c r="CRS12" s="9">
        <f t="shared" si="39"/>
        <v>0</v>
      </c>
      <c r="CRT12" s="9">
        <f t="shared" si="39"/>
        <v>0</v>
      </c>
      <c r="CRU12" s="9">
        <f t="shared" si="39"/>
        <v>0</v>
      </c>
      <c r="CRV12" s="9">
        <f t="shared" si="39"/>
        <v>0</v>
      </c>
      <c r="CRW12" s="9">
        <f t="shared" si="39"/>
        <v>0</v>
      </c>
      <c r="CRX12" s="9">
        <f t="shared" si="39"/>
        <v>0</v>
      </c>
      <c r="CRY12" s="9">
        <f t="shared" si="39"/>
        <v>0</v>
      </c>
      <c r="CRZ12" s="9">
        <f t="shared" si="39"/>
        <v>0</v>
      </c>
      <c r="CSA12" s="9">
        <f t="shared" si="39"/>
        <v>0</v>
      </c>
      <c r="CSB12" s="9">
        <f t="shared" si="39"/>
        <v>0</v>
      </c>
      <c r="CSC12" s="9">
        <f t="shared" si="39"/>
        <v>0</v>
      </c>
      <c r="CSD12" s="9">
        <f t="shared" si="39"/>
        <v>0</v>
      </c>
      <c r="CSE12" s="9">
        <f t="shared" si="39"/>
        <v>0</v>
      </c>
      <c r="CSF12" s="9">
        <f t="shared" si="39"/>
        <v>0</v>
      </c>
      <c r="CSG12" s="9">
        <f t="shared" si="39"/>
        <v>0</v>
      </c>
      <c r="CSH12" s="9">
        <f t="shared" si="39"/>
        <v>0</v>
      </c>
      <c r="CSI12" s="9">
        <f t="shared" si="39"/>
        <v>0</v>
      </c>
      <c r="CSJ12" s="9">
        <f t="shared" si="39"/>
        <v>0</v>
      </c>
      <c r="CSK12" s="9">
        <f t="shared" si="39"/>
        <v>0</v>
      </c>
      <c r="CSL12" s="9">
        <f t="shared" si="39"/>
        <v>0</v>
      </c>
      <c r="CSM12" s="9">
        <f t="shared" si="39"/>
        <v>0</v>
      </c>
      <c r="CSN12" s="9">
        <f t="shared" si="39"/>
        <v>0</v>
      </c>
      <c r="CSO12" s="9">
        <f t="shared" si="39"/>
        <v>0</v>
      </c>
      <c r="CSP12" s="9">
        <f t="shared" si="39"/>
        <v>0</v>
      </c>
      <c r="CSQ12" s="9">
        <f t="shared" si="39"/>
        <v>0</v>
      </c>
      <c r="CSR12" s="9">
        <f t="shared" si="39"/>
        <v>0</v>
      </c>
      <c r="CSS12" s="9">
        <f t="shared" si="39"/>
        <v>0</v>
      </c>
      <c r="CST12" s="9">
        <f t="shared" si="39"/>
        <v>0</v>
      </c>
      <c r="CSU12" s="9">
        <f t="shared" si="39"/>
        <v>0</v>
      </c>
      <c r="CSV12" s="9">
        <f t="shared" si="39"/>
        <v>0</v>
      </c>
      <c r="CSW12" s="9">
        <f t="shared" si="39"/>
        <v>0</v>
      </c>
      <c r="CSX12" s="9">
        <f t="shared" si="39"/>
        <v>0</v>
      </c>
      <c r="CSY12" s="9">
        <f t="shared" si="39"/>
        <v>0</v>
      </c>
      <c r="CSZ12" s="9">
        <f t="shared" si="39"/>
        <v>0</v>
      </c>
      <c r="CTA12" s="9">
        <f t="shared" si="39"/>
        <v>0</v>
      </c>
      <c r="CTB12" s="9">
        <f t="shared" si="39"/>
        <v>0</v>
      </c>
      <c r="CTC12" s="9">
        <f t="shared" si="39"/>
        <v>0</v>
      </c>
      <c r="CTD12" s="9">
        <f t="shared" si="39"/>
        <v>0</v>
      </c>
      <c r="CTE12" s="9">
        <f t="shared" si="39"/>
        <v>0</v>
      </c>
      <c r="CTF12" s="9">
        <f t="shared" si="39"/>
        <v>0</v>
      </c>
      <c r="CTG12" s="9">
        <f t="shared" si="39"/>
        <v>0</v>
      </c>
      <c r="CTH12" s="9">
        <f t="shared" si="39"/>
        <v>0</v>
      </c>
      <c r="CTI12" s="9">
        <f t="shared" si="39"/>
        <v>0</v>
      </c>
      <c r="CTJ12" s="9">
        <f t="shared" si="39"/>
        <v>0</v>
      </c>
      <c r="CTK12" s="9">
        <f t="shared" si="39"/>
        <v>0</v>
      </c>
      <c r="CTL12" s="9">
        <f t="shared" si="39"/>
        <v>0</v>
      </c>
      <c r="CTM12" s="9">
        <f t="shared" si="39"/>
        <v>0</v>
      </c>
      <c r="CTN12" s="9">
        <f t="shared" si="39"/>
        <v>0</v>
      </c>
      <c r="CTO12" s="9">
        <f t="shared" si="39"/>
        <v>0</v>
      </c>
      <c r="CTP12" s="9">
        <f t="shared" si="39"/>
        <v>0</v>
      </c>
      <c r="CTQ12" s="9">
        <f t="shared" si="39"/>
        <v>0</v>
      </c>
      <c r="CTR12" s="9">
        <f t="shared" si="39"/>
        <v>0</v>
      </c>
      <c r="CTS12" s="9">
        <f t="shared" si="39"/>
        <v>0</v>
      </c>
      <c r="CTT12" s="9">
        <f t="shared" si="39"/>
        <v>0</v>
      </c>
      <c r="CTU12" s="9">
        <f t="shared" ref="CTU12:CWF12" si="40">SUM(CTU13:CTU289)</f>
        <v>0</v>
      </c>
      <c r="CTV12" s="9">
        <f t="shared" si="40"/>
        <v>0</v>
      </c>
      <c r="CTW12" s="9">
        <f t="shared" si="40"/>
        <v>0</v>
      </c>
      <c r="CTX12" s="9">
        <f t="shared" si="40"/>
        <v>0</v>
      </c>
      <c r="CTY12" s="9">
        <f t="shared" si="40"/>
        <v>0</v>
      </c>
      <c r="CTZ12" s="9">
        <f t="shared" si="40"/>
        <v>0</v>
      </c>
      <c r="CUA12" s="9">
        <f t="shared" si="40"/>
        <v>0</v>
      </c>
      <c r="CUB12" s="9">
        <f t="shared" si="40"/>
        <v>0</v>
      </c>
      <c r="CUC12" s="9">
        <f t="shared" si="40"/>
        <v>0</v>
      </c>
      <c r="CUD12" s="9">
        <f t="shared" si="40"/>
        <v>0</v>
      </c>
      <c r="CUE12" s="9">
        <f t="shared" si="40"/>
        <v>0</v>
      </c>
      <c r="CUF12" s="9">
        <f t="shared" si="40"/>
        <v>0</v>
      </c>
      <c r="CUG12" s="9">
        <f t="shared" si="40"/>
        <v>0</v>
      </c>
      <c r="CUH12" s="9">
        <f t="shared" si="40"/>
        <v>0</v>
      </c>
      <c r="CUI12" s="9">
        <f t="shared" si="40"/>
        <v>0</v>
      </c>
      <c r="CUJ12" s="9">
        <f t="shared" si="40"/>
        <v>0</v>
      </c>
      <c r="CUK12" s="9">
        <f t="shared" si="40"/>
        <v>0</v>
      </c>
      <c r="CUL12" s="9">
        <f t="shared" si="40"/>
        <v>0</v>
      </c>
      <c r="CUM12" s="9">
        <f t="shared" si="40"/>
        <v>0</v>
      </c>
      <c r="CUN12" s="9">
        <f t="shared" si="40"/>
        <v>0</v>
      </c>
      <c r="CUO12" s="9">
        <f t="shared" si="40"/>
        <v>0</v>
      </c>
      <c r="CUP12" s="9">
        <f t="shared" si="40"/>
        <v>0</v>
      </c>
      <c r="CUQ12" s="9">
        <f t="shared" si="40"/>
        <v>0</v>
      </c>
      <c r="CUR12" s="9">
        <f t="shared" si="40"/>
        <v>0</v>
      </c>
      <c r="CUS12" s="9">
        <f t="shared" si="40"/>
        <v>0</v>
      </c>
      <c r="CUT12" s="9">
        <f t="shared" si="40"/>
        <v>0</v>
      </c>
      <c r="CUU12" s="9">
        <f t="shared" si="40"/>
        <v>0</v>
      </c>
      <c r="CUV12" s="9">
        <f t="shared" si="40"/>
        <v>0</v>
      </c>
      <c r="CUW12" s="9">
        <f t="shared" si="40"/>
        <v>0</v>
      </c>
      <c r="CUX12" s="9">
        <f t="shared" si="40"/>
        <v>0</v>
      </c>
      <c r="CUY12" s="9">
        <f t="shared" si="40"/>
        <v>0</v>
      </c>
      <c r="CUZ12" s="9">
        <f t="shared" si="40"/>
        <v>0</v>
      </c>
      <c r="CVA12" s="9">
        <f t="shared" si="40"/>
        <v>0</v>
      </c>
      <c r="CVB12" s="9">
        <f t="shared" si="40"/>
        <v>0</v>
      </c>
      <c r="CVC12" s="9">
        <f t="shared" si="40"/>
        <v>0</v>
      </c>
      <c r="CVD12" s="9">
        <f t="shared" si="40"/>
        <v>0</v>
      </c>
      <c r="CVE12" s="9">
        <f t="shared" si="40"/>
        <v>0</v>
      </c>
      <c r="CVF12" s="9">
        <f t="shared" si="40"/>
        <v>0</v>
      </c>
      <c r="CVG12" s="9">
        <f t="shared" si="40"/>
        <v>0</v>
      </c>
      <c r="CVH12" s="9">
        <f t="shared" si="40"/>
        <v>0</v>
      </c>
      <c r="CVI12" s="9">
        <f t="shared" si="40"/>
        <v>0</v>
      </c>
      <c r="CVJ12" s="9">
        <f t="shared" si="40"/>
        <v>0</v>
      </c>
      <c r="CVK12" s="9">
        <f t="shared" si="40"/>
        <v>0</v>
      </c>
      <c r="CVL12" s="9">
        <f t="shared" si="40"/>
        <v>0</v>
      </c>
      <c r="CVM12" s="9">
        <f t="shared" si="40"/>
        <v>0</v>
      </c>
      <c r="CVN12" s="9">
        <f t="shared" si="40"/>
        <v>0</v>
      </c>
      <c r="CVO12" s="9">
        <f t="shared" si="40"/>
        <v>0</v>
      </c>
      <c r="CVP12" s="9">
        <f t="shared" si="40"/>
        <v>0</v>
      </c>
      <c r="CVQ12" s="9">
        <f t="shared" si="40"/>
        <v>0</v>
      </c>
      <c r="CVR12" s="9">
        <f t="shared" si="40"/>
        <v>0</v>
      </c>
      <c r="CVS12" s="9">
        <f t="shared" si="40"/>
        <v>0</v>
      </c>
      <c r="CVT12" s="9">
        <f t="shared" si="40"/>
        <v>0</v>
      </c>
      <c r="CVU12" s="9">
        <f t="shared" si="40"/>
        <v>0</v>
      </c>
      <c r="CVV12" s="9">
        <f t="shared" si="40"/>
        <v>0</v>
      </c>
      <c r="CVW12" s="9">
        <f t="shared" si="40"/>
        <v>0</v>
      </c>
      <c r="CVX12" s="9">
        <f t="shared" si="40"/>
        <v>0</v>
      </c>
      <c r="CVY12" s="9">
        <f t="shared" si="40"/>
        <v>0</v>
      </c>
      <c r="CVZ12" s="9">
        <f t="shared" si="40"/>
        <v>0</v>
      </c>
      <c r="CWA12" s="9">
        <f t="shared" si="40"/>
        <v>0</v>
      </c>
      <c r="CWB12" s="9">
        <f t="shared" si="40"/>
        <v>0</v>
      </c>
      <c r="CWC12" s="9">
        <f t="shared" si="40"/>
        <v>0</v>
      </c>
      <c r="CWD12" s="9">
        <f t="shared" si="40"/>
        <v>0</v>
      </c>
      <c r="CWE12" s="9">
        <f t="shared" si="40"/>
        <v>0</v>
      </c>
      <c r="CWF12" s="9">
        <f t="shared" si="40"/>
        <v>0</v>
      </c>
      <c r="CWG12" s="9">
        <f t="shared" ref="CWG12:CYR12" si="41">SUM(CWG13:CWG289)</f>
        <v>0</v>
      </c>
      <c r="CWH12" s="9">
        <f t="shared" si="41"/>
        <v>0</v>
      </c>
      <c r="CWI12" s="9">
        <f t="shared" si="41"/>
        <v>0</v>
      </c>
      <c r="CWJ12" s="9">
        <f t="shared" si="41"/>
        <v>0</v>
      </c>
      <c r="CWK12" s="9">
        <f t="shared" si="41"/>
        <v>0</v>
      </c>
      <c r="CWL12" s="9">
        <f t="shared" si="41"/>
        <v>0</v>
      </c>
      <c r="CWM12" s="9">
        <f t="shared" si="41"/>
        <v>0</v>
      </c>
      <c r="CWN12" s="9">
        <f t="shared" si="41"/>
        <v>0</v>
      </c>
      <c r="CWO12" s="9">
        <f t="shared" si="41"/>
        <v>0</v>
      </c>
      <c r="CWP12" s="9">
        <f t="shared" si="41"/>
        <v>0</v>
      </c>
      <c r="CWQ12" s="9">
        <f t="shared" si="41"/>
        <v>0</v>
      </c>
      <c r="CWR12" s="9">
        <f t="shared" si="41"/>
        <v>0</v>
      </c>
      <c r="CWS12" s="9">
        <f t="shared" si="41"/>
        <v>0</v>
      </c>
      <c r="CWT12" s="9">
        <f t="shared" si="41"/>
        <v>0</v>
      </c>
      <c r="CWU12" s="9">
        <f t="shared" si="41"/>
        <v>0</v>
      </c>
      <c r="CWV12" s="9">
        <f t="shared" si="41"/>
        <v>0</v>
      </c>
      <c r="CWW12" s="9">
        <f t="shared" si="41"/>
        <v>0</v>
      </c>
      <c r="CWX12" s="9">
        <f t="shared" si="41"/>
        <v>0</v>
      </c>
      <c r="CWY12" s="9">
        <f t="shared" si="41"/>
        <v>0</v>
      </c>
      <c r="CWZ12" s="9">
        <f t="shared" si="41"/>
        <v>0</v>
      </c>
      <c r="CXA12" s="9">
        <f t="shared" si="41"/>
        <v>0</v>
      </c>
      <c r="CXB12" s="9">
        <f t="shared" si="41"/>
        <v>0</v>
      </c>
      <c r="CXC12" s="9">
        <f t="shared" si="41"/>
        <v>0</v>
      </c>
      <c r="CXD12" s="9">
        <f t="shared" si="41"/>
        <v>0</v>
      </c>
      <c r="CXE12" s="9">
        <f t="shared" si="41"/>
        <v>0</v>
      </c>
      <c r="CXF12" s="9">
        <f t="shared" si="41"/>
        <v>0</v>
      </c>
      <c r="CXG12" s="9">
        <f t="shared" si="41"/>
        <v>0</v>
      </c>
      <c r="CXH12" s="9">
        <f t="shared" si="41"/>
        <v>0</v>
      </c>
      <c r="CXI12" s="9">
        <f t="shared" si="41"/>
        <v>0</v>
      </c>
      <c r="CXJ12" s="9">
        <f t="shared" si="41"/>
        <v>0</v>
      </c>
      <c r="CXK12" s="9">
        <f t="shared" si="41"/>
        <v>0</v>
      </c>
      <c r="CXL12" s="9">
        <f t="shared" si="41"/>
        <v>0</v>
      </c>
      <c r="CXM12" s="9">
        <f t="shared" si="41"/>
        <v>0</v>
      </c>
      <c r="CXN12" s="9">
        <f t="shared" si="41"/>
        <v>0</v>
      </c>
      <c r="CXO12" s="9">
        <f t="shared" si="41"/>
        <v>0</v>
      </c>
      <c r="CXP12" s="9">
        <f t="shared" si="41"/>
        <v>0</v>
      </c>
      <c r="CXQ12" s="9">
        <f t="shared" si="41"/>
        <v>0</v>
      </c>
      <c r="CXR12" s="9">
        <f t="shared" si="41"/>
        <v>0</v>
      </c>
      <c r="CXS12" s="9">
        <f t="shared" si="41"/>
        <v>0</v>
      </c>
      <c r="CXT12" s="9">
        <f t="shared" si="41"/>
        <v>0</v>
      </c>
      <c r="CXU12" s="9">
        <f t="shared" si="41"/>
        <v>0</v>
      </c>
      <c r="CXV12" s="9">
        <f t="shared" si="41"/>
        <v>0</v>
      </c>
      <c r="CXW12" s="9">
        <f t="shared" si="41"/>
        <v>0</v>
      </c>
      <c r="CXX12" s="9">
        <f t="shared" si="41"/>
        <v>0</v>
      </c>
      <c r="CXY12" s="9">
        <f t="shared" si="41"/>
        <v>0</v>
      </c>
      <c r="CXZ12" s="9">
        <f t="shared" si="41"/>
        <v>0</v>
      </c>
      <c r="CYA12" s="9">
        <f t="shared" si="41"/>
        <v>0</v>
      </c>
      <c r="CYB12" s="9">
        <f t="shared" si="41"/>
        <v>0</v>
      </c>
      <c r="CYC12" s="9">
        <f t="shared" si="41"/>
        <v>0</v>
      </c>
      <c r="CYD12" s="9">
        <f t="shared" si="41"/>
        <v>0</v>
      </c>
      <c r="CYE12" s="9">
        <f t="shared" si="41"/>
        <v>0</v>
      </c>
      <c r="CYF12" s="9">
        <f t="shared" si="41"/>
        <v>0</v>
      </c>
      <c r="CYG12" s="9">
        <f t="shared" si="41"/>
        <v>0</v>
      </c>
      <c r="CYH12" s="9">
        <f t="shared" si="41"/>
        <v>0</v>
      </c>
      <c r="CYI12" s="9">
        <f t="shared" si="41"/>
        <v>0</v>
      </c>
      <c r="CYJ12" s="9">
        <f t="shared" si="41"/>
        <v>0</v>
      </c>
      <c r="CYK12" s="9">
        <f t="shared" si="41"/>
        <v>0</v>
      </c>
      <c r="CYL12" s="9">
        <f t="shared" si="41"/>
        <v>0</v>
      </c>
      <c r="CYM12" s="9">
        <f t="shared" si="41"/>
        <v>0</v>
      </c>
      <c r="CYN12" s="9">
        <f t="shared" si="41"/>
        <v>0</v>
      </c>
      <c r="CYO12" s="9">
        <f t="shared" si="41"/>
        <v>0</v>
      </c>
      <c r="CYP12" s="9">
        <f t="shared" si="41"/>
        <v>0</v>
      </c>
      <c r="CYQ12" s="9">
        <f t="shared" si="41"/>
        <v>0</v>
      </c>
      <c r="CYR12" s="9">
        <f t="shared" si="41"/>
        <v>0</v>
      </c>
      <c r="CYS12" s="9">
        <f t="shared" ref="CYS12:DBD12" si="42">SUM(CYS13:CYS289)</f>
        <v>0</v>
      </c>
      <c r="CYT12" s="9">
        <f t="shared" si="42"/>
        <v>0</v>
      </c>
      <c r="CYU12" s="9">
        <f t="shared" si="42"/>
        <v>0</v>
      </c>
      <c r="CYV12" s="9">
        <f t="shared" si="42"/>
        <v>0</v>
      </c>
      <c r="CYW12" s="9">
        <f t="shared" si="42"/>
        <v>0</v>
      </c>
      <c r="CYX12" s="9">
        <f t="shared" si="42"/>
        <v>0</v>
      </c>
      <c r="CYY12" s="9">
        <f t="shared" si="42"/>
        <v>0</v>
      </c>
      <c r="CYZ12" s="9">
        <f t="shared" si="42"/>
        <v>0</v>
      </c>
      <c r="CZA12" s="9">
        <f t="shared" si="42"/>
        <v>0</v>
      </c>
      <c r="CZB12" s="9">
        <f t="shared" si="42"/>
        <v>0</v>
      </c>
      <c r="CZC12" s="9">
        <f t="shared" si="42"/>
        <v>0</v>
      </c>
      <c r="CZD12" s="9">
        <f t="shared" si="42"/>
        <v>0</v>
      </c>
      <c r="CZE12" s="9">
        <f t="shared" si="42"/>
        <v>0</v>
      </c>
      <c r="CZF12" s="9">
        <f t="shared" si="42"/>
        <v>0</v>
      </c>
      <c r="CZG12" s="9">
        <f t="shared" si="42"/>
        <v>0</v>
      </c>
      <c r="CZH12" s="9">
        <f t="shared" si="42"/>
        <v>0</v>
      </c>
      <c r="CZI12" s="9">
        <f t="shared" si="42"/>
        <v>0</v>
      </c>
      <c r="CZJ12" s="9">
        <f t="shared" si="42"/>
        <v>0</v>
      </c>
      <c r="CZK12" s="9">
        <f t="shared" si="42"/>
        <v>0</v>
      </c>
      <c r="CZL12" s="9">
        <f t="shared" si="42"/>
        <v>0</v>
      </c>
      <c r="CZM12" s="9">
        <f t="shared" si="42"/>
        <v>0</v>
      </c>
      <c r="CZN12" s="9">
        <f t="shared" si="42"/>
        <v>0</v>
      </c>
      <c r="CZO12" s="9">
        <f t="shared" si="42"/>
        <v>0</v>
      </c>
      <c r="CZP12" s="9">
        <f t="shared" si="42"/>
        <v>0</v>
      </c>
      <c r="CZQ12" s="9">
        <f t="shared" si="42"/>
        <v>0</v>
      </c>
      <c r="CZR12" s="9">
        <f t="shared" si="42"/>
        <v>0</v>
      </c>
      <c r="CZS12" s="9">
        <f t="shared" si="42"/>
        <v>0</v>
      </c>
      <c r="CZT12" s="9">
        <f t="shared" si="42"/>
        <v>0</v>
      </c>
      <c r="CZU12" s="9">
        <f t="shared" si="42"/>
        <v>0</v>
      </c>
      <c r="CZV12" s="9">
        <f t="shared" si="42"/>
        <v>0</v>
      </c>
      <c r="CZW12" s="9">
        <f t="shared" si="42"/>
        <v>0</v>
      </c>
      <c r="CZX12" s="9">
        <f t="shared" si="42"/>
        <v>0</v>
      </c>
      <c r="CZY12" s="9">
        <f t="shared" si="42"/>
        <v>0</v>
      </c>
      <c r="CZZ12" s="9">
        <f t="shared" si="42"/>
        <v>0</v>
      </c>
      <c r="DAA12" s="9">
        <f t="shared" si="42"/>
        <v>0</v>
      </c>
      <c r="DAB12" s="9">
        <f t="shared" si="42"/>
        <v>0</v>
      </c>
      <c r="DAC12" s="9">
        <f t="shared" si="42"/>
        <v>0</v>
      </c>
      <c r="DAD12" s="9">
        <f t="shared" si="42"/>
        <v>0</v>
      </c>
      <c r="DAE12" s="9">
        <f t="shared" si="42"/>
        <v>0</v>
      </c>
      <c r="DAF12" s="9">
        <f t="shared" si="42"/>
        <v>0</v>
      </c>
      <c r="DAG12" s="9">
        <f t="shared" si="42"/>
        <v>0</v>
      </c>
      <c r="DAH12" s="9">
        <f t="shared" si="42"/>
        <v>0</v>
      </c>
      <c r="DAI12" s="9">
        <f t="shared" si="42"/>
        <v>0</v>
      </c>
      <c r="DAJ12" s="9">
        <f t="shared" si="42"/>
        <v>0</v>
      </c>
      <c r="DAK12" s="9">
        <f t="shared" si="42"/>
        <v>0</v>
      </c>
      <c r="DAL12" s="9">
        <f t="shared" si="42"/>
        <v>0</v>
      </c>
      <c r="DAM12" s="9">
        <f t="shared" si="42"/>
        <v>0</v>
      </c>
      <c r="DAN12" s="9">
        <f t="shared" si="42"/>
        <v>0</v>
      </c>
      <c r="DAO12" s="9">
        <f t="shared" si="42"/>
        <v>0</v>
      </c>
      <c r="DAP12" s="9">
        <f t="shared" si="42"/>
        <v>0</v>
      </c>
      <c r="DAQ12" s="9">
        <f t="shared" si="42"/>
        <v>0</v>
      </c>
      <c r="DAR12" s="9">
        <f t="shared" si="42"/>
        <v>0</v>
      </c>
      <c r="DAS12" s="9">
        <f t="shared" si="42"/>
        <v>0</v>
      </c>
      <c r="DAT12" s="9">
        <f t="shared" si="42"/>
        <v>0</v>
      </c>
      <c r="DAU12" s="9">
        <f t="shared" si="42"/>
        <v>0</v>
      </c>
      <c r="DAV12" s="9">
        <f t="shared" si="42"/>
        <v>0</v>
      </c>
      <c r="DAW12" s="9">
        <f t="shared" si="42"/>
        <v>0</v>
      </c>
      <c r="DAX12" s="9">
        <f t="shared" si="42"/>
        <v>0</v>
      </c>
      <c r="DAY12" s="9">
        <f t="shared" si="42"/>
        <v>0</v>
      </c>
      <c r="DAZ12" s="9">
        <f t="shared" si="42"/>
        <v>0</v>
      </c>
      <c r="DBA12" s="9">
        <f t="shared" si="42"/>
        <v>0</v>
      </c>
      <c r="DBB12" s="9">
        <f t="shared" si="42"/>
        <v>0</v>
      </c>
      <c r="DBC12" s="9">
        <f t="shared" si="42"/>
        <v>0</v>
      </c>
      <c r="DBD12" s="9">
        <f t="shared" si="42"/>
        <v>0</v>
      </c>
      <c r="DBE12" s="9">
        <f t="shared" ref="DBE12:DDP12" si="43">SUM(DBE13:DBE289)</f>
        <v>0</v>
      </c>
      <c r="DBF12" s="9">
        <f t="shared" si="43"/>
        <v>0</v>
      </c>
      <c r="DBG12" s="9">
        <f t="shared" si="43"/>
        <v>0</v>
      </c>
      <c r="DBH12" s="9">
        <f t="shared" si="43"/>
        <v>0</v>
      </c>
      <c r="DBI12" s="9">
        <f t="shared" si="43"/>
        <v>0</v>
      </c>
      <c r="DBJ12" s="9">
        <f t="shared" si="43"/>
        <v>0</v>
      </c>
      <c r="DBK12" s="9">
        <f t="shared" si="43"/>
        <v>0</v>
      </c>
      <c r="DBL12" s="9">
        <f t="shared" si="43"/>
        <v>0</v>
      </c>
      <c r="DBM12" s="9">
        <f t="shared" si="43"/>
        <v>0</v>
      </c>
      <c r="DBN12" s="9">
        <f t="shared" si="43"/>
        <v>0</v>
      </c>
      <c r="DBO12" s="9">
        <f t="shared" si="43"/>
        <v>0</v>
      </c>
      <c r="DBP12" s="9">
        <f t="shared" si="43"/>
        <v>0</v>
      </c>
      <c r="DBQ12" s="9">
        <f t="shared" si="43"/>
        <v>0</v>
      </c>
      <c r="DBR12" s="9">
        <f t="shared" si="43"/>
        <v>0</v>
      </c>
      <c r="DBS12" s="9">
        <f t="shared" si="43"/>
        <v>0</v>
      </c>
      <c r="DBT12" s="9">
        <f t="shared" si="43"/>
        <v>0</v>
      </c>
      <c r="DBU12" s="9">
        <f t="shared" si="43"/>
        <v>0</v>
      </c>
      <c r="DBV12" s="9">
        <f t="shared" si="43"/>
        <v>0</v>
      </c>
      <c r="DBW12" s="9">
        <f t="shared" si="43"/>
        <v>0</v>
      </c>
      <c r="DBX12" s="9">
        <f t="shared" si="43"/>
        <v>0</v>
      </c>
      <c r="DBY12" s="9">
        <f t="shared" si="43"/>
        <v>0</v>
      </c>
      <c r="DBZ12" s="9">
        <f t="shared" si="43"/>
        <v>0</v>
      </c>
      <c r="DCA12" s="9">
        <f t="shared" si="43"/>
        <v>0</v>
      </c>
      <c r="DCB12" s="9">
        <f t="shared" si="43"/>
        <v>0</v>
      </c>
      <c r="DCC12" s="9">
        <f t="shared" si="43"/>
        <v>0</v>
      </c>
      <c r="DCD12" s="9">
        <f t="shared" si="43"/>
        <v>0</v>
      </c>
      <c r="DCE12" s="9">
        <f t="shared" si="43"/>
        <v>0</v>
      </c>
      <c r="DCF12" s="9">
        <f t="shared" si="43"/>
        <v>0</v>
      </c>
      <c r="DCG12" s="9">
        <f t="shared" si="43"/>
        <v>0</v>
      </c>
      <c r="DCH12" s="9">
        <f t="shared" si="43"/>
        <v>0</v>
      </c>
      <c r="DCI12" s="9">
        <f t="shared" si="43"/>
        <v>0</v>
      </c>
      <c r="DCJ12" s="9">
        <f t="shared" si="43"/>
        <v>0</v>
      </c>
      <c r="DCK12" s="9">
        <f t="shared" si="43"/>
        <v>0</v>
      </c>
      <c r="DCL12" s="9">
        <f t="shared" si="43"/>
        <v>0</v>
      </c>
      <c r="DCM12" s="9">
        <f t="shared" si="43"/>
        <v>0</v>
      </c>
      <c r="DCN12" s="9">
        <f t="shared" si="43"/>
        <v>0</v>
      </c>
      <c r="DCO12" s="9">
        <f t="shared" si="43"/>
        <v>0</v>
      </c>
      <c r="DCP12" s="9">
        <f t="shared" si="43"/>
        <v>0</v>
      </c>
      <c r="DCQ12" s="9">
        <f t="shared" si="43"/>
        <v>0</v>
      </c>
      <c r="DCR12" s="9">
        <f t="shared" si="43"/>
        <v>0</v>
      </c>
      <c r="DCS12" s="9">
        <f t="shared" si="43"/>
        <v>0</v>
      </c>
      <c r="DCT12" s="9">
        <f t="shared" si="43"/>
        <v>0</v>
      </c>
      <c r="DCU12" s="9">
        <f t="shared" si="43"/>
        <v>0</v>
      </c>
      <c r="DCV12" s="9">
        <f t="shared" si="43"/>
        <v>0</v>
      </c>
      <c r="DCW12" s="9">
        <f t="shared" si="43"/>
        <v>0</v>
      </c>
      <c r="DCX12" s="9">
        <f t="shared" si="43"/>
        <v>0</v>
      </c>
      <c r="DCY12" s="9">
        <f t="shared" si="43"/>
        <v>0</v>
      </c>
      <c r="DCZ12" s="9">
        <f t="shared" si="43"/>
        <v>0</v>
      </c>
      <c r="DDA12" s="9">
        <f t="shared" si="43"/>
        <v>0</v>
      </c>
      <c r="DDB12" s="9">
        <f t="shared" si="43"/>
        <v>0</v>
      </c>
      <c r="DDC12" s="9">
        <f t="shared" si="43"/>
        <v>0</v>
      </c>
      <c r="DDD12" s="9">
        <f t="shared" si="43"/>
        <v>0</v>
      </c>
      <c r="DDE12" s="9">
        <f t="shared" si="43"/>
        <v>0</v>
      </c>
      <c r="DDF12" s="9">
        <f t="shared" si="43"/>
        <v>0</v>
      </c>
      <c r="DDG12" s="9">
        <f t="shared" si="43"/>
        <v>0</v>
      </c>
      <c r="DDH12" s="9">
        <f t="shared" si="43"/>
        <v>0</v>
      </c>
      <c r="DDI12" s="9">
        <f t="shared" si="43"/>
        <v>0</v>
      </c>
      <c r="DDJ12" s="9">
        <f t="shared" si="43"/>
        <v>0</v>
      </c>
      <c r="DDK12" s="9">
        <f t="shared" si="43"/>
        <v>0</v>
      </c>
      <c r="DDL12" s="9">
        <f t="shared" si="43"/>
        <v>0</v>
      </c>
      <c r="DDM12" s="9">
        <f t="shared" si="43"/>
        <v>0</v>
      </c>
      <c r="DDN12" s="9">
        <f t="shared" si="43"/>
        <v>0</v>
      </c>
      <c r="DDO12" s="9">
        <f t="shared" si="43"/>
        <v>0</v>
      </c>
      <c r="DDP12" s="9">
        <f t="shared" si="43"/>
        <v>0</v>
      </c>
      <c r="DDQ12" s="9">
        <f t="shared" ref="DDQ12:DGB12" si="44">SUM(DDQ13:DDQ289)</f>
        <v>0</v>
      </c>
      <c r="DDR12" s="9">
        <f t="shared" si="44"/>
        <v>0</v>
      </c>
      <c r="DDS12" s="9">
        <f t="shared" si="44"/>
        <v>0</v>
      </c>
      <c r="DDT12" s="9">
        <f t="shared" si="44"/>
        <v>0</v>
      </c>
      <c r="DDU12" s="9">
        <f t="shared" si="44"/>
        <v>0</v>
      </c>
      <c r="DDV12" s="9">
        <f t="shared" si="44"/>
        <v>0</v>
      </c>
      <c r="DDW12" s="9">
        <f t="shared" si="44"/>
        <v>0</v>
      </c>
      <c r="DDX12" s="9">
        <f t="shared" si="44"/>
        <v>0</v>
      </c>
      <c r="DDY12" s="9">
        <f t="shared" si="44"/>
        <v>0</v>
      </c>
      <c r="DDZ12" s="9">
        <f t="shared" si="44"/>
        <v>0</v>
      </c>
      <c r="DEA12" s="9">
        <f t="shared" si="44"/>
        <v>0</v>
      </c>
      <c r="DEB12" s="9">
        <f t="shared" si="44"/>
        <v>0</v>
      </c>
      <c r="DEC12" s="9">
        <f t="shared" si="44"/>
        <v>0</v>
      </c>
      <c r="DED12" s="9">
        <f t="shared" si="44"/>
        <v>0</v>
      </c>
      <c r="DEE12" s="9">
        <f t="shared" si="44"/>
        <v>0</v>
      </c>
      <c r="DEF12" s="9">
        <f t="shared" si="44"/>
        <v>0</v>
      </c>
      <c r="DEG12" s="9">
        <f t="shared" si="44"/>
        <v>0</v>
      </c>
      <c r="DEH12" s="9">
        <f t="shared" si="44"/>
        <v>0</v>
      </c>
      <c r="DEI12" s="9">
        <f t="shared" si="44"/>
        <v>0</v>
      </c>
      <c r="DEJ12" s="9">
        <f t="shared" si="44"/>
        <v>0</v>
      </c>
      <c r="DEK12" s="9">
        <f t="shared" si="44"/>
        <v>0</v>
      </c>
      <c r="DEL12" s="9">
        <f t="shared" si="44"/>
        <v>0</v>
      </c>
      <c r="DEM12" s="9">
        <f t="shared" si="44"/>
        <v>0</v>
      </c>
      <c r="DEN12" s="9">
        <f t="shared" si="44"/>
        <v>0</v>
      </c>
      <c r="DEO12" s="9">
        <f t="shared" si="44"/>
        <v>0</v>
      </c>
      <c r="DEP12" s="9">
        <f t="shared" si="44"/>
        <v>0</v>
      </c>
      <c r="DEQ12" s="9">
        <f t="shared" si="44"/>
        <v>0</v>
      </c>
      <c r="DER12" s="9">
        <f t="shared" si="44"/>
        <v>0</v>
      </c>
      <c r="DES12" s="9">
        <f t="shared" si="44"/>
        <v>0</v>
      </c>
      <c r="DET12" s="9">
        <f t="shared" si="44"/>
        <v>0</v>
      </c>
      <c r="DEU12" s="9">
        <f t="shared" si="44"/>
        <v>0</v>
      </c>
      <c r="DEV12" s="9">
        <f t="shared" si="44"/>
        <v>0</v>
      </c>
      <c r="DEW12" s="9">
        <f t="shared" si="44"/>
        <v>0</v>
      </c>
      <c r="DEX12" s="9">
        <f t="shared" si="44"/>
        <v>0</v>
      </c>
      <c r="DEY12" s="9">
        <f t="shared" si="44"/>
        <v>0</v>
      </c>
      <c r="DEZ12" s="9">
        <f t="shared" si="44"/>
        <v>0</v>
      </c>
      <c r="DFA12" s="9">
        <f t="shared" si="44"/>
        <v>0</v>
      </c>
      <c r="DFB12" s="9">
        <f t="shared" si="44"/>
        <v>0</v>
      </c>
      <c r="DFC12" s="9">
        <f t="shared" si="44"/>
        <v>0</v>
      </c>
      <c r="DFD12" s="9">
        <f t="shared" si="44"/>
        <v>0</v>
      </c>
      <c r="DFE12" s="9">
        <f t="shared" si="44"/>
        <v>0</v>
      </c>
      <c r="DFF12" s="9">
        <f t="shared" si="44"/>
        <v>0</v>
      </c>
      <c r="DFG12" s="9">
        <f t="shared" si="44"/>
        <v>0</v>
      </c>
      <c r="DFH12" s="9">
        <f t="shared" si="44"/>
        <v>0</v>
      </c>
      <c r="DFI12" s="9">
        <f t="shared" si="44"/>
        <v>0</v>
      </c>
      <c r="DFJ12" s="9">
        <f t="shared" si="44"/>
        <v>0</v>
      </c>
      <c r="DFK12" s="9">
        <f t="shared" si="44"/>
        <v>0</v>
      </c>
      <c r="DFL12" s="9">
        <f t="shared" si="44"/>
        <v>0</v>
      </c>
      <c r="DFM12" s="9">
        <f t="shared" si="44"/>
        <v>0</v>
      </c>
      <c r="DFN12" s="9">
        <f t="shared" si="44"/>
        <v>0</v>
      </c>
      <c r="DFO12" s="9">
        <f t="shared" si="44"/>
        <v>0</v>
      </c>
      <c r="DFP12" s="9">
        <f t="shared" si="44"/>
        <v>0</v>
      </c>
      <c r="DFQ12" s="9">
        <f t="shared" si="44"/>
        <v>0</v>
      </c>
      <c r="DFR12" s="9">
        <f t="shared" si="44"/>
        <v>0</v>
      </c>
      <c r="DFS12" s="9">
        <f t="shared" si="44"/>
        <v>0</v>
      </c>
      <c r="DFT12" s="9">
        <f t="shared" si="44"/>
        <v>0</v>
      </c>
      <c r="DFU12" s="9">
        <f t="shared" si="44"/>
        <v>0</v>
      </c>
      <c r="DFV12" s="9">
        <f t="shared" si="44"/>
        <v>0</v>
      </c>
      <c r="DFW12" s="9">
        <f t="shared" si="44"/>
        <v>0</v>
      </c>
      <c r="DFX12" s="9">
        <f t="shared" si="44"/>
        <v>0</v>
      </c>
      <c r="DFY12" s="9">
        <f t="shared" si="44"/>
        <v>0</v>
      </c>
      <c r="DFZ12" s="9">
        <f t="shared" si="44"/>
        <v>0</v>
      </c>
      <c r="DGA12" s="9">
        <f t="shared" si="44"/>
        <v>0</v>
      </c>
      <c r="DGB12" s="9">
        <f t="shared" si="44"/>
        <v>0</v>
      </c>
      <c r="DGC12" s="9">
        <f t="shared" ref="DGC12:DIN12" si="45">SUM(DGC13:DGC289)</f>
        <v>0</v>
      </c>
      <c r="DGD12" s="9">
        <f t="shared" si="45"/>
        <v>0</v>
      </c>
      <c r="DGE12" s="9">
        <f t="shared" si="45"/>
        <v>0</v>
      </c>
      <c r="DGF12" s="9">
        <f t="shared" si="45"/>
        <v>0</v>
      </c>
      <c r="DGG12" s="9">
        <f t="shared" si="45"/>
        <v>0</v>
      </c>
      <c r="DGH12" s="9">
        <f t="shared" si="45"/>
        <v>0</v>
      </c>
      <c r="DGI12" s="9">
        <f t="shared" si="45"/>
        <v>0</v>
      </c>
      <c r="DGJ12" s="9">
        <f t="shared" si="45"/>
        <v>0</v>
      </c>
      <c r="DGK12" s="9">
        <f t="shared" si="45"/>
        <v>0</v>
      </c>
      <c r="DGL12" s="9">
        <f t="shared" si="45"/>
        <v>0</v>
      </c>
      <c r="DGM12" s="9">
        <f t="shared" si="45"/>
        <v>0</v>
      </c>
      <c r="DGN12" s="9">
        <f t="shared" si="45"/>
        <v>0</v>
      </c>
      <c r="DGO12" s="9">
        <f t="shared" si="45"/>
        <v>0</v>
      </c>
      <c r="DGP12" s="9">
        <f t="shared" si="45"/>
        <v>0</v>
      </c>
      <c r="DGQ12" s="9">
        <f t="shared" si="45"/>
        <v>0</v>
      </c>
      <c r="DGR12" s="9">
        <f t="shared" si="45"/>
        <v>0</v>
      </c>
      <c r="DGS12" s="9">
        <f t="shared" si="45"/>
        <v>0</v>
      </c>
      <c r="DGT12" s="9">
        <f t="shared" si="45"/>
        <v>0</v>
      </c>
      <c r="DGU12" s="9">
        <f t="shared" si="45"/>
        <v>0</v>
      </c>
      <c r="DGV12" s="9">
        <f t="shared" si="45"/>
        <v>0</v>
      </c>
      <c r="DGW12" s="9">
        <f t="shared" si="45"/>
        <v>0</v>
      </c>
      <c r="DGX12" s="9">
        <f t="shared" si="45"/>
        <v>0</v>
      </c>
      <c r="DGY12" s="9">
        <f t="shared" si="45"/>
        <v>0</v>
      </c>
      <c r="DGZ12" s="9">
        <f t="shared" si="45"/>
        <v>0</v>
      </c>
      <c r="DHA12" s="9">
        <f t="shared" si="45"/>
        <v>0</v>
      </c>
      <c r="DHB12" s="9">
        <f t="shared" si="45"/>
        <v>0</v>
      </c>
      <c r="DHC12" s="9">
        <f t="shared" si="45"/>
        <v>0</v>
      </c>
      <c r="DHD12" s="9">
        <f t="shared" si="45"/>
        <v>0</v>
      </c>
      <c r="DHE12" s="9">
        <f t="shared" si="45"/>
        <v>0</v>
      </c>
      <c r="DHF12" s="9">
        <f t="shared" si="45"/>
        <v>0</v>
      </c>
      <c r="DHG12" s="9">
        <f t="shared" si="45"/>
        <v>0</v>
      </c>
      <c r="DHH12" s="9">
        <f t="shared" si="45"/>
        <v>0</v>
      </c>
      <c r="DHI12" s="9">
        <f t="shared" si="45"/>
        <v>0</v>
      </c>
      <c r="DHJ12" s="9">
        <f t="shared" si="45"/>
        <v>0</v>
      </c>
      <c r="DHK12" s="9">
        <f t="shared" si="45"/>
        <v>0</v>
      </c>
      <c r="DHL12" s="9">
        <f t="shared" si="45"/>
        <v>0</v>
      </c>
      <c r="DHM12" s="9">
        <f t="shared" si="45"/>
        <v>0</v>
      </c>
      <c r="DHN12" s="9">
        <f t="shared" si="45"/>
        <v>0</v>
      </c>
      <c r="DHO12" s="9">
        <f t="shared" si="45"/>
        <v>0</v>
      </c>
      <c r="DHP12" s="9">
        <f t="shared" si="45"/>
        <v>0</v>
      </c>
      <c r="DHQ12" s="9">
        <f t="shared" si="45"/>
        <v>0</v>
      </c>
      <c r="DHR12" s="9">
        <f t="shared" si="45"/>
        <v>0</v>
      </c>
      <c r="DHS12" s="9">
        <f t="shared" si="45"/>
        <v>0</v>
      </c>
      <c r="DHT12" s="9">
        <f t="shared" si="45"/>
        <v>0</v>
      </c>
      <c r="DHU12" s="9">
        <f t="shared" si="45"/>
        <v>0</v>
      </c>
      <c r="DHV12" s="9">
        <f t="shared" si="45"/>
        <v>0</v>
      </c>
      <c r="DHW12" s="9">
        <f t="shared" si="45"/>
        <v>0</v>
      </c>
      <c r="DHX12" s="9">
        <f t="shared" si="45"/>
        <v>0</v>
      </c>
      <c r="DHY12" s="9">
        <f t="shared" si="45"/>
        <v>0</v>
      </c>
      <c r="DHZ12" s="9">
        <f t="shared" si="45"/>
        <v>0</v>
      </c>
      <c r="DIA12" s="9">
        <f t="shared" si="45"/>
        <v>0</v>
      </c>
      <c r="DIB12" s="9">
        <f t="shared" si="45"/>
        <v>0</v>
      </c>
      <c r="DIC12" s="9">
        <f t="shared" si="45"/>
        <v>0</v>
      </c>
      <c r="DID12" s="9">
        <f t="shared" si="45"/>
        <v>0</v>
      </c>
      <c r="DIE12" s="9">
        <f t="shared" si="45"/>
        <v>0</v>
      </c>
      <c r="DIF12" s="9">
        <f t="shared" si="45"/>
        <v>0</v>
      </c>
      <c r="DIG12" s="9">
        <f t="shared" si="45"/>
        <v>0</v>
      </c>
      <c r="DIH12" s="9">
        <f t="shared" si="45"/>
        <v>0</v>
      </c>
      <c r="DII12" s="9">
        <f t="shared" si="45"/>
        <v>0</v>
      </c>
      <c r="DIJ12" s="9">
        <f t="shared" si="45"/>
        <v>0</v>
      </c>
      <c r="DIK12" s="9">
        <f t="shared" si="45"/>
        <v>0</v>
      </c>
      <c r="DIL12" s="9">
        <f t="shared" si="45"/>
        <v>0</v>
      </c>
      <c r="DIM12" s="9">
        <f t="shared" si="45"/>
        <v>0</v>
      </c>
      <c r="DIN12" s="9">
        <f t="shared" si="45"/>
        <v>0</v>
      </c>
      <c r="DIO12" s="9">
        <f t="shared" ref="DIO12:DKZ12" si="46">SUM(DIO13:DIO289)</f>
        <v>0</v>
      </c>
      <c r="DIP12" s="9">
        <f t="shared" si="46"/>
        <v>0</v>
      </c>
      <c r="DIQ12" s="9">
        <f t="shared" si="46"/>
        <v>0</v>
      </c>
      <c r="DIR12" s="9">
        <f t="shared" si="46"/>
        <v>0</v>
      </c>
      <c r="DIS12" s="9">
        <f t="shared" si="46"/>
        <v>0</v>
      </c>
      <c r="DIT12" s="9">
        <f t="shared" si="46"/>
        <v>0</v>
      </c>
      <c r="DIU12" s="9">
        <f t="shared" si="46"/>
        <v>0</v>
      </c>
      <c r="DIV12" s="9">
        <f t="shared" si="46"/>
        <v>0</v>
      </c>
      <c r="DIW12" s="9">
        <f t="shared" si="46"/>
        <v>0</v>
      </c>
      <c r="DIX12" s="9">
        <f t="shared" si="46"/>
        <v>0</v>
      </c>
      <c r="DIY12" s="9">
        <f t="shared" si="46"/>
        <v>0</v>
      </c>
      <c r="DIZ12" s="9">
        <f t="shared" si="46"/>
        <v>0</v>
      </c>
      <c r="DJA12" s="9">
        <f t="shared" si="46"/>
        <v>0</v>
      </c>
      <c r="DJB12" s="9">
        <f t="shared" si="46"/>
        <v>0</v>
      </c>
      <c r="DJC12" s="9">
        <f t="shared" si="46"/>
        <v>0</v>
      </c>
      <c r="DJD12" s="9">
        <f t="shared" si="46"/>
        <v>0</v>
      </c>
      <c r="DJE12" s="9">
        <f t="shared" si="46"/>
        <v>0</v>
      </c>
      <c r="DJF12" s="9">
        <f t="shared" si="46"/>
        <v>0</v>
      </c>
      <c r="DJG12" s="9">
        <f t="shared" si="46"/>
        <v>0</v>
      </c>
      <c r="DJH12" s="9">
        <f t="shared" si="46"/>
        <v>0</v>
      </c>
      <c r="DJI12" s="9">
        <f t="shared" si="46"/>
        <v>0</v>
      </c>
      <c r="DJJ12" s="9">
        <f t="shared" si="46"/>
        <v>0</v>
      </c>
      <c r="DJK12" s="9">
        <f t="shared" si="46"/>
        <v>0</v>
      </c>
      <c r="DJL12" s="9">
        <f t="shared" si="46"/>
        <v>0</v>
      </c>
      <c r="DJM12" s="9">
        <f t="shared" si="46"/>
        <v>0</v>
      </c>
      <c r="DJN12" s="9">
        <f t="shared" si="46"/>
        <v>0</v>
      </c>
      <c r="DJO12" s="9">
        <f t="shared" si="46"/>
        <v>0</v>
      </c>
      <c r="DJP12" s="9">
        <f t="shared" si="46"/>
        <v>0</v>
      </c>
      <c r="DJQ12" s="9">
        <f t="shared" si="46"/>
        <v>0</v>
      </c>
      <c r="DJR12" s="9">
        <f t="shared" si="46"/>
        <v>0</v>
      </c>
      <c r="DJS12" s="9">
        <f t="shared" si="46"/>
        <v>0</v>
      </c>
      <c r="DJT12" s="9">
        <f t="shared" si="46"/>
        <v>0</v>
      </c>
      <c r="DJU12" s="9">
        <f t="shared" si="46"/>
        <v>0</v>
      </c>
      <c r="DJV12" s="9">
        <f t="shared" si="46"/>
        <v>0</v>
      </c>
      <c r="DJW12" s="9">
        <f t="shared" si="46"/>
        <v>0</v>
      </c>
      <c r="DJX12" s="9">
        <f t="shared" si="46"/>
        <v>0</v>
      </c>
      <c r="DJY12" s="9">
        <f t="shared" si="46"/>
        <v>0</v>
      </c>
      <c r="DJZ12" s="9">
        <f t="shared" si="46"/>
        <v>0</v>
      </c>
      <c r="DKA12" s="9">
        <f t="shared" si="46"/>
        <v>0</v>
      </c>
      <c r="DKB12" s="9">
        <f t="shared" si="46"/>
        <v>0</v>
      </c>
      <c r="DKC12" s="9">
        <f t="shared" si="46"/>
        <v>0</v>
      </c>
      <c r="DKD12" s="9">
        <f t="shared" si="46"/>
        <v>0</v>
      </c>
      <c r="DKE12" s="9">
        <f t="shared" si="46"/>
        <v>0</v>
      </c>
      <c r="DKF12" s="9">
        <f t="shared" si="46"/>
        <v>0</v>
      </c>
      <c r="DKG12" s="9">
        <f t="shared" si="46"/>
        <v>0</v>
      </c>
      <c r="DKH12" s="9">
        <f t="shared" si="46"/>
        <v>0</v>
      </c>
      <c r="DKI12" s="9">
        <f t="shared" si="46"/>
        <v>0</v>
      </c>
      <c r="DKJ12" s="9">
        <f t="shared" si="46"/>
        <v>0</v>
      </c>
      <c r="DKK12" s="9">
        <f t="shared" si="46"/>
        <v>0</v>
      </c>
      <c r="DKL12" s="9">
        <f t="shared" si="46"/>
        <v>0</v>
      </c>
      <c r="DKM12" s="9">
        <f t="shared" si="46"/>
        <v>0</v>
      </c>
      <c r="DKN12" s="9">
        <f t="shared" si="46"/>
        <v>0</v>
      </c>
      <c r="DKO12" s="9">
        <f t="shared" si="46"/>
        <v>0</v>
      </c>
      <c r="DKP12" s="9">
        <f t="shared" si="46"/>
        <v>0</v>
      </c>
      <c r="DKQ12" s="9">
        <f t="shared" si="46"/>
        <v>0</v>
      </c>
      <c r="DKR12" s="9">
        <f t="shared" si="46"/>
        <v>0</v>
      </c>
      <c r="DKS12" s="9">
        <f t="shared" si="46"/>
        <v>0</v>
      </c>
      <c r="DKT12" s="9">
        <f t="shared" si="46"/>
        <v>0</v>
      </c>
      <c r="DKU12" s="9">
        <f t="shared" si="46"/>
        <v>0</v>
      </c>
      <c r="DKV12" s="9">
        <f t="shared" si="46"/>
        <v>0</v>
      </c>
      <c r="DKW12" s="9">
        <f t="shared" si="46"/>
        <v>0</v>
      </c>
      <c r="DKX12" s="9">
        <f t="shared" si="46"/>
        <v>0</v>
      </c>
      <c r="DKY12" s="9">
        <f t="shared" si="46"/>
        <v>0</v>
      </c>
      <c r="DKZ12" s="9">
        <f t="shared" si="46"/>
        <v>0</v>
      </c>
      <c r="DLA12" s="9">
        <f t="shared" ref="DLA12:DNL12" si="47">SUM(DLA13:DLA289)</f>
        <v>0</v>
      </c>
      <c r="DLB12" s="9">
        <f t="shared" si="47"/>
        <v>0</v>
      </c>
      <c r="DLC12" s="9">
        <f t="shared" si="47"/>
        <v>0</v>
      </c>
      <c r="DLD12" s="9">
        <f t="shared" si="47"/>
        <v>0</v>
      </c>
      <c r="DLE12" s="9">
        <f t="shared" si="47"/>
        <v>0</v>
      </c>
      <c r="DLF12" s="9">
        <f t="shared" si="47"/>
        <v>0</v>
      </c>
      <c r="DLG12" s="9">
        <f t="shared" si="47"/>
        <v>0</v>
      </c>
      <c r="DLH12" s="9">
        <f t="shared" si="47"/>
        <v>0</v>
      </c>
      <c r="DLI12" s="9">
        <f t="shared" si="47"/>
        <v>0</v>
      </c>
      <c r="DLJ12" s="9">
        <f t="shared" si="47"/>
        <v>0</v>
      </c>
      <c r="DLK12" s="9">
        <f t="shared" si="47"/>
        <v>0</v>
      </c>
      <c r="DLL12" s="9">
        <f t="shared" si="47"/>
        <v>0</v>
      </c>
      <c r="DLM12" s="9">
        <f t="shared" si="47"/>
        <v>0</v>
      </c>
      <c r="DLN12" s="9">
        <f t="shared" si="47"/>
        <v>0</v>
      </c>
      <c r="DLO12" s="9">
        <f t="shared" si="47"/>
        <v>0</v>
      </c>
      <c r="DLP12" s="9">
        <f t="shared" si="47"/>
        <v>0</v>
      </c>
      <c r="DLQ12" s="9">
        <f t="shared" si="47"/>
        <v>0</v>
      </c>
      <c r="DLR12" s="9">
        <f t="shared" si="47"/>
        <v>0</v>
      </c>
      <c r="DLS12" s="9">
        <f t="shared" si="47"/>
        <v>0</v>
      </c>
      <c r="DLT12" s="9">
        <f t="shared" si="47"/>
        <v>0</v>
      </c>
      <c r="DLU12" s="9">
        <f t="shared" si="47"/>
        <v>0</v>
      </c>
      <c r="DLV12" s="9">
        <f t="shared" si="47"/>
        <v>0</v>
      </c>
      <c r="DLW12" s="9">
        <f t="shared" si="47"/>
        <v>0</v>
      </c>
      <c r="DLX12" s="9">
        <f t="shared" si="47"/>
        <v>0</v>
      </c>
      <c r="DLY12" s="9">
        <f t="shared" si="47"/>
        <v>0</v>
      </c>
      <c r="DLZ12" s="9">
        <f t="shared" si="47"/>
        <v>0</v>
      </c>
      <c r="DMA12" s="9">
        <f t="shared" si="47"/>
        <v>0</v>
      </c>
      <c r="DMB12" s="9">
        <f t="shared" si="47"/>
        <v>0</v>
      </c>
      <c r="DMC12" s="9">
        <f t="shared" si="47"/>
        <v>0</v>
      </c>
      <c r="DMD12" s="9">
        <f t="shared" si="47"/>
        <v>0</v>
      </c>
      <c r="DME12" s="9">
        <f t="shared" si="47"/>
        <v>0</v>
      </c>
      <c r="DMF12" s="9">
        <f t="shared" si="47"/>
        <v>0</v>
      </c>
      <c r="DMG12" s="9">
        <f t="shared" si="47"/>
        <v>0</v>
      </c>
      <c r="DMH12" s="9">
        <f t="shared" si="47"/>
        <v>0</v>
      </c>
      <c r="DMI12" s="9">
        <f t="shared" si="47"/>
        <v>0</v>
      </c>
      <c r="DMJ12" s="9">
        <f t="shared" si="47"/>
        <v>0</v>
      </c>
      <c r="DMK12" s="9">
        <f t="shared" si="47"/>
        <v>0</v>
      </c>
      <c r="DML12" s="9">
        <f t="shared" si="47"/>
        <v>0</v>
      </c>
      <c r="DMM12" s="9">
        <f t="shared" si="47"/>
        <v>0</v>
      </c>
      <c r="DMN12" s="9">
        <f t="shared" si="47"/>
        <v>0</v>
      </c>
      <c r="DMO12" s="9">
        <f t="shared" si="47"/>
        <v>0</v>
      </c>
      <c r="DMP12" s="9">
        <f t="shared" si="47"/>
        <v>0</v>
      </c>
      <c r="DMQ12" s="9">
        <f t="shared" si="47"/>
        <v>0</v>
      </c>
      <c r="DMR12" s="9">
        <f t="shared" si="47"/>
        <v>0</v>
      </c>
      <c r="DMS12" s="9">
        <f t="shared" si="47"/>
        <v>0</v>
      </c>
      <c r="DMT12" s="9">
        <f t="shared" si="47"/>
        <v>0</v>
      </c>
      <c r="DMU12" s="9">
        <f t="shared" si="47"/>
        <v>0</v>
      </c>
      <c r="DMV12" s="9">
        <f t="shared" si="47"/>
        <v>0</v>
      </c>
      <c r="DMW12" s="9">
        <f t="shared" si="47"/>
        <v>0</v>
      </c>
      <c r="DMX12" s="9">
        <f t="shared" si="47"/>
        <v>0</v>
      </c>
      <c r="DMY12" s="9">
        <f t="shared" si="47"/>
        <v>0</v>
      </c>
      <c r="DMZ12" s="9">
        <f t="shared" si="47"/>
        <v>0</v>
      </c>
      <c r="DNA12" s="9">
        <f t="shared" si="47"/>
        <v>0</v>
      </c>
      <c r="DNB12" s="9">
        <f t="shared" si="47"/>
        <v>0</v>
      </c>
      <c r="DNC12" s="9">
        <f t="shared" si="47"/>
        <v>0</v>
      </c>
      <c r="DND12" s="9">
        <f t="shared" si="47"/>
        <v>0</v>
      </c>
      <c r="DNE12" s="9">
        <f t="shared" si="47"/>
        <v>0</v>
      </c>
      <c r="DNF12" s="9">
        <f t="shared" si="47"/>
        <v>0</v>
      </c>
      <c r="DNG12" s="9">
        <f t="shared" si="47"/>
        <v>0</v>
      </c>
      <c r="DNH12" s="9">
        <f t="shared" si="47"/>
        <v>0</v>
      </c>
      <c r="DNI12" s="9">
        <f t="shared" si="47"/>
        <v>0</v>
      </c>
      <c r="DNJ12" s="9">
        <f t="shared" si="47"/>
        <v>0</v>
      </c>
      <c r="DNK12" s="9">
        <f t="shared" si="47"/>
        <v>0</v>
      </c>
      <c r="DNL12" s="9">
        <f t="shared" si="47"/>
        <v>0</v>
      </c>
      <c r="DNM12" s="9">
        <f t="shared" ref="DNM12:DPX12" si="48">SUM(DNM13:DNM289)</f>
        <v>0</v>
      </c>
      <c r="DNN12" s="9">
        <f t="shared" si="48"/>
        <v>0</v>
      </c>
      <c r="DNO12" s="9">
        <f t="shared" si="48"/>
        <v>0</v>
      </c>
      <c r="DNP12" s="9">
        <f t="shared" si="48"/>
        <v>0</v>
      </c>
      <c r="DNQ12" s="9">
        <f t="shared" si="48"/>
        <v>0</v>
      </c>
      <c r="DNR12" s="9">
        <f t="shared" si="48"/>
        <v>0</v>
      </c>
      <c r="DNS12" s="9">
        <f t="shared" si="48"/>
        <v>0</v>
      </c>
      <c r="DNT12" s="9">
        <f t="shared" si="48"/>
        <v>0</v>
      </c>
      <c r="DNU12" s="9">
        <f t="shared" si="48"/>
        <v>0</v>
      </c>
      <c r="DNV12" s="9">
        <f t="shared" si="48"/>
        <v>0</v>
      </c>
      <c r="DNW12" s="9">
        <f t="shared" si="48"/>
        <v>0</v>
      </c>
      <c r="DNX12" s="9">
        <f t="shared" si="48"/>
        <v>0</v>
      </c>
      <c r="DNY12" s="9">
        <f t="shared" si="48"/>
        <v>0</v>
      </c>
      <c r="DNZ12" s="9">
        <f t="shared" si="48"/>
        <v>0</v>
      </c>
      <c r="DOA12" s="9">
        <f t="shared" si="48"/>
        <v>0</v>
      </c>
      <c r="DOB12" s="9">
        <f t="shared" si="48"/>
        <v>0</v>
      </c>
      <c r="DOC12" s="9">
        <f t="shared" si="48"/>
        <v>0</v>
      </c>
      <c r="DOD12" s="9">
        <f t="shared" si="48"/>
        <v>0</v>
      </c>
      <c r="DOE12" s="9">
        <f t="shared" si="48"/>
        <v>0</v>
      </c>
      <c r="DOF12" s="9">
        <f t="shared" si="48"/>
        <v>0</v>
      </c>
      <c r="DOG12" s="9">
        <f t="shared" si="48"/>
        <v>0</v>
      </c>
      <c r="DOH12" s="9">
        <f t="shared" si="48"/>
        <v>0</v>
      </c>
      <c r="DOI12" s="9">
        <f t="shared" si="48"/>
        <v>0</v>
      </c>
      <c r="DOJ12" s="9">
        <f t="shared" si="48"/>
        <v>0</v>
      </c>
      <c r="DOK12" s="9">
        <f t="shared" si="48"/>
        <v>0</v>
      </c>
      <c r="DOL12" s="9">
        <f t="shared" si="48"/>
        <v>0</v>
      </c>
      <c r="DOM12" s="9">
        <f t="shared" si="48"/>
        <v>0</v>
      </c>
      <c r="DON12" s="9">
        <f t="shared" si="48"/>
        <v>0</v>
      </c>
      <c r="DOO12" s="9">
        <f t="shared" si="48"/>
        <v>0</v>
      </c>
      <c r="DOP12" s="9">
        <f t="shared" si="48"/>
        <v>0</v>
      </c>
      <c r="DOQ12" s="9">
        <f t="shared" si="48"/>
        <v>0</v>
      </c>
      <c r="DOR12" s="9">
        <f t="shared" si="48"/>
        <v>0</v>
      </c>
      <c r="DOS12" s="9">
        <f t="shared" si="48"/>
        <v>0</v>
      </c>
      <c r="DOT12" s="9">
        <f t="shared" si="48"/>
        <v>0</v>
      </c>
      <c r="DOU12" s="9">
        <f t="shared" si="48"/>
        <v>0</v>
      </c>
      <c r="DOV12" s="9">
        <f t="shared" si="48"/>
        <v>0</v>
      </c>
      <c r="DOW12" s="9">
        <f t="shared" si="48"/>
        <v>0</v>
      </c>
      <c r="DOX12" s="9">
        <f t="shared" si="48"/>
        <v>0</v>
      </c>
      <c r="DOY12" s="9">
        <f t="shared" si="48"/>
        <v>0</v>
      </c>
      <c r="DOZ12" s="9">
        <f t="shared" si="48"/>
        <v>0</v>
      </c>
      <c r="DPA12" s="9">
        <f t="shared" si="48"/>
        <v>0</v>
      </c>
      <c r="DPB12" s="9">
        <f t="shared" si="48"/>
        <v>0</v>
      </c>
      <c r="DPC12" s="9">
        <f t="shared" si="48"/>
        <v>0</v>
      </c>
      <c r="DPD12" s="9">
        <f t="shared" si="48"/>
        <v>0</v>
      </c>
      <c r="DPE12" s="9">
        <f t="shared" si="48"/>
        <v>0</v>
      </c>
      <c r="DPF12" s="9">
        <f t="shared" si="48"/>
        <v>0</v>
      </c>
      <c r="DPG12" s="9">
        <f t="shared" si="48"/>
        <v>0</v>
      </c>
      <c r="DPH12" s="9">
        <f t="shared" si="48"/>
        <v>0</v>
      </c>
      <c r="DPI12" s="9">
        <f t="shared" si="48"/>
        <v>0</v>
      </c>
      <c r="DPJ12" s="9">
        <f t="shared" si="48"/>
        <v>0</v>
      </c>
      <c r="DPK12" s="9">
        <f t="shared" si="48"/>
        <v>0</v>
      </c>
      <c r="DPL12" s="9">
        <f t="shared" si="48"/>
        <v>0</v>
      </c>
      <c r="DPM12" s="9">
        <f t="shared" si="48"/>
        <v>0</v>
      </c>
      <c r="DPN12" s="9">
        <f t="shared" si="48"/>
        <v>0</v>
      </c>
      <c r="DPO12" s="9">
        <f t="shared" si="48"/>
        <v>0</v>
      </c>
      <c r="DPP12" s="9">
        <f t="shared" si="48"/>
        <v>0</v>
      </c>
      <c r="DPQ12" s="9">
        <f t="shared" si="48"/>
        <v>0</v>
      </c>
      <c r="DPR12" s="9">
        <f t="shared" si="48"/>
        <v>0</v>
      </c>
      <c r="DPS12" s="9">
        <f t="shared" si="48"/>
        <v>0</v>
      </c>
      <c r="DPT12" s="9">
        <f t="shared" si="48"/>
        <v>0</v>
      </c>
      <c r="DPU12" s="9">
        <f t="shared" si="48"/>
        <v>0</v>
      </c>
      <c r="DPV12" s="9">
        <f t="shared" si="48"/>
        <v>0</v>
      </c>
      <c r="DPW12" s="9">
        <f t="shared" si="48"/>
        <v>0</v>
      </c>
      <c r="DPX12" s="9">
        <f t="shared" si="48"/>
        <v>0</v>
      </c>
      <c r="DPY12" s="9">
        <f t="shared" ref="DPY12:DSJ12" si="49">SUM(DPY13:DPY289)</f>
        <v>0</v>
      </c>
      <c r="DPZ12" s="9">
        <f t="shared" si="49"/>
        <v>0</v>
      </c>
      <c r="DQA12" s="9">
        <f t="shared" si="49"/>
        <v>0</v>
      </c>
      <c r="DQB12" s="9">
        <f t="shared" si="49"/>
        <v>0</v>
      </c>
      <c r="DQC12" s="9">
        <f t="shared" si="49"/>
        <v>0</v>
      </c>
      <c r="DQD12" s="9">
        <f t="shared" si="49"/>
        <v>0</v>
      </c>
      <c r="DQE12" s="9">
        <f t="shared" si="49"/>
        <v>0</v>
      </c>
      <c r="DQF12" s="9">
        <f t="shared" si="49"/>
        <v>0</v>
      </c>
      <c r="DQG12" s="9">
        <f t="shared" si="49"/>
        <v>0</v>
      </c>
      <c r="DQH12" s="9">
        <f t="shared" si="49"/>
        <v>0</v>
      </c>
      <c r="DQI12" s="9">
        <f t="shared" si="49"/>
        <v>0</v>
      </c>
      <c r="DQJ12" s="9">
        <f t="shared" si="49"/>
        <v>0</v>
      </c>
      <c r="DQK12" s="9">
        <f t="shared" si="49"/>
        <v>0</v>
      </c>
      <c r="DQL12" s="9">
        <f t="shared" si="49"/>
        <v>0</v>
      </c>
      <c r="DQM12" s="9">
        <f t="shared" si="49"/>
        <v>0</v>
      </c>
      <c r="DQN12" s="9">
        <f t="shared" si="49"/>
        <v>0</v>
      </c>
      <c r="DQO12" s="9">
        <f t="shared" si="49"/>
        <v>0</v>
      </c>
      <c r="DQP12" s="9">
        <f t="shared" si="49"/>
        <v>0</v>
      </c>
      <c r="DQQ12" s="9">
        <f t="shared" si="49"/>
        <v>0</v>
      </c>
      <c r="DQR12" s="9">
        <f t="shared" si="49"/>
        <v>0</v>
      </c>
      <c r="DQS12" s="9">
        <f t="shared" si="49"/>
        <v>0</v>
      </c>
      <c r="DQT12" s="9">
        <f t="shared" si="49"/>
        <v>0</v>
      </c>
      <c r="DQU12" s="9">
        <f t="shared" si="49"/>
        <v>0</v>
      </c>
      <c r="DQV12" s="9">
        <f t="shared" si="49"/>
        <v>0</v>
      </c>
      <c r="DQW12" s="9">
        <f t="shared" si="49"/>
        <v>0</v>
      </c>
      <c r="DQX12" s="9">
        <f t="shared" si="49"/>
        <v>0</v>
      </c>
      <c r="DQY12" s="9">
        <f t="shared" si="49"/>
        <v>0</v>
      </c>
      <c r="DQZ12" s="9">
        <f t="shared" si="49"/>
        <v>0</v>
      </c>
      <c r="DRA12" s="9">
        <f t="shared" si="49"/>
        <v>0</v>
      </c>
      <c r="DRB12" s="9">
        <f t="shared" si="49"/>
        <v>0</v>
      </c>
      <c r="DRC12" s="9">
        <f t="shared" si="49"/>
        <v>0</v>
      </c>
      <c r="DRD12" s="9">
        <f t="shared" si="49"/>
        <v>0</v>
      </c>
      <c r="DRE12" s="9">
        <f t="shared" si="49"/>
        <v>0</v>
      </c>
      <c r="DRF12" s="9">
        <f t="shared" si="49"/>
        <v>0</v>
      </c>
      <c r="DRG12" s="9">
        <f t="shared" si="49"/>
        <v>0</v>
      </c>
      <c r="DRH12" s="9">
        <f t="shared" si="49"/>
        <v>0</v>
      </c>
      <c r="DRI12" s="9">
        <f t="shared" si="49"/>
        <v>0</v>
      </c>
      <c r="DRJ12" s="9">
        <f t="shared" si="49"/>
        <v>0</v>
      </c>
      <c r="DRK12" s="9">
        <f t="shared" si="49"/>
        <v>0</v>
      </c>
      <c r="DRL12" s="9">
        <f t="shared" si="49"/>
        <v>0</v>
      </c>
      <c r="DRM12" s="9">
        <f t="shared" si="49"/>
        <v>0</v>
      </c>
      <c r="DRN12" s="9">
        <f t="shared" si="49"/>
        <v>0</v>
      </c>
      <c r="DRO12" s="9">
        <f t="shared" si="49"/>
        <v>0</v>
      </c>
      <c r="DRP12" s="9">
        <f t="shared" si="49"/>
        <v>0</v>
      </c>
      <c r="DRQ12" s="9">
        <f t="shared" si="49"/>
        <v>0</v>
      </c>
      <c r="DRR12" s="9">
        <f t="shared" si="49"/>
        <v>0</v>
      </c>
      <c r="DRS12" s="9">
        <f t="shared" si="49"/>
        <v>0</v>
      </c>
      <c r="DRT12" s="9">
        <f t="shared" si="49"/>
        <v>0</v>
      </c>
      <c r="DRU12" s="9">
        <f t="shared" si="49"/>
        <v>0</v>
      </c>
      <c r="DRV12" s="9">
        <f t="shared" si="49"/>
        <v>0</v>
      </c>
      <c r="DRW12" s="9">
        <f t="shared" si="49"/>
        <v>0</v>
      </c>
      <c r="DRX12" s="9">
        <f t="shared" si="49"/>
        <v>0</v>
      </c>
      <c r="DRY12" s="9">
        <f t="shared" si="49"/>
        <v>0</v>
      </c>
      <c r="DRZ12" s="9">
        <f t="shared" si="49"/>
        <v>0</v>
      </c>
      <c r="DSA12" s="9">
        <f t="shared" si="49"/>
        <v>0</v>
      </c>
      <c r="DSB12" s="9">
        <f t="shared" si="49"/>
        <v>0</v>
      </c>
      <c r="DSC12" s="9">
        <f t="shared" si="49"/>
        <v>0</v>
      </c>
      <c r="DSD12" s="9">
        <f t="shared" si="49"/>
        <v>0</v>
      </c>
      <c r="DSE12" s="9">
        <f t="shared" si="49"/>
        <v>0</v>
      </c>
      <c r="DSF12" s="9">
        <f t="shared" si="49"/>
        <v>0</v>
      </c>
      <c r="DSG12" s="9">
        <f t="shared" si="49"/>
        <v>0</v>
      </c>
      <c r="DSH12" s="9">
        <f t="shared" si="49"/>
        <v>0</v>
      </c>
      <c r="DSI12" s="9">
        <f t="shared" si="49"/>
        <v>0</v>
      </c>
      <c r="DSJ12" s="9">
        <f t="shared" si="49"/>
        <v>0</v>
      </c>
      <c r="DSK12" s="9">
        <f t="shared" ref="DSK12:DUV12" si="50">SUM(DSK13:DSK289)</f>
        <v>0</v>
      </c>
      <c r="DSL12" s="9">
        <f t="shared" si="50"/>
        <v>0</v>
      </c>
      <c r="DSM12" s="9">
        <f t="shared" si="50"/>
        <v>0</v>
      </c>
      <c r="DSN12" s="9">
        <f t="shared" si="50"/>
        <v>0</v>
      </c>
      <c r="DSO12" s="9">
        <f t="shared" si="50"/>
        <v>0</v>
      </c>
      <c r="DSP12" s="9">
        <f t="shared" si="50"/>
        <v>0</v>
      </c>
      <c r="DSQ12" s="9">
        <f t="shared" si="50"/>
        <v>0</v>
      </c>
      <c r="DSR12" s="9">
        <f t="shared" si="50"/>
        <v>0</v>
      </c>
      <c r="DSS12" s="9">
        <f t="shared" si="50"/>
        <v>0</v>
      </c>
      <c r="DST12" s="9">
        <f t="shared" si="50"/>
        <v>0</v>
      </c>
      <c r="DSU12" s="9">
        <f t="shared" si="50"/>
        <v>0</v>
      </c>
      <c r="DSV12" s="9">
        <f t="shared" si="50"/>
        <v>0</v>
      </c>
      <c r="DSW12" s="9">
        <f t="shared" si="50"/>
        <v>0</v>
      </c>
      <c r="DSX12" s="9">
        <f t="shared" si="50"/>
        <v>0</v>
      </c>
      <c r="DSY12" s="9">
        <f t="shared" si="50"/>
        <v>0</v>
      </c>
      <c r="DSZ12" s="9">
        <f t="shared" si="50"/>
        <v>0</v>
      </c>
      <c r="DTA12" s="9">
        <f t="shared" si="50"/>
        <v>0</v>
      </c>
      <c r="DTB12" s="9">
        <f t="shared" si="50"/>
        <v>0</v>
      </c>
      <c r="DTC12" s="9">
        <f t="shared" si="50"/>
        <v>0</v>
      </c>
      <c r="DTD12" s="9">
        <f t="shared" si="50"/>
        <v>0</v>
      </c>
      <c r="DTE12" s="9">
        <f t="shared" si="50"/>
        <v>0</v>
      </c>
      <c r="DTF12" s="9">
        <f t="shared" si="50"/>
        <v>0</v>
      </c>
      <c r="DTG12" s="9">
        <f t="shared" si="50"/>
        <v>0</v>
      </c>
      <c r="DTH12" s="9">
        <f t="shared" si="50"/>
        <v>0</v>
      </c>
      <c r="DTI12" s="9">
        <f t="shared" si="50"/>
        <v>0</v>
      </c>
      <c r="DTJ12" s="9">
        <f t="shared" si="50"/>
        <v>0</v>
      </c>
      <c r="DTK12" s="9">
        <f t="shared" si="50"/>
        <v>0</v>
      </c>
      <c r="DTL12" s="9">
        <f t="shared" si="50"/>
        <v>0</v>
      </c>
      <c r="DTM12" s="9">
        <f t="shared" si="50"/>
        <v>0</v>
      </c>
      <c r="DTN12" s="9">
        <f t="shared" si="50"/>
        <v>0</v>
      </c>
      <c r="DTO12" s="9">
        <f t="shared" si="50"/>
        <v>0</v>
      </c>
      <c r="DTP12" s="9">
        <f t="shared" si="50"/>
        <v>0</v>
      </c>
      <c r="DTQ12" s="9">
        <f t="shared" si="50"/>
        <v>0</v>
      </c>
      <c r="DTR12" s="9">
        <f t="shared" si="50"/>
        <v>0</v>
      </c>
      <c r="DTS12" s="9">
        <f t="shared" si="50"/>
        <v>0</v>
      </c>
      <c r="DTT12" s="9">
        <f t="shared" si="50"/>
        <v>0</v>
      </c>
      <c r="DTU12" s="9">
        <f t="shared" si="50"/>
        <v>0</v>
      </c>
      <c r="DTV12" s="9">
        <f t="shared" si="50"/>
        <v>0</v>
      </c>
      <c r="DTW12" s="9">
        <f t="shared" si="50"/>
        <v>0</v>
      </c>
      <c r="DTX12" s="9">
        <f t="shared" si="50"/>
        <v>0</v>
      </c>
      <c r="DTY12" s="9">
        <f t="shared" si="50"/>
        <v>0</v>
      </c>
      <c r="DTZ12" s="9">
        <f t="shared" si="50"/>
        <v>0</v>
      </c>
      <c r="DUA12" s="9">
        <f t="shared" si="50"/>
        <v>0</v>
      </c>
      <c r="DUB12" s="9">
        <f t="shared" si="50"/>
        <v>0</v>
      </c>
      <c r="DUC12" s="9">
        <f t="shared" si="50"/>
        <v>0</v>
      </c>
      <c r="DUD12" s="9">
        <f t="shared" si="50"/>
        <v>0</v>
      </c>
      <c r="DUE12" s="9">
        <f t="shared" si="50"/>
        <v>0</v>
      </c>
      <c r="DUF12" s="9">
        <f t="shared" si="50"/>
        <v>0</v>
      </c>
      <c r="DUG12" s="9">
        <f t="shared" si="50"/>
        <v>0</v>
      </c>
      <c r="DUH12" s="9">
        <f t="shared" si="50"/>
        <v>0</v>
      </c>
      <c r="DUI12" s="9">
        <f t="shared" si="50"/>
        <v>0</v>
      </c>
      <c r="DUJ12" s="9">
        <f t="shared" si="50"/>
        <v>0</v>
      </c>
      <c r="DUK12" s="9">
        <f t="shared" si="50"/>
        <v>0</v>
      </c>
      <c r="DUL12" s="9">
        <f t="shared" si="50"/>
        <v>0</v>
      </c>
      <c r="DUM12" s="9">
        <f t="shared" si="50"/>
        <v>0</v>
      </c>
      <c r="DUN12" s="9">
        <f t="shared" si="50"/>
        <v>0</v>
      </c>
      <c r="DUO12" s="9">
        <f t="shared" si="50"/>
        <v>0</v>
      </c>
      <c r="DUP12" s="9">
        <f t="shared" si="50"/>
        <v>0</v>
      </c>
      <c r="DUQ12" s="9">
        <f t="shared" si="50"/>
        <v>0</v>
      </c>
      <c r="DUR12" s="9">
        <f t="shared" si="50"/>
        <v>0</v>
      </c>
      <c r="DUS12" s="9">
        <f t="shared" si="50"/>
        <v>0</v>
      </c>
      <c r="DUT12" s="9">
        <f t="shared" si="50"/>
        <v>0</v>
      </c>
      <c r="DUU12" s="9">
        <f t="shared" si="50"/>
        <v>0</v>
      </c>
      <c r="DUV12" s="9">
        <f t="shared" si="50"/>
        <v>0</v>
      </c>
      <c r="DUW12" s="9">
        <f t="shared" ref="DUW12:DXH12" si="51">SUM(DUW13:DUW289)</f>
        <v>0</v>
      </c>
      <c r="DUX12" s="9">
        <f t="shared" si="51"/>
        <v>0</v>
      </c>
      <c r="DUY12" s="9">
        <f t="shared" si="51"/>
        <v>0</v>
      </c>
      <c r="DUZ12" s="9">
        <f t="shared" si="51"/>
        <v>0</v>
      </c>
      <c r="DVA12" s="9">
        <f t="shared" si="51"/>
        <v>0</v>
      </c>
      <c r="DVB12" s="9">
        <f t="shared" si="51"/>
        <v>0</v>
      </c>
      <c r="DVC12" s="9">
        <f t="shared" si="51"/>
        <v>0</v>
      </c>
      <c r="DVD12" s="9">
        <f t="shared" si="51"/>
        <v>0</v>
      </c>
      <c r="DVE12" s="9">
        <f t="shared" si="51"/>
        <v>0</v>
      </c>
      <c r="DVF12" s="9">
        <f t="shared" si="51"/>
        <v>0</v>
      </c>
      <c r="DVG12" s="9">
        <f t="shared" si="51"/>
        <v>0</v>
      </c>
      <c r="DVH12" s="9">
        <f t="shared" si="51"/>
        <v>0</v>
      </c>
      <c r="DVI12" s="9">
        <f t="shared" si="51"/>
        <v>0</v>
      </c>
      <c r="DVJ12" s="9">
        <f t="shared" si="51"/>
        <v>0</v>
      </c>
      <c r="DVK12" s="9">
        <f t="shared" si="51"/>
        <v>0</v>
      </c>
      <c r="DVL12" s="9">
        <f t="shared" si="51"/>
        <v>0</v>
      </c>
      <c r="DVM12" s="9">
        <f t="shared" si="51"/>
        <v>0</v>
      </c>
      <c r="DVN12" s="9">
        <f t="shared" si="51"/>
        <v>0</v>
      </c>
      <c r="DVO12" s="9">
        <f t="shared" si="51"/>
        <v>0</v>
      </c>
      <c r="DVP12" s="9">
        <f t="shared" si="51"/>
        <v>0</v>
      </c>
      <c r="DVQ12" s="9">
        <f t="shared" si="51"/>
        <v>0</v>
      </c>
      <c r="DVR12" s="9">
        <f t="shared" si="51"/>
        <v>0</v>
      </c>
      <c r="DVS12" s="9">
        <f t="shared" si="51"/>
        <v>0</v>
      </c>
      <c r="DVT12" s="9">
        <f t="shared" si="51"/>
        <v>0</v>
      </c>
      <c r="DVU12" s="9">
        <f t="shared" si="51"/>
        <v>0</v>
      </c>
      <c r="DVV12" s="9">
        <f t="shared" si="51"/>
        <v>0</v>
      </c>
      <c r="DVW12" s="9">
        <f t="shared" si="51"/>
        <v>0</v>
      </c>
      <c r="DVX12" s="9">
        <f t="shared" si="51"/>
        <v>0</v>
      </c>
      <c r="DVY12" s="9">
        <f t="shared" si="51"/>
        <v>0</v>
      </c>
      <c r="DVZ12" s="9">
        <f t="shared" si="51"/>
        <v>0</v>
      </c>
      <c r="DWA12" s="9">
        <f t="shared" si="51"/>
        <v>0</v>
      </c>
      <c r="DWB12" s="9">
        <f t="shared" si="51"/>
        <v>0</v>
      </c>
      <c r="DWC12" s="9">
        <f t="shared" si="51"/>
        <v>0</v>
      </c>
      <c r="DWD12" s="9">
        <f t="shared" si="51"/>
        <v>0</v>
      </c>
      <c r="DWE12" s="9">
        <f t="shared" si="51"/>
        <v>0</v>
      </c>
      <c r="DWF12" s="9">
        <f t="shared" si="51"/>
        <v>0</v>
      </c>
      <c r="DWG12" s="9">
        <f t="shared" si="51"/>
        <v>0</v>
      </c>
      <c r="DWH12" s="9">
        <f t="shared" si="51"/>
        <v>0</v>
      </c>
      <c r="DWI12" s="9">
        <f t="shared" si="51"/>
        <v>0</v>
      </c>
      <c r="DWJ12" s="9">
        <f t="shared" si="51"/>
        <v>0</v>
      </c>
      <c r="DWK12" s="9">
        <f t="shared" si="51"/>
        <v>0</v>
      </c>
      <c r="DWL12" s="9">
        <f t="shared" si="51"/>
        <v>0</v>
      </c>
      <c r="DWM12" s="9">
        <f t="shared" si="51"/>
        <v>0</v>
      </c>
      <c r="DWN12" s="9">
        <f t="shared" si="51"/>
        <v>0</v>
      </c>
      <c r="DWO12" s="9">
        <f t="shared" si="51"/>
        <v>0</v>
      </c>
      <c r="DWP12" s="9">
        <f t="shared" si="51"/>
        <v>0</v>
      </c>
      <c r="DWQ12" s="9">
        <f t="shared" si="51"/>
        <v>0</v>
      </c>
      <c r="DWR12" s="9">
        <f t="shared" si="51"/>
        <v>0</v>
      </c>
      <c r="DWS12" s="9">
        <f t="shared" si="51"/>
        <v>0</v>
      </c>
      <c r="DWT12" s="9">
        <f t="shared" si="51"/>
        <v>0</v>
      </c>
      <c r="DWU12" s="9">
        <f t="shared" si="51"/>
        <v>0</v>
      </c>
      <c r="DWV12" s="9">
        <f t="shared" si="51"/>
        <v>0</v>
      </c>
      <c r="DWW12" s="9">
        <f t="shared" si="51"/>
        <v>0</v>
      </c>
      <c r="DWX12" s="9">
        <f t="shared" si="51"/>
        <v>0</v>
      </c>
      <c r="DWY12" s="9">
        <f t="shared" si="51"/>
        <v>0</v>
      </c>
      <c r="DWZ12" s="9">
        <f t="shared" si="51"/>
        <v>0</v>
      </c>
      <c r="DXA12" s="9">
        <f t="shared" si="51"/>
        <v>0</v>
      </c>
      <c r="DXB12" s="9">
        <f t="shared" si="51"/>
        <v>0</v>
      </c>
      <c r="DXC12" s="9">
        <f t="shared" si="51"/>
        <v>0</v>
      </c>
      <c r="DXD12" s="9">
        <f t="shared" si="51"/>
        <v>0</v>
      </c>
      <c r="DXE12" s="9">
        <f t="shared" si="51"/>
        <v>0</v>
      </c>
      <c r="DXF12" s="9">
        <f t="shared" si="51"/>
        <v>0</v>
      </c>
      <c r="DXG12" s="9">
        <f t="shared" si="51"/>
        <v>0</v>
      </c>
      <c r="DXH12" s="9">
        <f t="shared" si="51"/>
        <v>0</v>
      </c>
      <c r="DXI12" s="9">
        <f t="shared" ref="DXI12:DZT12" si="52">SUM(DXI13:DXI289)</f>
        <v>0</v>
      </c>
      <c r="DXJ12" s="9">
        <f t="shared" si="52"/>
        <v>0</v>
      </c>
      <c r="DXK12" s="9">
        <f t="shared" si="52"/>
        <v>0</v>
      </c>
      <c r="DXL12" s="9">
        <f t="shared" si="52"/>
        <v>0</v>
      </c>
      <c r="DXM12" s="9">
        <f t="shared" si="52"/>
        <v>0</v>
      </c>
      <c r="DXN12" s="9">
        <f t="shared" si="52"/>
        <v>0</v>
      </c>
      <c r="DXO12" s="9">
        <f t="shared" si="52"/>
        <v>0</v>
      </c>
      <c r="DXP12" s="9">
        <f t="shared" si="52"/>
        <v>0</v>
      </c>
      <c r="DXQ12" s="9">
        <f t="shared" si="52"/>
        <v>0</v>
      </c>
      <c r="DXR12" s="9">
        <f t="shared" si="52"/>
        <v>0</v>
      </c>
      <c r="DXS12" s="9">
        <f t="shared" si="52"/>
        <v>0</v>
      </c>
      <c r="DXT12" s="9">
        <f t="shared" si="52"/>
        <v>0</v>
      </c>
      <c r="DXU12" s="9">
        <f t="shared" si="52"/>
        <v>0</v>
      </c>
      <c r="DXV12" s="9">
        <f t="shared" si="52"/>
        <v>0</v>
      </c>
      <c r="DXW12" s="9">
        <f t="shared" si="52"/>
        <v>0</v>
      </c>
      <c r="DXX12" s="9">
        <f t="shared" si="52"/>
        <v>0</v>
      </c>
      <c r="DXY12" s="9">
        <f t="shared" si="52"/>
        <v>0</v>
      </c>
      <c r="DXZ12" s="9">
        <f t="shared" si="52"/>
        <v>0</v>
      </c>
      <c r="DYA12" s="9">
        <f t="shared" si="52"/>
        <v>0</v>
      </c>
      <c r="DYB12" s="9">
        <f t="shared" si="52"/>
        <v>0</v>
      </c>
      <c r="DYC12" s="9">
        <f t="shared" si="52"/>
        <v>0</v>
      </c>
      <c r="DYD12" s="9">
        <f t="shared" si="52"/>
        <v>0</v>
      </c>
      <c r="DYE12" s="9">
        <f t="shared" si="52"/>
        <v>0</v>
      </c>
      <c r="DYF12" s="9">
        <f t="shared" si="52"/>
        <v>0</v>
      </c>
      <c r="DYG12" s="9">
        <f t="shared" si="52"/>
        <v>0</v>
      </c>
      <c r="DYH12" s="9">
        <f t="shared" si="52"/>
        <v>0</v>
      </c>
      <c r="DYI12" s="9">
        <f t="shared" si="52"/>
        <v>0</v>
      </c>
      <c r="DYJ12" s="9">
        <f t="shared" si="52"/>
        <v>0</v>
      </c>
      <c r="DYK12" s="9">
        <f t="shared" si="52"/>
        <v>0</v>
      </c>
      <c r="DYL12" s="9">
        <f t="shared" si="52"/>
        <v>0</v>
      </c>
      <c r="DYM12" s="9">
        <f t="shared" si="52"/>
        <v>0</v>
      </c>
      <c r="DYN12" s="9">
        <f t="shared" si="52"/>
        <v>0</v>
      </c>
      <c r="DYO12" s="9">
        <f t="shared" si="52"/>
        <v>0</v>
      </c>
      <c r="DYP12" s="9">
        <f t="shared" si="52"/>
        <v>0</v>
      </c>
      <c r="DYQ12" s="9">
        <f t="shared" si="52"/>
        <v>0</v>
      </c>
      <c r="DYR12" s="9">
        <f t="shared" si="52"/>
        <v>0</v>
      </c>
      <c r="DYS12" s="9">
        <f t="shared" si="52"/>
        <v>0</v>
      </c>
      <c r="DYT12" s="9">
        <f t="shared" si="52"/>
        <v>0</v>
      </c>
      <c r="DYU12" s="9">
        <f t="shared" si="52"/>
        <v>0</v>
      </c>
      <c r="DYV12" s="9">
        <f t="shared" si="52"/>
        <v>0</v>
      </c>
      <c r="DYW12" s="9">
        <f t="shared" si="52"/>
        <v>0</v>
      </c>
      <c r="DYX12" s="9">
        <f t="shared" si="52"/>
        <v>0</v>
      </c>
      <c r="DYY12" s="9">
        <f t="shared" si="52"/>
        <v>0</v>
      </c>
      <c r="DYZ12" s="9">
        <f t="shared" si="52"/>
        <v>0</v>
      </c>
      <c r="DZA12" s="9">
        <f t="shared" si="52"/>
        <v>0</v>
      </c>
      <c r="DZB12" s="9">
        <f t="shared" si="52"/>
        <v>0</v>
      </c>
      <c r="DZC12" s="9">
        <f t="shared" si="52"/>
        <v>0</v>
      </c>
      <c r="DZD12" s="9">
        <f t="shared" si="52"/>
        <v>0</v>
      </c>
      <c r="DZE12" s="9">
        <f t="shared" si="52"/>
        <v>0</v>
      </c>
      <c r="DZF12" s="9">
        <f t="shared" si="52"/>
        <v>0</v>
      </c>
      <c r="DZG12" s="9">
        <f t="shared" si="52"/>
        <v>0</v>
      </c>
      <c r="DZH12" s="9">
        <f t="shared" si="52"/>
        <v>0</v>
      </c>
      <c r="DZI12" s="9">
        <f t="shared" si="52"/>
        <v>0</v>
      </c>
      <c r="DZJ12" s="9">
        <f t="shared" si="52"/>
        <v>0</v>
      </c>
      <c r="DZK12" s="9">
        <f t="shared" si="52"/>
        <v>0</v>
      </c>
      <c r="DZL12" s="9">
        <f t="shared" si="52"/>
        <v>0</v>
      </c>
      <c r="DZM12" s="9">
        <f t="shared" si="52"/>
        <v>0</v>
      </c>
      <c r="DZN12" s="9">
        <f t="shared" si="52"/>
        <v>0</v>
      </c>
      <c r="DZO12" s="9">
        <f t="shared" si="52"/>
        <v>0</v>
      </c>
      <c r="DZP12" s="9">
        <f t="shared" si="52"/>
        <v>0</v>
      </c>
      <c r="DZQ12" s="9">
        <f t="shared" si="52"/>
        <v>0</v>
      </c>
      <c r="DZR12" s="9">
        <f t="shared" si="52"/>
        <v>0</v>
      </c>
      <c r="DZS12" s="9">
        <f t="shared" si="52"/>
        <v>0</v>
      </c>
      <c r="DZT12" s="9">
        <f t="shared" si="52"/>
        <v>0</v>
      </c>
      <c r="DZU12" s="9">
        <f t="shared" ref="DZU12:ECF12" si="53">SUM(DZU13:DZU289)</f>
        <v>0</v>
      </c>
      <c r="DZV12" s="9">
        <f t="shared" si="53"/>
        <v>0</v>
      </c>
      <c r="DZW12" s="9">
        <f t="shared" si="53"/>
        <v>0</v>
      </c>
      <c r="DZX12" s="9">
        <f t="shared" si="53"/>
        <v>0</v>
      </c>
      <c r="DZY12" s="9">
        <f t="shared" si="53"/>
        <v>0</v>
      </c>
      <c r="DZZ12" s="9">
        <f t="shared" si="53"/>
        <v>0</v>
      </c>
      <c r="EAA12" s="9">
        <f t="shared" si="53"/>
        <v>0</v>
      </c>
      <c r="EAB12" s="9">
        <f t="shared" si="53"/>
        <v>0</v>
      </c>
      <c r="EAC12" s="9">
        <f t="shared" si="53"/>
        <v>0</v>
      </c>
      <c r="EAD12" s="9">
        <f t="shared" si="53"/>
        <v>0</v>
      </c>
      <c r="EAE12" s="9">
        <f t="shared" si="53"/>
        <v>0</v>
      </c>
      <c r="EAF12" s="9">
        <f t="shared" si="53"/>
        <v>0</v>
      </c>
      <c r="EAG12" s="9">
        <f t="shared" si="53"/>
        <v>0</v>
      </c>
      <c r="EAH12" s="9">
        <f t="shared" si="53"/>
        <v>0</v>
      </c>
      <c r="EAI12" s="9">
        <f t="shared" si="53"/>
        <v>0</v>
      </c>
      <c r="EAJ12" s="9">
        <f t="shared" si="53"/>
        <v>0</v>
      </c>
      <c r="EAK12" s="9">
        <f t="shared" si="53"/>
        <v>0</v>
      </c>
      <c r="EAL12" s="9">
        <f t="shared" si="53"/>
        <v>0</v>
      </c>
      <c r="EAM12" s="9">
        <f t="shared" si="53"/>
        <v>0</v>
      </c>
      <c r="EAN12" s="9">
        <f t="shared" si="53"/>
        <v>0</v>
      </c>
      <c r="EAO12" s="9">
        <f t="shared" si="53"/>
        <v>0</v>
      </c>
      <c r="EAP12" s="9">
        <f t="shared" si="53"/>
        <v>0</v>
      </c>
      <c r="EAQ12" s="9">
        <f t="shared" si="53"/>
        <v>0</v>
      </c>
      <c r="EAR12" s="9">
        <f t="shared" si="53"/>
        <v>0</v>
      </c>
      <c r="EAS12" s="9">
        <f t="shared" si="53"/>
        <v>0</v>
      </c>
      <c r="EAT12" s="9">
        <f t="shared" si="53"/>
        <v>0</v>
      </c>
      <c r="EAU12" s="9">
        <f t="shared" si="53"/>
        <v>0</v>
      </c>
      <c r="EAV12" s="9">
        <f t="shared" si="53"/>
        <v>0</v>
      </c>
      <c r="EAW12" s="9">
        <f t="shared" si="53"/>
        <v>0</v>
      </c>
      <c r="EAX12" s="9">
        <f t="shared" si="53"/>
        <v>0</v>
      </c>
      <c r="EAY12" s="9">
        <f t="shared" si="53"/>
        <v>0</v>
      </c>
      <c r="EAZ12" s="9">
        <f t="shared" si="53"/>
        <v>0</v>
      </c>
      <c r="EBA12" s="9">
        <f t="shared" si="53"/>
        <v>0</v>
      </c>
      <c r="EBB12" s="9">
        <f t="shared" si="53"/>
        <v>0</v>
      </c>
      <c r="EBC12" s="9">
        <f t="shared" si="53"/>
        <v>0</v>
      </c>
      <c r="EBD12" s="9">
        <f t="shared" si="53"/>
        <v>0</v>
      </c>
      <c r="EBE12" s="9">
        <f t="shared" si="53"/>
        <v>0</v>
      </c>
      <c r="EBF12" s="9">
        <f t="shared" si="53"/>
        <v>0</v>
      </c>
      <c r="EBG12" s="9">
        <f t="shared" si="53"/>
        <v>0</v>
      </c>
      <c r="EBH12" s="9">
        <f t="shared" si="53"/>
        <v>0</v>
      </c>
      <c r="EBI12" s="9">
        <f t="shared" si="53"/>
        <v>0</v>
      </c>
      <c r="EBJ12" s="9">
        <f t="shared" si="53"/>
        <v>0</v>
      </c>
      <c r="EBK12" s="9">
        <f t="shared" si="53"/>
        <v>0</v>
      </c>
      <c r="EBL12" s="9">
        <f t="shared" si="53"/>
        <v>0</v>
      </c>
      <c r="EBM12" s="9">
        <f t="shared" si="53"/>
        <v>0</v>
      </c>
      <c r="EBN12" s="9">
        <f t="shared" si="53"/>
        <v>0</v>
      </c>
      <c r="EBO12" s="9">
        <f t="shared" si="53"/>
        <v>0</v>
      </c>
      <c r="EBP12" s="9">
        <f t="shared" si="53"/>
        <v>0</v>
      </c>
      <c r="EBQ12" s="9">
        <f t="shared" si="53"/>
        <v>0</v>
      </c>
      <c r="EBR12" s="9">
        <f t="shared" si="53"/>
        <v>0</v>
      </c>
      <c r="EBS12" s="9">
        <f t="shared" si="53"/>
        <v>0</v>
      </c>
      <c r="EBT12" s="9">
        <f t="shared" si="53"/>
        <v>0</v>
      </c>
      <c r="EBU12" s="9">
        <f t="shared" si="53"/>
        <v>0</v>
      </c>
      <c r="EBV12" s="9">
        <f t="shared" si="53"/>
        <v>0</v>
      </c>
      <c r="EBW12" s="9">
        <f t="shared" si="53"/>
        <v>0</v>
      </c>
      <c r="EBX12" s="9">
        <f t="shared" si="53"/>
        <v>0</v>
      </c>
      <c r="EBY12" s="9">
        <f t="shared" si="53"/>
        <v>0</v>
      </c>
      <c r="EBZ12" s="9">
        <f t="shared" si="53"/>
        <v>0</v>
      </c>
      <c r="ECA12" s="9">
        <f t="shared" si="53"/>
        <v>0</v>
      </c>
      <c r="ECB12" s="9">
        <f t="shared" si="53"/>
        <v>0</v>
      </c>
      <c r="ECC12" s="9">
        <f t="shared" si="53"/>
        <v>0</v>
      </c>
      <c r="ECD12" s="9">
        <f t="shared" si="53"/>
        <v>0</v>
      </c>
      <c r="ECE12" s="9">
        <f t="shared" si="53"/>
        <v>0</v>
      </c>
      <c r="ECF12" s="9">
        <f t="shared" si="53"/>
        <v>0</v>
      </c>
      <c r="ECG12" s="9">
        <f t="shared" ref="ECG12:EER12" si="54">SUM(ECG13:ECG289)</f>
        <v>0</v>
      </c>
      <c r="ECH12" s="9">
        <f t="shared" si="54"/>
        <v>0</v>
      </c>
      <c r="ECI12" s="9">
        <f t="shared" si="54"/>
        <v>0</v>
      </c>
      <c r="ECJ12" s="9">
        <f t="shared" si="54"/>
        <v>0</v>
      </c>
      <c r="ECK12" s="9">
        <f t="shared" si="54"/>
        <v>0</v>
      </c>
      <c r="ECL12" s="9">
        <f t="shared" si="54"/>
        <v>0</v>
      </c>
      <c r="ECM12" s="9">
        <f t="shared" si="54"/>
        <v>0</v>
      </c>
      <c r="ECN12" s="9">
        <f t="shared" si="54"/>
        <v>0</v>
      </c>
      <c r="ECO12" s="9">
        <f t="shared" si="54"/>
        <v>0</v>
      </c>
      <c r="ECP12" s="9">
        <f t="shared" si="54"/>
        <v>0</v>
      </c>
      <c r="ECQ12" s="9">
        <f t="shared" si="54"/>
        <v>0</v>
      </c>
      <c r="ECR12" s="9">
        <f t="shared" si="54"/>
        <v>0</v>
      </c>
      <c r="ECS12" s="9">
        <f t="shared" si="54"/>
        <v>0</v>
      </c>
      <c r="ECT12" s="9">
        <f t="shared" si="54"/>
        <v>0</v>
      </c>
      <c r="ECU12" s="9">
        <f t="shared" si="54"/>
        <v>0</v>
      </c>
      <c r="ECV12" s="9">
        <f t="shared" si="54"/>
        <v>0</v>
      </c>
      <c r="ECW12" s="9">
        <f t="shared" si="54"/>
        <v>0</v>
      </c>
      <c r="ECX12" s="9">
        <f t="shared" si="54"/>
        <v>0</v>
      </c>
      <c r="ECY12" s="9">
        <f t="shared" si="54"/>
        <v>0</v>
      </c>
      <c r="ECZ12" s="9">
        <f t="shared" si="54"/>
        <v>0</v>
      </c>
      <c r="EDA12" s="9">
        <f t="shared" si="54"/>
        <v>0</v>
      </c>
      <c r="EDB12" s="9">
        <f t="shared" si="54"/>
        <v>0</v>
      </c>
      <c r="EDC12" s="9">
        <f t="shared" si="54"/>
        <v>0</v>
      </c>
      <c r="EDD12" s="9">
        <f t="shared" si="54"/>
        <v>0</v>
      </c>
      <c r="EDE12" s="9">
        <f t="shared" si="54"/>
        <v>0</v>
      </c>
      <c r="EDF12" s="9">
        <f t="shared" si="54"/>
        <v>0</v>
      </c>
      <c r="EDG12" s="9">
        <f t="shared" si="54"/>
        <v>0</v>
      </c>
      <c r="EDH12" s="9">
        <f t="shared" si="54"/>
        <v>0</v>
      </c>
      <c r="EDI12" s="9">
        <f t="shared" si="54"/>
        <v>0</v>
      </c>
      <c r="EDJ12" s="9">
        <f t="shared" si="54"/>
        <v>0</v>
      </c>
      <c r="EDK12" s="9">
        <f t="shared" si="54"/>
        <v>0</v>
      </c>
      <c r="EDL12" s="9">
        <f t="shared" si="54"/>
        <v>0</v>
      </c>
      <c r="EDM12" s="9">
        <f t="shared" si="54"/>
        <v>0</v>
      </c>
      <c r="EDN12" s="9">
        <f t="shared" si="54"/>
        <v>0</v>
      </c>
      <c r="EDO12" s="9">
        <f t="shared" si="54"/>
        <v>0</v>
      </c>
      <c r="EDP12" s="9">
        <f t="shared" si="54"/>
        <v>0</v>
      </c>
      <c r="EDQ12" s="9">
        <f t="shared" si="54"/>
        <v>0</v>
      </c>
      <c r="EDR12" s="9">
        <f t="shared" si="54"/>
        <v>0</v>
      </c>
      <c r="EDS12" s="9">
        <f t="shared" si="54"/>
        <v>0</v>
      </c>
      <c r="EDT12" s="9">
        <f t="shared" si="54"/>
        <v>0</v>
      </c>
      <c r="EDU12" s="9">
        <f t="shared" si="54"/>
        <v>0</v>
      </c>
      <c r="EDV12" s="9">
        <f t="shared" si="54"/>
        <v>0</v>
      </c>
      <c r="EDW12" s="9">
        <f t="shared" si="54"/>
        <v>0</v>
      </c>
      <c r="EDX12" s="9">
        <f t="shared" si="54"/>
        <v>0</v>
      </c>
      <c r="EDY12" s="9">
        <f t="shared" si="54"/>
        <v>0</v>
      </c>
      <c r="EDZ12" s="9">
        <f t="shared" si="54"/>
        <v>0</v>
      </c>
      <c r="EEA12" s="9">
        <f t="shared" si="54"/>
        <v>0</v>
      </c>
      <c r="EEB12" s="9">
        <f t="shared" si="54"/>
        <v>0</v>
      </c>
      <c r="EEC12" s="9">
        <f t="shared" si="54"/>
        <v>0</v>
      </c>
      <c r="EED12" s="9">
        <f t="shared" si="54"/>
        <v>0</v>
      </c>
      <c r="EEE12" s="9">
        <f t="shared" si="54"/>
        <v>0</v>
      </c>
      <c r="EEF12" s="9">
        <f t="shared" si="54"/>
        <v>0</v>
      </c>
      <c r="EEG12" s="9">
        <f t="shared" si="54"/>
        <v>0</v>
      </c>
      <c r="EEH12" s="9">
        <f t="shared" si="54"/>
        <v>0</v>
      </c>
      <c r="EEI12" s="9">
        <f t="shared" si="54"/>
        <v>0</v>
      </c>
      <c r="EEJ12" s="9">
        <f t="shared" si="54"/>
        <v>0</v>
      </c>
      <c r="EEK12" s="9">
        <f t="shared" si="54"/>
        <v>0</v>
      </c>
      <c r="EEL12" s="9">
        <f t="shared" si="54"/>
        <v>0</v>
      </c>
      <c r="EEM12" s="9">
        <f t="shared" si="54"/>
        <v>0</v>
      </c>
      <c r="EEN12" s="9">
        <f t="shared" si="54"/>
        <v>0</v>
      </c>
      <c r="EEO12" s="9">
        <f t="shared" si="54"/>
        <v>0</v>
      </c>
      <c r="EEP12" s="9">
        <f t="shared" si="54"/>
        <v>0</v>
      </c>
      <c r="EEQ12" s="9">
        <f t="shared" si="54"/>
        <v>0</v>
      </c>
      <c r="EER12" s="9">
        <f t="shared" si="54"/>
        <v>0</v>
      </c>
      <c r="EES12" s="9">
        <f t="shared" ref="EES12:EHD12" si="55">SUM(EES13:EES289)</f>
        <v>0</v>
      </c>
      <c r="EET12" s="9">
        <f t="shared" si="55"/>
        <v>0</v>
      </c>
      <c r="EEU12" s="9">
        <f t="shared" si="55"/>
        <v>0</v>
      </c>
      <c r="EEV12" s="9">
        <f t="shared" si="55"/>
        <v>0</v>
      </c>
      <c r="EEW12" s="9">
        <f t="shared" si="55"/>
        <v>0</v>
      </c>
      <c r="EEX12" s="9">
        <f t="shared" si="55"/>
        <v>0</v>
      </c>
      <c r="EEY12" s="9">
        <f t="shared" si="55"/>
        <v>0</v>
      </c>
      <c r="EEZ12" s="9">
        <f t="shared" si="55"/>
        <v>0</v>
      </c>
      <c r="EFA12" s="9">
        <f t="shared" si="55"/>
        <v>0</v>
      </c>
      <c r="EFB12" s="9">
        <f t="shared" si="55"/>
        <v>0</v>
      </c>
      <c r="EFC12" s="9">
        <f t="shared" si="55"/>
        <v>0</v>
      </c>
      <c r="EFD12" s="9">
        <f t="shared" si="55"/>
        <v>0</v>
      </c>
      <c r="EFE12" s="9">
        <f t="shared" si="55"/>
        <v>0</v>
      </c>
      <c r="EFF12" s="9">
        <f t="shared" si="55"/>
        <v>0</v>
      </c>
      <c r="EFG12" s="9">
        <f t="shared" si="55"/>
        <v>0</v>
      </c>
      <c r="EFH12" s="9">
        <f t="shared" si="55"/>
        <v>0</v>
      </c>
      <c r="EFI12" s="9">
        <f t="shared" si="55"/>
        <v>0</v>
      </c>
      <c r="EFJ12" s="9">
        <f t="shared" si="55"/>
        <v>0</v>
      </c>
      <c r="EFK12" s="9">
        <f t="shared" si="55"/>
        <v>0</v>
      </c>
      <c r="EFL12" s="9">
        <f t="shared" si="55"/>
        <v>0</v>
      </c>
      <c r="EFM12" s="9">
        <f t="shared" si="55"/>
        <v>0</v>
      </c>
      <c r="EFN12" s="9">
        <f t="shared" si="55"/>
        <v>0</v>
      </c>
      <c r="EFO12" s="9">
        <f t="shared" si="55"/>
        <v>0</v>
      </c>
      <c r="EFP12" s="9">
        <f t="shared" si="55"/>
        <v>0</v>
      </c>
      <c r="EFQ12" s="9">
        <f t="shared" si="55"/>
        <v>0</v>
      </c>
      <c r="EFR12" s="9">
        <f t="shared" si="55"/>
        <v>0</v>
      </c>
      <c r="EFS12" s="9">
        <f t="shared" si="55"/>
        <v>0</v>
      </c>
      <c r="EFT12" s="9">
        <f t="shared" si="55"/>
        <v>0</v>
      </c>
      <c r="EFU12" s="9">
        <f t="shared" si="55"/>
        <v>0</v>
      </c>
      <c r="EFV12" s="9">
        <f t="shared" si="55"/>
        <v>0</v>
      </c>
      <c r="EFW12" s="9">
        <f t="shared" si="55"/>
        <v>0</v>
      </c>
      <c r="EFX12" s="9">
        <f t="shared" si="55"/>
        <v>0</v>
      </c>
      <c r="EFY12" s="9">
        <f t="shared" si="55"/>
        <v>0</v>
      </c>
      <c r="EFZ12" s="9">
        <f t="shared" si="55"/>
        <v>0</v>
      </c>
      <c r="EGA12" s="9">
        <f t="shared" si="55"/>
        <v>0</v>
      </c>
      <c r="EGB12" s="9">
        <f t="shared" si="55"/>
        <v>0</v>
      </c>
      <c r="EGC12" s="9">
        <f t="shared" si="55"/>
        <v>0</v>
      </c>
      <c r="EGD12" s="9">
        <f t="shared" si="55"/>
        <v>0</v>
      </c>
      <c r="EGE12" s="9">
        <f t="shared" si="55"/>
        <v>0</v>
      </c>
      <c r="EGF12" s="9">
        <f t="shared" si="55"/>
        <v>0</v>
      </c>
      <c r="EGG12" s="9">
        <f t="shared" si="55"/>
        <v>0</v>
      </c>
      <c r="EGH12" s="9">
        <f t="shared" si="55"/>
        <v>0</v>
      </c>
      <c r="EGI12" s="9">
        <f t="shared" si="55"/>
        <v>0</v>
      </c>
      <c r="EGJ12" s="9">
        <f t="shared" si="55"/>
        <v>0</v>
      </c>
      <c r="EGK12" s="9">
        <f t="shared" si="55"/>
        <v>0</v>
      </c>
      <c r="EGL12" s="9">
        <f t="shared" si="55"/>
        <v>0</v>
      </c>
      <c r="EGM12" s="9">
        <f t="shared" si="55"/>
        <v>0</v>
      </c>
      <c r="EGN12" s="9">
        <f t="shared" si="55"/>
        <v>0</v>
      </c>
      <c r="EGO12" s="9">
        <f t="shared" si="55"/>
        <v>0</v>
      </c>
      <c r="EGP12" s="9">
        <f t="shared" si="55"/>
        <v>0</v>
      </c>
      <c r="EGQ12" s="9">
        <f t="shared" si="55"/>
        <v>0</v>
      </c>
      <c r="EGR12" s="9">
        <f t="shared" si="55"/>
        <v>0</v>
      </c>
      <c r="EGS12" s="9">
        <f t="shared" si="55"/>
        <v>0</v>
      </c>
      <c r="EGT12" s="9">
        <f t="shared" si="55"/>
        <v>0</v>
      </c>
      <c r="EGU12" s="9">
        <f t="shared" si="55"/>
        <v>0</v>
      </c>
      <c r="EGV12" s="9">
        <f t="shared" si="55"/>
        <v>0</v>
      </c>
      <c r="EGW12" s="9">
        <f t="shared" si="55"/>
        <v>0</v>
      </c>
      <c r="EGX12" s="9">
        <f t="shared" si="55"/>
        <v>0</v>
      </c>
      <c r="EGY12" s="9">
        <f t="shared" si="55"/>
        <v>0</v>
      </c>
      <c r="EGZ12" s="9">
        <f t="shared" si="55"/>
        <v>0</v>
      </c>
      <c r="EHA12" s="9">
        <f t="shared" si="55"/>
        <v>0</v>
      </c>
      <c r="EHB12" s="9">
        <f t="shared" si="55"/>
        <v>0</v>
      </c>
      <c r="EHC12" s="9">
        <f t="shared" si="55"/>
        <v>0</v>
      </c>
      <c r="EHD12" s="9">
        <f t="shared" si="55"/>
        <v>0</v>
      </c>
      <c r="EHE12" s="9">
        <f t="shared" ref="EHE12:EJP12" si="56">SUM(EHE13:EHE289)</f>
        <v>0</v>
      </c>
      <c r="EHF12" s="9">
        <f t="shared" si="56"/>
        <v>0</v>
      </c>
      <c r="EHG12" s="9">
        <f t="shared" si="56"/>
        <v>0</v>
      </c>
      <c r="EHH12" s="9">
        <f t="shared" si="56"/>
        <v>0</v>
      </c>
      <c r="EHI12" s="9">
        <f t="shared" si="56"/>
        <v>0</v>
      </c>
      <c r="EHJ12" s="9">
        <f t="shared" si="56"/>
        <v>0</v>
      </c>
      <c r="EHK12" s="9">
        <f t="shared" si="56"/>
        <v>0</v>
      </c>
      <c r="EHL12" s="9">
        <f t="shared" si="56"/>
        <v>0</v>
      </c>
      <c r="EHM12" s="9">
        <f t="shared" si="56"/>
        <v>0</v>
      </c>
      <c r="EHN12" s="9">
        <f t="shared" si="56"/>
        <v>0</v>
      </c>
      <c r="EHO12" s="9">
        <f t="shared" si="56"/>
        <v>0</v>
      </c>
      <c r="EHP12" s="9">
        <f t="shared" si="56"/>
        <v>0</v>
      </c>
      <c r="EHQ12" s="9">
        <f t="shared" si="56"/>
        <v>0</v>
      </c>
      <c r="EHR12" s="9">
        <f t="shared" si="56"/>
        <v>0</v>
      </c>
      <c r="EHS12" s="9">
        <f t="shared" si="56"/>
        <v>0</v>
      </c>
      <c r="EHT12" s="9">
        <f t="shared" si="56"/>
        <v>0</v>
      </c>
      <c r="EHU12" s="9">
        <f t="shared" si="56"/>
        <v>0</v>
      </c>
      <c r="EHV12" s="9">
        <f t="shared" si="56"/>
        <v>0</v>
      </c>
      <c r="EHW12" s="9">
        <f t="shared" si="56"/>
        <v>0</v>
      </c>
      <c r="EHX12" s="9">
        <f t="shared" si="56"/>
        <v>0</v>
      </c>
      <c r="EHY12" s="9">
        <f t="shared" si="56"/>
        <v>0</v>
      </c>
      <c r="EHZ12" s="9">
        <f t="shared" si="56"/>
        <v>0</v>
      </c>
      <c r="EIA12" s="9">
        <f t="shared" si="56"/>
        <v>0</v>
      </c>
      <c r="EIB12" s="9">
        <f t="shared" si="56"/>
        <v>0</v>
      </c>
      <c r="EIC12" s="9">
        <f t="shared" si="56"/>
        <v>0</v>
      </c>
      <c r="EID12" s="9">
        <f t="shared" si="56"/>
        <v>0</v>
      </c>
      <c r="EIE12" s="9">
        <f t="shared" si="56"/>
        <v>0</v>
      </c>
      <c r="EIF12" s="9">
        <f t="shared" si="56"/>
        <v>0</v>
      </c>
      <c r="EIG12" s="9">
        <f t="shared" si="56"/>
        <v>0</v>
      </c>
      <c r="EIH12" s="9">
        <f t="shared" si="56"/>
        <v>0</v>
      </c>
      <c r="EII12" s="9">
        <f t="shared" si="56"/>
        <v>0</v>
      </c>
      <c r="EIJ12" s="9">
        <f t="shared" si="56"/>
        <v>0</v>
      </c>
      <c r="EIK12" s="9">
        <f t="shared" si="56"/>
        <v>0</v>
      </c>
      <c r="EIL12" s="9">
        <f t="shared" si="56"/>
        <v>0</v>
      </c>
      <c r="EIM12" s="9">
        <f t="shared" si="56"/>
        <v>0</v>
      </c>
      <c r="EIN12" s="9">
        <f t="shared" si="56"/>
        <v>0</v>
      </c>
      <c r="EIO12" s="9">
        <f t="shared" si="56"/>
        <v>0</v>
      </c>
      <c r="EIP12" s="9">
        <f t="shared" si="56"/>
        <v>0</v>
      </c>
      <c r="EIQ12" s="9">
        <f t="shared" si="56"/>
        <v>0</v>
      </c>
      <c r="EIR12" s="9">
        <f t="shared" si="56"/>
        <v>0</v>
      </c>
      <c r="EIS12" s="9">
        <f t="shared" si="56"/>
        <v>0</v>
      </c>
      <c r="EIT12" s="9">
        <f t="shared" si="56"/>
        <v>0</v>
      </c>
      <c r="EIU12" s="9">
        <f t="shared" si="56"/>
        <v>0</v>
      </c>
      <c r="EIV12" s="9">
        <f t="shared" si="56"/>
        <v>0</v>
      </c>
      <c r="EIW12" s="9">
        <f t="shared" si="56"/>
        <v>0</v>
      </c>
      <c r="EIX12" s="9">
        <f t="shared" si="56"/>
        <v>0</v>
      </c>
      <c r="EIY12" s="9">
        <f t="shared" si="56"/>
        <v>0</v>
      </c>
      <c r="EIZ12" s="9">
        <f t="shared" si="56"/>
        <v>0</v>
      </c>
      <c r="EJA12" s="9">
        <f t="shared" si="56"/>
        <v>0</v>
      </c>
      <c r="EJB12" s="9">
        <f t="shared" si="56"/>
        <v>0</v>
      </c>
      <c r="EJC12" s="9">
        <f t="shared" si="56"/>
        <v>0</v>
      </c>
      <c r="EJD12" s="9">
        <f t="shared" si="56"/>
        <v>0</v>
      </c>
      <c r="EJE12" s="9">
        <f t="shared" si="56"/>
        <v>0</v>
      </c>
      <c r="EJF12" s="9">
        <f t="shared" si="56"/>
        <v>0</v>
      </c>
      <c r="EJG12" s="9">
        <f t="shared" si="56"/>
        <v>0</v>
      </c>
      <c r="EJH12" s="9">
        <f t="shared" si="56"/>
        <v>0</v>
      </c>
      <c r="EJI12" s="9">
        <f t="shared" si="56"/>
        <v>0</v>
      </c>
      <c r="EJJ12" s="9">
        <f t="shared" si="56"/>
        <v>0</v>
      </c>
      <c r="EJK12" s="9">
        <f t="shared" si="56"/>
        <v>0</v>
      </c>
      <c r="EJL12" s="9">
        <f t="shared" si="56"/>
        <v>0</v>
      </c>
      <c r="EJM12" s="9">
        <f t="shared" si="56"/>
        <v>0</v>
      </c>
      <c r="EJN12" s="9">
        <f t="shared" si="56"/>
        <v>0</v>
      </c>
      <c r="EJO12" s="9">
        <f t="shared" si="56"/>
        <v>0</v>
      </c>
      <c r="EJP12" s="9">
        <f t="shared" si="56"/>
        <v>0</v>
      </c>
      <c r="EJQ12" s="9">
        <f t="shared" ref="EJQ12:EMB12" si="57">SUM(EJQ13:EJQ289)</f>
        <v>0</v>
      </c>
      <c r="EJR12" s="9">
        <f t="shared" si="57"/>
        <v>0</v>
      </c>
      <c r="EJS12" s="9">
        <f t="shared" si="57"/>
        <v>0</v>
      </c>
      <c r="EJT12" s="9">
        <f t="shared" si="57"/>
        <v>0</v>
      </c>
      <c r="EJU12" s="9">
        <f t="shared" si="57"/>
        <v>0</v>
      </c>
      <c r="EJV12" s="9">
        <f t="shared" si="57"/>
        <v>0</v>
      </c>
      <c r="EJW12" s="9">
        <f t="shared" si="57"/>
        <v>0</v>
      </c>
      <c r="EJX12" s="9">
        <f t="shared" si="57"/>
        <v>0</v>
      </c>
      <c r="EJY12" s="9">
        <f t="shared" si="57"/>
        <v>0</v>
      </c>
      <c r="EJZ12" s="9">
        <f t="shared" si="57"/>
        <v>0</v>
      </c>
      <c r="EKA12" s="9">
        <f t="shared" si="57"/>
        <v>0</v>
      </c>
      <c r="EKB12" s="9">
        <f t="shared" si="57"/>
        <v>0</v>
      </c>
      <c r="EKC12" s="9">
        <f t="shared" si="57"/>
        <v>0</v>
      </c>
      <c r="EKD12" s="9">
        <f t="shared" si="57"/>
        <v>0</v>
      </c>
      <c r="EKE12" s="9">
        <f t="shared" si="57"/>
        <v>0</v>
      </c>
      <c r="EKF12" s="9">
        <f t="shared" si="57"/>
        <v>0</v>
      </c>
      <c r="EKG12" s="9">
        <f t="shared" si="57"/>
        <v>0</v>
      </c>
      <c r="EKH12" s="9">
        <f t="shared" si="57"/>
        <v>0</v>
      </c>
      <c r="EKI12" s="9">
        <f t="shared" si="57"/>
        <v>0</v>
      </c>
      <c r="EKJ12" s="9">
        <f t="shared" si="57"/>
        <v>0</v>
      </c>
      <c r="EKK12" s="9">
        <f t="shared" si="57"/>
        <v>0</v>
      </c>
      <c r="EKL12" s="9">
        <f t="shared" si="57"/>
        <v>0</v>
      </c>
      <c r="EKM12" s="9">
        <f t="shared" si="57"/>
        <v>0</v>
      </c>
      <c r="EKN12" s="9">
        <f t="shared" si="57"/>
        <v>0</v>
      </c>
      <c r="EKO12" s="9">
        <f t="shared" si="57"/>
        <v>0</v>
      </c>
      <c r="EKP12" s="9">
        <f t="shared" si="57"/>
        <v>0</v>
      </c>
      <c r="EKQ12" s="9">
        <f t="shared" si="57"/>
        <v>0</v>
      </c>
      <c r="EKR12" s="9">
        <f t="shared" si="57"/>
        <v>0</v>
      </c>
      <c r="EKS12" s="9">
        <f t="shared" si="57"/>
        <v>0</v>
      </c>
      <c r="EKT12" s="9">
        <f t="shared" si="57"/>
        <v>0</v>
      </c>
      <c r="EKU12" s="9">
        <f t="shared" si="57"/>
        <v>0</v>
      </c>
      <c r="EKV12" s="9">
        <f t="shared" si="57"/>
        <v>0</v>
      </c>
      <c r="EKW12" s="9">
        <f t="shared" si="57"/>
        <v>0</v>
      </c>
      <c r="EKX12" s="9">
        <f t="shared" si="57"/>
        <v>0</v>
      </c>
      <c r="EKY12" s="9">
        <f t="shared" si="57"/>
        <v>0</v>
      </c>
      <c r="EKZ12" s="9">
        <f t="shared" si="57"/>
        <v>0</v>
      </c>
      <c r="ELA12" s="9">
        <f t="shared" si="57"/>
        <v>0</v>
      </c>
      <c r="ELB12" s="9">
        <f t="shared" si="57"/>
        <v>0</v>
      </c>
      <c r="ELC12" s="9">
        <f t="shared" si="57"/>
        <v>0</v>
      </c>
      <c r="ELD12" s="9">
        <f t="shared" si="57"/>
        <v>0</v>
      </c>
      <c r="ELE12" s="9">
        <f t="shared" si="57"/>
        <v>0</v>
      </c>
      <c r="ELF12" s="9">
        <f t="shared" si="57"/>
        <v>0</v>
      </c>
      <c r="ELG12" s="9">
        <f t="shared" si="57"/>
        <v>0</v>
      </c>
      <c r="ELH12" s="9">
        <f t="shared" si="57"/>
        <v>0</v>
      </c>
      <c r="ELI12" s="9">
        <f t="shared" si="57"/>
        <v>0</v>
      </c>
      <c r="ELJ12" s="9">
        <f t="shared" si="57"/>
        <v>0</v>
      </c>
      <c r="ELK12" s="9">
        <f t="shared" si="57"/>
        <v>0</v>
      </c>
      <c r="ELL12" s="9">
        <f t="shared" si="57"/>
        <v>0</v>
      </c>
      <c r="ELM12" s="9">
        <f t="shared" si="57"/>
        <v>0</v>
      </c>
      <c r="ELN12" s="9">
        <f t="shared" si="57"/>
        <v>0</v>
      </c>
      <c r="ELO12" s="9">
        <f t="shared" si="57"/>
        <v>0</v>
      </c>
      <c r="ELP12" s="9">
        <f t="shared" si="57"/>
        <v>0</v>
      </c>
      <c r="ELQ12" s="9">
        <f t="shared" si="57"/>
        <v>0</v>
      </c>
      <c r="ELR12" s="9">
        <f t="shared" si="57"/>
        <v>0</v>
      </c>
      <c r="ELS12" s="9">
        <f t="shared" si="57"/>
        <v>0</v>
      </c>
      <c r="ELT12" s="9">
        <f t="shared" si="57"/>
        <v>0</v>
      </c>
      <c r="ELU12" s="9">
        <f t="shared" si="57"/>
        <v>0</v>
      </c>
      <c r="ELV12" s="9">
        <f t="shared" si="57"/>
        <v>0</v>
      </c>
      <c r="ELW12" s="9">
        <f t="shared" si="57"/>
        <v>0</v>
      </c>
      <c r="ELX12" s="9">
        <f t="shared" si="57"/>
        <v>0</v>
      </c>
      <c r="ELY12" s="9">
        <f t="shared" si="57"/>
        <v>0</v>
      </c>
      <c r="ELZ12" s="9">
        <f t="shared" si="57"/>
        <v>0</v>
      </c>
      <c r="EMA12" s="9">
        <f t="shared" si="57"/>
        <v>0</v>
      </c>
      <c r="EMB12" s="9">
        <f t="shared" si="57"/>
        <v>0</v>
      </c>
      <c r="EMC12" s="9">
        <f t="shared" ref="EMC12:EON12" si="58">SUM(EMC13:EMC289)</f>
        <v>0</v>
      </c>
      <c r="EMD12" s="9">
        <f t="shared" si="58"/>
        <v>0</v>
      </c>
      <c r="EME12" s="9">
        <f t="shared" si="58"/>
        <v>0</v>
      </c>
      <c r="EMF12" s="9">
        <f t="shared" si="58"/>
        <v>0</v>
      </c>
      <c r="EMG12" s="9">
        <f t="shared" si="58"/>
        <v>0</v>
      </c>
      <c r="EMH12" s="9">
        <f t="shared" si="58"/>
        <v>0</v>
      </c>
      <c r="EMI12" s="9">
        <f t="shared" si="58"/>
        <v>0</v>
      </c>
      <c r="EMJ12" s="9">
        <f t="shared" si="58"/>
        <v>0</v>
      </c>
      <c r="EMK12" s="9">
        <f t="shared" si="58"/>
        <v>0</v>
      </c>
      <c r="EML12" s="9">
        <f t="shared" si="58"/>
        <v>0</v>
      </c>
      <c r="EMM12" s="9">
        <f t="shared" si="58"/>
        <v>0</v>
      </c>
      <c r="EMN12" s="9">
        <f t="shared" si="58"/>
        <v>0</v>
      </c>
      <c r="EMO12" s="9">
        <f t="shared" si="58"/>
        <v>0</v>
      </c>
      <c r="EMP12" s="9">
        <f t="shared" si="58"/>
        <v>0</v>
      </c>
      <c r="EMQ12" s="9">
        <f t="shared" si="58"/>
        <v>0</v>
      </c>
      <c r="EMR12" s="9">
        <f t="shared" si="58"/>
        <v>0</v>
      </c>
      <c r="EMS12" s="9">
        <f t="shared" si="58"/>
        <v>0</v>
      </c>
      <c r="EMT12" s="9">
        <f t="shared" si="58"/>
        <v>0</v>
      </c>
      <c r="EMU12" s="9">
        <f t="shared" si="58"/>
        <v>0</v>
      </c>
      <c r="EMV12" s="9">
        <f t="shared" si="58"/>
        <v>0</v>
      </c>
      <c r="EMW12" s="9">
        <f t="shared" si="58"/>
        <v>0</v>
      </c>
      <c r="EMX12" s="9">
        <f t="shared" si="58"/>
        <v>0</v>
      </c>
      <c r="EMY12" s="9">
        <f t="shared" si="58"/>
        <v>0</v>
      </c>
      <c r="EMZ12" s="9">
        <f t="shared" si="58"/>
        <v>0</v>
      </c>
      <c r="ENA12" s="9">
        <f t="shared" si="58"/>
        <v>0</v>
      </c>
      <c r="ENB12" s="9">
        <f t="shared" si="58"/>
        <v>0</v>
      </c>
      <c r="ENC12" s="9">
        <f t="shared" si="58"/>
        <v>0</v>
      </c>
      <c r="END12" s="9">
        <f t="shared" si="58"/>
        <v>0</v>
      </c>
      <c r="ENE12" s="9">
        <f t="shared" si="58"/>
        <v>0</v>
      </c>
      <c r="ENF12" s="9">
        <f t="shared" si="58"/>
        <v>0</v>
      </c>
      <c r="ENG12" s="9">
        <f t="shared" si="58"/>
        <v>0</v>
      </c>
      <c r="ENH12" s="9">
        <f t="shared" si="58"/>
        <v>0</v>
      </c>
      <c r="ENI12" s="9">
        <f t="shared" si="58"/>
        <v>0</v>
      </c>
      <c r="ENJ12" s="9">
        <f t="shared" si="58"/>
        <v>0</v>
      </c>
      <c r="ENK12" s="9">
        <f t="shared" si="58"/>
        <v>0</v>
      </c>
      <c r="ENL12" s="9">
        <f t="shared" si="58"/>
        <v>0</v>
      </c>
      <c r="ENM12" s="9">
        <f t="shared" si="58"/>
        <v>0</v>
      </c>
      <c r="ENN12" s="9">
        <f t="shared" si="58"/>
        <v>0</v>
      </c>
      <c r="ENO12" s="9">
        <f t="shared" si="58"/>
        <v>0</v>
      </c>
      <c r="ENP12" s="9">
        <f t="shared" si="58"/>
        <v>0</v>
      </c>
      <c r="ENQ12" s="9">
        <f t="shared" si="58"/>
        <v>0</v>
      </c>
      <c r="ENR12" s="9">
        <f t="shared" si="58"/>
        <v>0</v>
      </c>
      <c r="ENS12" s="9">
        <f t="shared" si="58"/>
        <v>0</v>
      </c>
      <c r="ENT12" s="9">
        <f t="shared" si="58"/>
        <v>0</v>
      </c>
      <c r="ENU12" s="9">
        <f t="shared" si="58"/>
        <v>0</v>
      </c>
      <c r="ENV12" s="9">
        <f t="shared" si="58"/>
        <v>0</v>
      </c>
      <c r="ENW12" s="9">
        <f t="shared" si="58"/>
        <v>0</v>
      </c>
      <c r="ENX12" s="9">
        <f t="shared" si="58"/>
        <v>0</v>
      </c>
      <c r="ENY12" s="9">
        <f t="shared" si="58"/>
        <v>0</v>
      </c>
      <c r="ENZ12" s="9">
        <f t="shared" si="58"/>
        <v>0</v>
      </c>
      <c r="EOA12" s="9">
        <f t="shared" si="58"/>
        <v>0</v>
      </c>
      <c r="EOB12" s="9">
        <f t="shared" si="58"/>
        <v>0</v>
      </c>
      <c r="EOC12" s="9">
        <f t="shared" si="58"/>
        <v>0</v>
      </c>
      <c r="EOD12" s="9">
        <f t="shared" si="58"/>
        <v>0</v>
      </c>
      <c r="EOE12" s="9">
        <f t="shared" si="58"/>
        <v>0</v>
      </c>
      <c r="EOF12" s="9">
        <f t="shared" si="58"/>
        <v>0</v>
      </c>
      <c r="EOG12" s="9">
        <f t="shared" si="58"/>
        <v>0</v>
      </c>
      <c r="EOH12" s="9">
        <f t="shared" si="58"/>
        <v>0</v>
      </c>
      <c r="EOI12" s="9">
        <f t="shared" si="58"/>
        <v>0</v>
      </c>
      <c r="EOJ12" s="9">
        <f t="shared" si="58"/>
        <v>0</v>
      </c>
      <c r="EOK12" s="9">
        <f t="shared" si="58"/>
        <v>0</v>
      </c>
      <c r="EOL12" s="9">
        <f t="shared" si="58"/>
        <v>0</v>
      </c>
      <c r="EOM12" s="9">
        <f t="shared" si="58"/>
        <v>0</v>
      </c>
      <c r="EON12" s="9">
        <f t="shared" si="58"/>
        <v>0</v>
      </c>
      <c r="EOO12" s="9">
        <f t="shared" ref="EOO12:EQZ12" si="59">SUM(EOO13:EOO289)</f>
        <v>0</v>
      </c>
      <c r="EOP12" s="9">
        <f t="shared" si="59"/>
        <v>0</v>
      </c>
      <c r="EOQ12" s="9">
        <f t="shared" si="59"/>
        <v>0</v>
      </c>
      <c r="EOR12" s="9">
        <f t="shared" si="59"/>
        <v>0</v>
      </c>
      <c r="EOS12" s="9">
        <f t="shared" si="59"/>
        <v>0</v>
      </c>
      <c r="EOT12" s="9">
        <f t="shared" si="59"/>
        <v>0</v>
      </c>
      <c r="EOU12" s="9">
        <f t="shared" si="59"/>
        <v>0</v>
      </c>
      <c r="EOV12" s="9">
        <f t="shared" si="59"/>
        <v>0</v>
      </c>
      <c r="EOW12" s="9">
        <f t="shared" si="59"/>
        <v>0</v>
      </c>
      <c r="EOX12" s="9">
        <f t="shared" si="59"/>
        <v>0</v>
      </c>
      <c r="EOY12" s="9">
        <f t="shared" si="59"/>
        <v>0</v>
      </c>
      <c r="EOZ12" s="9">
        <f t="shared" si="59"/>
        <v>0</v>
      </c>
      <c r="EPA12" s="9">
        <f t="shared" si="59"/>
        <v>0</v>
      </c>
      <c r="EPB12" s="9">
        <f t="shared" si="59"/>
        <v>0</v>
      </c>
      <c r="EPC12" s="9">
        <f t="shared" si="59"/>
        <v>0</v>
      </c>
      <c r="EPD12" s="9">
        <f t="shared" si="59"/>
        <v>0</v>
      </c>
      <c r="EPE12" s="9">
        <f t="shared" si="59"/>
        <v>0</v>
      </c>
      <c r="EPF12" s="9">
        <f t="shared" si="59"/>
        <v>0</v>
      </c>
      <c r="EPG12" s="9">
        <f t="shared" si="59"/>
        <v>0</v>
      </c>
      <c r="EPH12" s="9">
        <f t="shared" si="59"/>
        <v>0</v>
      </c>
      <c r="EPI12" s="9">
        <f t="shared" si="59"/>
        <v>0</v>
      </c>
      <c r="EPJ12" s="9">
        <f t="shared" si="59"/>
        <v>0</v>
      </c>
      <c r="EPK12" s="9">
        <f t="shared" si="59"/>
        <v>0</v>
      </c>
      <c r="EPL12" s="9">
        <f t="shared" si="59"/>
        <v>0</v>
      </c>
      <c r="EPM12" s="9">
        <f t="shared" si="59"/>
        <v>0</v>
      </c>
      <c r="EPN12" s="9">
        <f t="shared" si="59"/>
        <v>0</v>
      </c>
      <c r="EPO12" s="9">
        <f t="shared" si="59"/>
        <v>0</v>
      </c>
      <c r="EPP12" s="9">
        <f t="shared" si="59"/>
        <v>0</v>
      </c>
      <c r="EPQ12" s="9">
        <f t="shared" si="59"/>
        <v>0</v>
      </c>
      <c r="EPR12" s="9">
        <f t="shared" si="59"/>
        <v>0</v>
      </c>
      <c r="EPS12" s="9">
        <f t="shared" si="59"/>
        <v>0</v>
      </c>
      <c r="EPT12" s="9">
        <f t="shared" si="59"/>
        <v>0</v>
      </c>
      <c r="EPU12" s="9">
        <f t="shared" si="59"/>
        <v>0</v>
      </c>
      <c r="EPV12" s="9">
        <f t="shared" si="59"/>
        <v>0</v>
      </c>
      <c r="EPW12" s="9">
        <f t="shared" si="59"/>
        <v>0</v>
      </c>
      <c r="EPX12" s="9">
        <f t="shared" si="59"/>
        <v>0</v>
      </c>
      <c r="EPY12" s="9">
        <f t="shared" si="59"/>
        <v>0</v>
      </c>
      <c r="EPZ12" s="9">
        <f t="shared" si="59"/>
        <v>0</v>
      </c>
      <c r="EQA12" s="9">
        <f t="shared" si="59"/>
        <v>0</v>
      </c>
      <c r="EQB12" s="9">
        <f t="shared" si="59"/>
        <v>0</v>
      </c>
      <c r="EQC12" s="9">
        <f t="shared" si="59"/>
        <v>0</v>
      </c>
      <c r="EQD12" s="9">
        <f t="shared" si="59"/>
        <v>0</v>
      </c>
      <c r="EQE12" s="9">
        <f t="shared" si="59"/>
        <v>0</v>
      </c>
      <c r="EQF12" s="9">
        <f t="shared" si="59"/>
        <v>0</v>
      </c>
      <c r="EQG12" s="9">
        <f t="shared" si="59"/>
        <v>0</v>
      </c>
      <c r="EQH12" s="9">
        <f t="shared" si="59"/>
        <v>0</v>
      </c>
      <c r="EQI12" s="9">
        <f t="shared" si="59"/>
        <v>0</v>
      </c>
      <c r="EQJ12" s="9">
        <f t="shared" si="59"/>
        <v>0</v>
      </c>
      <c r="EQK12" s="9">
        <f t="shared" si="59"/>
        <v>0</v>
      </c>
      <c r="EQL12" s="9">
        <f t="shared" si="59"/>
        <v>0</v>
      </c>
      <c r="EQM12" s="9">
        <f t="shared" si="59"/>
        <v>0</v>
      </c>
      <c r="EQN12" s="9">
        <f t="shared" si="59"/>
        <v>0</v>
      </c>
      <c r="EQO12" s="9">
        <f t="shared" si="59"/>
        <v>0</v>
      </c>
      <c r="EQP12" s="9">
        <f t="shared" si="59"/>
        <v>0</v>
      </c>
      <c r="EQQ12" s="9">
        <f t="shared" si="59"/>
        <v>0</v>
      </c>
      <c r="EQR12" s="9">
        <f t="shared" si="59"/>
        <v>0</v>
      </c>
      <c r="EQS12" s="9">
        <f t="shared" si="59"/>
        <v>0</v>
      </c>
      <c r="EQT12" s="9">
        <f t="shared" si="59"/>
        <v>0</v>
      </c>
      <c r="EQU12" s="9">
        <f t="shared" si="59"/>
        <v>0</v>
      </c>
      <c r="EQV12" s="9">
        <f t="shared" si="59"/>
        <v>0</v>
      </c>
      <c r="EQW12" s="9">
        <f t="shared" si="59"/>
        <v>0</v>
      </c>
      <c r="EQX12" s="9">
        <f t="shared" si="59"/>
        <v>0</v>
      </c>
      <c r="EQY12" s="9">
        <f t="shared" si="59"/>
        <v>0</v>
      </c>
      <c r="EQZ12" s="9">
        <f t="shared" si="59"/>
        <v>0</v>
      </c>
      <c r="ERA12" s="9">
        <f t="shared" ref="ERA12:ETL12" si="60">SUM(ERA13:ERA289)</f>
        <v>0</v>
      </c>
      <c r="ERB12" s="9">
        <f t="shared" si="60"/>
        <v>0</v>
      </c>
      <c r="ERC12" s="9">
        <f t="shared" si="60"/>
        <v>0</v>
      </c>
      <c r="ERD12" s="9">
        <f t="shared" si="60"/>
        <v>0</v>
      </c>
      <c r="ERE12" s="9">
        <f t="shared" si="60"/>
        <v>0</v>
      </c>
      <c r="ERF12" s="9">
        <f t="shared" si="60"/>
        <v>0</v>
      </c>
      <c r="ERG12" s="9">
        <f t="shared" si="60"/>
        <v>0</v>
      </c>
      <c r="ERH12" s="9">
        <f t="shared" si="60"/>
        <v>0</v>
      </c>
      <c r="ERI12" s="9">
        <f t="shared" si="60"/>
        <v>0</v>
      </c>
      <c r="ERJ12" s="9">
        <f t="shared" si="60"/>
        <v>0</v>
      </c>
      <c r="ERK12" s="9">
        <f t="shared" si="60"/>
        <v>0</v>
      </c>
      <c r="ERL12" s="9">
        <f t="shared" si="60"/>
        <v>0</v>
      </c>
      <c r="ERM12" s="9">
        <f t="shared" si="60"/>
        <v>0</v>
      </c>
      <c r="ERN12" s="9">
        <f t="shared" si="60"/>
        <v>0</v>
      </c>
      <c r="ERO12" s="9">
        <f t="shared" si="60"/>
        <v>0</v>
      </c>
      <c r="ERP12" s="9">
        <f t="shared" si="60"/>
        <v>0</v>
      </c>
      <c r="ERQ12" s="9">
        <f t="shared" si="60"/>
        <v>0</v>
      </c>
      <c r="ERR12" s="9">
        <f t="shared" si="60"/>
        <v>0</v>
      </c>
      <c r="ERS12" s="9">
        <f t="shared" si="60"/>
        <v>0</v>
      </c>
      <c r="ERT12" s="9">
        <f t="shared" si="60"/>
        <v>0</v>
      </c>
      <c r="ERU12" s="9">
        <f t="shared" si="60"/>
        <v>0</v>
      </c>
      <c r="ERV12" s="9">
        <f t="shared" si="60"/>
        <v>0</v>
      </c>
      <c r="ERW12" s="9">
        <f t="shared" si="60"/>
        <v>0</v>
      </c>
      <c r="ERX12" s="9">
        <f t="shared" si="60"/>
        <v>0</v>
      </c>
      <c r="ERY12" s="9">
        <f t="shared" si="60"/>
        <v>0</v>
      </c>
      <c r="ERZ12" s="9">
        <f t="shared" si="60"/>
        <v>0</v>
      </c>
      <c r="ESA12" s="9">
        <f t="shared" si="60"/>
        <v>0</v>
      </c>
      <c r="ESB12" s="9">
        <f t="shared" si="60"/>
        <v>0</v>
      </c>
      <c r="ESC12" s="9">
        <f t="shared" si="60"/>
        <v>0</v>
      </c>
      <c r="ESD12" s="9">
        <f t="shared" si="60"/>
        <v>0</v>
      </c>
      <c r="ESE12" s="9">
        <f t="shared" si="60"/>
        <v>0</v>
      </c>
      <c r="ESF12" s="9">
        <f t="shared" si="60"/>
        <v>0</v>
      </c>
      <c r="ESG12" s="9">
        <f t="shared" si="60"/>
        <v>0</v>
      </c>
      <c r="ESH12" s="9">
        <f t="shared" si="60"/>
        <v>0</v>
      </c>
      <c r="ESI12" s="9">
        <f t="shared" si="60"/>
        <v>0</v>
      </c>
      <c r="ESJ12" s="9">
        <f t="shared" si="60"/>
        <v>0</v>
      </c>
      <c r="ESK12" s="9">
        <f t="shared" si="60"/>
        <v>0</v>
      </c>
      <c r="ESL12" s="9">
        <f t="shared" si="60"/>
        <v>0</v>
      </c>
      <c r="ESM12" s="9">
        <f t="shared" si="60"/>
        <v>0</v>
      </c>
      <c r="ESN12" s="9">
        <f t="shared" si="60"/>
        <v>0</v>
      </c>
      <c r="ESO12" s="9">
        <f t="shared" si="60"/>
        <v>0</v>
      </c>
      <c r="ESP12" s="9">
        <f t="shared" si="60"/>
        <v>0</v>
      </c>
      <c r="ESQ12" s="9">
        <f t="shared" si="60"/>
        <v>0</v>
      </c>
      <c r="ESR12" s="9">
        <f t="shared" si="60"/>
        <v>0</v>
      </c>
      <c r="ESS12" s="9">
        <f t="shared" si="60"/>
        <v>0</v>
      </c>
      <c r="EST12" s="9">
        <f t="shared" si="60"/>
        <v>0</v>
      </c>
      <c r="ESU12" s="9">
        <f t="shared" si="60"/>
        <v>0</v>
      </c>
      <c r="ESV12" s="9">
        <f t="shared" si="60"/>
        <v>0</v>
      </c>
      <c r="ESW12" s="9">
        <f t="shared" si="60"/>
        <v>0</v>
      </c>
      <c r="ESX12" s="9">
        <f t="shared" si="60"/>
        <v>0</v>
      </c>
      <c r="ESY12" s="9">
        <f t="shared" si="60"/>
        <v>0</v>
      </c>
      <c r="ESZ12" s="9">
        <f t="shared" si="60"/>
        <v>0</v>
      </c>
      <c r="ETA12" s="9">
        <f t="shared" si="60"/>
        <v>0</v>
      </c>
      <c r="ETB12" s="9">
        <f t="shared" si="60"/>
        <v>0</v>
      </c>
      <c r="ETC12" s="9">
        <f t="shared" si="60"/>
        <v>0</v>
      </c>
      <c r="ETD12" s="9">
        <f t="shared" si="60"/>
        <v>0</v>
      </c>
      <c r="ETE12" s="9">
        <f t="shared" si="60"/>
        <v>0</v>
      </c>
      <c r="ETF12" s="9">
        <f t="shared" si="60"/>
        <v>0</v>
      </c>
      <c r="ETG12" s="9">
        <f t="shared" si="60"/>
        <v>0</v>
      </c>
      <c r="ETH12" s="9">
        <f t="shared" si="60"/>
        <v>0</v>
      </c>
      <c r="ETI12" s="9">
        <f t="shared" si="60"/>
        <v>0</v>
      </c>
      <c r="ETJ12" s="9">
        <f t="shared" si="60"/>
        <v>0</v>
      </c>
      <c r="ETK12" s="9">
        <f t="shared" si="60"/>
        <v>0</v>
      </c>
      <c r="ETL12" s="9">
        <f t="shared" si="60"/>
        <v>0</v>
      </c>
      <c r="ETM12" s="9">
        <f t="shared" ref="ETM12:EVX12" si="61">SUM(ETM13:ETM289)</f>
        <v>0</v>
      </c>
      <c r="ETN12" s="9">
        <f t="shared" si="61"/>
        <v>0</v>
      </c>
      <c r="ETO12" s="9">
        <f t="shared" si="61"/>
        <v>0</v>
      </c>
      <c r="ETP12" s="9">
        <f t="shared" si="61"/>
        <v>0</v>
      </c>
      <c r="ETQ12" s="9">
        <f t="shared" si="61"/>
        <v>0</v>
      </c>
      <c r="ETR12" s="9">
        <f t="shared" si="61"/>
        <v>0</v>
      </c>
      <c r="ETS12" s="9">
        <f t="shared" si="61"/>
        <v>0</v>
      </c>
      <c r="ETT12" s="9">
        <f t="shared" si="61"/>
        <v>0</v>
      </c>
      <c r="ETU12" s="9">
        <f t="shared" si="61"/>
        <v>0</v>
      </c>
      <c r="ETV12" s="9">
        <f t="shared" si="61"/>
        <v>0</v>
      </c>
      <c r="ETW12" s="9">
        <f t="shared" si="61"/>
        <v>0</v>
      </c>
      <c r="ETX12" s="9">
        <f t="shared" si="61"/>
        <v>0</v>
      </c>
      <c r="ETY12" s="9">
        <f t="shared" si="61"/>
        <v>0</v>
      </c>
      <c r="ETZ12" s="9">
        <f t="shared" si="61"/>
        <v>0</v>
      </c>
      <c r="EUA12" s="9">
        <f t="shared" si="61"/>
        <v>0</v>
      </c>
      <c r="EUB12" s="9">
        <f t="shared" si="61"/>
        <v>0</v>
      </c>
      <c r="EUC12" s="9">
        <f t="shared" si="61"/>
        <v>0</v>
      </c>
      <c r="EUD12" s="9">
        <f t="shared" si="61"/>
        <v>0</v>
      </c>
      <c r="EUE12" s="9">
        <f t="shared" si="61"/>
        <v>0</v>
      </c>
      <c r="EUF12" s="9">
        <f t="shared" si="61"/>
        <v>0</v>
      </c>
      <c r="EUG12" s="9">
        <f t="shared" si="61"/>
        <v>0</v>
      </c>
      <c r="EUH12" s="9">
        <f t="shared" si="61"/>
        <v>0</v>
      </c>
      <c r="EUI12" s="9">
        <f t="shared" si="61"/>
        <v>0</v>
      </c>
      <c r="EUJ12" s="9">
        <f t="shared" si="61"/>
        <v>0</v>
      </c>
      <c r="EUK12" s="9">
        <f t="shared" si="61"/>
        <v>0</v>
      </c>
      <c r="EUL12" s="9">
        <f t="shared" si="61"/>
        <v>0</v>
      </c>
      <c r="EUM12" s="9">
        <f t="shared" si="61"/>
        <v>0</v>
      </c>
      <c r="EUN12" s="9">
        <f t="shared" si="61"/>
        <v>0</v>
      </c>
      <c r="EUO12" s="9">
        <f t="shared" si="61"/>
        <v>0</v>
      </c>
      <c r="EUP12" s="9">
        <f t="shared" si="61"/>
        <v>0</v>
      </c>
      <c r="EUQ12" s="9">
        <f t="shared" si="61"/>
        <v>0</v>
      </c>
      <c r="EUR12" s="9">
        <f t="shared" si="61"/>
        <v>0</v>
      </c>
      <c r="EUS12" s="9">
        <f t="shared" si="61"/>
        <v>0</v>
      </c>
      <c r="EUT12" s="9">
        <f t="shared" si="61"/>
        <v>0</v>
      </c>
      <c r="EUU12" s="9">
        <f t="shared" si="61"/>
        <v>0</v>
      </c>
      <c r="EUV12" s="9">
        <f t="shared" si="61"/>
        <v>0</v>
      </c>
      <c r="EUW12" s="9">
        <f t="shared" si="61"/>
        <v>0</v>
      </c>
      <c r="EUX12" s="9">
        <f t="shared" si="61"/>
        <v>0</v>
      </c>
      <c r="EUY12" s="9">
        <f t="shared" si="61"/>
        <v>0</v>
      </c>
      <c r="EUZ12" s="9">
        <f t="shared" si="61"/>
        <v>0</v>
      </c>
      <c r="EVA12" s="9">
        <f t="shared" si="61"/>
        <v>0</v>
      </c>
      <c r="EVB12" s="9">
        <f t="shared" si="61"/>
        <v>0</v>
      </c>
      <c r="EVC12" s="9">
        <f t="shared" si="61"/>
        <v>0</v>
      </c>
      <c r="EVD12" s="9">
        <f t="shared" si="61"/>
        <v>0</v>
      </c>
      <c r="EVE12" s="9">
        <f t="shared" si="61"/>
        <v>0</v>
      </c>
      <c r="EVF12" s="9">
        <f t="shared" si="61"/>
        <v>0</v>
      </c>
      <c r="EVG12" s="9">
        <f t="shared" si="61"/>
        <v>0</v>
      </c>
      <c r="EVH12" s="9">
        <f t="shared" si="61"/>
        <v>0</v>
      </c>
      <c r="EVI12" s="9">
        <f t="shared" si="61"/>
        <v>0</v>
      </c>
      <c r="EVJ12" s="9">
        <f t="shared" si="61"/>
        <v>0</v>
      </c>
      <c r="EVK12" s="9">
        <f t="shared" si="61"/>
        <v>0</v>
      </c>
      <c r="EVL12" s="9">
        <f t="shared" si="61"/>
        <v>0</v>
      </c>
      <c r="EVM12" s="9">
        <f t="shared" si="61"/>
        <v>0</v>
      </c>
      <c r="EVN12" s="9">
        <f t="shared" si="61"/>
        <v>0</v>
      </c>
      <c r="EVO12" s="9">
        <f t="shared" si="61"/>
        <v>0</v>
      </c>
      <c r="EVP12" s="9">
        <f t="shared" si="61"/>
        <v>0</v>
      </c>
      <c r="EVQ12" s="9">
        <f t="shared" si="61"/>
        <v>0</v>
      </c>
      <c r="EVR12" s="9">
        <f t="shared" si="61"/>
        <v>0</v>
      </c>
      <c r="EVS12" s="9">
        <f t="shared" si="61"/>
        <v>0</v>
      </c>
      <c r="EVT12" s="9">
        <f t="shared" si="61"/>
        <v>0</v>
      </c>
      <c r="EVU12" s="9">
        <f t="shared" si="61"/>
        <v>0</v>
      </c>
      <c r="EVV12" s="9">
        <f t="shared" si="61"/>
        <v>0</v>
      </c>
      <c r="EVW12" s="9">
        <f t="shared" si="61"/>
        <v>0</v>
      </c>
      <c r="EVX12" s="9">
        <f t="shared" si="61"/>
        <v>0</v>
      </c>
      <c r="EVY12" s="9">
        <f t="shared" ref="EVY12:EYJ12" si="62">SUM(EVY13:EVY289)</f>
        <v>0</v>
      </c>
      <c r="EVZ12" s="9">
        <f t="shared" si="62"/>
        <v>0</v>
      </c>
      <c r="EWA12" s="9">
        <f t="shared" si="62"/>
        <v>0</v>
      </c>
      <c r="EWB12" s="9">
        <f t="shared" si="62"/>
        <v>0</v>
      </c>
      <c r="EWC12" s="9">
        <f t="shared" si="62"/>
        <v>0</v>
      </c>
      <c r="EWD12" s="9">
        <f t="shared" si="62"/>
        <v>0</v>
      </c>
      <c r="EWE12" s="9">
        <f t="shared" si="62"/>
        <v>0</v>
      </c>
      <c r="EWF12" s="9">
        <f t="shared" si="62"/>
        <v>0</v>
      </c>
      <c r="EWG12" s="9">
        <f t="shared" si="62"/>
        <v>0</v>
      </c>
      <c r="EWH12" s="9">
        <f t="shared" si="62"/>
        <v>0</v>
      </c>
      <c r="EWI12" s="9">
        <f t="shared" si="62"/>
        <v>0</v>
      </c>
      <c r="EWJ12" s="9">
        <f t="shared" si="62"/>
        <v>0</v>
      </c>
      <c r="EWK12" s="9">
        <f t="shared" si="62"/>
        <v>0</v>
      </c>
      <c r="EWL12" s="9">
        <f t="shared" si="62"/>
        <v>0</v>
      </c>
      <c r="EWM12" s="9">
        <f t="shared" si="62"/>
        <v>0</v>
      </c>
      <c r="EWN12" s="9">
        <f t="shared" si="62"/>
        <v>0</v>
      </c>
      <c r="EWO12" s="9">
        <f t="shared" si="62"/>
        <v>0</v>
      </c>
      <c r="EWP12" s="9">
        <f t="shared" si="62"/>
        <v>0</v>
      </c>
      <c r="EWQ12" s="9">
        <f t="shared" si="62"/>
        <v>0</v>
      </c>
      <c r="EWR12" s="9">
        <f t="shared" si="62"/>
        <v>0</v>
      </c>
      <c r="EWS12" s="9">
        <f t="shared" si="62"/>
        <v>0</v>
      </c>
      <c r="EWT12" s="9">
        <f t="shared" si="62"/>
        <v>0</v>
      </c>
      <c r="EWU12" s="9">
        <f t="shared" si="62"/>
        <v>0</v>
      </c>
      <c r="EWV12" s="9">
        <f t="shared" si="62"/>
        <v>0</v>
      </c>
      <c r="EWW12" s="9">
        <f t="shared" si="62"/>
        <v>0</v>
      </c>
      <c r="EWX12" s="9">
        <f t="shared" si="62"/>
        <v>0</v>
      </c>
      <c r="EWY12" s="9">
        <f t="shared" si="62"/>
        <v>0</v>
      </c>
      <c r="EWZ12" s="9">
        <f t="shared" si="62"/>
        <v>0</v>
      </c>
      <c r="EXA12" s="9">
        <f t="shared" si="62"/>
        <v>0</v>
      </c>
      <c r="EXB12" s="9">
        <f t="shared" si="62"/>
        <v>0</v>
      </c>
      <c r="EXC12" s="9">
        <f t="shared" si="62"/>
        <v>0</v>
      </c>
      <c r="EXD12" s="9">
        <f t="shared" si="62"/>
        <v>0</v>
      </c>
      <c r="EXE12" s="9">
        <f t="shared" si="62"/>
        <v>0</v>
      </c>
      <c r="EXF12" s="9">
        <f t="shared" si="62"/>
        <v>0</v>
      </c>
      <c r="EXG12" s="9">
        <f t="shared" si="62"/>
        <v>0</v>
      </c>
      <c r="EXH12" s="9">
        <f t="shared" si="62"/>
        <v>0</v>
      </c>
      <c r="EXI12" s="9">
        <f t="shared" si="62"/>
        <v>0</v>
      </c>
      <c r="EXJ12" s="9">
        <f t="shared" si="62"/>
        <v>0</v>
      </c>
      <c r="EXK12" s="9">
        <f t="shared" si="62"/>
        <v>0</v>
      </c>
      <c r="EXL12" s="9">
        <f t="shared" si="62"/>
        <v>0</v>
      </c>
      <c r="EXM12" s="9">
        <f t="shared" si="62"/>
        <v>0</v>
      </c>
      <c r="EXN12" s="9">
        <f t="shared" si="62"/>
        <v>0</v>
      </c>
      <c r="EXO12" s="9">
        <f t="shared" si="62"/>
        <v>0</v>
      </c>
      <c r="EXP12" s="9">
        <f t="shared" si="62"/>
        <v>0</v>
      </c>
      <c r="EXQ12" s="9">
        <f t="shared" si="62"/>
        <v>0</v>
      </c>
      <c r="EXR12" s="9">
        <f t="shared" si="62"/>
        <v>0</v>
      </c>
      <c r="EXS12" s="9">
        <f t="shared" si="62"/>
        <v>0</v>
      </c>
      <c r="EXT12" s="9">
        <f t="shared" si="62"/>
        <v>0</v>
      </c>
      <c r="EXU12" s="9">
        <f t="shared" si="62"/>
        <v>0</v>
      </c>
      <c r="EXV12" s="9">
        <f t="shared" si="62"/>
        <v>0</v>
      </c>
      <c r="EXW12" s="9">
        <f t="shared" si="62"/>
        <v>0</v>
      </c>
      <c r="EXX12" s="9">
        <f t="shared" si="62"/>
        <v>0</v>
      </c>
      <c r="EXY12" s="9">
        <f t="shared" si="62"/>
        <v>0</v>
      </c>
      <c r="EXZ12" s="9">
        <f t="shared" si="62"/>
        <v>0</v>
      </c>
      <c r="EYA12" s="9">
        <f t="shared" si="62"/>
        <v>0</v>
      </c>
      <c r="EYB12" s="9">
        <f t="shared" si="62"/>
        <v>0</v>
      </c>
      <c r="EYC12" s="9">
        <f t="shared" si="62"/>
        <v>0</v>
      </c>
      <c r="EYD12" s="9">
        <f t="shared" si="62"/>
        <v>0</v>
      </c>
      <c r="EYE12" s="9">
        <f t="shared" si="62"/>
        <v>0</v>
      </c>
      <c r="EYF12" s="9">
        <f t="shared" si="62"/>
        <v>0</v>
      </c>
      <c r="EYG12" s="9">
        <f t="shared" si="62"/>
        <v>0</v>
      </c>
      <c r="EYH12" s="9">
        <f t="shared" si="62"/>
        <v>0</v>
      </c>
      <c r="EYI12" s="9">
        <f t="shared" si="62"/>
        <v>0</v>
      </c>
      <c r="EYJ12" s="9">
        <f t="shared" si="62"/>
        <v>0</v>
      </c>
      <c r="EYK12" s="9">
        <f t="shared" ref="EYK12:FAV12" si="63">SUM(EYK13:EYK289)</f>
        <v>0</v>
      </c>
      <c r="EYL12" s="9">
        <f t="shared" si="63"/>
        <v>0</v>
      </c>
      <c r="EYM12" s="9">
        <f t="shared" si="63"/>
        <v>0</v>
      </c>
      <c r="EYN12" s="9">
        <f t="shared" si="63"/>
        <v>0</v>
      </c>
      <c r="EYO12" s="9">
        <f t="shared" si="63"/>
        <v>0</v>
      </c>
      <c r="EYP12" s="9">
        <f t="shared" si="63"/>
        <v>0</v>
      </c>
      <c r="EYQ12" s="9">
        <f t="shared" si="63"/>
        <v>0</v>
      </c>
      <c r="EYR12" s="9">
        <f t="shared" si="63"/>
        <v>0</v>
      </c>
      <c r="EYS12" s="9">
        <f t="shared" si="63"/>
        <v>0</v>
      </c>
      <c r="EYT12" s="9">
        <f t="shared" si="63"/>
        <v>0</v>
      </c>
      <c r="EYU12" s="9">
        <f t="shared" si="63"/>
        <v>0</v>
      </c>
      <c r="EYV12" s="9">
        <f t="shared" si="63"/>
        <v>0</v>
      </c>
      <c r="EYW12" s="9">
        <f t="shared" si="63"/>
        <v>0</v>
      </c>
      <c r="EYX12" s="9">
        <f t="shared" si="63"/>
        <v>0</v>
      </c>
      <c r="EYY12" s="9">
        <f t="shared" si="63"/>
        <v>0</v>
      </c>
      <c r="EYZ12" s="9">
        <f t="shared" si="63"/>
        <v>0</v>
      </c>
      <c r="EZA12" s="9">
        <f t="shared" si="63"/>
        <v>0</v>
      </c>
      <c r="EZB12" s="9">
        <f t="shared" si="63"/>
        <v>0</v>
      </c>
      <c r="EZC12" s="9">
        <f t="shared" si="63"/>
        <v>0</v>
      </c>
      <c r="EZD12" s="9">
        <f t="shared" si="63"/>
        <v>0</v>
      </c>
      <c r="EZE12" s="9">
        <f t="shared" si="63"/>
        <v>0</v>
      </c>
      <c r="EZF12" s="9">
        <f t="shared" si="63"/>
        <v>0</v>
      </c>
      <c r="EZG12" s="9">
        <f t="shared" si="63"/>
        <v>0</v>
      </c>
      <c r="EZH12" s="9">
        <f t="shared" si="63"/>
        <v>0</v>
      </c>
      <c r="EZI12" s="9">
        <f t="shared" si="63"/>
        <v>0</v>
      </c>
      <c r="EZJ12" s="9">
        <f t="shared" si="63"/>
        <v>0</v>
      </c>
      <c r="EZK12" s="9">
        <f t="shared" si="63"/>
        <v>0</v>
      </c>
      <c r="EZL12" s="9">
        <f t="shared" si="63"/>
        <v>0</v>
      </c>
      <c r="EZM12" s="9">
        <f t="shared" si="63"/>
        <v>0</v>
      </c>
      <c r="EZN12" s="9">
        <f t="shared" si="63"/>
        <v>0</v>
      </c>
      <c r="EZO12" s="9">
        <f t="shared" si="63"/>
        <v>0</v>
      </c>
      <c r="EZP12" s="9">
        <f t="shared" si="63"/>
        <v>0</v>
      </c>
      <c r="EZQ12" s="9">
        <f t="shared" si="63"/>
        <v>0</v>
      </c>
      <c r="EZR12" s="9">
        <f t="shared" si="63"/>
        <v>0</v>
      </c>
      <c r="EZS12" s="9">
        <f t="shared" si="63"/>
        <v>0</v>
      </c>
      <c r="EZT12" s="9">
        <f t="shared" si="63"/>
        <v>0</v>
      </c>
      <c r="EZU12" s="9">
        <f t="shared" si="63"/>
        <v>0</v>
      </c>
      <c r="EZV12" s="9">
        <f t="shared" si="63"/>
        <v>0</v>
      </c>
      <c r="EZW12" s="9">
        <f t="shared" si="63"/>
        <v>0</v>
      </c>
      <c r="EZX12" s="9">
        <f t="shared" si="63"/>
        <v>0</v>
      </c>
      <c r="EZY12" s="9">
        <f t="shared" si="63"/>
        <v>0</v>
      </c>
      <c r="EZZ12" s="9">
        <f t="shared" si="63"/>
        <v>0</v>
      </c>
      <c r="FAA12" s="9">
        <f t="shared" si="63"/>
        <v>0</v>
      </c>
      <c r="FAB12" s="9">
        <f t="shared" si="63"/>
        <v>0</v>
      </c>
      <c r="FAC12" s="9">
        <f t="shared" si="63"/>
        <v>0</v>
      </c>
      <c r="FAD12" s="9">
        <f t="shared" si="63"/>
        <v>0</v>
      </c>
      <c r="FAE12" s="9">
        <f t="shared" si="63"/>
        <v>0</v>
      </c>
      <c r="FAF12" s="9">
        <f t="shared" si="63"/>
        <v>0</v>
      </c>
      <c r="FAG12" s="9">
        <f t="shared" si="63"/>
        <v>0</v>
      </c>
      <c r="FAH12" s="9">
        <f t="shared" si="63"/>
        <v>0</v>
      </c>
      <c r="FAI12" s="9">
        <f t="shared" si="63"/>
        <v>0</v>
      </c>
      <c r="FAJ12" s="9">
        <f t="shared" si="63"/>
        <v>0</v>
      </c>
      <c r="FAK12" s="9">
        <f t="shared" si="63"/>
        <v>0</v>
      </c>
      <c r="FAL12" s="9">
        <f t="shared" si="63"/>
        <v>0</v>
      </c>
      <c r="FAM12" s="9">
        <f t="shared" si="63"/>
        <v>0</v>
      </c>
      <c r="FAN12" s="9">
        <f t="shared" si="63"/>
        <v>0</v>
      </c>
      <c r="FAO12" s="9">
        <f t="shared" si="63"/>
        <v>0</v>
      </c>
      <c r="FAP12" s="9">
        <f t="shared" si="63"/>
        <v>0</v>
      </c>
      <c r="FAQ12" s="9">
        <f t="shared" si="63"/>
        <v>0</v>
      </c>
      <c r="FAR12" s="9">
        <f t="shared" si="63"/>
        <v>0</v>
      </c>
      <c r="FAS12" s="9">
        <f t="shared" si="63"/>
        <v>0</v>
      </c>
      <c r="FAT12" s="9">
        <f t="shared" si="63"/>
        <v>0</v>
      </c>
      <c r="FAU12" s="9">
        <f t="shared" si="63"/>
        <v>0</v>
      </c>
      <c r="FAV12" s="9">
        <f t="shared" si="63"/>
        <v>0</v>
      </c>
      <c r="FAW12" s="9">
        <f t="shared" ref="FAW12:FDH12" si="64">SUM(FAW13:FAW289)</f>
        <v>0</v>
      </c>
      <c r="FAX12" s="9">
        <f t="shared" si="64"/>
        <v>0</v>
      </c>
      <c r="FAY12" s="9">
        <f t="shared" si="64"/>
        <v>0</v>
      </c>
      <c r="FAZ12" s="9">
        <f t="shared" si="64"/>
        <v>0</v>
      </c>
      <c r="FBA12" s="9">
        <f t="shared" si="64"/>
        <v>0</v>
      </c>
      <c r="FBB12" s="9">
        <f t="shared" si="64"/>
        <v>0</v>
      </c>
      <c r="FBC12" s="9">
        <f t="shared" si="64"/>
        <v>0</v>
      </c>
      <c r="FBD12" s="9">
        <f t="shared" si="64"/>
        <v>0</v>
      </c>
      <c r="FBE12" s="9">
        <f t="shared" si="64"/>
        <v>0</v>
      </c>
      <c r="FBF12" s="9">
        <f t="shared" si="64"/>
        <v>0</v>
      </c>
      <c r="FBG12" s="9">
        <f t="shared" si="64"/>
        <v>0</v>
      </c>
      <c r="FBH12" s="9">
        <f t="shared" si="64"/>
        <v>0</v>
      </c>
      <c r="FBI12" s="9">
        <f t="shared" si="64"/>
        <v>0</v>
      </c>
      <c r="FBJ12" s="9">
        <f t="shared" si="64"/>
        <v>0</v>
      </c>
      <c r="FBK12" s="9">
        <f t="shared" si="64"/>
        <v>0</v>
      </c>
      <c r="FBL12" s="9">
        <f t="shared" si="64"/>
        <v>0</v>
      </c>
      <c r="FBM12" s="9">
        <f t="shared" si="64"/>
        <v>0</v>
      </c>
      <c r="FBN12" s="9">
        <f t="shared" si="64"/>
        <v>0</v>
      </c>
      <c r="FBO12" s="9">
        <f t="shared" si="64"/>
        <v>0</v>
      </c>
      <c r="FBP12" s="9">
        <f t="shared" si="64"/>
        <v>0</v>
      </c>
      <c r="FBQ12" s="9">
        <f t="shared" si="64"/>
        <v>0</v>
      </c>
      <c r="FBR12" s="9">
        <f t="shared" si="64"/>
        <v>0</v>
      </c>
      <c r="FBS12" s="9">
        <f t="shared" si="64"/>
        <v>0</v>
      </c>
      <c r="FBT12" s="9">
        <f t="shared" si="64"/>
        <v>0</v>
      </c>
      <c r="FBU12" s="9">
        <f t="shared" si="64"/>
        <v>0</v>
      </c>
      <c r="FBV12" s="9">
        <f t="shared" si="64"/>
        <v>0</v>
      </c>
      <c r="FBW12" s="9">
        <f t="shared" si="64"/>
        <v>0</v>
      </c>
      <c r="FBX12" s="9">
        <f t="shared" si="64"/>
        <v>0</v>
      </c>
      <c r="FBY12" s="9">
        <f t="shared" si="64"/>
        <v>0</v>
      </c>
      <c r="FBZ12" s="9">
        <f t="shared" si="64"/>
        <v>0</v>
      </c>
      <c r="FCA12" s="9">
        <f t="shared" si="64"/>
        <v>0</v>
      </c>
      <c r="FCB12" s="9">
        <f t="shared" si="64"/>
        <v>0</v>
      </c>
      <c r="FCC12" s="9">
        <f t="shared" si="64"/>
        <v>0</v>
      </c>
      <c r="FCD12" s="9">
        <f t="shared" si="64"/>
        <v>0</v>
      </c>
      <c r="FCE12" s="9">
        <f t="shared" si="64"/>
        <v>0</v>
      </c>
      <c r="FCF12" s="9">
        <f t="shared" si="64"/>
        <v>0</v>
      </c>
      <c r="FCG12" s="9">
        <f t="shared" si="64"/>
        <v>0</v>
      </c>
      <c r="FCH12" s="9">
        <f t="shared" si="64"/>
        <v>0</v>
      </c>
      <c r="FCI12" s="9">
        <f t="shared" si="64"/>
        <v>0</v>
      </c>
      <c r="FCJ12" s="9">
        <f t="shared" si="64"/>
        <v>0</v>
      </c>
      <c r="FCK12" s="9">
        <f t="shared" si="64"/>
        <v>0</v>
      </c>
      <c r="FCL12" s="9">
        <f t="shared" si="64"/>
        <v>0</v>
      </c>
      <c r="FCM12" s="9">
        <f t="shared" si="64"/>
        <v>0</v>
      </c>
      <c r="FCN12" s="9">
        <f t="shared" si="64"/>
        <v>0</v>
      </c>
      <c r="FCO12" s="9">
        <f t="shared" si="64"/>
        <v>0</v>
      </c>
      <c r="FCP12" s="9">
        <f t="shared" si="64"/>
        <v>0</v>
      </c>
      <c r="FCQ12" s="9">
        <f t="shared" si="64"/>
        <v>0</v>
      </c>
      <c r="FCR12" s="9">
        <f t="shared" si="64"/>
        <v>0</v>
      </c>
      <c r="FCS12" s="9">
        <f t="shared" si="64"/>
        <v>0</v>
      </c>
      <c r="FCT12" s="9">
        <f t="shared" si="64"/>
        <v>0</v>
      </c>
      <c r="FCU12" s="9">
        <f t="shared" si="64"/>
        <v>0</v>
      </c>
      <c r="FCV12" s="9">
        <f t="shared" si="64"/>
        <v>0</v>
      </c>
      <c r="FCW12" s="9">
        <f t="shared" si="64"/>
        <v>0</v>
      </c>
      <c r="FCX12" s="9">
        <f t="shared" si="64"/>
        <v>0</v>
      </c>
      <c r="FCY12" s="9">
        <f t="shared" si="64"/>
        <v>0</v>
      </c>
      <c r="FCZ12" s="9">
        <f t="shared" si="64"/>
        <v>0</v>
      </c>
      <c r="FDA12" s="9">
        <f t="shared" si="64"/>
        <v>0</v>
      </c>
      <c r="FDB12" s="9">
        <f t="shared" si="64"/>
        <v>0</v>
      </c>
      <c r="FDC12" s="9">
        <f t="shared" si="64"/>
        <v>0</v>
      </c>
      <c r="FDD12" s="9">
        <f t="shared" si="64"/>
        <v>0</v>
      </c>
      <c r="FDE12" s="9">
        <f t="shared" si="64"/>
        <v>0</v>
      </c>
      <c r="FDF12" s="9">
        <f t="shared" si="64"/>
        <v>0</v>
      </c>
      <c r="FDG12" s="9">
        <f t="shared" si="64"/>
        <v>0</v>
      </c>
      <c r="FDH12" s="9">
        <f t="shared" si="64"/>
        <v>0</v>
      </c>
      <c r="FDI12" s="9">
        <f t="shared" ref="FDI12:FFT12" si="65">SUM(FDI13:FDI289)</f>
        <v>0</v>
      </c>
      <c r="FDJ12" s="9">
        <f t="shared" si="65"/>
        <v>0</v>
      </c>
      <c r="FDK12" s="9">
        <f t="shared" si="65"/>
        <v>0</v>
      </c>
      <c r="FDL12" s="9">
        <f t="shared" si="65"/>
        <v>0</v>
      </c>
      <c r="FDM12" s="9">
        <f t="shared" si="65"/>
        <v>0</v>
      </c>
      <c r="FDN12" s="9">
        <f t="shared" si="65"/>
        <v>0</v>
      </c>
      <c r="FDO12" s="9">
        <f t="shared" si="65"/>
        <v>0</v>
      </c>
      <c r="FDP12" s="9">
        <f t="shared" si="65"/>
        <v>0</v>
      </c>
      <c r="FDQ12" s="9">
        <f t="shared" si="65"/>
        <v>0</v>
      </c>
      <c r="FDR12" s="9">
        <f t="shared" si="65"/>
        <v>0</v>
      </c>
      <c r="FDS12" s="9">
        <f t="shared" si="65"/>
        <v>0</v>
      </c>
      <c r="FDT12" s="9">
        <f t="shared" si="65"/>
        <v>0</v>
      </c>
      <c r="FDU12" s="9">
        <f t="shared" si="65"/>
        <v>0</v>
      </c>
      <c r="FDV12" s="9">
        <f t="shared" si="65"/>
        <v>0</v>
      </c>
      <c r="FDW12" s="9">
        <f t="shared" si="65"/>
        <v>0</v>
      </c>
      <c r="FDX12" s="9">
        <f t="shared" si="65"/>
        <v>0</v>
      </c>
      <c r="FDY12" s="9">
        <f t="shared" si="65"/>
        <v>0</v>
      </c>
      <c r="FDZ12" s="9">
        <f t="shared" si="65"/>
        <v>0</v>
      </c>
      <c r="FEA12" s="9">
        <f t="shared" si="65"/>
        <v>0</v>
      </c>
      <c r="FEB12" s="9">
        <f t="shared" si="65"/>
        <v>0</v>
      </c>
      <c r="FEC12" s="9">
        <f t="shared" si="65"/>
        <v>0</v>
      </c>
      <c r="FED12" s="9">
        <f t="shared" si="65"/>
        <v>0</v>
      </c>
      <c r="FEE12" s="9">
        <f t="shared" si="65"/>
        <v>0</v>
      </c>
      <c r="FEF12" s="9">
        <f t="shared" si="65"/>
        <v>0</v>
      </c>
      <c r="FEG12" s="9">
        <f t="shared" si="65"/>
        <v>0</v>
      </c>
      <c r="FEH12" s="9">
        <f t="shared" si="65"/>
        <v>0</v>
      </c>
      <c r="FEI12" s="9">
        <f t="shared" si="65"/>
        <v>0</v>
      </c>
      <c r="FEJ12" s="9">
        <f t="shared" si="65"/>
        <v>0</v>
      </c>
      <c r="FEK12" s="9">
        <f t="shared" si="65"/>
        <v>0</v>
      </c>
      <c r="FEL12" s="9">
        <f t="shared" si="65"/>
        <v>0</v>
      </c>
      <c r="FEM12" s="9">
        <f t="shared" si="65"/>
        <v>0</v>
      </c>
      <c r="FEN12" s="9">
        <f t="shared" si="65"/>
        <v>0</v>
      </c>
      <c r="FEO12" s="9">
        <f t="shared" si="65"/>
        <v>0</v>
      </c>
      <c r="FEP12" s="9">
        <f t="shared" si="65"/>
        <v>0</v>
      </c>
      <c r="FEQ12" s="9">
        <f t="shared" si="65"/>
        <v>0</v>
      </c>
      <c r="FER12" s="9">
        <f t="shared" si="65"/>
        <v>0</v>
      </c>
      <c r="FES12" s="9">
        <f t="shared" si="65"/>
        <v>0</v>
      </c>
      <c r="FET12" s="9">
        <f t="shared" si="65"/>
        <v>0</v>
      </c>
      <c r="FEU12" s="9">
        <f t="shared" si="65"/>
        <v>0</v>
      </c>
      <c r="FEV12" s="9">
        <f t="shared" si="65"/>
        <v>0</v>
      </c>
      <c r="FEW12" s="9">
        <f t="shared" si="65"/>
        <v>0</v>
      </c>
      <c r="FEX12" s="9">
        <f t="shared" si="65"/>
        <v>0</v>
      </c>
      <c r="FEY12" s="9">
        <f t="shared" si="65"/>
        <v>0</v>
      </c>
      <c r="FEZ12" s="9">
        <f t="shared" si="65"/>
        <v>0</v>
      </c>
      <c r="FFA12" s="9">
        <f t="shared" si="65"/>
        <v>0</v>
      </c>
      <c r="FFB12" s="9">
        <f t="shared" si="65"/>
        <v>0</v>
      </c>
      <c r="FFC12" s="9">
        <f t="shared" si="65"/>
        <v>0</v>
      </c>
      <c r="FFD12" s="9">
        <f t="shared" si="65"/>
        <v>0</v>
      </c>
      <c r="FFE12" s="9">
        <f t="shared" si="65"/>
        <v>0</v>
      </c>
      <c r="FFF12" s="9">
        <f t="shared" si="65"/>
        <v>0</v>
      </c>
      <c r="FFG12" s="9">
        <f t="shared" si="65"/>
        <v>0</v>
      </c>
      <c r="FFH12" s="9">
        <f t="shared" si="65"/>
        <v>0</v>
      </c>
      <c r="FFI12" s="9">
        <f t="shared" si="65"/>
        <v>0</v>
      </c>
      <c r="FFJ12" s="9">
        <f t="shared" si="65"/>
        <v>0</v>
      </c>
      <c r="FFK12" s="9">
        <f t="shared" si="65"/>
        <v>0</v>
      </c>
      <c r="FFL12" s="9">
        <f t="shared" si="65"/>
        <v>0</v>
      </c>
      <c r="FFM12" s="9">
        <f t="shared" si="65"/>
        <v>0</v>
      </c>
      <c r="FFN12" s="9">
        <f t="shared" si="65"/>
        <v>0</v>
      </c>
      <c r="FFO12" s="9">
        <f t="shared" si="65"/>
        <v>0</v>
      </c>
      <c r="FFP12" s="9">
        <f t="shared" si="65"/>
        <v>0</v>
      </c>
      <c r="FFQ12" s="9">
        <f t="shared" si="65"/>
        <v>0</v>
      </c>
      <c r="FFR12" s="9">
        <f t="shared" si="65"/>
        <v>0</v>
      </c>
      <c r="FFS12" s="9">
        <f t="shared" si="65"/>
        <v>0</v>
      </c>
      <c r="FFT12" s="9">
        <f t="shared" si="65"/>
        <v>0</v>
      </c>
      <c r="FFU12" s="9">
        <f t="shared" ref="FFU12:FIF12" si="66">SUM(FFU13:FFU289)</f>
        <v>0</v>
      </c>
      <c r="FFV12" s="9">
        <f t="shared" si="66"/>
        <v>0</v>
      </c>
      <c r="FFW12" s="9">
        <f t="shared" si="66"/>
        <v>0</v>
      </c>
      <c r="FFX12" s="9">
        <f t="shared" si="66"/>
        <v>0</v>
      </c>
      <c r="FFY12" s="9">
        <f t="shared" si="66"/>
        <v>0</v>
      </c>
      <c r="FFZ12" s="9">
        <f t="shared" si="66"/>
        <v>0</v>
      </c>
      <c r="FGA12" s="9">
        <f t="shared" si="66"/>
        <v>0</v>
      </c>
      <c r="FGB12" s="9">
        <f t="shared" si="66"/>
        <v>0</v>
      </c>
      <c r="FGC12" s="9">
        <f t="shared" si="66"/>
        <v>0</v>
      </c>
      <c r="FGD12" s="9">
        <f t="shared" si="66"/>
        <v>0</v>
      </c>
      <c r="FGE12" s="9">
        <f t="shared" si="66"/>
        <v>0</v>
      </c>
      <c r="FGF12" s="9">
        <f t="shared" si="66"/>
        <v>0</v>
      </c>
      <c r="FGG12" s="9">
        <f t="shared" si="66"/>
        <v>0</v>
      </c>
      <c r="FGH12" s="9">
        <f t="shared" si="66"/>
        <v>0</v>
      </c>
      <c r="FGI12" s="9">
        <f t="shared" si="66"/>
        <v>0</v>
      </c>
      <c r="FGJ12" s="9">
        <f t="shared" si="66"/>
        <v>0</v>
      </c>
      <c r="FGK12" s="9">
        <f t="shared" si="66"/>
        <v>0</v>
      </c>
      <c r="FGL12" s="9">
        <f t="shared" si="66"/>
        <v>0</v>
      </c>
      <c r="FGM12" s="9">
        <f t="shared" si="66"/>
        <v>0</v>
      </c>
      <c r="FGN12" s="9">
        <f t="shared" si="66"/>
        <v>0</v>
      </c>
      <c r="FGO12" s="9">
        <f t="shared" si="66"/>
        <v>0</v>
      </c>
      <c r="FGP12" s="9">
        <f t="shared" si="66"/>
        <v>0</v>
      </c>
      <c r="FGQ12" s="9">
        <f t="shared" si="66"/>
        <v>0</v>
      </c>
      <c r="FGR12" s="9">
        <f t="shared" si="66"/>
        <v>0</v>
      </c>
      <c r="FGS12" s="9">
        <f t="shared" si="66"/>
        <v>0</v>
      </c>
      <c r="FGT12" s="9">
        <f t="shared" si="66"/>
        <v>0</v>
      </c>
      <c r="FGU12" s="9">
        <f t="shared" si="66"/>
        <v>0</v>
      </c>
      <c r="FGV12" s="9">
        <f t="shared" si="66"/>
        <v>0</v>
      </c>
      <c r="FGW12" s="9">
        <f t="shared" si="66"/>
        <v>0</v>
      </c>
      <c r="FGX12" s="9">
        <f t="shared" si="66"/>
        <v>0</v>
      </c>
      <c r="FGY12" s="9">
        <f t="shared" si="66"/>
        <v>0</v>
      </c>
      <c r="FGZ12" s="9">
        <f t="shared" si="66"/>
        <v>0</v>
      </c>
      <c r="FHA12" s="9">
        <f t="shared" si="66"/>
        <v>0</v>
      </c>
      <c r="FHB12" s="9">
        <f t="shared" si="66"/>
        <v>0</v>
      </c>
      <c r="FHC12" s="9">
        <f t="shared" si="66"/>
        <v>0</v>
      </c>
      <c r="FHD12" s="9">
        <f t="shared" si="66"/>
        <v>0</v>
      </c>
      <c r="FHE12" s="9">
        <f t="shared" si="66"/>
        <v>0</v>
      </c>
      <c r="FHF12" s="9">
        <f t="shared" si="66"/>
        <v>0</v>
      </c>
      <c r="FHG12" s="9">
        <f t="shared" si="66"/>
        <v>0</v>
      </c>
      <c r="FHH12" s="9">
        <f t="shared" si="66"/>
        <v>0</v>
      </c>
      <c r="FHI12" s="9">
        <f t="shared" si="66"/>
        <v>0</v>
      </c>
      <c r="FHJ12" s="9">
        <f t="shared" si="66"/>
        <v>0</v>
      </c>
      <c r="FHK12" s="9">
        <f t="shared" si="66"/>
        <v>0</v>
      </c>
      <c r="FHL12" s="9">
        <f t="shared" si="66"/>
        <v>0</v>
      </c>
      <c r="FHM12" s="9">
        <f t="shared" si="66"/>
        <v>0</v>
      </c>
      <c r="FHN12" s="9">
        <f t="shared" si="66"/>
        <v>0</v>
      </c>
      <c r="FHO12" s="9">
        <f t="shared" si="66"/>
        <v>0</v>
      </c>
      <c r="FHP12" s="9">
        <f t="shared" si="66"/>
        <v>0</v>
      </c>
      <c r="FHQ12" s="9">
        <f t="shared" si="66"/>
        <v>0</v>
      </c>
      <c r="FHR12" s="9">
        <f t="shared" si="66"/>
        <v>0</v>
      </c>
      <c r="FHS12" s="9">
        <f t="shared" si="66"/>
        <v>0</v>
      </c>
      <c r="FHT12" s="9">
        <f t="shared" si="66"/>
        <v>0</v>
      </c>
      <c r="FHU12" s="9">
        <f t="shared" si="66"/>
        <v>0</v>
      </c>
      <c r="FHV12" s="9">
        <f t="shared" si="66"/>
        <v>0</v>
      </c>
      <c r="FHW12" s="9">
        <f t="shared" si="66"/>
        <v>0</v>
      </c>
      <c r="FHX12" s="9">
        <f t="shared" si="66"/>
        <v>0</v>
      </c>
      <c r="FHY12" s="9">
        <f t="shared" si="66"/>
        <v>0</v>
      </c>
      <c r="FHZ12" s="9">
        <f t="shared" si="66"/>
        <v>0</v>
      </c>
      <c r="FIA12" s="9">
        <f t="shared" si="66"/>
        <v>0</v>
      </c>
      <c r="FIB12" s="9">
        <f t="shared" si="66"/>
        <v>0</v>
      </c>
      <c r="FIC12" s="9">
        <f t="shared" si="66"/>
        <v>0</v>
      </c>
      <c r="FID12" s="9">
        <f t="shared" si="66"/>
        <v>0</v>
      </c>
      <c r="FIE12" s="9">
        <f t="shared" si="66"/>
        <v>0</v>
      </c>
      <c r="FIF12" s="9">
        <f t="shared" si="66"/>
        <v>0</v>
      </c>
      <c r="FIG12" s="9">
        <f t="shared" ref="FIG12:FKR12" si="67">SUM(FIG13:FIG289)</f>
        <v>0</v>
      </c>
      <c r="FIH12" s="9">
        <f t="shared" si="67"/>
        <v>0</v>
      </c>
      <c r="FII12" s="9">
        <f t="shared" si="67"/>
        <v>0</v>
      </c>
      <c r="FIJ12" s="9">
        <f t="shared" si="67"/>
        <v>0</v>
      </c>
      <c r="FIK12" s="9">
        <f t="shared" si="67"/>
        <v>0</v>
      </c>
      <c r="FIL12" s="9">
        <f t="shared" si="67"/>
        <v>0</v>
      </c>
      <c r="FIM12" s="9">
        <f t="shared" si="67"/>
        <v>0</v>
      </c>
      <c r="FIN12" s="9">
        <f t="shared" si="67"/>
        <v>0</v>
      </c>
      <c r="FIO12" s="9">
        <f t="shared" si="67"/>
        <v>0</v>
      </c>
      <c r="FIP12" s="9">
        <f t="shared" si="67"/>
        <v>0</v>
      </c>
      <c r="FIQ12" s="9">
        <f t="shared" si="67"/>
        <v>0</v>
      </c>
      <c r="FIR12" s="9">
        <f t="shared" si="67"/>
        <v>0</v>
      </c>
      <c r="FIS12" s="9">
        <f t="shared" si="67"/>
        <v>0</v>
      </c>
      <c r="FIT12" s="9">
        <f t="shared" si="67"/>
        <v>0</v>
      </c>
      <c r="FIU12" s="9">
        <f t="shared" si="67"/>
        <v>0</v>
      </c>
      <c r="FIV12" s="9">
        <f t="shared" si="67"/>
        <v>0</v>
      </c>
      <c r="FIW12" s="9">
        <f t="shared" si="67"/>
        <v>0</v>
      </c>
      <c r="FIX12" s="9">
        <f t="shared" si="67"/>
        <v>0</v>
      </c>
      <c r="FIY12" s="9">
        <f t="shared" si="67"/>
        <v>0</v>
      </c>
      <c r="FIZ12" s="9">
        <f t="shared" si="67"/>
        <v>0</v>
      </c>
      <c r="FJA12" s="9">
        <f t="shared" si="67"/>
        <v>0</v>
      </c>
      <c r="FJB12" s="9">
        <f t="shared" si="67"/>
        <v>0</v>
      </c>
      <c r="FJC12" s="9">
        <f t="shared" si="67"/>
        <v>0</v>
      </c>
      <c r="FJD12" s="9">
        <f t="shared" si="67"/>
        <v>0</v>
      </c>
      <c r="FJE12" s="9">
        <f t="shared" si="67"/>
        <v>0</v>
      </c>
      <c r="FJF12" s="9">
        <f t="shared" si="67"/>
        <v>0</v>
      </c>
      <c r="FJG12" s="9">
        <f t="shared" si="67"/>
        <v>0</v>
      </c>
      <c r="FJH12" s="9">
        <f t="shared" si="67"/>
        <v>0</v>
      </c>
      <c r="FJI12" s="9">
        <f t="shared" si="67"/>
        <v>0</v>
      </c>
      <c r="FJJ12" s="9">
        <f t="shared" si="67"/>
        <v>0</v>
      </c>
      <c r="FJK12" s="9">
        <f t="shared" si="67"/>
        <v>0</v>
      </c>
      <c r="FJL12" s="9">
        <f t="shared" si="67"/>
        <v>0</v>
      </c>
      <c r="FJM12" s="9">
        <f t="shared" si="67"/>
        <v>0</v>
      </c>
      <c r="FJN12" s="9">
        <f t="shared" si="67"/>
        <v>0</v>
      </c>
      <c r="FJO12" s="9">
        <f t="shared" si="67"/>
        <v>0</v>
      </c>
      <c r="FJP12" s="9">
        <f t="shared" si="67"/>
        <v>0</v>
      </c>
      <c r="FJQ12" s="9">
        <f t="shared" si="67"/>
        <v>0</v>
      </c>
      <c r="FJR12" s="9">
        <f t="shared" si="67"/>
        <v>0</v>
      </c>
      <c r="FJS12" s="9">
        <f t="shared" si="67"/>
        <v>0</v>
      </c>
      <c r="FJT12" s="9">
        <f t="shared" si="67"/>
        <v>0</v>
      </c>
      <c r="FJU12" s="9">
        <f t="shared" si="67"/>
        <v>0</v>
      </c>
      <c r="FJV12" s="9">
        <f t="shared" si="67"/>
        <v>0</v>
      </c>
      <c r="FJW12" s="9">
        <f t="shared" si="67"/>
        <v>0</v>
      </c>
      <c r="FJX12" s="9">
        <f t="shared" si="67"/>
        <v>0</v>
      </c>
      <c r="FJY12" s="9">
        <f t="shared" si="67"/>
        <v>0</v>
      </c>
      <c r="FJZ12" s="9">
        <f t="shared" si="67"/>
        <v>0</v>
      </c>
      <c r="FKA12" s="9">
        <f t="shared" si="67"/>
        <v>0</v>
      </c>
      <c r="FKB12" s="9">
        <f t="shared" si="67"/>
        <v>0</v>
      </c>
      <c r="FKC12" s="9">
        <f t="shared" si="67"/>
        <v>0</v>
      </c>
      <c r="FKD12" s="9">
        <f t="shared" si="67"/>
        <v>0</v>
      </c>
      <c r="FKE12" s="9">
        <f t="shared" si="67"/>
        <v>0</v>
      </c>
      <c r="FKF12" s="9">
        <f t="shared" si="67"/>
        <v>0</v>
      </c>
      <c r="FKG12" s="9">
        <f t="shared" si="67"/>
        <v>0</v>
      </c>
      <c r="FKH12" s="9">
        <f t="shared" si="67"/>
        <v>0</v>
      </c>
      <c r="FKI12" s="9">
        <f t="shared" si="67"/>
        <v>0</v>
      </c>
      <c r="FKJ12" s="9">
        <f t="shared" si="67"/>
        <v>0</v>
      </c>
      <c r="FKK12" s="9">
        <f t="shared" si="67"/>
        <v>0</v>
      </c>
      <c r="FKL12" s="9">
        <f t="shared" si="67"/>
        <v>0</v>
      </c>
      <c r="FKM12" s="9">
        <f t="shared" si="67"/>
        <v>0</v>
      </c>
      <c r="FKN12" s="9">
        <f t="shared" si="67"/>
        <v>0</v>
      </c>
      <c r="FKO12" s="9">
        <f t="shared" si="67"/>
        <v>0</v>
      </c>
      <c r="FKP12" s="9">
        <f t="shared" si="67"/>
        <v>0</v>
      </c>
      <c r="FKQ12" s="9">
        <f t="shared" si="67"/>
        <v>0</v>
      </c>
      <c r="FKR12" s="9">
        <f t="shared" si="67"/>
        <v>0</v>
      </c>
      <c r="FKS12" s="9">
        <f t="shared" ref="FKS12:FND12" si="68">SUM(FKS13:FKS289)</f>
        <v>0</v>
      </c>
      <c r="FKT12" s="9">
        <f t="shared" si="68"/>
        <v>0</v>
      </c>
      <c r="FKU12" s="9">
        <f t="shared" si="68"/>
        <v>0</v>
      </c>
      <c r="FKV12" s="9">
        <f t="shared" si="68"/>
        <v>0</v>
      </c>
      <c r="FKW12" s="9">
        <f t="shared" si="68"/>
        <v>0</v>
      </c>
      <c r="FKX12" s="9">
        <f t="shared" si="68"/>
        <v>0</v>
      </c>
      <c r="FKY12" s="9">
        <f t="shared" si="68"/>
        <v>0</v>
      </c>
      <c r="FKZ12" s="9">
        <f t="shared" si="68"/>
        <v>0</v>
      </c>
      <c r="FLA12" s="9">
        <f t="shared" si="68"/>
        <v>0</v>
      </c>
      <c r="FLB12" s="9">
        <f t="shared" si="68"/>
        <v>0</v>
      </c>
      <c r="FLC12" s="9">
        <f t="shared" si="68"/>
        <v>0</v>
      </c>
      <c r="FLD12" s="9">
        <f t="shared" si="68"/>
        <v>0</v>
      </c>
      <c r="FLE12" s="9">
        <f t="shared" si="68"/>
        <v>0</v>
      </c>
      <c r="FLF12" s="9">
        <f t="shared" si="68"/>
        <v>0</v>
      </c>
      <c r="FLG12" s="9">
        <f t="shared" si="68"/>
        <v>0</v>
      </c>
      <c r="FLH12" s="9">
        <f t="shared" si="68"/>
        <v>0</v>
      </c>
      <c r="FLI12" s="9">
        <f t="shared" si="68"/>
        <v>0</v>
      </c>
      <c r="FLJ12" s="9">
        <f t="shared" si="68"/>
        <v>0</v>
      </c>
      <c r="FLK12" s="9">
        <f t="shared" si="68"/>
        <v>0</v>
      </c>
      <c r="FLL12" s="9">
        <f t="shared" si="68"/>
        <v>0</v>
      </c>
      <c r="FLM12" s="9">
        <f t="shared" si="68"/>
        <v>0</v>
      </c>
      <c r="FLN12" s="9">
        <f t="shared" si="68"/>
        <v>0</v>
      </c>
      <c r="FLO12" s="9">
        <f t="shared" si="68"/>
        <v>0</v>
      </c>
      <c r="FLP12" s="9">
        <f t="shared" si="68"/>
        <v>0</v>
      </c>
      <c r="FLQ12" s="9">
        <f t="shared" si="68"/>
        <v>0</v>
      </c>
      <c r="FLR12" s="9">
        <f t="shared" si="68"/>
        <v>0</v>
      </c>
      <c r="FLS12" s="9">
        <f t="shared" si="68"/>
        <v>0</v>
      </c>
      <c r="FLT12" s="9">
        <f t="shared" si="68"/>
        <v>0</v>
      </c>
      <c r="FLU12" s="9">
        <f t="shared" si="68"/>
        <v>0</v>
      </c>
      <c r="FLV12" s="9">
        <f t="shared" si="68"/>
        <v>0</v>
      </c>
      <c r="FLW12" s="9">
        <f t="shared" si="68"/>
        <v>0</v>
      </c>
      <c r="FLX12" s="9">
        <f t="shared" si="68"/>
        <v>0</v>
      </c>
      <c r="FLY12" s="9">
        <f t="shared" si="68"/>
        <v>0</v>
      </c>
      <c r="FLZ12" s="9">
        <f t="shared" si="68"/>
        <v>0</v>
      </c>
      <c r="FMA12" s="9">
        <f t="shared" si="68"/>
        <v>0</v>
      </c>
      <c r="FMB12" s="9">
        <f t="shared" si="68"/>
        <v>0</v>
      </c>
      <c r="FMC12" s="9">
        <f t="shared" si="68"/>
        <v>0</v>
      </c>
      <c r="FMD12" s="9">
        <f t="shared" si="68"/>
        <v>0</v>
      </c>
      <c r="FME12" s="9">
        <f t="shared" si="68"/>
        <v>0</v>
      </c>
      <c r="FMF12" s="9">
        <f t="shared" si="68"/>
        <v>0</v>
      </c>
      <c r="FMG12" s="9">
        <f t="shared" si="68"/>
        <v>0</v>
      </c>
      <c r="FMH12" s="9">
        <f t="shared" si="68"/>
        <v>0</v>
      </c>
      <c r="FMI12" s="9">
        <f t="shared" si="68"/>
        <v>0</v>
      </c>
      <c r="FMJ12" s="9">
        <f t="shared" si="68"/>
        <v>0</v>
      </c>
      <c r="FMK12" s="9">
        <f t="shared" si="68"/>
        <v>0</v>
      </c>
      <c r="FML12" s="9">
        <f t="shared" si="68"/>
        <v>0</v>
      </c>
      <c r="FMM12" s="9">
        <f t="shared" si="68"/>
        <v>0</v>
      </c>
      <c r="FMN12" s="9">
        <f t="shared" si="68"/>
        <v>0</v>
      </c>
      <c r="FMO12" s="9">
        <f t="shared" si="68"/>
        <v>0</v>
      </c>
      <c r="FMP12" s="9">
        <f t="shared" si="68"/>
        <v>0</v>
      </c>
      <c r="FMQ12" s="9">
        <f t="shared" si="68"/>
        <v>0</v>
      </c>
      <c r="FMR12" s="9">
        <f t="shared" si="68"/>
        <v>0</v>
      </c>
      <c r="FMS12" s="9">
        <f t="shared" si="68"/>
        <v>0</v>
      </c>
      <c r="FMT12" s="9">
        <f t="shared" si="68"/>
        <v>0</v>
      </c>
      <c r="FMU12" s="9">
        <f t="shared" si="68"/>
        <v>0</v>
      </c>
      <c r="FMV12" s="9">
        <f t="shared" si="68"/>
        <v>0</v>
      </c>
      <c r="FMW12" s="9">
        <f t="shared" si="68"/>
        <v>0</v>
      </c>
      <c r="FMX12" s="9">
        <f t="shared" si="68"/>
        <v>0</v>
      </c>
      <c r="FMY12" s="9">
        <f t="shared" si="68"/>
        <v>0</v>
      </c>
      <c r="FMZ12" s="9">
        <f t="shared" si="68"/>
        <v>0</v>
      </c>
      <c r="FNA12" s="9">
        <f t="shared" si="68"/>
        <v>0</v>
      </c>
      <c r="FNB12" s="9">
        <f t="shared" si="68"/>
        <v>0</v>
      </c>
      <c r="FNC12" s="9">
        <f t="shared" si="68"/>
        <v>0</v>
      </c>
      <c r="FND12" s="9">
        <f t="shared" si="68"/>
        <v>0</v>
      </c>
      <c r="FNE12" s="9">
        <f t="shared" ref="FNE12:FPP12" si="69">SUM(FNE13:FNE289)</f>
        <v>0</v>
      </c>
      <c r="FNF12" s="9">
        <f t="shared" si="69"/>
        <v>0</v>
      </c>
      <c r="FNG12" s="9">
        <f t="shared" si="69"/>
        <v>0</v>
      </c>
      <c r="FNH12" s="9">
        <f t="shared" si="69"/>
        <v>0</v>
      </c>
      <c r="FNI12" s="9">
        <f t="shared" si="69"/>
        <v>0</v>
      </c>
      <c r="FNJ12" s="9">
        <f t="shared" si="69"/>
        <v>0</v>
      </c>
      <c r="FNK12" s="9">
        <f t="shared" si="69"/>
        <v>0</v>
      </c>
      <c r="FNL12" s="9">
        <f t="shared" si="69"/>
        <v>0</v>
      </c>
      <c r="FNM12" s="9">
        <f t="shared" si="69"/>
        <v>0</v>
      </c>
      <c r="FNN12" s="9">
        <f t="shared" si="69"/>
        <v>0</v>
      </c>
      <c r="FNO12" s="9">
        <f t="shared" si="69"/>
        <v>0</v>
      </c>
      <c r="FNP12" s="9">
        <f t="shared" si="69"/>
        <v>0</v>
      </c>
      <c r="FNQ12" s="9">
        <f t="shared" si="69"/>
        <v>0</v>
      </c>
      <c r="FNR12" s="9">
        <f t="shared" si="69"/>
        <v>0</v>
      </c>
      <c r="FNS12" s="9">
        <f t="shared" si="69"/>
        <v>0</v>
      </c>
      <c r="FNT12" s="9">
        <f t="shared" si="69"/>
        <v>0</v>
      </c>
      <c r="FNU12" s="9">
        <f t="shared" si="69"/>
        <v>0</v>
      </c>
      <c r="FNV12" s="9">
        <f t="shared" si="69"/>
        <v>0</v>
      </c>
      <c r="FNW12" s="9">
        <f t="shared" si="69"/>
        <v>0</v>
      </c>
      <c r="FNX12" s="9">
        <f t="shared" si="69"/>
        <v>0</v>
      </c>
      <c r="FNY12" s="9">
        <f t="shared" si="69"/>
        <v>0</v>
      </c>
      <c r="FNZ12" s="9">
        <f t="shared" si="69"/>
        <v>0</v>
      </c>
      <c r="FOA12" s="9">
        <f t="shared" si="69"/>
        <v>0</v>
      </c>
      <c r="FOB12" s="9">
        <f t="shared" si="69"/>
        <v>0</v>
      </c>
      <c r="FOC12" s="9">
        <f t="shared" si="69"/>
        <v>0</v>
      </c>
      <c r="FOD12" s="9">
        <f t="shared" si="69"/>
        <v>0</v>
      </c>
      <c r="FOE12" s="9">
        <f t="shared" si="69"/>
        <v>0</v>
      </c>
      <c r="FOF12" s="9">
        <f t="shared" si="69"/>
        <v>0</v>
      </c>
      <c r="FOG12" s="9">
        <f t="shared" si="69"/>
        <v>0</v>
      </c>
      <c r="FOH12" s="9">
        <f t="shared" si="69"/>
        <v>0</v>
      </c>
      <c r="FOI12" s="9">
        <f t="shared" si="69"/>
        <v>0</v>
      </c>
      <c r="FOJ12" s="9">
        <f t="shared" si="69"/>
        <v>0</v>
      </c>
      <c r="FOK12" s="9">
        <f t="shared" si="69"/>
        <v>0</v>
      </c>
      <c r="FOL12" s="9">
        <f t="shared" si="69"/>
        <v>0</v>
      </c>
      <c r="FOM12" s="9">
        <f t="shared" si="69"/>
        <v>0</v>
      </c>
      <c r="FON12" s="9">
        <f t="shared" si="69"/>
        <v>0</v>
      </c>
      <c r="FOO12" s="9">
        <f t="shared" si="69"/>
        <v>0</v>
      </c>
      <c r="FOP12" s="9">
        <f t="shared" si="69"/>
        <v>0</v>
      </c>
      <c r="FOQ12" s="9">
        <f t="shared" si="69"/>
        <v>0</v>
      </c>
      <c r="FOR12" s="9">
        <f t="shared" si="69"/>
        <v>0</v>
      </c>
      <c r="FOS12" s="9">
        <f t="shared" si="69"/>
        <v>0</v>
      </c>
      <c r="FOT12" s="9">
        <f t="shared" si="69"/>
        <v>0</v>
      </c>
      <c r="FOU12" s="9">
        <f t="shared" si="69"/>
        <v>0</v>
      </c>
      <c r="FOV12" s="9">
        <f t="shared" si="69"/>
        <v>0</v>
      </c>
      <c r="FOW12" s="9">
        <f t="shared" si="69"/>
        <v>0</v>
      </c>
      <c r="FOX12" s="9">
        <f t="shared" si="69"/>
        <v>0</v>
      </c>
      <c r="FOY12" s="9">
        <f t="shared" si="69"/>
        <v>0</v>
      </c>
      <c r="FOZ12" s="9">
        <f t="shared" si="69"/>
        <v>0</v>
      </c>
      <c r="FPA12" s="9">
        <f t="shared" si="69"/>
        <v>0</v>
      </c>
      <c r="FPB12" s="9">
        <f t="shared" si="69"/>
        <v>0</v>
      </c>
      <c r="FPC12" s="9">
        <f t="shared" si="69"/>
        <v>0</v>
      </c>
      <c r="FPD12" s="9">
        <f t="shared" si="69"/>
        <v>0</v>
      </c>
      <c r="FPE12" s="9">
        <f t="shared" si="69"/>
        <v>0</v>
      </c>
      <c r="FPF12" s="9">
        <f t="shared" si="69"/>
        <v>0</v>
      </c>
      <c r="FPG12" s="9">
        <f t="shared" si="69"/>
        <v>0</v>
      </c>
      <c r="FPH12" s="9">
        <f t="shared" si="69"/>
        <v>0</v>
      </c>
      <c r="FPI12" s="9">
        <f t="shared" si="69"/>
        <v>0</v>
      </c>
      <c r="FPJ12" s="9">
        <f t="shared" si="69"/>
        <v>0</v>
      </c>
      <c r="FPK12" s="9">
        <f t="shared" si="69"/>
        <v>0</v>
      </c>
      <c r="FPL12" s="9">
        <f t="shared" si="69"/>
        <v>0</v>
      </c>
      <c r="FPM12" s="9">
        <f t="shared" si="69"/>
        <v>0</v>
      </c>
      <c r="FPN12" s="9">
        <f t="shared" si="69"/>
        <v>0</v>
      </c>
      <c r="FPO12" s="9">
        <f t="shared" si="69"/>
        <v>0</v>
      </c>
      <c r="FPP12" s="9">
        <f t="shared" si="69"/>
        <v>0</v>
      </c>
      <c r="FPQ12" s="9">
        <f t="shared" ref="FPQ12:FSB12" si="70">SUM(FPQ13:FPQ289)</f>
        <v>0</v>
      </c>
      <c r="FPR12" s="9">
        <f t="shared" si="70"/>
        <v>0</v>
      </c>
      <c r="FPS12" s="9">
        <f t="shared" si="70"/>
        <v>0</v>
      </c>
      <c r="FPT12" s="9">
        <f t="shared" si="70"/>
        <v>0</v>
      </c>
      <c r="FPU12" s="9">
        <f t="shared" si="70"/>
        <v>0</v>
      </c>
      <c r="FPV12" s="9">
        <f t="shared" si="70"/>
        <v>0</v>
      </c>
      <c r="FPW12" s="9">
        <f t="shared" si="70"/>
        <v>0</v>
      </c>
      <c r="FPX12" s="9">
        <f t="shared" si="70"/>
        <v>0</v>
      </c>
      <c r="FPY12" s="9">
        <f t="shared" si="70"/>
        <v>0</v>
      </c>
      <c r="FPZ12" s="9">
        <f t="shared" si="70"/>
        <v>0</v>
      </c>
      <c r="FQA12" s="9">
        <f t="shared" si="70"/>
        <v>0</v>
      </c>
      <c r="FQB12" s="9">
        <f t="shared" si="70"/>
        <v>0</v>
      </c>
      <c r="FQC12" s="9">
        <f t="shared" si="70"/>
        <v>0</v>
      </c>
      <c r="FQD12" s="9">
        <f t="shared" si="70"/>
        <v>0</v>
      </c>
      <c r="FQE12" s="9">
        <f t="shared" si="70"/>
        <v>0</v>
      </c>
      <c r="FQF12" s="9">
        <f t="shared" si="70"/>
        <v>0</v>
      </c>
      <c r="FQG12" s="9">
        <f t="shared" si="70"/>
        <v>0</v>
      </c>
      <c r="FQH12" s="9">
        <f t="shared" si="70"/>
        <v>0</v>
      </c>
      <c r="FQI12" s="9">
        <f t="shared" si="70"/>
        <v>0</v>
      </c>
      <c r="FQJ12" s="9">
        <f t="shared" si="70"/>
        <v>0</v>
      </c>
      <c r="FQK12" s="9">
        <f t="shared" si="70"/>
        <v>0</v>
      </c>
      <c r="FQL12" s="9">
        <f t="shared" si="70"/>
        <v>0</v>
      </c>
      <c r="FQM12" s="9">
        <f t="shared" si="70"/>
        <v>0</v>
      </c>
      <c r="FQN12" s="9">
        <f t="shared" si="70"/>
        <v>0</v>
      </c>
      <c r="FQO12" s="9">
        <f t="shared" si="70"/>
        <v>0</v>
      </c>
      <c r="FQP12" s="9">
        <f t="shared" si="70"/>
        <v>0</v>
      </c>
      <c r="FQQ12" s="9">
        <f t="shared" si="70"/>
        <v>0</v>
      </c>
      <c r="FQR12" s="9">
        <f t="shared" si="70"/>
        <v>0</v>
      </c>
      <c r="FQS12" s="9">
        <f t="shared" si="70"/>
        <v>0</v>
      </c>
      <c r="FQT12" s="9">
        <f t="shared" si="70"/>
        <v>0</v>
      </c>
      <c r="FQU12" s="9">
        <f t="shared" si="70"/>
        <v>0</v>
      </c>
      <c r="FQV12" s="9">
        <f t="shared" si="70"/>
        <v>0</v>
      </c>
      <c r="FQW12" s="9">
        <f t="shared" si="70"/>
        <v>0</v>
      </c>
      <c r="FQX12" s="9">
        <f t="shared" si="70"/>
        <v>0</v>
      </c>
      <c r="FQY12" s="9">
        <f t="shared" si="70"/>
        <v>0</v>
      </c>
      <c r="FQZ12" s="9">
        <f t="shared" si="70"/>
        <v>0</v>
      </c>
      <c r="FRA12" s="9">
        <f t="shared" si="70"/>
        <v>0</v>
      </c>
      <c r="FRB12" s="9">
        <f t="shared" si="70"/>
        <v>0</v>
      </c>
      <c r="FRC12" s="9">
        <f t="shared" si="70"/>
        <v>0</v>
      </c>
      <c r="FRD12" s="9">
        <f t="shared" si="70"/>
        <v>0</v>
      </c>
      <c r="FRE12" s="9">
        <f t="shared" si="70"/>
        <v>0</v>
      </c>
      <c r="FRF12" s="9">
        <f t="shared" si="70"/>
        <v>0</v>
      </c>
      <c r="FRG12" s="9">
        <f t="shared" si="70"/>
        <v>0</v>
      </c>
      <c r="FRH12" s="9">
        <f t="shared" si="70"/>
        <v>0</v>
      </c>
      <c r="FRI12" s="9">
        <f t="shared" si="70"/>
        <v>0</v>
      </c>
      <c r="FRJ12" s="9">
        <f t="shared" si="70"/>
        <v>0</v>
      </c>
      <c r="FRK12" s="9">
        <f t="shared" si="70"/>
        <v>0</v>
      </c>
      <c r="FRL12" s="9">
        <f t="shared" si="70"/>
        <v>0</v>
      </c>
      <c r="FRM12" s="9">
        <f t="shared" si="70"/>
        <v>0</v>
      </c>
      <c r="FRN12" s="9">
        <f t="shared" si="70"/>
        <v>0</v>
      </c>
      <c r="FRO12" s="9">
        <f t="shared" si="70"/>
        <v>0</v>
      </c>
      <c r="FRP12" s="9">
        <f t="shared" si="70"/>
        <v>0</v>
      </c>
      <c r="FRQ12" s="9">
        <f t="shared" si="70"/>
        <v>0</v>
      </c>
      <c r="FRR12" s="9">
        <f t="shared" si="70"/>
        <v>0</v>
      </c>
      <c r="FRS12" s="9">
        <f t="shared" si="70"/>
        <v>0</v>
      </c>
      <c r="FRT12" s="9">
        <f t="shared" si="70"/>
        <v>0</v>
      </c>
      <c r="FRU12" s="9">
        <f t="shared" si="70"/>
        <v>0</v>
      </c>
      <c r="FRV12" s="9">
        <f t="shared" si="70"/>
        <v>0</v>
      </c>
      <c r="FRW12" s="9">
        <f t="shared" si="70"/>
        <v>0</v>
      </c>
      <c r="FRX12" s="9">
        <f t="shared" si="70"/>
        <v>0</v>
      </c>
      <c r="FRY12" s="9">
        <f t="shared" si="70"/>
        <v>0</v>
      </c>
      <c r="FRZ12" s="9">
        <f t="shared" si="70"/>
        <v>0</v>
      </c>
      <c r="FSA12" s="9">
        <f t="shared" si="70"/>
        <v>0</v>
      </c>
      <c r="FSB12" s="9">
        <f t="shared" si="70"/>
        <v>0</v>
      </c>
      <c r="FSC12" s="9">
        <f t="shared" ref="FSC12:FUN12" si="71">SUM(FSC13:FSC289)</f>
        <v>0</v>
      </c>
      <c r="FSD12" s="9">
        <f t="shared" si="71"/>
        <v>0</v>
      </c>
      <c r="FSE12" s="9">
        <f t="shared" si="71"/>
        <v>0</v>
      </c>
      <c r="FSF12" s="9">
        <f t="shared" si="71"/>
        <v>0</v>
      </c>
      <c r="FSG12" s="9">
        <f t="shared" si="71"/>
        <v>0</v>
      </c>
      <c r="FSH12" s="9">
        <f t="shared" si="71"/>
        <v>0</v>
      </c>
      <c r="FSI12" s="9">
        <f t="shared" si="71"/>
        <v>0</v>
      </c>
      <c r="FSJ12" s="9">
        <f t="shared" si="71"/>
        <v>0</v>
      </c>
      <c r="FSK12" s="9">
        <f t="shared" si="71"/>
        <v>0</v>
      </c>
      <c r="FSL12" s="9">
        <f t="shared" si="71"/>
        <v>0</v>
      </c>
      <c r="FSM12" s="9">
        <f t="shared" si="71"/>
        <v>0</v>
      </c>
      <c r="FSN12" s="9">
        <f t="shared" si="71"/>
        <v>0</v>
      </c>
      <c r="FSO12" s="9">
        <f t="shared" si="71"/>
        <v>0</v>
      </c>
      <c r="FSP12" s="9">
        <f t="shared" si="71"/>
        <v>0</v>
      </c>
      <c r="FSQ12" s="9">
        <f t="shared" si="71"/>
        <v>0</v>
      </c>
      <c r="FSR12" s="9">
        <f t="shared" si="71"/>
        <v>0</v>
      </c>
      <c r="FSS12" s="9">
        <f t="shared" si="71"/>
        <v>0</v>
      </c>
      <c r="FST12" s="9">
        <f t="shared" si="71"/>
        <v>0</v>
      </c>
      <c r="FSU12" s="9">
        <f t="shared" si="71"/>
        <v>0</v>
      </c>
      <c r="FSV12" s="9">
        <f t="shared" si="71"/>
        <v>0</v>
      </c>
      <c r="FSW12" s="9">
        <f t="shared" si="71"/>
        <v>0</v>
      </c>
      <c r="FSX12" s="9">
        <f t="shared" si="71"/>
        <v>0</v>
      </c>
      <c r="FSY12" s="9">
        <f t="shared" si="71"/>
        <v>0</v>
      </c>
      <c r="FSZ12" s="9">
        <f t="shared" si="71"/>
        <v>0</v>
      </c>
      <c r="FTA12" s="9">
        <f t="shared" si="71"/>
        <v>0</v>
      </c>
      <c r="FTB12" s="9">
        <f t="shared" si="71"/>
        <v>0</v>
      </c>
      <c r="FTC12" s="9">
        <f t="shared" si="71"/>
        <v>0</v>
      </c>
      <c r="FTD12" s="9">
        <f t="shared" si="71"/>
        <v>0</v>
      </c>
      <c r="FTE12" s="9">
        <f t="shared" si="71"/>
        <v>0</v>
      </c>
      <c r="FTF12" s="9">
        <f t="shared" si="71"/>
        <v>0</v>
      </c>
      <c r="FTG12" s="9">
        <f t="shared" si="71"/>
        <v>0</v>
      </c>
      <c r="FTH12" s="9">
        <f t="shared" si="71"/>
        <v>0</v>
      </c>
      <c r="FTI12" s="9">
        <f t="shared" si="71"/>
        <v>0</v>
      </c>
      <c r="FTJ12" s="9">
        <f t="shared" si="71"/>
        <v>0</v>
      </c>
      <c r="FTK12" s="9">
        <f t="shared" si="71"/>
        <v>0</v>
      </c>
      <c r="FTL12" s="9">
        <f t="shared" si="71"/>
        <v>0</v>
      </c>
      <c r="FTM12" s="9">
        <f t="shared" si="71"/>
        <v>0</v>
      </c>
      <c r="FTN12" s="9">
        <f t="shared" si="71"/>
        <v>0</v>
      </c>
      <c r="FTO12" s="9">
        <f t="shared" si="71"/>
        <v>0</v>
      </c>
      <c r="FTP12" s="9">
        <f t="shared" si="71"/>
        <v>0</v>
      </c>
      <c r="FTQ12" s="9">
        <f t="shared" si="71"/>
        <v>0</v>
      </c>
      <c r="FTR12" s="9">
        <f t="shared" si="71"/>
        <v>0</v>
      </c>
      <c r="FTS12" s="9">
        <f t="shared" si="71"/>
        <v>0</v>
      </c>
      <c r="FTT12" s="9">
        <f t="shared" si="71"/>
        <v>0</v>
      </c>
      <c r="FTU12" s="9">
        <f t="shared" si="71"/>
        <v>0</v>
      </c>
      <c r="FTV12" s="9">
        <f t="shared" si="71"/>
        <v>0</v>
      </c>
      <c r="FTW12" s="9">
        <f t="shared" si="71"/>
        <v>0</v>
      </c>
      <c r="FTX12" s="9">
        <f t="shared" si="71"/>
        <v>0</v>
      </c>
      <c r="FTY12" s="9">
        <f t="shared" si="71"/>
        <v>0</v>
      </c>
      <c r="FTZ12" s="9">
        <f t="shared" si="71"/>
        <v>0</v>
      </c>
      <c r="FUA12" s="9">
        <f t="shared" si="71"/>
        <v>0</v>
      </c>
      <c r="FUB12" s="9">
        <f t="shared" si="71"/>
        <v>0</v>
      </c>
      <c r="FUC12" s="9">
        <f t="shared" si="71"/>
        <v>0</v>
      </c>
      <c r="FUD12" s="9">
        <f t="shared" si="71"/>
        <v>0</v>
      </c>
      <c r="FUE12" s="9">
        <f t="shared" si="71"/>
        <v>0</v>
      </c>
      <c r="FUF12" s="9">
        <f t="shared" si="71"/>
        <v>0</v>
      </c>
      <c r="FUG12" s="9">
        <f t="shared" si="71"/>
        <v>0</v>
      </c>
      <c r="FUH12" s="9">
        <f t="shared" si="71"/>
        <v>0</v>
      </c>
      <c r="FUI12" s="9">
        <f t="shared" si="71"/>
        <v>0</v>
      </c>
      <c r="FUJ12" s="9">
        <f t="shared" si="71"/>
        <v>0</v>
      </c>
      <c r="FUK12" s="9">
        <f t="shared" si="71"/>
        <v>0</v>
      </c>
      <c r="FUL12" s="9">
        <f t="shared" si="71"/>
        <v>0</v>
      </c>
      <c r="FUM12" s="9">
        <f t="shared" si="71"/>
        <v>0</v>
      </c>
      <c r="FUN12" s="9">
        <f t="shared" si="71"/>
        <v>0</v>
      </c>
      <c r="FUO12" s="9">
        <f t="shared" ref="FUO12:FWZ12" si="72">SUM(FUO13:FUO289)</f>
        <v>0</v>
      </c>
      <c r="FUP12" s="9">
        <f t="shared" si="72"/>
        <v>0</v>
      </c>
      <c r="FUQ12" s="9">
        <f t="shared" si="72"/>
        <v>0</v>
      </c>
      <c r="FUR12" s="9">
        <f t="shared" si="72"/>
        <v>0</v>
      </c>
      <c r="FUS12" s="9">
        <f t="shared" si="72"/>
        <v>0</v>
      </c>
      <c r="FUT12" s="9">
        <f t="shared" si="72"/>
        <v>0</v>
      </c>
      <c r="FUU12" s="9">
        <f t="shared" si="72"/>
        <v>0</v>
      </c>
      <c r="FUV12" s="9">
        <f t="shared" si="72"/>
        <v>0</v>
      </c>
      <c r="FUW12" s="9">
        <f t="shared" si="72"/>
        <v>0</v>
      </c>
      <c r="FUX12" s="9">
        <f t="shared" si="72"/>
        <v>0</v>
      </c>
      <c r="FUY12" s="9">
        <f t="shared" si="72"/>
        <v>0</v>
      </c>
      <c r="FUZ12" s="9">
        <f t="shared" si="72"/>
        <v>0</v>
      </c>
      <c r="FVA12" s="9">
        <f t="shared" si="72"/>
        <v>0</v>
      </c>
      <c r="FVB12" s="9">
        <f t="shared" si="72"/>
        <v>0</v>
      </c>
      <c r="FVC12" s="9">
        <f t="shared" si="72"/>
        <v>0</v>
      </c>
      <c r="FVD12" s="9">
        <f t="shared" si="72"/>
        <v>0</v>
      </c>
      <c r="FVE12" s="9">
        <f t="shared" si="72"/>
        <v>0</v>
      </c>
      <c r="FVF12" s="9">
        <f t="shared" si="72"/>
        <v>0</v>
      </c>
      <c r="FVG12" s="9">
        <f t="shared" si="72"/>
        <v>0</v>
      </c>
      <c r="FVH12" s="9">
        <f t="shared" si="72"/>
        <v>0</v>
      </c>
      <c r="FVI12" s="9">
        <f t="shared" si="72"/>
        <v>0</v>
      </c>
      <c r="FVJ12" s="9">
        <f t="shared" si="72"/>
        <v>0</v>
      </c>
      <c r="FVK12" s="9">
        <f t="shared" si="72"/>
        <v>0</v>
      </c>
      <c r="FVL12" s="9">
        <f t="shared" si="72"/>
        <v>0</v>
      </c>
      <c r="FVM12" s="9">
        <f t="shared" si="72"/>
        <v>0</v>
      </c>
      <c r="FVN12" s="9">
        <f t="shared" si="72"/>
        <v>0</v>
      </c>
      <c r="FVO12" s="9">
        <f t="shared" si="72"/>
        <v>0</v>
      </c>
      <c r="FVP12" s="9">
        <f t="shared" si="72"/>
        <v>0</v>
      </c>
      <c r="FVQ12" s="9">
        <f t="shared" si="72"/>
        <v>0</v>
      </c>
      <c r="FVR12" s="9">
        <f t="shared" si="72"/>
        <v>0</v>
      </c>
      <c r="FVS12" s="9">
        <f t="shared" si="72"/>
        <v>0</v>
      </c>
      <c r="FVT12" s="9">
        <f t="shared" si="72"/>
        <v>0</v>
      </c>
      <c r="FVU12" s="9">
        <f t="shared" si="72"/>
        <v>0</v>
      </c>
      <c r="FVV12" s="9">
        <f t="shared" si="72"/>
        <v>0</v>
      </c>
      <c r="FVW12" s="9">
        <f t="shared" si="72"/>
        <v>0</v>
      </c>
      <c r="FVX12" s="9">
        <f t="shared" si="72"/>
        <v>0</v>
      </c>
      <c r="FVY12" s="9">
        <f t="shared" si="72"/>
        <v>0</v>
      </c>
      <c r="FVZ12" s="9">
        <f t="shared" si="72"/>
        <v>0</v>
      </c>
      <c r="FWA12" s="9">
        <f t="shared" si="72"/>
        <v>0</v>
      </c>
      <c r="FWB12" s="9">
        <f t="shared" si="72"/>
        <v>0</v>
      </c>
      <c r="FWC12" s="9">
        <f t="shared" si="72"/>
        <v>0</v>
      </c>
      <c r="FWD12" s="9">
        <f t="shared" si="72"/>
        <v>0</v>
      </c>
      <c r="FWE12" s="9">
        <f t="shared" si="72"/>
        <v>0</v>
      </c>
      <c r="FWF12" s="9">
        <f t="shared" si="72"/>
        <v>0</v>
      </c>
      <c r="FWG12" s="9">
        <f t="shared" si="72"/>
        <v>0</v>
      </c>
      <c r="FWH12" s="9">
        <f t="shared" si="72"/>
        <v>0</v>
      </c>
      <c r="FWI12" s="9">
        <f t="shared" si="72"/>
        <v>0</v>
      </c>
      <c r="FWJ12" s="9">
        <f t="shared" si="72"/>
        <v>0</v>
      </c>
      <c r="FWK12" s="9">
        <f t="shared" si="72"/>
        <v>0</v>
      </c>
      <c r="FWL12" s="9">
        <f t="shared" si="72"/>
        <v>0</v>
      </c>
      <c r="FWM12" s="9">
        <f t="shared" si="72"/>
        <v>0</v>
      </c>
      <c r="FWN12" s="9">
        <f t="shared" si="72"/>
        <v>0</v>
      </c>
      <c r="FWO12" s="9">
        <f t="shared" si="72"/>
        <v>0</v>
      </c>
      <c r="FWP12" s="9">
        <f t="shared" si="72"/>
        <v>0</v>
      </c>
      <c r="FWQ12" s="9">
        <f t="shared" si="72"/>
        <v>0</v>
      </c>
      <c r="FWR12" s="9">
        <f t="shared" si="72"/>
        <v>0</v>
      </c>
      <c r="FWS12" s="9">
        <f t="shared" si="72"/>
        <v>0</v>
      </c>
      <c r="FWT12" s="9">
        <f t="shared" si="72"/>
        <v>0</v>
      </c>
      <c r="FWU12" s="9">
        <f t="shared" si="72"/>
        <v>0</v>
      </c>
      <c r="FWV12" s="9">
        <f t="shared" si="72"/>
        <v>0</v>
      </c>
      <c r="FWW12" s="9">
        <f t="shared" si="72"/>
        <v>0</v>
      </c>
      <c r="FWX12" s="9">
        <f t="shared" si="72"/>
        <v>0</v>
      </c>
      <c r="FWY12" s="9">
        <f t="shared" si="72"/>
        <v>0</v>
      </c>
      <c r="FWZ12" s="9">
        <f t="shared" si="72"/>
        <v>0</v>
      </c>
      <c r="FXA12" s="9">
        <f t="shared" ref="FXA12:FZL12" si="73">SUM(FXA13:FXA289)</f>
        <v>0</v>
      </c>
      <c r="FXB12" s="9">
        <f t="shared" si="73"/>
        <v>0</v>
      </c>
      <c r="FXC12" s="9">
        <f t="shared" si="73"/>
        <v>0</v>
      </c>
      <c r="FXD12" s="9">
        <f t="shared" si="73"/>
        <v>0</v>
      </c>
      <c r="FXE12" s="9">
        <f t="shared" si="73"/>
        <v>0</v>
      </c>
      <c r="FXF12" s="9">
        <f t="shared" si="73"/>
        <v>0</v>
      </c>
      <c r="FXG12" s="9">
        <f t="shared" si="73"/>
        <v>0</v>
      </c>
      <c r="FXH12" s="9">
        <f t="shared" si="73"/>
        <v>0</v>
      </c>
      <c r="FXI12" s="9">
        <f t="shared" si="73"/>
        <v>0</v>
      </c>
      <c r="FXJ12" s="9">
        <f t="shared" si="73"/>
        <v>0</v>
      </c>
      <c r="FXK12" s="9">
        <f t="shared" si="73"/>
        <v>0</v>
      </c>
      <c r="FXL12" s="9">
        <f t="shared" si="73"/>
        <v>0</v>
      </c>
      <c r="FXM12" s="9">
        <f t="shared" si="73"/>
        <v>0</v>
      </c>
      <c r="FXN12" s="9">
        <f t="shared" si="73"/>
        <v>0</v>
      </c>
      <c r="FXO12" s="9">
        <f t="shared" si="73"/>
        <v>0</v>
      </c>
      <c r="FXP12" s="9">
        <f t="shared" si="73"/>
        <v>0</v>
      </c>
      <c r="FXQ12" s="9">
        <f t="shared" si="73"/>
        <v>0</v>
      </c>
      <c r="FXR12" s="9">
        <f t="shared" si="73"/>
        <v>0</v>
      </c>
      <c r="FXS12" s="9">
        <f t="shared" si="73"/>
        <v>0</v>
      </c>
      <c r="FXT12" s="9">
        <f t="shared" si="73"/>
        <v>0</v>
      </c>
      <c r="FXU12" s="9">
        <f t="shared" si="73"/>
        <v>0</v>
      </c>
      <c r="FXV12" s="9">
        <f t="shared" si="73"/>
        <v>0</v>
      </c>
      <c r="FXW12" s="9">
        <f t="shared" si="73"/>
        <v>0</v>
      </c>
      <c r="FXX12" s="9">
        <f t="shared" si="73"/>
        <v>0</v>
      </c>
      <c r="FXY12" s="9">
        <f t="shared" si="73"/>
        <v>0</v>
      </c>
      <c r="FXZ12" s="9">
        <f t="shared" si="73"/>
        <v>0</v>
      </c>
      <c r="FYA12" s="9">
        <f t="shared" si="73"/>
        <v>0</v>
      </c>
      <c r="FYB12" s="9">
        <f t="shared" si="73"/>
        <v>0</v>
      </c>
      <c r="FYC12" s="9">
        <f t="shared" si="73"/>
        <v>0</v>
      </c>
      <c r="FYD12" s="9">
        <f t="shared" si="73"/>
        <v>0</v>
      </c>
      <c r="FYE12" s="9">
        <f t="shared" si="73"/>
        <v>0</v>
      </c>
      <c r="FYF12" s="9">
        <f t="shared" si="73"/>
        <v>0</v>
      </c>
      <c r="FYG12" s="9">
        <f t="shared" si="73"/>
        <v>0</v>
      </c>
      <c r="FYH12" s="9">
        <f t="shared" si="73"/>
        <v>0</v>
      </c>
      <c r="FYI12" s="9">
        <f t="shared" si="73"/>
        <v>0</v>
      </c>
      <c r="FYJ12" s="9">
        <f t="shared" si="73"/>
        <v>0</v>
      </c>
      <c r="FYK12" s="9">
        <f t="shared" si="73"/>
        <v>0</v>
      </c>
      <c r="FYL12" s="9">
        <f t="shared" si="73"/>
        <v>0</v>
      </c>
      <c r="FYM12" s="9">
        <f t="shared" si="73"/>
        <v>0</v>
      </c>
      <c r="FYN12" s="9">
        <f t="shared" si="73"/>
        <v>0</v>
      </c>
      <c r="FYO12" s="9">
        <f t="shared" si="73"/>
        <v>0</v>
      </c>
      <c r="FYP12" s="9">
        <f t="shared" si="73"/>
        <v>0</v>
      </c>
      <c r="FYQ12" s="9">
        <f t="shared" si="73"/>
        <v>0</v>
      </c>
      <c r="FYR12" s="9">
        <f t="shared" si="73"/>
        <v>0</v>
      </c>
      <c r="FYS12" s="9">
        <f t="shared" si="73"/>
        <v>0</v>
      </c>
      <c r="FYT12" s="9">
        <f t="shared" si="73"/>
        <v>0</v>
      </c>
      <c r="FYU12" s="9">
        <f t="shared" si="73"/>
        <v>0</v>
      </c>
      <c r="FYV12" s="9">
        <f t="shared" si="73"/>
        <v>0</v>
      </c>
      <c r="FYW12" s="9">
        <f t="shared" si="73"/>
        <v>0</v>
      </c>
      <c r="FYX12" s="9">
        <f t="shared" si="73"/>
        <v>0</v>
      </c>
      <c r="FYY12" s="9">
        <f t="shared" si="73"/>
        <v>0</v>
      </c>
      <c r="FYZ12" s="9">
        <f t="shared" si="73"/>
        <v>0</v>
      </c>
      <c r="FZA12" s="9">
        <f t="shared" si="73"/>
        <v>0</v>
      </c>
      <c r="FZB12" s="9">
        <f t="shared" si="73"/>
        <v>0</v>
      </c>
      <c r="FZC12" s="9">
        <f t="shared" si="73"/>
        <v>0</v>
      </c>
      <c r="FZD12" s="9">
        <f t="shared" si="73"/>
        <v>0</v>
      </c>
      <c r="FZE12" s="9">
        <f t="shared" si="73"/>
        <v>0</v>
      </c>
      <c r="FZF12" s="9">
        <f t="shared" si="73"/>
        <v>0</v>
      </c>
      <c r="FZG12" s="9">
        <f t="shared" si="73"/>
        <v>0</v>
      </c>
      <c r="FZH12" s="9">
        <f t="shared" si="73"/>
        <v>0</v>
      </c>
      <c r="FZI12" s="9">
        <f t="shared" si="73"/>
        <v>0</v>
      </c>
      <c r="FZJ12" s="9">
        <f t="shared" si="73"/>
        <v>0</v>
      </c>
      <c r="FZK12" s="9">
        <f t="shared" si="73"/>
        <v>0</v>
      </c>
      <c r="FZL12" s="9">
        <f t="shared" si="73"/>
        <v>0</v>
      </c>
      <c r="FZM12" s="9">
        <f t="shared" ref="FZM12:GBX12" si="74">SUM(FZM13:FZM289)</f>
        <v>0</v>
      </c>
      <c r="FZN12" s="9">
        <f t="shared" si="74"/>
        <v>0</v>
      </c>
      <c r="FZO12" s="9">
        <f t="shared" si="74"/>
        <v>0</v>
      </c>
      <c r="FZP12" s="9">
        <f t="shared" si="74"/>
        <v>0</v>
      </c>
      <c r="FZQ12" s="9">
        <f t="shared" si="74"/>
        <v>0</v>
      </c>
      <c r="FZR12" s="9">
        <f t="shared" si="74"/>
        <v>0</v>
      </c>
      <c r="FZS12" s="9">
        <f t="shared" si="74"/>
        <v>0</v>
      </c>
      <c r="FZT12" s="9">
        <f t="shared" si="74"/>
        <v>0</v>
      </c>
      <c r="FZU12" s="9">
        <f t="shared" si="74"/>
        <v>0</v>
      </c>
      <c r="FZV12" s="9">
        <f t="shared" si="74"/>
        <v>0</v>
      </c>
      <c r="FZW12" s="9">
        <f t="shared" si="74"/>
        <v>0</v>
      </c>
      <c r="FZX12" s="9">
        <f t="shared" si="74"/>
        <v>0</v>
      </c>
      <c r="FZY12" s="9">
        <f t="shared" si="74"/>
        <v>0</v>
      </c>
      <c r="FZZ12" s="9">
        <f t="shared" si="74"/>
        <v>0</v>
      </c>
      <c r="GAA12" s="9">
        <f t="shared" si="74"/>
        <v>0</v>
      </c>
      <c r="GAB12" s="9">
        <f t="shared" si="74"/>
        <v>0</v>
      </c>
      <c r="GAC12" s="9">
        <f t="shared" si="74"/>
        <v>0</v>
      </c>
      <c r="GAD12" s="9">
        <f t="shared" si="74"/>
        <v>0</v>
      </c>
      <c r="GAE12" s="9">
        <f t="shared" si="74"/>
        <v>0</v>
      </c>
      <c r="GAF12" s="9">
        <f t="shared" si="74"/>
        <v>0</v>
      </c>
      <c r="GAG12" s="9">
        <f t="shared" si="74"/>
        <v>0</v>
      </c>
      <c r="GAH12" s="9">
        <f t="shared" si="74"/>
        <v>0</v>
      </c>
      <c r="GAI12" s="9">
        <f t="shared" si="74"/>
        <v>0</v>
      </c>
      <c r="GAJ12" s="9">
        <f t="shared" si="74"/>
        <v>0</v>
      </c>
      <c r="GAK12" s="9">
        <f t="shared" si="74"/>
        <v>0</v>
      </c>
      <c r="GAL12" s="9">
        <f t="shared" si="74"/>
        <v>0</v>
      </c>
      <c r="GAM12" s="9">
        <f t="shared" si="74"/>
        <v>0</v>
      </c>
      <c r="GAN12" s="9">
        <f t="shared" si="74"/>
        <v>0</v>
      </c>
      <c r="GAO12" s="9">
        <f t="shared" si="74"/>
        <v>0</v>
      </c>
      <c r="GAP12" s="9">
        <f t="shared" si="74"/>
        <v>0</v>
      </c>
      <c r="GAQ12" s="9">
        <f t="shared" si="74"/>
        <v>0</v>
      </c>
      <c r="GAR12" s="9">
        <f t="shared" si="74"/>
        <v>0</v>
      </c>
      <c r="GAS12" s="9">
        <f t="shared" si="74"/>
        <v>0</v>
      </c>
      <c r="GAT12" s="9">
        <f t="shared" si="74"/>
        <v>0</v>
      </c>
      <c r="GAU12" s="9">
        <f t="shared" si="74"/>
        <v>0</v>
      </c>
      <c r="GAV12" s="9">
        <f t="shared" si="74"/>
        <v>0</v>
      </c>
      <c r="GAW12" s="9">
        <f t="shared" si="74"/>
        <v>0</v>
      </c>
      <c r="GAX12" s="9">
        <f t="shared" si="74"/>
        <v>0</v>
      </c>
      <c r="GAY12" s="9">
        <f t="shared" si="74"/>
        <v>0</v>
      </c>
      <c r="GAZ12" s="9">
        <f t="shared" si="74"/>
        <v>0</v>
      </c>
      <c r="GBA12" s="9">
        <f t="shared" si="74"/>
        <v>0</v>
      </c>
      <c r="GBB12" s="9">
        <f t="shared" si="74"/>
        <v>0</v>
      </c>
      <c r="GBC12" s="9">
        <f t="shared" si="74"/>
        <v>0</v>
      </c>
      <c r="GBD12" s="9">
        <f t="shared" si="74"/>
        <v>0</v>
      </c>
      <c r="GBE12" s="9">
        <f t="shared" si="74"/>
        <v>0</v>
      </c>
      <c r="GBF12" s="9">
        <f t="shared" si="74"/>
        <v>0</v>
      </c>
      <c r="GBG12" s="9">
        <f t="shared" si="74"/>
        <v>0</v>
      </c>
      <c r="GBH12" s="9">
        <f t="shared" si="74"/>
        <v>0</v>
      </c>
      <c r="GBI12" s="9">
        <f t="shared" si="74"/>
        <v>0</v>
      </c>
      <c r="GBJ12" s="9">
        <f t="shared" si="74"/>
        <v>0</v>
      </c>
      <c r="GBK12" s="9">
        <f t="shared" si="74"/>
        <v>0</v>
      </c>
      <c r="GBL12" s="9">
        <f t="shared" si="74"/>
        <v>0</v>
      </c>
      <c r="GBM12" s="9">
        <f t="shared" si="74"/>
        <v>0</v>
      </c>
      <c r="GBN12" s="9">
        <f t="shared" si="74"/>
        <v>0</v>
      </c>
      <c r="GBO12" s="9">
        <f t="shared" si="74"/>
        <v>0</v>
      </c>
      <c r="GBP12" s="9">
        <f t="shared" si="74"/>
        <v>0</v>
      </c>
      <c r="GBQ12" s="9">
        <f t="shared" si="74"/>
        <v>0</v>
      </c>
      <c r="GBR12" s="9">
        <f t="shared" si="74"/>
        <v>0</v>
      </c>
      <c r="GBS12" s="9">
        <f t="shared" si="74"/>
        <v>0</v>
      </c>
      <c r="GBT12" s="9">
        <f t="shared" si="74"/>
        <v>0</v>
      </c>
      <c r="GBU12" s="9">
        <f t="shared" si="74"/>
        <v>0</v>
      </c>
      <c r="GBV12" s="9">
        <f t="shared" si="74"/>
        <v>0</v>
      </c>
      <c r="GBW12" s="9">
        <f t="shared" si="74"/>
        <v>0</v>
      </c>
      <c r="GBX12" s="9">
        <f t="shared" si="74"/>
        <v>0</v>
      </c>
      <c r="GBY12" s="9">
        <f t="shared" ref="GBY12:GEJ12" si="75">SUM(GBY13:GBY289)</f>
        <v>0</v>
      </c>
      <c r="GBZ12" s="9">
        <f t="shared" si="75"/>
        <v>0</v>
      </c>
      <c r="GCA12" s="9">
        <f t="shared" si="75"/>
        <v>0</v>
      </c>
      <c r="GCB12" s="9">
        <f t="shared" si="75"/>
        <v>0</v>
      </c>
      <c r="GCC12" s="9">
        <f t="shared" si="75"/>
        <v>0</v>
      </c>
      <c r="GCD12" s="9">
        <f t="shared" si="75"/>
        <v>0</v>
      </c>
      <c r="GCE12" s="9">
        <f t="shared" si="75"/>
        <v>0</v>
      </c>
      <c r="GCF12" s="9">
        <f t="shared" si="75"/>
        <v>0</v>
      </c>
      <c r="GCG12" s="9">
        <f t="shared" si="75"/>
        <v>0</v>
      </c>
      <c r="GCH12" s="9">
        <f t="shared" si="75"/>
        <v>0</v>
      </c>
      <c r="GCI12" s="9">
        <f t="shared" si="75"/>
        <v>0</v>
      </c>
      <c r="GCJ12" s="9">
        <f t="shared" si="75"/>
        <v>0</v>
      </c>
      <c r="GCK12" s="9">
        <f t="shared" si="75"/>
        <v>0</v>
      </c>
      <c r="GCL12" s="9">
        <f t="shared" si="75"/>
        <v>0</v>
      </c>
      <c r="GCM12" s="9">
        <f t="shared" si="75"/>
        <v>0</v>
      </c>
      <c r="GCN12" s="9">
        <f t="shared" si="75"/>
        <v>0</v>
      </c>
      <c r="GCO12" s="9">
        <f t="shared" si="75"/>
        <v>0</v>
      </c>
      <c r="GCP12" s="9">
        <f t="shared" si="75"/>
        <v>0</v>
      </c>
      <c r="GCQ12" s="9">
        <f t="shared" si="75"/>
        <v>0</v>
      </c>
      <c r="GCR12" s="9">
        <f t="shared" si="75"/>
        <v>0</v>
      </c>
      <c r="GCS12" s="9">
        <f t="shared" si="75"/>
        <v>0</v>
      </c>
      <c r="GCT12" s="9">
        <f t="shared" si="75"/>
        <v>0</v>
      </c>
      <c r="GCU12" s="9">
        <f t="shared" si="75"/>
        <v>0</v>
      </c>
      <c r="GCV12" s="9">
        <f t="shared" si="75"/>
        <v>0</v>
      </c>
      <c r="GCW12" s="9">
        <f t="shared" si="75"/>
        <v>0</v>
      </c>
      <c r="GCX12" s="9">
        <f t="shared" si="75"/>
        <v>0</v>
      </c>
      <c r="GCY12" s="9">
        <f t="shared" si="75"/>
        <v>0</v>
      </c>
      <c r="GCZ12" s="9">
        <f t="shared" si="75"/>
        <v>0</v>
      </c>
      <c r="GDA12" s="9">
        <f t="shared" si="75"/>
        <v>0</v>
      </c>
      <c r="GDB12" s="9">
        <f t="shared" si="75"/>
        <v>0</v>
      </c>
      <c r="GDC12" s="9">
        <f t="shared" si="75"/>
        <v>0</v>
      </c>
      <c r="GDD12" s="9">
        <f t="shared" si="75"/>
        <v>0</v>
      </c>
      <c r="GDE12" s="9">
        <f t="shared" si="75"/>
        <v>0</v>
      </c>
      <c r="GDF12" s="9">
        <f t="shared" si="75"/>
        <v>0</v>
      </c>
      <c r="GDG12" s="9">
        <f t="shared" si="75"/>
        <v>0</v>
      </c>
      <c r="GDH12" s="9">
        <f t="shared" si="75"/>
        <v>0</v>
      </c>
      <c r="GDI12" s="9">
        <f t="shared" si="75"/>
        <v>0</v>
      </c>
      <c r="GDJ12" s="9">
        <f t="shared" si="75"/>
        <v>0</v>
      </c>
      <c r="GDK12" s="9">
        <f t="shared" si="75"/>
        <v>0</v>
      </c>
      <c r="GDL12" s="9">
        <f t="shared" si="75"/>
        <v>0</v>
      </c>
      <c r="GDM12" s="9">
        <f t="shared" si="75"/>
        <v>0</v>
      </c>
      <c r="GDN12" s="9">
        <f t="shared" si="75"/>
        <v>0</v>
      </c>
      <c r="GDO12" s="9">
        <f t="shared" si="75"/>
        <v>0</v>
      </c>
      <c r="GDP12" s="9">
        <f t="shared" si="75"/>
        <v>0</v>
      </c>
      <c r="GDQ12" s="9">
        <f t="shared" si="75"/>
        <v>0</v>
      </c>
      <c r="GDR12" s="9">
        <f t="shared" si="75"/>
        <v>0</v>
      </c>
      <c r="GDS12" s="9">
        <f t="shared" si="75"/>
        <v>0</v>
      </c>
      <c r="GDT12" s="9">
        <f t="shared" si="75"/>
        <v>0</v>
      </c>
      <c r="GDU12" s="9">
        <f t="shared" si="75"/>
        <v>0</v>
      </c>
      <c r="GDV12" s="9">
        <f t="shared" si="75"/>
        <v>0</v>
      </c>
      <c r="GDW12" s="9">
        <f t="shared" si="75"/>
        <v>0</v>
      </c>
      <c r="GDX12" s="9">
        <f t="shared" si="75"/>
        <v>0</v>
      </c>
      <c r="GDY12" s="9">
        <f t="shared" si="75"/>
        <v>0</v>
      </c>
      <c r="GDZ12" s="9">
        <f t="shared" si="75"/>
        <v>0</v>
      </c>
      <c r="GEA12" s="9">
        <f t="shared" si="75"/>
        <v>0</v>
      </c>
      <c r="GEB12" s="9">
        <f t="shared" si="75"/>
        <v>0</v>
      </c>
      <c r="GEC12" s="9">
        <f t="shared" si="75"/>
        <v>0</v>
      </c>
      <c r="GED12" s="9">
        <f t="shared" si="75"/>
        <v>0</v>
      </c>
      <c r="GEE12" s="9">
        <f t="shared" si="75"/>
        <v>0</v>
      </c>
      <c r="GEF12" s="9">
        <f t="shared" si="75"/>
        <v>0</v>
      </c>
      <c r="GEG12" s="9">
        <f t="shared" si="75"/>
        <v>0</v>
      </c>
      <c r="GEH12" s="9">
        <f t="shared" si="75"/>
        <v>0</v>
      </c>
      <c r="GEI12" s="9">
        <f t="shared" si="75"/>
        <v>0</v>
      </c>
      <c r="GEJ12" s="9">
        <f t="shared" si="75"/>
        <v>0</v>
      </c>
      <c r="GEK12" s="9">
        <f t="shared" ref="GEK12:GGV12" si="76">SUM(GEK13:GEK289)</f>
        <v>0</v>
      </c>
      <c r="GEL12" s="9">
        <f t="shared" si="76"/>
        <v>0</v>
      </c>
      <c r="GEM12" s="9">
        <f t="shared" si="76"/>
        <v>0</v>
      </c>
      <c r="GEN12" s="9">
        <f t="shared" si="76"/>
        <v>0</v>
      </c>
      <c r="GEO12" s="9">
        <f t="shared" si="76"/>
        <v>0</v>
      </c>
      <c r="GEP12" s="9">
        <f t="shared" si="76"/>
        <v>0</v>
      </c>
      <c r="GEQ12" s="9">
        <f t="shared" si="76"/>
        <v>0</v>
      </c>
      <c r="GER12" s="9">
        <f t="shared" si="76"/>
        <v>0</v>
      </c>
      <c r="GES12" s="9">
        <f t="shared" si="76"/>
        <v>0</v>
      </c>
      <c r="GET12" s="9">
        <f t="shared" si="76"/>
        <v>0</v>
      </c>
      <c r="GEU12" s="9">
        <f t="shared" si="76"/>
        <v>0</v>
      </c>
      <c r="GEV12" s="9">
        <f t="shared" si="76"/>
        <v>0</v>
      </c>
      <c r="GEW12" s="9">
        <f t="shared" si="76"/>
        <v>0</v>
      </c>
      <c r="GEX12" s="9">
        <f t="shared" si="76"/>
        <v>0</v>
      </c>
      <c r="GEY12" s="9">
        <f t="shared" si="76"/>
        <v>0</v>
      </c>
      <c r="GEZ12" s="9">
        <f t="shared" si="76"/>
        <v>0</v>
      </c>
      <c r="GFA12" s="9">
        <f t="shared" si="76"/>
        <v>0</v>
      </c>
      <c r="GFB12" s="9">
        <f t="shared" si="76"/>
        <v>0</v>
      </c>
      <c r="GFC12" s="9">
        <f t="shared" si="76"/>
        <v>0</v>
      </c>
      <c r="GFD12" s="9">
        <f t="shared" si="76"/>
        <v>0</v>
      </c>
      <c r="GFE12" s="9">
        <f t="shared" si="76"/>
        <v>0</v>
      </c>
      <c r="GFF12" s="9">
        <f t="shared" si="76"/>
        <v>0</v>
      </c>
      <c r="GFG12" s="9">
        <f t="shared" si="76"/>
        <v>0</v>
      </c>
      <c r="GFH12" s="9">
        <f t="shared" si="76"/>
        <v>0</v>
      </c>
      <c r="GFI12" s="9">
        <f t="shared" si="76"/>
        <v>0</v>
      </c>
      <c r="GFJ12" s="9">
        <f t="shared" si="76"/>
        <v>0</v>
      </c>
      <c r="GFK12" s="9">
        <f t="shared" si="76"/>
        <v>0</v>
      </c>
      <c r="GFL12" s="9">
        <f t="shared" si="76"/>
        <v>0</v>
      </c>
      <c r="GFM12" s="9">
        <f t="shared" si="76"/>
        <v>0</v>
      </c>
      <c r="GFN12" s="9">
        <f t="shared" si="76"/>
        <v>0</v>
      </c>
      <c r="GFO12" s="9">
        <f t="shared" si="76"/>
        <v>0</v>
      </c>
      <c r="GFP12" s="9">
        <f t="shared" si="76"/>
        <v>0</v>
      </c>
      <c r="GFQ12" s="9">
        <f t="shared" si="76"/>
        <v>0</v>
      </c>
      <c r="GFR12" s="9">
        <f t="shared" si="76"/>
        <v>0</v>
      </c>
      <c r="GFS12" s="9">
        <f t="shared" si="76"/>
        <v>0</v>
      </c>
      <c r="GFT12" s="9">
        <f t="shared" si="76"/>
        <v>0</v>
      </c>
      <c r="GFU12" s="9">
        <f t="shared" si="76"/>
        <v>0</v>
      </c>
      <c r="GFV12" s="9">
        <f t="shared" si="76"/>
        <v>0</v>
      </c>
      <c r="GFW12" s="9">
        <f t="shared" si="76"/>
        <v>0</v>
      </c>
      <c r="GFX12" s="9">
        <f t="shared" si="76"/>
        <v>0</v>
      </c>
      <c r="GFY12" s="9">
        <f t="shared" si="76"/>
        <v>0</v>
      </c>
      <c r="GFZ12" s="9">
        <f t="shared" si="76"/>
        <v>0</v>
      </c>
      <c r="GGA12" s="9">
        <f t="shared" si="76"/>
        <v>0</v>
      </c>
      <c r="GGB12" s="9">
        <f t="shared" si="76"/>
        <v>0</v>
      </c>
      <c r="GGC12" s="9">
        <f t="shared" si="76"/>
        <v>0</v>
      </c>
      <c r="GGD12" s="9">
        <f t="shared" si="76"/>
        <v>0</v>
      </c>
      <c r="GGE12" s="9">
        <f t="shared" si="76"/>
        <v>0</v>
      </c>
      <c r="GGF12" s="9">
        <f t="shared" si="76"/>
        <v>0</v>
      </c>
      <c r="GGG12" s="9">
        <f t="shared" si="76"/>
        <v>0</v>
      </c>
      <c r="GGH12" s="9">
        <f t="shared" si="76"/>
        <v>0</v>
      </c>
      <c r="GGI12" s="9">
        <f t="shared" si="76"/>
        <v>0</v>
      </c>
      <c r="GGJ12" s="9">
        <f t="shared" si="76"/>
        <v>0</v>
      </c>
      <c r="GGK12" s="9">
        <f t="shared" si="76"/>
        <v>0</v>
      </c>
      <c r="GGL12" s="9">
        <f t="shared" si="76"/>
        <v>0</v>
      </c>
      <c r="GGM12" s="9">
        <f t="shared" si="76"/>
        <v>0</v>
      </c>
      <c r="GGN12" s="9">
        <f t="shared" si="76"/>
        <v>0</v>
      </c>
      <c r="GGO12" s="9">
        <f t="shared" si="76"/>
        <v>0</v>
      </c>
      <c r="GGP12" s="9">
        <f t="shared" si="76"/>
        <v>0</v>
      </c>
      <c r="GGQ12" s="9">
        <f t="shared" si="76"/>
        <v>0</v>
      </c>
      <c r="GGR12" s="9">
        <f t="shared" si="76"/>
        <v>0</v>
      </c>
      <c r="GGS12" s="9">
        <f t="shared" si="76"/>
        <v>0</v>
      </c>
      <c r="GGT12" s="9">
        <f t="shared" si="76"/>
        <v>0</v>
      </c>
      <c r="GGU12" s="9">
        <f t="shared" si="76"/>
        <v>0</v>
      </c>
      <c r="GGV12" s="9">
        <f t="shared" si="76"/>
        <v>0</v>
      </c>
      <c r="GGW12" s="9">
        <f t="shared" ref="GGW12:GJH12" si="77">SUM(GGW13:GGW289)</f>
        <v>0</v>
      </c>
      <c r="GGX12" s="9">
        <f t="shared" si="77"/>
        <v>0</v>
      </c>
      <c r="GGY12" s="9">
        <f t="shared" si="77"/>
        <v>0</v>
      </c>
      <c r="GGZ12" s="9">
        <f t="shared" si="77"/>
        <v>0</v>
      </c>
      <c r="GHA12" s="9">
        <f t="shared" si="77"/>
        <v>0</v>
      </c>
      <c r="GHB12" s="9">
        <f t="shared" si="77"/>
        <v>0</v>
      </c>
      <c r="GHC12" s="9">
        <f t="shared" si="77"/>
        <v>0</v>
      </c>
      <c r="GHD12" s="9">
        <f t="shared" si="77"/>
        <v>0</v>
      </c>
      <c r="GHE12" s="9">
        <f t="shared" si="77"/>
        <v>0</v>
      </c>
      <c r="GHF12" s="9">
        <f t="shared" si="77"/>
        <v>0</v>
      </c>
      <c r="GHG12" s="9">
        <f t="shared" si="77"/>
        <v>0</v>
      </c>
      <c r="GHH12" s="9">
        <f t="shared" si="77"/>
        <v>0</v>
      </c>
      <c r="GHI12" s="9">
        <f t="shared" si="77"/>
        <v>0</v>
      </c>
      <c r="GHJ12" s="9">
        <f t="shared" si="77"/>
        <v>0</v>
      </c>
      <c r="GHK12" s="9">
        <f t="shared" si="77"/>
        <v>0</v>
      </c>
      <c r="GHL12" s="9">
        <f t="shared" si="77"/>
        <v>0</v>
      </c>
      <c r="GHM12" s="9">
        <f t="shared" si="77"/>
        <v>0</v>
      </c>
      <c r="GHN12" s="9">
        <f t="shared" si="77"/>
        <v>0</v>
      </c>
      <c r="GHO12" s="9">
        <f t="shared" si="77"/>
        <v>0</v>
      </c>
      <c r="GHP12" s="9">
        <f t="shared" si="77"/>
        <v>0</v>
      </c>
      <c r="GHQ12" s="9">
        <f t="shared" si="77"/>
        <v>0</v>
      </c>
      <c r="GHR12" s="9">
        <f t="shared" si="77"/>
        <v>0</v>
      </c>
      <c r="GHS12" s="9">
        <f t="shared" si="77"/>
        <v>0</v>
      </c>
      <c r="GHT12" s="9">
        <f t="shared" si="77"/>
        <v>0</v>
      </c>
      <c r="GHU12" s="9">
        <f t="shared" si="77"/>
        <v>0</v>
      </c>
      <c r="GHV12" s="9">
        <f t="shared" si="77"/>
        <v>0</v>
      </c>
      <c r="GHW12" s="9">
        <f t="shared" si="77"/>
        <v>0</v>
      </c>
      <c r="GHX12" s="9">
        <f t="shared" si="77"/>
        <v>0</v>
      </c>
      <c r="GHY12" s="9">
        <f t="shared" si="77"/>
        <v>0</v>
      </c>
      <c r="GHZ12" s="9">
        <f t="shared" si="77"/>
        <v>0</v>
      </c>
      <c r="GIA12" s="9">
        <f t="shared" si="77"/>
        <v>0</v>
      </c>
      <c r="GIB12" s="9">
        <f t="shared" si="77"/>
        <v>0</v>
      </c>
      <c r="GIC12" s="9">
        <f t="shared" si="77"/>
        <v>0</v>
      </c>
      <c r="GID12" s="9">
        <f t="shared" si="77"/>
        <v>0</v>
      </c>
      <c r="GIE12" s="9">
        <f t="shared" si="77"/>
        <v>0</v>
      </c>
      <c r="GIF12" s="9">
        <f t="shared" si="77"/>
        <v>0</v>
      </c>
      <c r="GIG12" s="9">
        <f t="shared" si="77"/>
        <v>0</v>
      </c>
      <c r="GIH12" s="9">
        <f t="shared" si="77"/>
        <v>0</v>
      </c>
      <c r="GII12" s="9">
        <f t="shared" si="77"/>
        <v>0</v>
      </c>
      <c r="GIJ12" s="9">
        <f t="shared" si="77"/>
        <v>0</v>
      </c>
      <c r="GIK12" s="9">
        <f t="shared" si="77"/>
        <v>0</v>
      </c>
      <c r="GIL12" s="9">
        <f t="shared" si="77"/>
        <v>0</v>
      </c>
      <c r="GIM12" s="9">
        <f t="shared" si="77"/>
        <v>0</v>
      </c>
      <c r="GIN12" s="9">
        <f t="shared" si="77"/>
        <v>0</v>
      </c>
      <c r="GIO12" s="9">
        <f t="shared" si="77"/>
        <v>0</v>
      </c>
      <c r="GIP12" s="9">
        <f t="shared" si="77"/>
        <v>0</v>
      </c>
      <c r="GIQ12" s="9">
        <f t="shared" si="77"/>
        <v>0</v>
      </c>
      <c r="GIR12" s="9">
        <f t="shared" si="77"/>
        <v>0</v>
      </c>
      <c r="GIS12" s="9">
        <f t="shared" si="77"/>
        <v>0</v>
      </c>
      <c r="GIT12" s="9">
        <f t="shared" si="77"/>
        <v>0</v>
      </c>
      <c r="GIU12" s="9">
        <f t="shared" si="77"/>
        <v>0</v>
      </c>
      <c r="GIV12" s="9">
        <f t="shared" si="77"/>
        <v>0</v>
      </c>
      <c r="GIW12" s="9">
        <f t="shared" si="77"/>
        <v>0</v>
      </c>
      <c r="GIX12" s="9">
        <f t="shared" si="77"/>
        <v>0</v>
      </c>
      <c r="GIY12" s="9">
        <f t="shared" si="77"/>
        <v>0</v>
      </c>
      <c r="GIZ12" s="9">
        <f t="shared" si="77"/>
        <v>0</v>
      </c>
      <c r="GJA12" s="9">
        <f t="shared" si="77"/>
        <v>0</v>
      </c>
      <c r="GJB12" s="9">
        <f t="shared" si="77"/>
        <v>0</v>
      </c>
      <c r="GJC12" s="9">
        <f t="shared" si="77"/>
        <v>0</v>
      </c>
      <c r="GJD12" s="9">
        <f t="shared" si="77"/>
        <v>0</v>
      </c>
      <c r="GJE12" s="9">
        <f t="shared" si="77"/>
        <v>0</v>
      </c>
      <c r="GJF12" s="9">
        <f t="shared" si="77"/>
        <v>0</v>
      </c>
      <c r="GJG12" s="9">
        <f t="shared" si="77"/>
        <v>0</v>
      </c>
      <c r="GJH12" s="9">
        <f t="shared" si="77"/>
        <v>0</v>
      </c>
      <c r="GJI12" s="9">
        <f t="shared" ref="GJI12:GLT12" si="78">SUM(GJI13:GJI289)</f>
        <v>0</v>
      </c>
      <c r="GJJ12" s="9">
        <f t="shared" si="78"/>
        <v>0</v>
      </c>
      <c r="GJK12" s="9">
        <f t="shared" si="78"/>
        <v>0</v>
      </c>
      <c r="GJL12" s="9">
        <f t="shared" si="78"/>
        <v>0</v>
      </c>
      <c r="GJM12" s="9">
        <f t="shared" si="78"/>
        <v>0</v>
      </c>
      <c r="GJN12" s="9">
        <f t="shared" si="78"/>
        <v>0</v>
      </c>
      <c r="GJO12" s="9">
        <f t="shared" si="78"/>
        <v>0</v>
      </c>
      <c r="GJP12" s="9">
        <f t="shared" si="78"/>
        <v>0</v>
      </c>
      <c r="GJQ12" s="9">
        <f t="shared" si="78"/>
        <v>0</v>
      </c>
      <c r="GJR12" s="9">
        <f t="shared" si="78"/>
        <v>0</v>
      </c>
      <c r="GJS12" s="9">
        <f t="shared" si="78"/>
        <v>0</v>
      </c>
      <c r="GJT12" s="9">
        <f t="shared" si="78"/>
        <v>0</v>
      </c>
      <c r="GJU12" s="9">
        <f t="shared" si="78"/>
        <v>0</v>
      </c>
      <c r="GJV12" s="9">
        <f t="shared" si="78"/>
        <v>0</v>
      </c>
      <c r="GJW12" s="9">
        <f t="shared" si="78"/>
        <v>0</v>
      </c>
      <c r="GJX12" s="9">
        <f t="shared" si="78"/>
        <v>0</v>
      </c>
      <c r="GJY12" s="9">
        <f t="shared" si="78"/>
        <v>0</v>
      </c>
      <c r="GJZ12" s="9">
        <f t="shared" si="78"/>
        <v>0</v>
      </c>
      <c r="GKA12" s="9">
        <f t="shared" si="78"/>
        <v>0</v>
      </c>
      <c r="GKB12" s="9">
        <f t="shared" si="78"/>
        <v>0</v>
      </c>
      <c r="GKC12" s="9">
        <f t="shared" si="78"/>
        <v>0</v>
      </c>
      <c r="GKD12" s="9">
        <f t="shared" si="78"/>
        <v>0</v>
      </c>
      <c r="GKE12" s="9">
        <f t="shared" si="78"/>
        <v>0</v>
      </c>
      <c r="GKF12" s="9">
        <f t="shared" si="78"/>
        <v>0</v>
      </c>
      <c r="GKG12" s="9">
        <f t="shared" si="78"/>
        <v>0</v>
      </c>
      <c r="GKH12" s="9">
        <f t="shared" si="78"/>
        <v>0</v>
      </c>
      <c r="GKI12" s="9">
        <f t="shared" si="78"/>
        <v>0</v>
      </c>
      <c r="GKJ12" s="9">
        <f t="shared" si="78"/>
        <v>0</v>
      </c>
      <c r="GKK12" s="9">
        <f t="shared" si="78"/>
        <v>0</v>
      </c>
      <c r="GKL12" s="9">
        <f t="shared" si="78"/>
        <v>0</v>
      </c>
      <c r="GKM12" s="9">
        <f t="shared" si="78"/>
        <v>0</v>
      </c>
      <c r="GKN12" s="9">
        <f t="shared" si="78"/>
        <v>0</v>
      </c>
      <c r="GKO12" s="9">
        <f t="shared" si="78"/>
        <v>0</v>
      </c>
      <c r="GKP12" s="9">
        <f t="shared" si="78"/>
        <v>0</v>
      </c>
      <c r="GKQ12" s="9">
        <f t="shared" si="78"/>
        <v>0</v>
      </c>
      <c r="GKR12" s="9">
        <f t="shared" si="78"/>
        <v>0</v>
      </c>
      <c r="GKS12" s="9">
        <f t="shared" si="78"/>
        <v>0</v>
      </c>
      <c r="GKT12" s="9">
        <f t="shared" si="78"/>
        <v>0</v>
      </c>
      <c r="GKU12" s="9">
        <f t="shared" si="78"/>
        <v>0</v>
      </c>
      <c r="GKV12" s="9">
        <f t="shared" si="78"/>
        <v>0</v>
      </c>
      <c r="GKW12" s="9">
        <f t="shared" si="78"/>
        <v>0</v>
      </c>
      <c r="GKX12" s="9">
        <f t="shared" si="78"/>
        <v>0</v>
      </c>
      <c r="GKY12" s="9">
        <f t="shared" si="78"/>
        <v>0</v>
      </c>
      <c r="GKZ12" s="9">
        <f t="shared" si="78"/>
        <v>0</v>
      </c>
      <c r="GLA12" s="9">
        <f t="shared" si="78"/>
        <v>0</v>
      </c>
      <c r="GLB12" s="9">
        <f t="shared" si="78"/>
        <v>0</v>
      </c>
      <c r="GLC12" s="9">
        <f t="shared" si="78"/>
        <v>0</v>
      </c>
      <c r="GLD12" s="9">
        <f t="shared" si="78"/>
        <v>0</v>
      </c>
      <c r="GLE12" s="9">
        <f t="shared" si="78"/>
        <v>0</v>
      </c>
      <c r="GLF12" s="9">
        <f t="shared" si="78"/>
        <v>0</v>
      </c>
      <c r="GLG12" s="9">
        <f t="shared" si="78"/>
        <v>0</v>
      </c>
      <c r="GLH12" s="9">
        <f t="shared" si="78"/>
        <v>0</v>
      </c>
      <c r="GLI12" s="9">
        <f t="shared" si="78"/>
        <v>0</v>
      </c>
      <c r="GLJ12" s="9">
        <f t="shared" si="78"/>
        <v>0</v>
      </c>
      <c r="GLK12" s="9">
        <f t="shared" si="78"/>
        <v>0</v>
      </c>
      <c r="GLL12" s="9">
        <f t="shared" si="78"/>
        <v>0</v>
      </c>
      <c r="GLM12" s="9">
        <f t="shared" si="78"/>
        <v>0</v>
      </c>
      <c r="GLN12" s="9">
        <f t="shared" si="78"/>
        <v>0</v>
      </c>
      <c r="GLO12" s="9">
        <f t="shared" si="78"/>
        <v>0</v>
      </c>
      <c r="GLP12" s="9">
        <f t="shared" si="78"/>
        <v>0</v>
      </c>
      <c r="GLQ12" s="9">
        <f t="shared" si="78"/>
        <v>0</v>
      </c>
      <c r="GLR12" s="9">
        <f t="shared" si="78"/>
        <v>0</v>
      </c>
      <c r="GLS12" s="9">
        <f t="shared" si="78"/>
        <v>0</v>
      </c>
      <c r="GLT12" s="9">
        <f t="shared" si="78"/>
        <v>0</v>
      </c>
      <c r="GLU12" s="9">
        <f t="shared" ref="GLU12:GOF12" si="79">SUM(GLU13:GLU289)</f>
        <v>0</v>
      </c>
      <c r="GLV12" s="9">
        <f t="shared" si="79"/>
        <v>0</v>
      </c>
      <c r="GLW12" s="9">
        <f t="shared" si="79"/>
        <v>0</v>
      </c>
      <c r="GLX12" s="9">
        <f t="shared" si="79"/>
        <v>0</v>
      </c>
      <c r="GLY12" s="9">
        <f t="shared" si="79"/>
        <v>0</v>
      </c>
      <c r="GLZ12" s="9">
        <f t="shared" si="79"/>
        <v>0</v>
      </c>
      <c r="GMA12" s="9">
        <f t="shared" si="79"/>
        <v>0</v>
      </c>
      <c r="GMB12" s="9">
        <f t="shared" si="79"/>
        <v>0</v>
      </c>
      <c r="GMC12" s="9">
        <f t="shared" si="79"/>
        <v>0</v>
      </c>
      <c r="GMD12" s="9">
        <f t="shared" si="79"/>
        <v>0</v>
      </c>
      <c r="GME12" s="9">
        <f t="shared" si="79"/>
        <v>0</v>
      </c>
      <c r="GMF12" s="9">
        <f t="shared" si="79"/>
        <v>0</v>
      </c>
      <c r="GMG12" s="9">
        <f t="shared" si="79"/>
        <v>0</v>
      </c>
      <c r="GMH12" s="9">
        <f t="shared" si="79"/>
        <v>0</v>
      </c>
      <c r="GMI12" s="9">
        <f t="shared" si="79"/>
        <v>0</v>
      </c>
      <c r="GMJ12" s="9">
        <f t="shared" si="79"/>
        <v>0</v>
      </c>
      <c r="GMK12" s="9">
        <f t="shared" si="79"/>
        <v>0</v>
      </c>
      <c r="GML12" s="9">
        <f t="shared" si="79"/>
        <v>0</v>
      </c>
      <c r="GMM12" s="9">
        <f t="shared" si="79"/>
        <v>0</v>
      </c>
      <c r="GMN12" s="9">
        <f t="shared" si="79"/>
        <v>0</v>
      </c>
      <c r="GMO12" s="9">
        <f t="shared" si="79"/>
        <v>0</v>
      </c>
      <c r="GMP12" s="9">
        <f t="shared" si="79"/>
        <v>0</v>
      </c>
      <c r="GMQ12" s="9">
        <f t="shared" si="79"/>
        <v>0</v>
      </c>
      <c r="GMR12" s="9">
        <f t="shared" si="79"/>
        <v>0</v>
      </c>
      <c r="GMS12" s="9">
        <f t="shared" si="79"/>
        <v>0</v>
      </c>
      <c r="GMT12" s="9">
        <f t="shared" si="79"/>
        <v>0</v>
      </c>
      <c r="GMU12" s="9">
        <f t="shared" si="79"/>
        <v>0</v>
      </c>
      <c r="GMV12" s="9">
        <f t="shared" si="79"/>
        <v>0</v>
      </c>
      <c r="GMW12" s="9">
        <f t="shared" si="79"/>
        <v>0</v>
      </c>
      <c r="GMX12" s="9">
        <f t="shared" si="79"/>
        <v>0</v>
      </c>
      <c r="GMY12" s="9">
        <f t="shared" si="79"/>
        <v>0</v>
      </c>
      <c r="GMZ12" s="9">
        <f t="shared" si="79"/>
        <v>0</v>
      </c>
      <c r="GNA12" s="9">
        <f t="shared" si="79"/>
        <v>0</v>
      </c>
      <c r="GNB12" s="9">
        <f t="shared" si="79"/>
        <v>0</v>
      </c>
      <c r="GNC12" s="9">
        <f t="shared" si="79"/>
        <v>0</v>
      </c>
      <c r="GND12" s="9">
        <f t="shared" si="79"/>
        <v>0</v>
      </c>
      <c r="GNE12" s="9">
        <f t="shared" si="79"/>
        <v>0</v>
      </c>
      <c r="GNF12" s="9">
        <f t="shared" si="79"/>
        <v>0</v>
      </c>
      <c r="GNG12" s="9">
        <f t="shared" si="79"/>
        <v>0</v>
      </c>
      <c r="GNH12" s="9">
        <f t="shared" si="79"/>
        <v>0</v>
      </c>
      <c r="GNI12" s="9">
        <f t="shared" si="79"/>
        <v>0</v>
      </c>
      <c r="GNJ12" s="9">
        <f t="shared" si="79"/>
        <v>0</v>
      </c>
      <c r="GNK12" s="9">
        <f t="shared" si="79"/>
        <v>0</v>
      </c>
      <c r="GNL12" s="9">
        <f t="shared" si="79"/>
        <v>0</v>
      </c>
      <c r="GNM12" s="9">
        <f t="shared" si="79"/>
        <v>0</v>
      </c>
      <c r="GNN12" s="9">
        <f t="shared" si="79"/>
        <v>0</v>
      </c>
      <c r="GNO12" s="9">
        <f t="shared" si="79"/>
        <v>0</v>
      </c>
      <c r="GNP12" s="9">
        <f t="shared" si="79"/>
        <v>0</v>
      </c>
      <c r="GNQ12" s="9">
        <f t="shared" si="79"/>
        <v>0</v>
      </c>
      <c r="GNR12" s="9">
        <f t="shared" si="79"/>
        <v>0</v>
      </c>
      <c r="GNS12" s="9">
        <f t="shared" si="79"/>
        <v>0</v>
      </c>
      <c r="GNT12" s="9">
        <f t="shared" si="79"/>
        <v>0</v>
      </c>
      <c r="GNU12" s="9">
        <f t="shared" si="79"/>
        <v>0</v>
      </c>
      <c r="GNV12" s="9">
        <f t="shared" si="79"/>
        <v>0</v>
      </c>
      <c r="GNW12" s="9">
        <f t="shared" si="79"/>
        <v>0</v>
      </c>
      <c r="GNX12" s="9">
        <f t="shared" si="79"/>
        <v>0</v>
      </c>
      <c r="GNY12" s="9">
        <f t="shared" si="79"/>
        <v>0</v>
      </c>
      <c r="GNZ12" s="9">
        <f t="shared" si="79"/>
        <v>0</v>
      </c>
      <c r="GOA12" s="9">
        <f t="shared" si="79"/>
        <v>0</v>
      </c>
      <c r="GOB12" s="9">
        <f t="shared" si="79"/>
        <v>0</v>
      </c>
      <c r="GOC12" s="9">
        <f t="shared" si="79"/>
        <v>0</v>
      </c>
      <c r="GOD12" s="9">
        <f t="shared" si="79"/>
        <v>0</v>
      </c>
      <c r="GOE12" s="9">
        <f t="shared" si="79"/>
        <v>0</v>
      </c>
      <c r="GOF12" s="9">
        <f t="shared" si="79"/>
        <v>0</v>
      </c>
      <c r="GOG12" s="9">
        <f t="shared" ref="GOG12:GQR12" si="80">SUM(GOG13:GOG289)</f>
        <v>0</v>
      </c>
      <c r="GOH12" s="9">
        <f t="shared" si="80"/>
        <v>0</v>
      </c>
      <c r="GOI12" s="9">
        <f t="shared" si="80"/>
        <v>0</v>
      </c>
      <c r="GOJ12" s="9">
        <f t="shared" si="80"/>
        <v>0</v>
      </c>
      <c r="GOK12" s="9">
        <f t="shared" si="80"/>
        <v>0</v>
      </c>
      <c r="GOL12" s="9">
        <f t="shared" si="80"/>
        <v>0</v>
      </c>
      <c r="GOM12" s="9">
        <f t="shared" si="80"/>
        <v>0</v>
      </c>
      <c r="GON12" s="9">
        <f t="shared" si="80"/>
        <v>0</v>
      </c>
      <c r="GOO12" s="9">
        <f t="shared" si="80"/>
        <v>0</v>
      </c>
      <c r="GOP12" s="9">
        <f t="shared" si="80"/>
        <v>0</v>
      </c>
      <c r="GOQ12" s="9">
        <f t="shared" si="80"/>
        <v>0</v>
      </c>
      <c r="GOR12" s="9">
        <f t="shared" si="80"/>
        <v>0</v>
      </c>
      <c r="GOS12" s="9">
        <f t="shared" si="80"/>
        <v>0</v>
      </c>
      <c r="GOT12" s="9">
        <f t="shared" si="80"/>
        <v>0</v>
      </c>
      <c r="GOU12" s="9">
        <f t="shared" si="80"/>
        <v>0</v>
      </c>
      <c r="GOV12" s="9">
        <f t="shared" si="80"/>
        <v>0</v>
      </c>
      <c r="GOW12" s="9">
        <f t="shared" si="80"/>
        <v>0</v>
      </c>
      <c r="GOX12" s="9">
        <f t="shared" si="80"/>
        <v>0</v>
      </c>
      <c r="GOY12" s="9">
        <f t="shared" si="80"/>
        <v>0</v>
      </c>
      <c r="GOZ12" s="9">
        <f t="shared" si="80"/>
        <v>0</v>
      </c>
      <c r="GPA12" s="9">
        <f t="shared" si="80"/>
        <v>0</v>
      </c>
      <c r="GPB12" s="9">
        <f t="shared" si="80"/>
        <v>0</v>
      </c>
      <c r="GPC12" s="9">
        <f t="shared" si="80"/>
        <v>0</v>
      </c>
      <c r="GPD12" s="9">
        <f t="shared" si="80"/>
        <v>0</v>
      </c>
      <c r="GPE12" s="9">
        <f t="shared" si="80"/>
        <v>0</v>
      </c>
      <c r="GPF12" s="9">
        <f t="shared" si="80"/>
        <v>0</v>
      </c>
      <c r="GPG12" s="9">
        <f t="shared" si="80"/>
        <v>0</v>
      </c>
      <c r="GPH12" s="9">
        <f t="shared" si="80"/>
        <v>0</v>
      </c>
      <c r="GPI12" s="9">
        <f t="shared" si="80"/>
        <v>0</v>
      </c>
      <c r="GPJ12" s="9">
        <f t="shared" si="80"/>
        <v>0</v>
      </c>
      <c r="GPK12" s="9">
        <f t="shared" si="80"/>
        <v>0</v>
      </c>
      <c r="GPL12" s="9">
        <f t="shared" si="80"/>
        <v>0</v>
      </c>
      <c r="GPM12" s="9">
        <f t="shared" si="80"/>
        <v>0</v>
      </c>
      <c r="GPN12" s="9">
        <f t="shared" si="80"/>
        <v>0</v>
      </c>
      <c r="GPO12" s="9">
        <f t="shared" si="80"/>
        <v>0</v>
      </c>
      <c r="GPP12" s="9">
        <f t="shared" si="80"/>
        <v>0</v>
      </c>
      <c r="GPQ12" s="9">
        <f t="shared" si="80"/>
        <v>0</v>
      </c>
      <c r="GPR12" s="9">
        <f t="shared" si="80"/>
        <v>0</v>
      </c>
      <c r="GPS12" s="9">
        <f t="shared" si="80"/>
        <v>0</v>
      </c>
      <c r="GPT12" s="9">
        <f t="shared" si="80"/>
        <v>0</v>
      </c>
      <c r="GPU12" s="9">
        <f t="shared" si="80"/>
        <v>0</v>
      </c>
      <c r="GPV12" s="9">
        <f t="shared" si="80"/>
        <v>0</v>
      </c>
      <c r="GPW12" s="9">
        <f t="shared" si="80"/>
        <v>0</v>
      </c>
      <c r="GPX12" s="9">
        <f t="shared" si="80"/>
        <v>0</v>
      </c>
      <c r="GPY12" s="9">
        <f t="shared" si="80"/>
        <v>0</v>
      </c>
      <c r="GPZ12" s="9">
        <f t="shared" si="80"/>
        <v>0</v>
      </c>
      <c r="GQA12" s="9">
        <f t="shared" si="80"/>
        <v>0</v>
      </c>
      <c r="GQB12" s="9">
        <f t="shared" si="80"/>
        <v>0</v>
      </c>
      <c r="GQC12" s="9">
        <f t="shared" si="80"/>
        <v>0</v>
      </c>
      <c r="GQD12" s="9">
        <f t="shared" si="80"/>
        <v>0</v>
      </c>
      <c r="GQE12" s="9">
        <f t="shared" si="80"/>
        <v>0</v>
      </c>
      <c r="GQF12" s="9">
        <f t="shared" si="80"/>
        <v>0</v>
      </c>
      <c r="GQG12" s="9">
        <f t="shared" si="80"/>
        <v>0</v>
      </c>
      <c r="GQH12" s="9">
        <f t="shared" si="80"/>
        <v>0</v>
      </c>
      <c r="GQI12" s="9">
        <f t="shared" si="80"/>
        <v>0</v>
      </c>
      <c r="GQJ12" s="9">
        <f t="shared" si="80"/>
        <v>0</v>
      </c>
      <c r="GQK12" s="9">
        <f t="shared" si="80"/>
        <v>0</v>
      </c>
      <c r="GQL12" s="9">
        <f t="shared" si="80"/>
        <v>0</v>
      </c>
      <c r="GQM12" s="9">
        <f t="shared" si="80"/>
        <v>0</v>
      </c>
      <c r="GQN12" s="9">
        <f t="shared" si="80"/>
        <v>0</v>
      </c>
      <c r="GQO12" s="9">
        <f t="shared" si="80"/>
        <v>0</v>
      </c>
      <c r="GQP12" s="9">
        <f t="shared" si="80"/>
        <v>0</v>
      </c>
      <c r="GQQ12" s="9">
        <f t="shared" si="80"/>
        <v>0</v>
      </c>
      <c r="GQR12" s="9">
        <f t="shared" si="80"/>
        <v>0</v>
      </c>
      <c r="GQS12" s="9">
        <f t="shared" ref="GQS12:GTD12" si="81">SUM(GQS13:GQS289)</f>
        <v>0</v>
      </c>
      <c r="GQT12" s="9">
        <f t="shared" si="81"/>
        <v>0</v>
      </c>
      <c r="GQU12" s="9">
        <f t="shared" si="81"/>
        <v>0</v>
      </c>
      <c r="GQV12" s="9">
        <f t="shared" si="81"/>
        <v>0</v>
      </c>
      <c r="GQW12" s="9">
        <f t="shared" si="81"/>
        <v>0</v>
      </c>
      <c r="GQX12" s="9">
        <f t="shared" si="81"/>
        <v>0</v>
      </c>
      <c r="GQY12" s="9">
        <f t="shared" si="81"/>
        <v>0</v>
      </c>
      <c r="GQZ12" s="9">
        <f t="shared" si="81"/>
        <v>0</v>
      </c>
      <c r="GRA12" s="9">
        <f t="shared" si="81"/>
        <v>0</v>
      </c>
      <c r="GRB12" s="9">
        <f t="shared" si="81"/>
        <v>0</v>
      </c>
      <c r="GRC12" s="9">
        <f t="shared" si="81"/>
        <v>0</v>
      </c>
      <c r="GRD12" s="9">
        <f t="shared" si="81"/>
        <v>0</v>
      </c>
      <c r="GRE12" s="9">
        <f t="shared" si="81"/>
        <v>0</v>
      </c>
      <c r="GRF12" s="9">
        <f t="shared" si="81"/>
        <v>0</v>
      </c>
      <c r="GRG12" s="9">
        <f t="shared" si="81"/>
        <v>0</v>
      </c>
      <c r="GRH12" s="9">
        <f t="shared" si="81"/>
        <v>0</v>
      </c>
      <c r="GRI12" s="9">
        <f t="shared" si="81"/>
        <v>0</v>
      </c>
      <c r="GRJ12" s="9">
        <f t="shared" si="81"/>
        <v>0</v>
      </c>
      <c r="GRK12" s="9">
        <f t="shared" si="81"/>
        <v>0</v>
      </c>
      <c r="GRL12" s="9">
        <f t="shared" si="81"/>
        <v>0</v>
      </c>
      <c r="GRM12" s="9">
        <f t="shared" si="81"/>
        <v>0</v>
      </c>
      <c r="GRN12" s="9">
        <f t="shared" si="81"/>
        <v>0</v>
      </c>
      <c r="GRO12" s="9">
        <f t="shared" si="81"/>
        <v>0</v>
      </c>
      <c r="GRP12" s="9">
        <f t="shared" si="81"/>
        <v>0</v>
      </c>
      <c r="GRQ12" s="9">
        <f t="shared" si="81"/>
        <v>0</v>
      </c>
      <c r="GRR12" s="9">
        <f t="shared" si="81"/>
        <v>0</v>
      </c>
      <c r="GRS12" s="9">
        <f t="shared" si="81"/>
        <v>0</v>
      </c>
      <c r="GRT12" s="9">
        <f t="shared" si="81"/>
        <v>0</v>
      </c>
      <c r="GRU12" s="9">
        <f t="shared" si="81"/>
        <v>0</v>
      </c>
      <c r="GRV12" s="9">
        <f t="shared" si="81"/>
        <v>0</v>
      </c>
      <c r="GRW12" s="9">
        <f t="shared" si="81"/>
        <v>0</v>
      </c>
      <c r="GRX12" s="9">
        <f t="shared" si="81"/>
        <v>0</v>
      </c>
      <c r="GRY12" s="9">
        <f t="shared" si="81"/>
        <v>0</v>
      </c>
      <c r="GRZ12" s="9">
        <f t="shared" si="81"/>
        <v>0</v>
      </c>
      <c r="GSA12" s="9">
        <f t="shared" si="81"/>
        <v>0</v>
      </c>
      <c r="GSB12" s="9">
        <f t="shared" si="81"/>
        <v>0</v>
      </c>
      <c r="GSC12" s="9">
        <f t="shared" si="81"/>
        <v>0</v>
      </c>
      <c r="GSD12" s="9">
        <f t="shared" si="81"/>
        <v>0</v>
      </c>
      <c r="GSE12" s="9">
        <f t="shared" si="81"/>
        <v>0</v>
      </c>
      <c r="GSF12" s="9">
        <f t="shared" si="81"/>
        <v>0</v>
      </c>
      <c r="GSG12" s="9">
        <f t="shared" si="81"/>
        <v>0</v>
      </c>
      <c r="GSH12" s="9">
        <f t="shared" si="81"/>
        <v>0</v>
      </c>
      <c r="GSI12" s="9">
        <f t="shared" si="81"/>
        <v>0</v>
      </c>
      <c r="GSJ12" s="9">
        <f t="shared" si="81"/>
        <v>0</v>
      </c>
      <c r="GSK12" s="9">
        <f t="shared" si="81"/>
        <v>0</v>
      </c>
      <c r="GSL12" s="9">
        <f t="shared" si="81"/>
        <v>0</v>
      </c>
      <c r="GSM12" s="9">
        <f t="shared" si="81"/>
        <v>0</v>
      </c>
      <c r="GSN12" s="9">
        <f t="shared" si="81"/>
        <v>0</v>
      </c>
      <c r="GSO12" s="9">
        <f t="shared" si="81"/>
        <v>0</v>
      </c>
      <c r="GSP12" s="9">
        <f t="shared" si="81"/>
        <v>0</v>
      </c>
      <c r="GSQ12" s="9">
        <f t="shared" si="81"/>
        <v>0</v>
      </c>
      <c r="GSR12" s="9">
        <f t="shared" si="81"/>
        <v>0</v>
      </c>
      <c r="GSS12" s="9">
        <f t="shared" si="81"/>
        <v>0</v>
      </c>
      <c r="GST12" s="9">
        <f t="shared" si="81"/>
        <v>0</v>
      </c>
      <c r="GSU12" s="9">
        <f t="shared" si="81"/>
        <v>0</v>
      </c>
      <c r="GSV12" s="9">
        <f t="shared" si="81"/>
        <v>0</v>
      </c>
      <c r="GSW12" s="9">
        <f t="shared" si="81"/>
        <v>0</v>
      </c>
      <c r="GSX12" s="9">
        <f t="shared" si="81"/>
        <v>0</v>
      </c>
      <c r="GSY12" s="9">
        <f t="shared" si="81"/>
        <v>0</v>
      </c>
      <c r="GSZ12" s="9">
        <f t="shared" si="81"/>
        <v>0</v>
      </c>
      <c r="GTA12" s="9">
        <f t="shared" si="81"/>
        <v>0</v>
      </c>
      <c r="GTB12" s="9">
        <f t="shared" si="81"/>
        <v>0</v>
      </c>
      <c r="GTC12" s="9">
        <f t="shared" si="81"/>
        <v>0</v>
      </c>
      <c r="GTD12" s="9">
        <f t="shared" si="81"/>
        <v>0</v>
      </c>
      <c r="GTE12" s="9">
        <f t="shared" ref="GTE12:GVP12" si="82">SUM(GTE13:GTE289)</f>
        <v>0</v>
      </c>
      <c r="GTF12" s="9">
        <f t="shared" si="82"/>
        <v>0</v>
      </c>
      <c r="GTG12" s="9">
        <f t="shared" si="82"/>
        <v>0</v>
      </c>
      <c r="GTH12" s="9">
        <f t="shared" si="82"/>
        <v>0</v>
      </c>
      <c r="GTI12" s="9">
        <f t="shared" si="82"/>
        <v>0</v>
      </c>
      <c r="GTJ12" s="9">
        <f t="shared" si="82"/>
        <v>0</v>
      </c>
      <c r="GTK12" s="9">
        <f t="shared" si="82"/>
        <v>0</v>
      </c>
      <c r="GTL12" s="9">
        <f t="shared" si="82"/>
        <v>0</v>
      </c>
      <c r="GTM12" s="9">
        <f t="shared" si="82"/>
        <v>0</v>
      </c>
      <c r="GTN12" s="9">
        <f t="shared" si="82"/>
        <v>0</v>
      </c>
      <c r="GTO12" s="9">
        <f t="shared" si="82"/>
        <v>0</v>
      </c>
      <c r="GTP12" s="9">
        <f t="shared" si="82"/>
        <v>0</v>
      </c>
      <c r="GTQ12" s="9">
        <f t="shared" si="82"/>
        <v>0</v>
      </c>
      <c r="GTR12" s="9">
        <f t="shared" si="82"/>
        <v>0</v>
      </c>
      <c r="GTS12" s="9">
        <f t="shared" si="82"/>
        <v>0</v>
      </c>
      <c r="GTT12" s="9">
        <f t="shared" si="82"/>
        <v>0</v>
      </c>
      <c r="GTU12" s="9">
        <f t="shared" si="82"/>
        <v>0</v>
      </c>
      <c r="GTV12" s="9">
        <f t="shared" si="82"/>
        <v>0</v>
      </c>
      <c r="GTW12" s="9">
        <f t="shared" si="82"/>
        <v>0</v>
      </c>
      <c r="GTX12" s="9">
        <f t="shared" si="82"/>
        <v>0</v>
      </c>
      <c r="GTY12" s="9">
        <f t="shared" si="82"/>
        <v>0</v>
      </c>
      <c r="GTZ12" s="9">
        <f t="shared" si="82"/>
        <v>0</v>
      </c>
      <c r="GUA12" s="9">
        <f t="shared" si="82"/>
        <v>0</v>
      </c>
      <c r="GUB12" s="9">
        <f t="shared" si="82"/>
        <v>0</v>
      </c>
      <c r="GUC12" s="9">
        <f t="shared" si="82"/>
        <v>0</v>
      </c>
      <c r="GUD12" s="9">
        <f t="shared" si="82"/>
        <v>0</v>
      </c>
      <c r="GUE12" s="9">
        <f t="shared" si="82"/>
        <v>0</v>
      </c>
      <c r="GUF12" s="9">
        <f t="shared" si="82"/>
        <v>0</v>
      </c>
      <c r="GUG12" s="9">
        <f t="shared" si="82"/>
        <v>0</v>
      </c>
      <c r="GUH12" s="9">
        <f t="shared" si="82"/>
        <v>0</v>
      </c>
      <c r="GUI12" s="9">
        <f t="shared" si="82"/>
        <v>0</v>
      </c>
      <c r="GUJ12" s="9">
        <f t="shared" si="82"/>
        <v>0</v>
      </c>
      <c r="GUK12" s="9">
        <f t="shared" si="82"/>
        <v>0</v>
      </c>
      <c r="GUL12" s="9">
        <f t="shared" si="82"/>
        <v>0</v>
      </c>
      <c r="GUM12" s="9">
        <f t="shared" si="82"/>
        <v>0</v>
      </c>
      <c r="GUN12" s="9">
        <f t="shared" si="82"/>
        <v>0</v>
      </c>
      <c r="GUO12" s="9">
        <f t="shared" si="82"/>
        <v>0</v>
      </c>
      <c r="GUP12" s="9">
        <f t="shared" si="82"/>
        <v>0</v>
      </c>
      <c r="GUQ12" s="9">
        <f t="shared" si="82"/>
        <v>0</v>
      </c>
      <c r="GUR12" s="9">
        <f t="shared" si="82"/>
        <v>0</v>
      </c>
      <c r="GUS12" s="9">
        <f t="shared" si="82"/>
        <v>0</v>
      </c>
      <c r="GUT12" s="9">
        <f t="shared" si="82"/>
        <v>0</v>
      </c>
      <c r="GUU12" s="9">
        <f t="shared" si="82"/>
        <v>0</v>
      </c>
      <c r="GUV12" s="9">
        <f t="shared" si="82"/>
        <v>0</v>
      </c>
      <c r="GUW12" s="9">
        <f t="shared" si="82"/>
        <v>0</v>
      </c>
      <c r="GUX12" s="9">
        <f t="shared" si="82"/>
        <v>0</v>
      </c>
      <c r="GUY12" s="9">
        <f t="shared" si="82"/>
        <v>0</v>
      </c>
      <c r="GUZ12" s="9">
        <f t="shared" si="82"/>
        <v>0</v>
      </c>
      <c r="GVA12" s="9">
        <f t="shared" si="82"/>
        <v>0</v>
      </c>
      <c r="GVB12" s="9">
        <f t="shared" si="82"/>
        <v>0</v>
      </c>
      <c r="GVC12" s="9">
        <f t="shared" si="82"/>
        <v>0</v>
      </c>
      <c r="GVD12" s="9">
        <f t="shared" si="82"/>
        <v>0</v>
      </c>
      <c r="GVE12" s="9">
        <f t="shared" si="82"/>
        <v>0</v>
      </c>
      <c r="GVF12" s="9">
        <f t="shared" si="82"/>
        <v>0</v>
      </c>
      <c r="GVG12" s="9">
        <f t="shared" si="82"/>
        <v>0</v>
      </c>
      <c r="GVH12" s="9">
        <f t="shared" si="82"/>
        <v>0</v>
      </c>
      <c r="GVI12" s="9">
        <f t="shared" si="82"/>
        <v>0</v>
      </c>
      <c r="GVJ12" s="9">
        <f t="shared" si="82"/>
        <v>0</v>
      </c>
      <c r="GVK12" s="9">
        <f t="shared" si="82"/>
        <v>0</v>
      </c>
      <c r="GVL12" s="9">
        <f t="shared" si="82"/>
        <v>0</v>
      </c>
      <c r="GVM12" s="9">
        <f t="shared" si="82"/>
        <v>0</v>
      </c>
      <c r="GVN12" s="9">
        <f t="shared" si="82"/>
        <v>0</v>
      </c>
      <c r="GVO12" s="9">
        <f t="shared" si="82"/>
        <v>0</v>
      </c>
      <c r="GVP12" s="9">
        <f t="shared" si="82"/>
        <v>0</v>
      </c>
      <c r="GVQ12" s="9">
        <f t="shared" ref="GVQ12:GYB12" si="83">SUM(GVQ13:GVQ289)</f>
        <v>0</v>
      </c>
      <c r="GVR12" s="9">
        <f t="shared" si="83"/>
        <v>0</v>
      </c>
      <c r="GVS12" s="9">
        <f t="shared" si="83"/>
        <v>0</v>
      </c>
      <c r="GVT12" s="9">
        <f t="shared" si="83"/>
        <v>0</v>
      </c>
      <c r="GVU12" s="9">
        <f t="shared" si="83"/>
        <v>0</v>
      </c>
      <c r="GVV12" s="9">
        <f t="shared" si="83"/>
        <v>0</v>
      </c>
      <c r="GVW12" s="9">
        <f t="shared" si="83"/>
        <v>0</v>
      </c>
      <c r="GVX12" s="9">
        <f t="shared" si="83"/>
        <v>0</v>
      </c>
      <c r="GVY12" s="9">
        <f t="shared" si="83"/>
        <v>0</v>
      </c>
      <c r="GVZ12" s="9">
        <f t="shared" si="83"/>
        <v>0</v>
      </c>
      <c r="GWA12" s="9">
        <f t="shared" si="83"/>
        <v>0</v>
      </c>
      <c r="GWB12" s="9">
        <f t="shared" si="83"/>
        <v>0</v>
      </c>
      <c r="GWC12" s="9">
        <f t="shared" si="83"/>
        <v>0</v>
      </c>
      <c r="GWD12" s="9">
        <f t="shared" si="83"/>
        <v>0</v>
      </c>
      <c r="GWE12" s="9">
        <f t="shared" si="83"/>
        <v>0</v>
      </c>
      <c r="GWF12" s="9">
        <f t="shared" si="83"/>
        <v>0</v>
      </c>
      <c r="GWG12" s="9">
        <f t="shared" si="83"/>
        <v>0</v>
      </c>
      <c r="GWH12" s="9">
        <f t="shared" si="83"/>
        <v>0</v>
      </c>
      <c r="GWI12" s="9">
        <f t="shared" si="83"/>
        <v>0</v>
      </c>
      <c r="GWJ12" s="9">
        <f t="shared" si="83"/>
        <v>0</v>
      </c>
      <c r="GWK12" s="9">
        <f t="shared" si="83"/>
        <v>0</v>
      </c>
      <c r="GWL12" s="9">
        <f t="shared" si="83"/>
        <v>0</v>
      </c>
      <c r="GWM12" s="9">
        <f t="shared" si="83"/>
        <v>0</v>
      </c>
      <c r="GWN12" s="9">
        <f t="shared" si="83"/>
        <v>0</v>
      </c>
      <c r="GWO12" s="9">
        <f t="shared" si="83"/>
        <v>0</v>
      </c>
      <c r="GWP12" s="9">
        <f t="shared" si="83"/>
        <v>0</v>
      </c>
      <c r="GWQ12" s="9">
        <f t="shared" si="83"/>
        <v>0</v>
      </c>
      <c r="GWR12" s="9">
        <f t="shared" si="83"/>
        <v>0</v>
      </c>
      <c r="GWS12" s="9">
        <f t="shared" si="83"/>
        <v>0</v>
      </c>
      <c r="GWT12" s="9">
        <f t="shared" si="83"/>
        <v>0</v>
      </c>
      <c r="GWU12" s="9">
        <f t="shared" si="83"/>
        <v>0</v>
      </c>
      <c r="GWV12" s="9">
        <f t="shared" si="83"/>
        <v>0</v>
      </c>
      <c r="GWW12" s="9">
        <f t="shared" si="83"/>
        <v>0</v>
      </c>
      <c r="GWX12" s="9">
        <f t="shared" si="83"/>
        <v>0</v>
      </c>
      <c r="GWY12" s="9">
        <f t="shared" si="83"/>
        <v>0</v>
      </c>
      <c r="GWZ12" s="9">
        <f t="shared" si="83"/>
        <v>0</v>
      </c>
      <c r="GXA12" s="9">
        <f t="shared" si="83"/>
        <v>0</v>
      </c>
      <c r="GXB12" s="9">
        <f t="shared" si="83"/>
        <v>0</v>
      </c>
      <c r="GXC12" s="9">
        <f t="shared" si="83"/>
        <v>0</v>
      </c>
      <c r="GXD12" s="9">
        <f t="shared" si="83"/>
        <v>0</v>
      </c>
      <c r="GXE12" s="9">
        <f t="shared" si="83"/>
        <v>0</v>
      </c>
      <c r="GXF12" s="9">
        <f t="shared" si="83"/>
        <v>0</v>
      </c>
      <c r="GXG12" s="9">
        <f t="shared" si="83"/>
        <v>0</v>
      </c>
      <c r="GXH12" s="9">
        <f t="shared" si="83"/>
        <v>0</v>
      </c>
      <c r="GXI12" s="9">
        <f t="shared" si="83"/>
        <v>0</v>
      </c>
      <c r="GXJ12" s="9">
        <f t="shared" si="83"/>
        <v>0</v>
      </c>
      <c r="GXK12" s="9">
        <f t="shared" si="83"/>
        <v>0</v>
      </c>
      <c r="GXL12" s="9">
        <f t="shared" si="83"/>
        <v>0</v>
      </c>
      <c r="GXM12" s="9">
        <f t="shared" si="83"/>
        <v>0</v>
      </c>
      <c r="GXN12" s="9">
        <f t="shared" si="83"/>
        <v>0</v>
      </c>
      <c r="GXO12" s="9">
        <f t="shared" si="83"/>
        <v>0</v>
      </c>
      <c r="GXP12" s="9">
        <f t="shared" si="83"/>
        <v>0</v>
      </c>
      <c r="GXQ12" s="9">
        <f t="shared" si="83"/>
        <v>0</v>
      </c>
      <c r="GXR12" s="9">
        <f t="shared" si="83"/>
        <v>0</v>
      </c>
      <c r="GXS12" s="9">
        <f t="shared" si="83"/>
        <v>0</v>
      </c>
      <c r="GXT12" s="9">
        <f t="shared" si="83"/>
        <v>0</v>
      </c>
      <c r="GXU12" s="9">
        <f t="shared" si="83"/>
        <v>0</v>
      </c>
      <c r="GXV12" s="9">
        <f t="shared" si="83"/>
        <v>0</v>
      </c>
      <c r="GXW12" s="9">
        <f t="shared" si="83"/>
        <v>0</v>
      </c>
      <c r="GXX12" s="9">
        <f t="shared" si="83"/>
        <v>0</v>
      </c>
      <c r="GXY12" s="9">
        <f t="shared" si="83"/>
        <v>0</v>
      </c>
      <c r="GXZ12" s="9">
        <f t="shared" si="83"/>
        <v>0</v>
      </c>
      <c r="GYA12" s="9">
        <f t="shared" si="83"/>
        <v>0</v>
      </c>
      <c r="GYB12" s="9">
        <f t="shared" si="83"/>
        <v>0</v>
      </c>
      <c r="GYC12" s="9">
        <f t="shared" ref="GYC12:HAN12" si="84">SUM(GYC13:GYC289)</f>
        <v>0</v>
      </c>
      <c r="GYD12" s="9">
        <f t="shared" si="84"/>
        <v>0</v>
      </c>
      <c r="GYE12" s="9">
        <f t="shared" si="84"/>
        <v>0</v>
      </c>
      <c r="GYF12" s="9">
        <f t="shared" si="84"/>
        <v>0</v>
      </c>
      <c r="GYG12" s="9">
        <f t="shared" si="84"/>
        <v>0</v>
      </c>
      <c r="GYH12" s="9">
        <f t="shared" si="84"/>
        <v>0</v>
      </c>
      <c r="GYI12" s="9">
        <f t="shared" si="84"/>
        <v>0</v>
      </c>
      <c r="GYJ12" s="9">
        <f t="shared" si="84"/>
        <v>0</v>
      </c>
      <c r="GYK12" s="9">
        <f t="shared" si="84"/>
        <v>0</v>
      </c>
      <c r="GYL12" s="9">
        <f t="shared" si="84"/>
        <v>0</v>
      </c>
      <c r="GYM12" s="9">
        <f t="shared" si="84"/>
        <v>0</v>
      </c>
      <c r="GYN12" s="9">
        <f t="shared" si="84"/>
        <v>0</v>
      </c>
      <c r="GYO12" s="9">
        <f t="shared" si="84"/>
        <v>0</v>
      </c>
      <c r="GYP12" s="9">
        <f t="shared" si="84"/>
        <v>0</v>
      </c>
      <c r="GYQ12" s="9">
        <f t="shared" si="84"/>
        <v>0</v>
      </c>
      <c r="GYR12" s="9">
        <f t="shared" si="84"/>
        <v>0</v>
      </c>
      <c r="GYS12" s="9">
        <f t="shared" si="84"/>
        <v>0</v>
      </c>
      <c r="GYT12" s="9">
        <f t="shared" si="84"/>
        <v>0</v>
      </c>
      <c r="GYU12" s="9">
        <f t="shared" si="84"/>
        <v>0</v>
      </c>
      <c r="GYV12" s="9">
        <f t="shared" si="84"/>
        <v>0</v>
      </c>
      <c r="GYW12" s="9">
        <f t="shared" si="84"/>
        <v>0</v>
      </c>
      <c r="GYX12" s="9">
        <f t="shared" si="84"/>
        <v>0</v>
      </c>
      <c r="GYY12" s="9">
        <f t="shared" si="84"/>
        <v>0</v>
      </c>
      <c r="GYZ12" s="9">
        <f t="shared" si="84"/>
        <v>0</v>
      </c>
      <c r="GZA12" s="9">
        <f t="shared" si="84"/>
        <v>0</v>
      </c>
      <c r="GZB12" s="9">
        <f t="shared" si="84"/>
        <v>0</v>
      </c>
      <c r="GZC12" s="9">
        <f t="shared" si="84"/>
        <v>0</v>
      </c>
      <c r="GZD12" s="9">
        <f t="shared" si="84"/>
        <v>0</v>
      </c>
      <c r="GZE12" s="9">
        <f t="shared" si="84"/>
        <v>0</v>
      </c>
      <c r="GZF12" s="9">
        <f t="shared" si="84"/>
        <v>0</v>
      </c>
      <c r="GZG12" s="9">
        <f t="shared" si="84"/>
        <v>0</v>
      </c>
      <c r="GZH12" s="9">
        <f t="shared" si="84"/>
        <v>0</v>
      </c>
      <c r="GZI12" s="9">
        <f t="shared" si="84"/>
        <v>0</v>
      </c>
      <c r="GZJ12" s="9">
        <f t="shared" si="84"/>
        <v>0</v>
      </c>
      <c r="GZK12" s="9">
        <f t="shared" si="84"/>
        <v>0</v>
      </c>
      <c r="GZL12" s="9">
        <f t="shared" si="84"/>
        <v>0</v>
      </c>
      <c r="GZM12" s="9">
        <f t="shared" si="84"/>
        <v>0</v>
      </c>
      <c r="GZN12" s="9">
        <f t="shared" si="84"/>
        <v>0</v>
      </c>
      <c r="GZO12" s="9">
        <f t="shared" si="84"/>
        <v>0</v>
      </c>
      <c r="GZP12" s="9">
        <f t="shared" si="84"/>
        <v>0</v>
      </c>
      <c r="GZQ12" s="9">
        <f t="shared" si="84"/>
        <v>0</v>
      </c>
      <c r="GZR12" s="9">
        <f t="shared" si="84"/>
        <v>0</v>
      </c>
      <c r="GZS12" s="9">
        <f t="shared" si="84"/>
        <v>0</v>
      </c>
      <c r="GZT12" s="9">
        <f t="shared" si="84"/>
        <v>0</v>
      </c>
      <c r="GZU12" s="9">
        <f t="shared" si="84"/>
        <v>0</v>
      </c>
      <c r="GZV12" s="9">
        <f t="shared" si="84"/>
        <v>0</v>
      </c>
      <c r="GZW12" s="9">
        <f t="shared" si="84"/>
        <v>0</v>
      </c>
      <c r="GZX12" s="9">
        <f t="shared" si="84"/>
        <v>0</v>
      </c>
      <c r="GZY12" s="9">
        <f t="shared" si="84"/>
        <v>0</v>
      </c>
      <c r="GZZ12" s="9">
        <f t="shared" si="84"/>
        <v>0</v>
      </c>
      <c r="HAA12" s="9">
        <f t="shared" si="84"/>
        <v>0</v>
      </c>
      <c r="HAB12" s="9">
        <f t="shared" si="84"/>
        <v>0</v>
      </c>
      <c r="HAC12" s="9">
        <f t="shared" si="84"/>
        <v>0</v>
      </c>
      <c r="HAD12" s="9">
        <f t="shared" si="84"/>
        <v>0</v>
      </c>
      <c r="HAE12" s="9">
        <f t="shared" si="84"/>
        <v>0</v>
      </c>
      <c r="HAF12" s="9">
        <f t="shared" si="84"/>
        <v>0</v>
      </c>
      <c r="HAG12" s="9">
        <f t="shared" si="84"/>
        <v>0</v>
      </c>
      <c r="HAH12" s="9">
        <f t="shared" si="84"/>
        <v>0</v>
      </c>
      <c r="HAI12" s="9">
        <f t="shared" si="84"/>
        <v>0</v>
      </c>
      <c r="HAJ12" s="9">
        <f t="shared" si="84"/>
        <v>0</v>
      </c>
      <c r="HAK12" s="9">
        <f t="shared" si="84"/>
        <v>0</v>
      </c>
      <c r="HAL12" s="9">
        <f t="shared" si="84"/>
        <v>0</v>
      </c>
      <c r="HAM12" s="9">
        <f t="shared" si="84"/>
        <v>0</v>
      </c>
      <c r="HAN12" s="9">
        <f t="shared" si="84"/>
        <v>0</v>
      </c>
      <c r="HAO12" s="9">
        <f t="shared" ref="HAO12:HCZ12" si="85">SUM(HAO13:HAO289)</f>
        <v>0</v>
      </c>
      <c r="HAP12" s="9">
        <f t="shared" si="85"/>
        <v>0</v>
      </c>
      <c r="HAQ12" s="9">
        <f t="shared" si="85"/>
        <v>0</v>
      </c>
      <c r="HAR12" s="9">
        <f t="shared" si="85"/>
        <v>0</v>
      </c>
      <c r="HAS12" s="9">
        <f t="shared" si="85"/>
        <v>0</v>
      </c>
      <c r="HAT12" s="9">
        <f t="shared" si="85"/>
        <v>0</v>
      </c>
      <c r="HAU12" s="9">
        <f t="shared" si="85"/>
        <v>0</v>
      </c>
      <c r="HAV12" s="9">
        <f t="shared" si="85"/>
        <v>0</v>
      </c>
      <c r="HAW12" s="9">
        <f t="shared" si="85"/>
        <v>0</v>
      </c>
      <c r="HAX12" s="9">
        <f t="shared" si="85"/>
        <v>0</v>
      </c>
      <c r="HAY12" s="9">
        <f t="shared" si="85"/>
        <v>0</v>
      </c>
      <c r="HAZ12" s="9">
        <f t="shared" si="85"/>
        <v>0</v>
      </c>
      <c r="HBA12" s="9">
        <f t="shared" si="85"/>
        <v>0</v>
      </c>
      <c r="HBB12" s="9">
        <f t="shared" si="85"/>
        <v>0</v>
      </c>
      <c r="HBC12" s="9">
        <f t="shared" si="85"/>
        <v>0</v>
      </c>
      <c r="HBD12" s="9">
        <f t="shared" si="85"/>
        <v>0</v>
      </c>
      <c r="HBE12" s="9">
        <f t="shared" si="85"/>
        <v>0</v>
      </c>
      <c r="HBF12" s="9">
        <f t="shared" si="85"/>
        <v>0</v>
      </c>
      <c r="HBG12" s="9">
        <f t="shared" si="85"/>
        <v>0</v>
      </c>
      <c r="HBH12" s="9">
        <f t="shared" si="85"/>
        <v>0</v>
      </c>
      <c r="HBI12" s="9">
        <f t="shared" si="85"/>
        <v>0</v>
      </c>
      <c r="HBJ12" s="9">
        <f t="shared" si="85"/>
        <v>0</v>
      </c>
      <c r="HBK12" s="9">
        <f t="shared" si="85"/>
        <v>0</v>
      </c>
      <c r="HBL12" s="9">
        <f t="shared" si="85"/>
        <v>0</v>
      </c>
      <c r="HBM12" s="9">
        <f t="shared" si="85"/>
        <v>0</v>
      </c>
      <c r="HBN12" s="9">
        <f t="shared" si="85"/>
        <v>0</v>
      </c>
      <c r="HBO12" s="9">
        <f t="shared" si="85"/>
        <v>0</v>
      </c>
      <c r="HBP12" s="9">
        <f t="shared" si="85"/>
        <v>0</v>
      </c>
      <c r="HBQ12" s="9">
        <f t="shared" si="85"/>
        <v>0</v>
      </c>
      <c r="HBR12" s="9">
        <f t="shared" si="85"/>
        <v>0</v>
      </c>
      <c r="HBS12" s="9">
        <f t="shared" si="85"/>
        <v>0</v>
      </c>
      <c r="HBT12" s="9">
        <f t="shared" si="85"/>
        <v>0</v>
      </c>
      <c r="HBU12" s="9">
        <f t="shared" si="85"/>
        <v>0</v>
      </c>
      <c r="HBV12" s="9">
        <f t="shared" si="85"/>
        <v>0</v>
      </c>
      <c r="HBW12" s="9">
        <f t="shared" si="85"/>
        <v>0</v>
      </c>
      <c r="HBX12" s="9">
        <f t="shared" si="85"/>
        <v>0</v>
      </c>
      <c r="HBY12" s="9">
        <f t="shared" si="85"/>
        <v>0</v>
      </c>
      <c r="HBZ12" s="9">
        <f t="shared" si="85"/>
        <v>0</v>
      </c>
      <c r="HCA12" s="9">
        <f t="shared" si="85"/>
        <v>0</v>
      </c>
      <c r="HCB12" s="9">
        <f t="shared" si="85"/>
        <v>0</v>
      </c>
      <c r="HCC12" s="9">
        <f t="shared" si="85"/>
        <v>0</v>
      </c>
      <c r="HCD12" s="9">
        <f t="shared" si="85"/>
        <v>0</v>
      </c>
      <c r="HCE12" s="9">
        <f t="shared" si="85"/>
        <v>0</v>
      </c>
      <c r="HCF12" s="9">
        <f t="shared" si="85"/>
        <v>0</v>
      </c>
      <c r="HCG12" s="9">
        <f t="shared" si="85"/>
        <v>0</v>
      </c>
      <c r="HCH12" s="9">
        <f t="shared" si="85"/>
        <v>0</v>
      </c>
      <c r="HCI12" s="9">
        <f t="shared" si="85"/>
        <v>0</v>
      </c>
      <c r="HCJ12" s="9">
        <f t="shared" si="85"/>
        <v>0</v>
      </c>
      <c r="HCK12" s="9">
        <f t="shared" si="85"/>
        <v>0</v>
      </c>
      <c r="HCL12" s="9">
        <f t="shared" si="85"/>
        <v>0</v>
      </c>
      <c r="HCM12" s="9">
        <f t="shared" si="85"/>
        <v>0</v>
      </c>
      <c r="HCN12" s="9">
        <f t="shared" si="85"/>
        <v>0</v>
      </c>
      <c r="HCO12" s="9">
        <f t="shared" si="85"/>
        <v>0</v>
      </c>
      <c r="HCP12" s="9">
        <f t="shared" si="85"/>
        <v>0</v>
      </c>
      <c r="HCQ12" s="9">
        <f t="shared" si="85"/>
        <v>0</v>
      </c>
      <c r="HCR12" s="9">
        <f t="shared" si="85"/>
        <v>0</v>
      </c>
      <c r="HCS12" s="9">
        <f t="shared" si="85"/>
        <v>0</v>
      </c>
      <c r="HCT12" s="9">
        <f t="shared" si="85"/>
        <v>0</v>
      </c>
      <c r="HCU12" s="9">
        <f t="shared" si="85"/>
        <v>0</v>
      </c>
      <c r="HCV12" s="9">
        <f t="shared" si="85"/>
        <v>0</v>
      </c>
      <c r="HCW12" s="9">
        <f t="shared" si="85"/>
        <v>0</v>
      </c>
      <c r="HCX12" s="9">
        <f t="shared" si="85"/>
        <v>0</v>
      </c>
      <c r="HCY12" s="9">
        <f t="shared" si="85"/>
        <v>0</v>
      </c>
      <c r="HCZ12" s="9">
        <f t="shared" si="85"/>
        <v>0</v>
      </c>
      <c r="HDA12" s="9">
        <f t="shared" ref="HDA12:HFL12" si="86">SUM(HDA13:HDA289)</f>
        <v>0</v>
      </c>
      <c r="HDB12" s="9">
        <f t="shared" si="86"/>
        <v>0</v>
      </c>
      <c r="HDC12" s="9">
        <f t="shared" si="86"/>
        <v>0</v>
      </c>
      <c r="HDD12" s="9">
        <f t="shared" si="86"/>
        <v>0</v>
      </c>
      <c r="HDE12" s="9">
        <f t="shared" si="86"/>
        <v>0</v>
      </c>
      <c r="HDF12" s="9">
        <f t="shared" si="86"/>
        <v>0</v>
      </c>
      <c r="HDG12" s="9">
        <f t="shared" si="86"/>
        <v>0</v>
      </c>
      <c r="HDH12" s="9">
        <f t="shared" si="86"/>
        <v>0</v>
      </c>
      <c r="HDI12" s="9">
        <f t="shared" si="86"/>
        <v>0</v>
      </c>
      <c r="HDJ12" s="9">
        <f t="shared" si="86"/>
        <v>0</v>
      </c>
      <c r="HDK12" s="9">
        <f t="shared" si="86"/>
        <v>0</v>
      </c>
      <c r="HDL12" s="9">
        <f t="shared" si="86"/>
        <v>0</v>
      </c>
      <c r="HDM12" s="9">
        <f t="shared" si="86"/>
        <v>0</v>
      </c>
      <c r="HDN12" s="9">
        <f t="shared" si="86"/>
        <v>0</v>
      </c>
      <c r="HDO12" s="9">
        <f t="shared" si="86"/>
        <v>0</v>
      </c>
      <c r="HDP12" s="9">
        <f t="shared" si="86"/>
        <v>0</v>
      </c>
      <c r="HDQ12" s="9">
        <f t="shared" si="86"/>
        <v>0</v>
      </c>
      <c r="HDR12" s="9">
        <f t="shared" si="86"/>
        <v>0</v>
      </c>
      <c r="HDS12" s="9">
        <f t="shared" si="86"/>
        <v>0</v>
      </c>
      <c r="HDT12" s="9">
        <f t="shared" si="86"/>
        <v>0</v>
      </c>
      <c r="HDU12" s="9">
        <f t="shared" si="86"/>
        <v>0</v>
      </c>
      <c r="HDV12" s="9">
        <f t="shared" si="86"/>
        <v>0</v>
      </c>
      <c r="HDW12" s="9">
        <f t="shared" si="86"/>
        <v>0</v>
      </c>
      <c r="HDX12" s="9">
        <f t="shared" si="86"/>
        <v>0</v>
      </c>
      <c r="HDY12" s="9">
        <f t="shared" si="86"/>
        <v>0</v>
      </c>
      <c r="HDZ12" s="9">
        <f t="shared" si="86"/>
        <v>0</v>
      </c>
      <c r="HEA12" s="9">
        <f t="shared" si="86"/>
        <v>0</v>
      </c>
      <c r="HEB12" s="9">
        <f t="shared" si="86"/>
        <v>0</v>
      </c>
      <c r="HEC12" s="9">
        <f t="shared" si="86"/>
        <v>0</v>
      </c>
      <c r="HED12" s="9">
        <f t="shared" si="86"/>
        <v>0</v>
      </c>
      <c r="HEE12" s="9">
        <f t="shared" si="86"/>
        <v>0</v>
      </c>
      <c r="HEF12" s="9">
        <f t="shared" si="86"/>
        <v>0</v>
      </c>
      <c r="HEG12" s="9">
        <f t="shared" si="86"/>
        <v>0</v>
      </c>
      <c r="HEH12" s="9">
        <f t="shared" si="86"/>
        <v>0</v>
      </c>
      <c r="HEI12" s="9">
        <f t="shared" si="86"/>
        <v>0</v>
      </c>
      <c r="HEJ12" s="9">
        <f t="shared" si="86"/>
        <v>0</v>
      </c>
      <c r="HEK12" s="9">
        <f t="shared" si="86"/>
        <v>0</v>
      </c>
      <c r="HEL12" s="9">
        <f t="shared" si="86"/>
        <v>0</v>
      </c>
      <c r="HEM12" s="9">
        <f t="shared" si="86"/>
        <v>0</v>
      </c>
      <c r="HEN12" s="9">
        <f t="shared" si="86"/>
        <v>0</v>
      </c>
      <c r="HEO12" s="9">
        <f t="shared" si="86"/>
        <v>0</v>
      </c>
      <c r="HEP12" s="9">
        <f t="shared" si="86"/>
        <v>0</v>
      </c>
      <c r="HEQ12" s="9">
        <f t="shared" si="86"/>
        <v>0</v>
      </c>
      <c r="HER12" s="9">
        <f t="shared" si="86"/>
        <v>0</v>
      </c>
      <c r="HES12" s="9">
        <f t="shared" si="86"/>
        <v>0</v>
      </c>
      <c r="HET12" s="9">
        <f t="shared" si="86"/>
        <v>0</v>
      </c>
      <c r="HEU12" s="9">
        <f t="shared" si="86"/>
        <v>0</v>
      </c>
      <c r="HEV12" s="9">
        <f t="shared" si="86"/>
        <v>0</v>
      </c>
      <c r="HEW12" s="9">
        <f t="shared" si="86"/>
        <v>0</v>
      </c>
      <c r="HEX12" s="9">
        <f t="shared" si="86"/>
        <v>0</v>
      </c>
      <c r="HEY12" s="9">
        <f t="shared" si="86"/>
        <v>0</v>
      </c>
      <c r="HEZ12" s="9">
        <f t="shared" si="86"/>
        <v>0</v>
      </c>
      <c r="HFA12" s="9">
        <f t="shared" si="86"/>
        <v>0</v>
      </c>
      <c r="HFB12" s="9">
        <f t="shared" si="86"/>
        <v>0</v>
      </c>
      <c r="HFC12" s="9">
        <f t="shared" si="86"/>
        <v>0</v>
      </c>
      <c r="HFD12" s="9">
        <f t="shared" si="86"/>
        <v>0</v>
      </c>
      <c r="HFE12" s="9">
        <f t="shared" si="86"/>
        <v>0</v>
      </c>
      <c r="HFF12" s="9">
        <f t="shared" si="86"/>
        <v>0</v>
      </c>
      <c r="HFG12" s="9">
        <f t="shared" si="86"/>
        <v>0</v>
      </c>
      <c r="HFH12" s="9">
        <f t="shared" si="86"/>
        <v>0</v>
      </c>
      <c r="HFI12" s="9">
        <f t="shared" si="86"/>
        <v>0</v>
      </c>
      <c r="HFJ12" s="9">
        <f t="shared" si="86"/>
        <v>0</v>
      </c>
      <c r="HFK12" s="9">
        <f t="shared" si="86"/>
        <v>0</v>
      </c>
      <c r="HFL12" s="9">
        <f t="shared" si="86"/>
        <v>0</v>
      </c>
      <c r="HFM12" s="9">
        <f t="shared" ref="HFM12:HHX12" si="87">SUM(HFM13:HFM289)</f>
        <v>0</v>
      </c>
      <c r="HFN12" s="9">
        <f t="shared" si="87"/>
        <v>0</v>
      </c>
      <c r="HFO12" s="9">
        <f t="shared" si="87"/>
        <v>0</v>
      </c>
      <c r="HFP12" s="9">
        <f t="shared" si="87"/>
        <v>0</v>
      </c>
      <c r="HFQ12" s="9">
        <f t="shared" si="87"/>
        <v>0</v>
      </c>
      <c r="HFR12" s="9">
        <f t="shared" si="87"/>
        <v>0</v>
      </c>
      <c r="HFS12" s="9">
        <f t="shared" si="87"/>
        <v>0</v>
      </c>
      <c r="HFT12" s="9">
        <f t="shared" si="87"/>
        <v>0</v>
      </c>
      <c r="HFU12" s="9">
        <f t="shared" si="87"/>
        <v>0</v>
      </c>
      <c r="HFV12" s="9">
        <f t="shared" si="87"/>
        <v>0</v>
      </c>
      <c r="HFW12" s="9">
        <f t="shared" si="87"/>
        <v>0</v>
      </c>
      <c r="HFX12" s="9">
        <f t="shared" si="87"/>
        <v>0</v>
      </c>
      <c r="HFY12" s="9">
        <f t="shared" si="87"/>
        <v>0</v>
      </c>
      <c r="HFZ12" s="9">
        <f t="shared" si="87"/>
        <v>0</v>
      </c>
      <c r="HGA12" s="9">
        <f t="shared" si="87"/>
        <v>0</v>
      </c>
      <c r="HGB12" s="9">
        <f t="shared" si="87"/>
        <v>0</v>
      </c>
      <c r="HGC12" s="9">
        <f t="shared" si="87"/>
        <v>0</v>
      </c>
      <c r="HGD12" s="9">
        <f t="shared" si="87"/>
        <v>0</v>
      </c>
      <c r="HGE12" s="9">
        <f t="shared" si="87"/>
        <v>0</v>
      </c>
      <c r="HGF12" s="9">
        <f t="shared" si="87"/>
        <v>0</v>
      </c>
      <c r="HGG12" s="9">
        <f t="shared" si="87"/>
        <v>0</v>
      </c>
      <c r="HGH12" s="9">
        <f t="shared" si="87"/>
        <v>0</v>
      </c>
      <c r="HGI12" s="9">
        <f t="shared" si="87"/>
        <v>0</v>
      </c>
      <c r="HGJ12" s="9">
        <f t="shared" si="87"/>
        <v>0</v>
      </c>
      <c r="HGK12" s="9">
        <f t="shared" si="87"/>
        <v>0</v>
      </c>
      <c r="HGL12" s="9">
        <f t="shared" si="87"/>
        <v>0</v>
      </c>
      <c r="HGM12" s="9">
        <f t="shared" si="87"/>
        <v>0</v>
      </c>
      <c r="HGN12" s="9">
        <f t="shared" si="87"/>
        <v>0</v>
      </c>
      <c r="HGO12" s="9">
        <f t="shared" si="87"/>
        <v>0</v>
      </c>
      <c r="HGP12" s="9">
        <f t="shared" si="87"/>
        <v>0</v>
      </c>
      <c r="HGQ12" s="9">
        <f t="shared" si="87"/>
        <v>0</v>
      </c>
      <c r="HGR12" s="9">
        <f t="shared" si="87"/>
        <v>0</v>
      </c>
      <c r="HGS12" s="9">
        <f t="shared" si="87"/>
        <v>0</v>
      </c>
      <c r="HGT12" s="9">
        <f t="shared" si="87"/>
        <v>0</v>
      </c>
      <c r="HGU12" s="9">
        <f t="shared" si="87"/>
        <v>0</v>
      </c>
      <c r="HGV12" s="9">
        <f t="shared" si="87"/>
        <v>0</v>
      </c>
      <c r="HGW12" s="9">
        <f t="shared" si="87"/>
        <v>0</v>
      </c>
      <c r="HGX12" s="9">
        <f t="shared" si="87"/>
        <v>0</v>
      </c>
      <c r="HGY12" s="9">
        <f t="shared" si="87"/>
        <v>0</v>
      </c>
      <c r="HGZ12" s="9">
        <f t="shared" si="87"/>
        <v>0</v>
      </c>
      <c r="HHA12" s="9">
        <f t="shared" si="87"/>
        <v>0</v>
      </c>
      <c r="HHB12" s="9">
        <f t="shared" si="87"/>
        <v>0</v>
      </c>
      <c r="HHC12" s="9">
        <f t="shared" si="87"/>
        <v>0</v>
      </c>
      <c r="HHD12" s="9">
        <f t="shared" si="87"/>
        <v>0</v>
      </c>
      <c r="HHE12" s="9">
        <f t="shared" si="87"/>
        <v>0</v>
      </c>
      <c r="HHF12" s="9">
        <f t="shared" si="87"/>
        <v>0</v>
      </c>
      <c r="HHG12" s="9">
        <f t="shared" si="87"/>
        <v>0</v>
      </c>
      <c r="HHH12" s="9">
        <f t="shared" si="87"/>
        <v>0</v>
      </c>
      <c r="HHI12" s="9">
        <f t="shared" si="87"/>
        <v>0</v>
      </c>
      <c r="HHJ12" s="9">
        <f t="shared" si="87"/>
        <v>0</v>
      </c>
      <c r="HHK12" s="9">
        <f t="shared" si="87"/>
        <v>0</v>
      </c>
      <c r="HHL12" s="9">
        <f t="shared" si="87"/>
        <v>0</v>
      </c>
      <c r="HHM12" s="9">
        <f t="shared" si="87"/>
        <v>0</v>
      </c>
      <c r="HHN12" s="9">
        <f t="shared" si="87"/>
        <v>0</v>
      </c>
      <c r="HHO12" s="9">
        <f t="shared" si="87"/>
        <v>0</v>
      </c>
      <c r="HHP12" s="9">
        <f t="shared" si="87"/>
        <v>0</v>
      </c>
      <c r="HHQ12" s="9">
        <f t="shared" si="87"/>
        <v>0</v>
      </c>
      <c r="HHR12" s="9">
        <f t="shared" si="87"/>
        <v>0</v>
      </c>
      <c r="HHS12" s="9">
        <f t="shared" si="87"/>
        <v>0</v>
      </c>
      <c r="HHT12" s="9">
        <f t="shared" si="87"/>
        <v>0</v>
      </c>
      <c r="HHU12" s="9">
        <f t="shared" si="87"/>
        <v>0</v>
      </c>
      <c r="HHV12" s="9">
        <f t="shared" si="87"/>
        <v>0</v>
      </c>
      <c r="HHW12" s="9">
        <f t="shared" si="87"/>
        <v>0</v>
      </c>
      <c r="HHX12" s="9">
        <f t="shared" si="87"/>
        <v>0</v>
      </c>
      <c r="HHY12" s="9">
        <f t="shared" ref="HHY12:HKJ12" si="88">SUM(HHY13:HHY289)</f>
        <v>0</v>
      </c>
      <c r="HHZ12" s="9">
        <f t="shared" si="88"/>
        <v>0</v>
      </c>
      <c r="HIA12" s="9">
        <f t="shared" si="88"/>
        <v>0</v>
      </c>
      <c r="HIB12" s="9">
        <f t="shared" si="88"/>
        <v>0</v>
      </c>
      <c r="HIC12" s="9">
        <f t="shared" si="88"/>
        <v>0</v>
      </c>
      <c r="HID12" s="9">
        <f t="shared" si="88"/>
        <v>0</v>
      </c>
      <c r="HIE12" s="9">
        <f t="shared" si="88"/>
        <v>0</v>
      </c>
      <c r="HIF12" s="9">
        <f t="shared" si="88"/>
        <v>0</v>
      </c>
      <c r="HIG12" s="9">
        <f t="shared" si="88"/>
        <v>0</v>
      </c>
      <c r="HIH12" s="9">
        <f t="shared" si="88"/>
        <v>0</v>
      </c>
      <c r="HII12" s="9">
        <f t="shared" si="88"/>
        <v>0</v>
      </c>
      <c r="HIJ12" s="9">
        <f t="shared" si="88"/>
        <v>0</v>
      </c>
      <c r="HIK12" s="9">
        <f t="shared" si="88"/>
        <v>0</v>
      </c>
      <c r="HIL12" s="9">
        <f t="shared" si="88"/>
        <v>0</v>
      </c>
      <c r="HIM12" s="9">
        <f t="shared" si="88"/>
        <v>0</v>
      </c>
      <c r="HIN12" s="9">
        <f t="shared" si="88"/>
        <v>0</v>
      </c>
      <c r="HIO12" s="9">
        <f t="shared" si="88"/>
        <v>0</v>
      </c>
      <c r="HIP12" s="9">
        <f t="shared" si="88"/>
        <v>0</v>
      </c>
      <c r="HIQ12" s="9">
        <f t="shared" si="88"/>
        <v>0</v>
      </c>
      <c r="HIR12" s="9">
        <f t="shared" si="88"/>
        <v>0</v>
      </c>
      <c r="HIS12" s="9">
        <f t="shared" si="88"/>
        <v>0</v>
      </c>
      <c r="HIT12" s="9">
        <f t="shared" si="88"/>
        <v>0</v>
      </c>
      <c r="HIU12" s="9">
        <f t="shared" si="88"/>
        <v>0</v>
      </c>
      <c r="HIV12" s="9">
        <f t="shared" si="88"/>
        <v>0</v>
      </c>
      <c r="HIW12" s="9">
        <f t="shared" si="88"/>
        <v>0</v>
      </c>
      <c r="HIX12" s="9">
        <f t="shared" si="88"/>
        <v>0</v>
      </c>
      <c r="HIY12" s="9">
        <f t="shared" si="88"/>
        <v>0</v>
      </c>
      <c r="HIZ12" s="9">
        <f t="shared" si="88"/>
        <v>0</v>
      </c>
      <c r="HJA12" s="9">
        <f t="shared" si="88"/>
        <v>0</v>
      </c>
      <c r="HJB12" s="9">
        <f t="shared" si="88"/>
        <v>0</v>
      </c>
      <c r="HJC12" s="9">
        <f t="shared" si="88"/>
        <v>0</v>
      </c>
      <c r="HJD12" s="9">
        <f t="shared" si="88"/>
        <v>0</v>
      </c>
      <c r="HJE12" s="9">
        <f t="shared" si="88"/>
        <v>0</v>
      </c>
      <c r="HJF12" s="9">
        <f t="shared" si="88"/>
        <v>0</v>
      </c>
      <c r="HJG12" s="9">
        <f t="shared" si="88"/>
        <v>0</v>
      </c>
      <c r="HJH12" s="9">
        <f t="shared" si="88"/>
        <v>0</v>
      </c>
      <c r="HJI12" s="9">
        <f t="shared" si="88"/>
        <v>0</v>
      </c>
      <c r="HJJ12" s="9">
        <f t="shared" si="88"/>
        <v>0</v>
      </c>
      <c r="HJK12" s="9">
        <f t="shared" si="88"/>
        <v>0</v>
      </c>
      <c r="HJL12" s="9">
        <f t="shared" si="88"/>
        <v>0</v>
      </c>
      <c r="HJM12" s="9">
        <f t="shared" si="88"/>
        <v>0</v>
      </c>
      <c r="HJN12" s="9">
        <f t="shared" si="88"/>
        <v>0</v>
      </c>
      <c r="HJO12" s="9">
        <f t="shared" si="88"/>
        <v>0</v>
      </c>
      <c r="HJP12" s="9">
        <f t="shared" si="88"/>
        <v>0</v>
      </c>
      <c r="HJQ12" s="9">
        <f t="shared" si="88"/>
        <v>0</v>
      </c>
      <c r="HJR12" s="9">
        <f t="shared" si="88"/>
        <v>0</v>
      </c>
      <c r="HJS12" s="9">
        <f t="shared" si="88"/>
        <v>0</v>
      </c>
      <c r="HJT12" s="9">
        <f t="shared" si="88"/>
        <v>0</v>
      </c>
      <c r="HJU12" s="9">
        <f t="shared" si="88"/>
        <v>0</v>
      </c>
      <c r="HJV12" s="9">
        <f t="shared" si="88"/>
        <v>0</v>
      </c>
      <c r="HJW12" s="9">
        <f t="shared" si="88"/>
        <v>0</v>
      </c>
      <c r="HJX12" s="9">
        <f t="shared" si="88"/>
        <v>0</v>
      </c>
      <c r="HJY12" s="9">
        <f t="shared" si="88"/>
        <v>0</v>
      </c>
      <c r="HJZ12" s="9">
        <f t="shared" si="88"/>
        <v>0</v>
      </c>
      <c r="HKA12" s="9">
        <f t="shared" si="88"/>
        <v>0</v>
      </c>
      <c r="HKB12" s="9">
        <f t="shared" si="88"/>
        <v>0</v>
      </c>
      <c r="HKC12" s="9">
        <f t="shared" si="88"/>
        <v>0</v>
      </c>
      <c r="HKD12" s="9">
        <f t="shared" si="88"/>
        <v>0</v>
      </c>
      <c r="HKE12" s="9">
        <f t="shared" si="88"/>
        <v>0</v>
      </c>
      <c r="HKF12" s="9">
        <f t="shared" si="88"/>
        <v>0</v>
      </c>
      <c r="HKG12" s="9">
        <f t="shared" si="88"/>
        <v>0</v>
      </c>
      <c r="HKH12" s="9">
        <f t="shared" si="88"/>
        <v>0</v>
      </c>
      <c r="HKI12" s="9">
        <f t="shared" si="88"/>
        <v>0</v>
      </c>
      <c r="HKJ12" s="9">
        <f t="shared" si="88"/>
        <v>0</v>
      </c>
      <c r="HKK12" s="9">
        <f t="shared" ref="HKK12:HMV12" si="89">SUM(HKK13:HKK289)</f>
        <v>0</v>
      </c>
      <c r="HKL12" s="9">
        <f t="shared" si="89"/>
        <v>0</v>
      </c>
      <c r="HKM12" s="9">
        <f t="shared" si="89"/>
        <v>0</v>
      </c>
      <c r="HKN12" s="9">
        <f t="shared" si="89"/>
        <v>0</v>
      </c>
      <c r="HKO12" s="9">
        <f t="shared" si="89"/>
        <v>0</v>
      </c>
      <c r="HKP12" s="9">
        <f t="shared" si="89"/>
        <v>0</v>
      </c>
      <c r="HKQ12" s="9">
        <f t="shared" si="89"/>
        <v>0</v>
      </c>
      <c r="HKR12" s="9">
        <f t="shared" si="89"/>
        <v>0</v>
      </c>
      <c r="HKS12" s="9">
        <f t="shared" si="89"/>
        <v>0</v>
      </c>
      <c r="HKT12" s="9">
        <f t="shared" si="89"/>
        <v>0</v>
      </c>
      <c r="HKU12" s="9">
        <f t="shared" si="89"/>
        <v>0</v>
      </c>
      <c r="HKV12" s="9">
        <f t="shared" si="89"/>
        <v>0</v>
      </c>
      <c r="HKW12" s="9">
        <f t="shared" si="89"/>
        <v>0</v>
      </c>
      <c r="HKX12" s="9">
        <f t="shared" si="89"/>
        <v>0</v>
      </c>
      <c r="HKY12" s="9">
        <f t="shared" si="89"/>
        <v>0</v>
      </c>
      <c r="HKZ12" s="9">
        <f t="shared" si="89"/>
        <v>0</v>
      </c>
      <c r="HLA12" s="9">
        <f t="shared" si="89"/>
        <v>0</v>
      </c>
      <c r="HLB12" s="9">
        <f t="shared" si="89"/>
        <v>0</v>
      </c>
      <c r="HLC12" s="9">
        <f t="shared" si="89"/>
        <v>0</v>
      </c>
      <c r="HLD12" s="9">
        <f t="shared" si="89"/>
        <v>0</v>
      </c>
      <c r="HLE12" s="9">
        <f t="shared" si="89"/>
        <v>0</v>
      </c>
      <c r="HLF12" s="9">
        <f t="shared" si="89"/>
        <v>0</v>
      </c>
      <c r="HLG12" s="9">
        <f t="shared" si="89"/>
        <v>0</v>
      </c>
      <c r="HLH12" s="9">
        <f t="shared" si="89"/>
        <v>0</v>
      </c>
      <c r="HLI12" s="9">
        <f t="shared" si="89"/>
        <v>0</v>
      </c>
      <c r="HLJ12" s="9">
        <f t="shared" si="89"/>
        <v>0</v>
      </c>
      <c r="HLK12" s="9">
        <f t="shared" si="89"/>
        <v>0</v>
      </c>
      <c r="HLL12" s="9">
        <f t="shared" si="89"/>
        <v>0</v>
      </c>
      <c r="HLM12" s="9">
        <f t="shared" si="89"/>
        <v>0</v>
      </c>
      <c r="HLN12" s="9">
        <f t="shared" si="89"/>
        <v>0</v>
      </c>
      <c r="HLO12" s="9">
        <f t="shared" si="89"/>
        <v>0</v>
      </c>
      <c r="HLP12" s="9">
        <f t="shared" si="89"/>
        <v>0</v>
      </c>
      <c r="HLQ12" s="9">
        <f t="shared" si="89"/>
        <v>0</v>
      </c>
      <c r="HLR12" s="9">
        <f t="shared" si="89"/>
        <v>0</v>
      </c>
      <c r="HLS12" s="9">
        <f t="shared" si="89"/>
        <v>0</v>
      </c>
      <c r="HLT12" s="9">
        <f t="shared" si="89"/>
        <v>0</v>
      </c>
      <c r="HLU12" s="9">
        <f t="shared" si="89"/>
        <v>0</v>
      </c>
      <c r="HLV12" s="9">
        <f t="shared" si="89"/>
        <v>0</v>
      </c>
      <c r="HLW12" s="9">
        <f t="shared" si="89"/>
        <v>0</v>
      </c>
      <c r="HLX12" s="9">
        <f t="shared" si="89"/>
        <v>0</v>
      </c>
      <c r="HLY12" s="9">
        <f t="shared" si="89"/>
        <v>0</v>
      </c>
      <c r="HLZ12" s="9">
        <f t="shared" si="89"/>
        <v>0</v>
      </c>
      <c r="HMA12" s="9">
        <f t="shared" si="89"/>
        <v>0</v>
      </c>
      <c r="HMB12" s="9">
        <f t="shared" si="89"/>
        <v>0</v>
      </c>
      <c r="HMC12" s="9">
        <f t="shared" si="89"/>
        <v>0</v>
      </c>
      <c r="HMD12" s="9">
        <f t="shared" si="89"/>
        <v>0</v>
      </c>
      <c r="HME12" s="9">
        <f t="shared" si="89"/>
        <v>0</v>
      </c>
      <c r="HMF12" s="9">
        <f t="shared" si="89"/>
        <v>0</v>
      </c>
      <c r="HMG12" s="9">
        <f t="shared" si="89"/>
        <v>0</v>
      </c>
      <c r="HMH12" s="9">
        <f t="shared" si="89"/>
        <v>0</v>
      </c>
      <c r="HMI12" s="9">
        <f t="shared" si="89"/>
        <v>0</v>
      </c>
      <c r="HMJ12" s="9">
        <f t="shared" si="89"/>
        <v>0</v>
      </c>
      <c r="HMK12" s="9">
        <f t="shared" si="89"/>
        <v>0</v>
      </c>
      <c r="HML12" s="9">
        <f t="shared" si="89"/>
        <v>0</v>
      </c>
      <c r="HMM12" s="9">
        <f t="shared" si="89"/>
        <v>0</v>
      </c>
      <c r="HMN12" s="9">
        <f t="shared" si="89"/>
        <v>0</v>
      </c>
      <c r="HMO12" s="9">
        <f t="shared" si="89"/>
        <v>0</v>
      </c>
      <c r="HMP12" s="9">
        <f t="shared" si="89"/>
        <v>0</v>
      </c>
      <c r="HMQ12" s="9">
        <f t="shared" si="89"/>
        <v>0</v>
      </c>
      <c r="HMR12" s="9">
        <f t="shared" si="89"/>
        <v>0</v>
      </c>
      <c r="HMS12" s="9">
        <f t="shared" si="89"/>
        <v>0</v>
      </c>
      <c r="HMT12" s="9">
        <f t="shared" si="89"/>
        <v>0</v>
      </c>
      <c r="HMU12" s="9">
        <f t="shared" si="89"/>
        <v>0</v>
      </c>
      <c r="HMV12" s="9">
        <f t="shared" si="89"/>
        <v>0</v>
      </c>
      <c r="HMW12" s="9">
        <f t="shared" ref="HMW12:HPH12" si="90">SUM(HMW13:HMW289)</f>
        <v>0</v>
      </c>
      <c r="HMX12" s="9">
        <f t="shared" si="90"/>
        <v>0</v>
      </c>
      <c r="HMY12" s="9">
        <f t="shared" si="90"/>
        <v>0</v>
      </c>
      <c r="HMZ12" s="9">
        <f t="shared" si="90"/>
        <v>0</v>
      </c>
      <c r="HNA12" s="9">
        <f t="shared" si="90"/>
        <v>0</v>
      </c>
      <c r="HNB12" s="9">
        <f t="shared" si="90"/>
        <v>0</v>
      </c>
      <c r="HNC12" s="9">
        <f t="shared" si="90"/>
        <v>0</v>
      </c>
      <c r="HND12" s="9">
        <f t="shared" si="90"/>
        <v>0</v>
      </c>
      <c r="HNE12" s="9">
        <f t="shared" si="90"/>
        <v>0</v>
      </c>
      <c r="HNF12" s="9">
        <f t="shared" si="90"/>
        <v>0</v>
      </c>
      <c r="HNG12" s="9">
        <f t="shared" si="90"/>
        <v>0</v>
      </c>
      <c r="HNH12" s="9">
        <f t="shared" si="90"/>
        <v>0</v>
      </c>
      <c r="HNI12" s="9">
        <f t="shared" si="90"/>
        <v>0</v>
      </c>
      <c r="HNJ12" s="9">
        <f t="shared" si="90"/>
        <v>0</v>
      </c>
      <c r="HNK12" s="9">
        <f t="shared" si="90"/>
        <v>0</v>
      </c>
      <c r="HNL12" s="9">
        <f t="shared" si="90"/>
        <v>0</v>
      </c>
      <c r="HNM12" s="9">
        <f t="shared" si="90"/>
        <v>0</v>
      </c>
      <c r="HNN12" s="9">
        <f t="shared" si="90"/>
        <v>0</v>
      </c>
      <c r="HNO12" s="9">
        <f t="shared" si="90"/>
        <v>0</v>
      </c>
      <c r="HNP12" s="9">
        <f t="shared" si="90"/>
        <v>0</v>
      </c>
      <c r="HNQ12" s="9">
        <f t="shared" si="90"/>
        <v>0</v>
      </c>
      <c r="HNR12" s="9">
        <f t="shared" si="90"/>
        <v>0</v>
      </c>
      <c r="HNS12" s="9">
        <f t="shared" si="90"/>
        <v>0</v>
      </c>
      <c r="HNT12" s="9">
        <f t="shared" si="90"/>
        <v>0</v>
      </c>
      <c r="HNU12" s="9">
        <f t="shared" si="90"/>
        <v>0</v>
      </c>
      <c r="HNV12" s="9">
        <f t="shared" si="90"/>
        <v>0</v>
      </c>
      <c r="HNW12" s="9">
        <f t="shared" si="90"/>
        <v>0</v>
      </c>
      <c r="HNX12" s="9">
        <f t="shared" si="90"/>
        <v>0</v>
      </c>
      <c r="HNY12" s="9">
        <f t="shared" si="90"/>
        <v>0</v>
      </c>
      <c r="HNZ12" s="9">
        <f t="shared" si="90"/>
        <v>0</v>
      </c>
      <c r="HOA12" s="9">
        <f t="shared" si="90"/>
        <v>0</v>
      </c>
      <c r="HOB12" s="9">
        <f t="shared" si="90"/>
        <v>0</v>
      </c>
      <c r="HOC12" s="9">
        <f t="shared" si="90"/>
        <v>0</v>
      </c>
      <c r="HOD12" s="9">
        <f t="shared" si="90"/>
        <v>0</v>
      </c>
      <c r="HOE12" s="9">
        <f t="shared" si="90"/>
        <v>0</v>
      </c>
      <c r="HOF12" s="9">
        <f t="shared" si="90"/>
        <v>0</v>
      </c>
      <c r="HOG12" s="9">
        <f t="shared" si="90"/>
        <v>0</v>
      </c>
      <c r="HOH12" s="9">
        <f t="shared" si="90"/>
        <v>0</v>
      </c>
      <c r="HOI12" s="9">
        <f t="shared" si="90"/>
        <v>0</v>
      </c>
      <c r="HOJ12" s="9">
        <f t="shared" si="90"/>
        <v>0</v>
      </c>
      <c r="HOK12" s="9">
        <f t="shared" si="90"/>
        <v>0</v>
      </c>
      <c r="HOL12" s="9">
        <f t="shared" si="90"/>
        <v>0</v>
      </c>
      <c r="HOM12" s="9">
        <f t="shared" si="90"/>
        <v>0</v>
      </c>
      <c r="HON12" s="9">
        <f t="shared" si="90"/>
        <v>0</v>
      </c>
      <c r="HOO12" s="9">
        <f t="shared" si="90"/>
        <v>0</v>
      </c>
      <c r="HOP12" s="9">
        <f t="shared" si="90"/>
        <v>0</v>
      </c>
      <c r="HOQ12" s="9">
        <f t="shared" si="90"/>
        <v>0</v>
      </c>
      <c r="HOR12" s="9">
        <f t="shared" si="90"/>
        <v>0</v>
      </c>
      <c r="HOS12" s="9">
        <f t="shared" si="90"/>
        <v>0</v>
      </c>
      <c r="HOT12" s="9">
        <f t="shared" si="90"/>
        <v>0</v>
      </c>
      <c r="HOU12" s="9">
        <f t="shared" si="90"/>
        <v>0</v>
      </c>
      <c r="HOV12" s="9">
        <f t="shared" si="90"/>
        <v>0</v>
      </c>
      <c r="HOW12" s="9">
        <f t="shared" si="90"/>
        <v>0</v>
      </c>
      <c r="HOX12" s="9">
        <f t="shared" si="90"/>
        <v>0</v>
      </c>
      <c r="HOY12" s="9">
        <f t="shared" si="90"/>
        <v>0</v>
      </c>
      <c r="HOZ12" s="9">
        <f t="shared" si="90"/>
        <v>0</v>
      </c>
      <c r="HPA12" s="9">
        <f t="shared" si="90"/>
        <v>0</v>
      </c>
      <c r="HPB12" s="9">
        <f t="shared" si="90"/>
        <v>0</v>
      </c>
      <c r="HPC12" s="9">
        <f t="shared" si="90"/>
        <v>0</v>
      </c>
      <c r="HPD12" s="9">
        <f t="shared" si="90"/>
        <v>0</v>
      </c>
      <c r="HPE12" s="9">
        <f t="shared" si="90"/>
        <v>0</v>
      </c>
      <c r="HPF12" s="9">
        <f t="shared" si="90"/>
        <v>0</v>
      </c>
      <c r="HPG12" s="9">
        <f t="shared" si="90"/>
        <v>0</v>
      </c>
      <c r="HPH12" s="9">
        <f t="shared" si="90"/>
        <v>0</v>
      </c>
      <c r="HPI12" s="9">
        <f t="shared" ref="HPI12:HRT12" si="91">SUM(HPI13:HPI289)</f>
        <v>0</v>
      </c>
      <c r="HPJ12" s="9">
        <f t="shared" si="91"/>
        <v>0</v>
      </c>
      <c r="HPK12" s="9">
        <f t="shared" si="91"/>
        <v>0</v>
      </c>
      <c r="HPL12" s="9">
        <f t="shared" si="91"/>
        <v>0</v>
      </c>
      <c r="HPM12" s="9">
        <f t="shared" si="91"/>
        <v>0</v>
      </c>
      <c r="HPN12" s="9">
        <f t="shared" si="91"/>
        <v>0</v>
      </c>
      <c r="HPO12" s="9">
        <f t="shared" si="91"/>
        <v>0</v>
      </c>
      <c r="HPP12" s="9">
        <f t="shared" si="91"/>
        <v>0</v>
      </c>
      <c r="HPQ12" s="9">
        <f t="shared" si="91"/>
        <v>0</v>
      </c>
      <c r="HPR12" s="9">
        <f t="shared" si="91"/>
        <v>0</v>
      </c>
      <c r="HPS12" s="9">
        <f t="shared" si="91"/>
        <v>0</v>
      </c>
      <c r="HPT12" s="9">
        <f t="shared" si="91"/>
        <v>0</v>
      </c>
      <c r="HPU12" s="9">
        <f t="shared" si="91"/>
        <v>0</v>
      </c>
      <c r="HPV12" s="9">
        <f t="shared" si="91"/>
        <v>0</v>
      </c>
      <c r="HPW12" s="9">
        <f t="shared" si="91"/>
        <v>0</v>
      </c>
      <c r="HPX12" s="9">
        <f t="shared" si="91"/>
        <v>0</v>
      </c>
      <c r="HPY12" s="9">
        <f t="shared" si="91"/>
        <v>0</v>
      </c>
      <c r="HPZ12" s="9">
        <f t="shared" si="91"/>
        <v>0</v>
      </c>
      <c r="HQA12" s="9">
        <f t="shared" si="91"/>
        <v>0</v>
      </c>
      <c r="HQB12" s="9">
        <f t="shared" si="91"/>
        <v>0</v>
      </c>
      <c r="HQC12" s="9">
        <f t="shared" si="91"/>
        <v>0</v>
      </c>
      <c r="HQD12" s="9">
        <f t="shared" si="91"/>
        <v>0</v>
      </c>
      <c r="HQE12" s="9">
        <f t="shared" si="91"/>
        <v>0</v>
      </c>
      <c r="HQF12" s="9">
        <f t="shared" si="91"/>
        <v>0</v>
      </c>
      <c r="HQG12" s="9">
        <f t="shared" si="91"/>
        <v>0</v>
      </c>
      <c r="HQH12" s="9">
        <f t="shared" si="91"/>
        <v>0</v>
      </c>
      <c r="HQI12" s="9">
        <f t="shared" si="91"/>
        <v>0</v>
      </c>
      <c r="HQJ12" s="9">
        <f t="shared" si="91"/>
        <v>0</v>
      </c>
      <c r="HQK12" s="9">
        <f t="shared" si="91"/>
        <v>0</v>
      </c>
      <c r="HQL12" s="9">
        <f t="shared" si="91"/>
        <v>0</v>
      </c>
      <c r="HQM12" s="9">
        <f t="shared" si="91"/>
        <v>0</v>
      </c>
      <c r="HQN12" s="9">
        <f t="shared" si="91"/>
        <v>0</v>
      </c>
      <c r="HQO12" s="9">
        <f t="shared" si="91"/>
        <v>0</v>
      </c>
      <c r="HQP12" s="9">
        <f t="shared" si="91"/>
        <v>0</v>
      </c>
      <c r="HQQ12" s="9">
        <f t="shared" si="91"/>
        <v>0</v>
      </c>
      <c r="HQR12" s="9">
        <f t="shared" si="91"/>
        <v>0</v>
      </c>
      <c r="HQS12" s="9">
        <f t="shared" si="91"/>
        <v>0</v>
      </c>
      <c r="HQT12" s="9">
        <f t="shared" si="91"/>
        <v>0</v>
      </c>
      <c r="HQU12" s="9">
        <f t="shared" si="91"/>
        <v>0</v>
      </c>
      <c r="HQV12" s="9">
        <f t="shared" si="91"/>
        <v>0</v>
      </c>
      <c r="HQW12" s="9">
        <f t="shared" si="91"/>
        <v>0</v>
      </c>
      <c r="HQX12" s="9">
        <f t="shared" si="91"/>
        <v>0</v>
      </c>
      <c r="HQY12" s="9">
        <f t="shared" si="91"/>
        <v>0</v>
      </c>
      <c r="HQZ12" s="9">
        <f t="shared" si="91"/>
        <v>0</v>
      </c>
      <c r="HRA12" s="9">
        <f t="shared" si="91"/>
        <v>0</v>
      </c>
      <c r="HRB12" s="9">
        <f t="shared" si="91"/>
        <v>0</v>
      </c>
      <c r="HRC12" s="9">
        <f t="shared" si="91"/>
        <v>0</v>
      </c>
      <c r="HRD12" s="9">
        <f t="shared" si="91"/>
        <v>0</v>
      </c>
      <c r="HRE12" s="9">
        <f t="shared" si="91"/>
        <v>0</v>
      </c>
      <c r="HRF12" s="9">
        <f t="shared" si="91"/>
        <v>0</v>
      </c>
      <c r="HRG12" s="9">
        <f t="shared" si="91"/>
        <v>0</v>
      </c>
      <c r="HRH12" s="9">
        <f t="shared" si="91"/>
        <v>0</v>
      </c>
      <c r="HRI12" s="9">
        <f t="shared" si="91"/>
        <v>0</v>
      </c>
      <c r="HRJ12" s="9">
        <f t="shared" si="91"/>
        <v>0</v>
      </c>
      <c r="HRK12" s="9">
        <f t="shared" si="91"/>
        <v>0</v>
      </c>
      <c r="HRL12" s="9">
        <f t="shared" si="91"/>
        <v>0</v>
      </c>
      <c r="HRM12" s="9">
        <f t="shared" si="91"/>
        <v>0</v>
      </c>
      <c r="HRN12" s="9">
        <f t="shared" si="91"/>
        <v>0</v>
      </c>
      <c r="HRO12" s="9">
        <f t="shared" si="91"/>
        <v>0</v>
      </c>
      <c r="HRP12" s="9">
        <f t="shared" si="91"/>
        <v>0</v>
      </c>
      <c r="HRQ12" s="9">
        <f t="shared" si="91"/>
        <v>0</v>
      </c>
      <c r="HRR12" s="9">
        <f t="shared" si="91"/>
        <v>0</v>
      </c>
      <c r="HRS12" s="9">
        <f t="shared" si="91"/>
        <v>0</v>
      </c>
      <c r="HRT12" s="9">
        <f t="shared" si="91"/>
        <v>0</v>
      </c>
      <c r="HRU12" s="9">
        <f t="shared" ref="HRU12:HUF12" si="92">SUM(HRU13:HRU289)</f>
        <v>0</v>
      </c>
      <c r="HRV12" s="9">
        <f t="shared" si="92"/>
        <v>0</v>
      </c>
      <c r="HRW12" s="9">
        <f t="shared" si="92"/>
        <v>0</v>
      </c>
      <c r="HRX12" s="9">
        <f t="shared" si="92"/>
        <v>0</v>
      </c>
      <c r="HRY12" s="9">
        <f t="shared" si="92"/>
        <v>0</v>
      </c>
      <c r="HRZ12" s="9">
        <f t="shared" si="92"/>
        <v>0</v>
      </c>
      <c r="HSA12" s="9">
        <f t="shared" si="92"/>
        <v>0</v>
      </c>
      <c r="HSB12" s="9">
        <f t="shared" si="92"/>
        <v>0</v>
      </c>
      <c r="HSC12" s="9">
        <f t="shared" si="92"/>
        <v>0</v>
      </c>
      <c r="HSD12" s="9">
        <f t="shared" si="92"/>
        <v>0</v>
      </c>
      <c r="HSE12" s="9">
        <f t="shared" si="92"/>
        <v>0</v>
      </c>
      <c r="HSF12" s="9">
        <f t="shared" si="92"/>
        <v>0</v>
      </c>
      <c r="HSG12" s="9">
        <f t="shared" si="92"/>
        <v>0</v>
      </c>
      <c r="HSH12" s="9">
        <f t="shared" si="92"/>
        <v>0</v>
      </c>
      <c r="HSI12" s="9">
        <f t="shared" si="92"/>
        <v>0</v>
      </c>
      <c r="HSJ12" s="9">
        <f t="shared" si="92"/>
        <v>0</v>
      </c>
      <c r="HSK12" s="9">
        <f t="shared" si="92"/>
        <v>0</v>
      </c>
      <c r="HSL12" s="9">
        <f t="shared" si="92"/>
        <v>0</v>
      </c>
      <c r="HSM12" s="9">
        <f t="shared" si="92"/>
        <v>0</v>
      </c>
      <c r="HSN12" s="9">
        <f t="shared" si="92"/>
        <v>0</v>
      </c>
      <c r="HSO12" s="9">
        <f t="shared" si="92"/>
        <v>0</v>
      </c>
      <c r="HSP12" s="9">
        <f t="shared" si="92"/>
        <v>0</v>
      </c>
      <c r="HSQ12" s="9">
        <f t="shared" si="92"/>
        <v>0</v>
      </c>
      <c r="HSR12" s="9">
        <f t="shared" si="92"/>
        <v>0</v>
      </c>
      <c r="HSS12" s="9">
        <f t="shared" si="92"/>
        <v>0</v>
      </c>
      <c r="HST12" s="9">
        <f t="shared" si="92"/>
        <v>0</v>
      </c>
      <c r="HSU12" s="9">
        <f t="shared" si="92"/>
        <v>0</v>
      </c>
      <c r="HSV12" s="9">
        <f t="shared" si="92"/>
        <v>0</v>
      </c>
      <c r="HSW12" s="9">
        <f t="shared" si="92"/>
        <v>0</v>
      </c>
      <c r="HSX12" s="9">
        <f t="shared" si="92"/>
        <v>0</v>
      </c>
      <c r="HSY12" s="9">
        <f t="shared" si="92"/>
        <v>0</v>
      </c>
      <c r="HSZ12" s="9">
        <f t="shared" si="92"/>
        <v>0</v>
      </c>
      <c r="HTA12" s="9">
        <f t="shared" si="92"/>
        <v>0</v>
      </c>
      <c r="HTB12" s="9">
        <f t="shared" si="92"/>
        <v>0</v>
      </c>
      <c r="HTC12" s="9">
        <f t="shared" si="92"/>
        <v>0</v>
      </c>
      <c r="HTD12" s="9">
        <f t="shared" si="92"/>
        <v>0</v>
      </c>
      <c r="HTE12" s="9">
        <f t="shared" si="92"/>
        <v>0</v>
      </c>
      <c r="HTF12" s="9">
        <f t="shared" si="92"/>
        <v>0</v>
      </c>
      <c r="HTG12" s="9">
        <f t="shared" si="92"/>
        <v>0</v>
      </c>
      <c r="HTH12" s="9">
        <f t="shared" si="92"/>
        <v>0</v>
      </c>
      <c r="HTI12" s="9">
        <f t="shared" si="92"/>
        <v>0</v>
      </c>
      <c r="HTJ12" s="9">
        <f t="shared" si="92"/>
        <v>0</v>
      </c>
      <c r="HTK12" s="9">
        <f t="shared" si="92"/>
        <v>0</v>
      </c>
      <c r="HTL12" s="9">
        <f t="shared" si="92"/>
        <v>0</v>
      </c>
      <c r="HTM12" s="9">
        <f t="shared" si="92"/>
        <v>0</v>
      </c>
      <c r="HTN12" s="9">
        <f t="shared" si="92"/>
        <v>0</v>
      </c>
      <c r="HTO12" s="9">
        <f t="shared" si="92"/>
        <v>0</v>
      </c>
      <c r="HTP12" s="9">
        <f t="shared" si="92"/>
        <v>0</v>
      </c>
      <c r="HTQ12" s="9">
        <f t="shared" si="92"/>
        <v>0</v>
      </c>
      <c r="HTR12" s="9">
        <f t="shared" si="92"/>
        <v>0</v>
      </c>
      <c r="HTS12" s="9">
        <f t="shared" si="92"/>
        <v>0</v>
      </c>
      <c r="HTT12" s="9">
        <f t="shared" si="92"/>
        <v>0</v>
      </c>
      <c r="HTU12" s="9">
        <f t="shared" si="92"/>
        <v>0</v>
      </c>
      <c r="HTV12" s="9">
        <f t="shared" si="92"/>
        <v>0</v>
      </c>
      <c r="HTW12" s="9">
        <f t="shared" si="92"/>
        <v>0</v>
      </c>
      <c r="HTX12" s="9">
        <f t="shared" si="92"/>
        <v>0</v>
      </c>
      <c r="HTY12" s="9">
        <f t="shared" si="92"/>
        <v>0</v>
      </c>
      <c r="HTZ12" s="9">
        <f t="shared" si="92"/>
        <v>0</v>
      </c>
      <c r="HUA12" s="9">
        <f t="shared" si="92"/>
        <v>0</v>
      </c>
      <c r="HUB12" s="9">
        <f t="shared" si="92"/>
        <v>0</v>
      </c>
      <c r="HUC12" s="9">
        <f t="shared" si="92"/>
        <v>0</v>
      </c>
      <c r="HUD12" s="9">
        <f t="shared" si="92"/>
        <v>0</v>
      </c>
      <c r="HUE12" s="9">
        <f t="shared" si="92"/>
        <v>0</v>
      </c>
      <c r="HUF12" s="9">
        <f t="shared" si="92"/>
        <v>0</v>
      </c>
      <c r="HUG12" s="9">
        <f t="shared" ref="HUG12:HWR12" si="93">SUM(HUG13:HUG289)</f>
        <v>0</v>
      </c>
      <c r="HUH12" s="9">
        <f t="shared" si="93"/>
        <v>0</v>
      </c>
      <c r="HUI12" s="9">
        <f t="shared" si="93"/>
        <v>0</v>
      </c>
      <c r="HUJ12" s="9">
        <f t="shared" si="93"/>
        <v>0</v>
      </c>
      <c r="HUK12" s="9">
        <f t="shared" si="93"/>
        <v>0</v>
      </c>
      <c r="HUL12" s="9">
        <f t="shared" si="93"/>
        <v>0</v>
      </c>
      <c r="HUM12" s="9">
        <f t="shared" si="93"/>
        <v>0</v>
      </c>
      <c r="HUN12" s="9">
        <f t="shared" si="93"/>
        <v>0</v>
      </c>
      <c r="HUO12" s="9">
        <f t="shared" si="93"/>
        <v>0</v>
      </c>
      <c r="HUP12" s="9">
        <f t="shared" si="93"/>
        <v>0</v>
      </c>
      <c r="HUQ12" s="9">
        <f t="shared" si="93"/>
        <v>0</v>
      </c>
      <c r="HUR12" s="9">
        <f t="shared" si="93"/>
        <v>0</v>
      </c>
      <c r="HUS12" s="9">
        <f t="shared" si="93"/>
        <v>0</v>
      </c>
      <c r="HUT12" s="9">
        <f t="shared" si="93"/>
        <v>0</v>
      </c>
      <c r="HUU12" s="9">
        <f t="shared" si="93"/>
        <v>0</v>
      </c>
      <c r="HUV12" s="9">
        <f t="shared" si="93"/>
        <v>0</v>
      </c>
      <c r="HUW12" s="9">
        <f t="shared" si="93"/>
        <v>0</v>
      </c>
      <c r="HUX12" s="9">
        <f t="shared" si="93"/>
        <v>0</v>
      </c>
      <c r="HUY12" s="9">
        <f t="shared" si="93"/>
        <v>0</v>
      </c>
      <c r="HUZ12" s="9">
        <f t="shared" si="93"/>
        <v>0</v>
      </c>
      <c r="HVA12" s="9">
        <f t="shared" si="93"/>
        <v>0</v>
      </c>
      <c r="HVB12" s="9">
        <f t="shared" si="93"/>
        <v>0</v>
      </c>
      <c r="HVC12" s="9">
        <f t="shared" si="93"/>
        <v>0</v>
      </c>
      <c r="HVD12" s="9">
        <f t="shared" si="93"/>
        <v>0</v>
      </c>
      <c r="HVE12" s="9">
        <f t="shared" si="93"/>
        <v>0</v>
      </c>
      <c r="HVF12" s="9">
        <f t="shared" si="93"/>
        <v>0</v>
      </c>
      <c r="HVG12" s="9">
        <f t="shared" si="93"/>
        <v>0</v>
      </c>
      <c r="HVH12" s="9">
        <f t="shared" si="93"/>
        <v>0</v>
      </c>
      <c r="HVI12" s="9">
        <f t="shared" si="93"/>
        <v>0</v>
      </c>
      <c r="HVJ12" s="9">
        <f t="shared" si="93"/>
        <v>0</v>
      </c>
      <c r="HVK12" s="9">
        <f t="shared" si="93"/>
        <v>0</v>
      </c>
      <c r="HVL12" s="9">
        <f t="shared" si="93"/>
        <v>0</v>
      </c>
      <c r="HVM12" s="9">
        <f t="shared" si="93"/>
        <v>0</v>
      </c>
      <c r="HVN12" s="9">
        <f t="shared" si="93"/>
        <v>0</v>
      </c>
      <c r="HVO12" s="9">
        <f t="shared" si="93"/>
        <v>0</v>
      </c>
      <c r="HVP12" s="9">
        <f t="shared" si="93"/>
        <v>0</v>
      </c>
      <c r="HVQ12" s="9">
        <f t="shared" si="93"/>
        <v>0</v>
      </c>
      <c r="HVR12" s="9">
        <f t="shared" si="93"/>
        <v>0</v>
      </c>
      <c r="HVS12" s="9">
        <f t="shared" si="93"/>
        <v>0</v>
      </c>
      <c r="HVT12" s="9">
        <f t="shared" si="93"/>
        <v>0</v>
      </c>
      <c r="HVU12" s="9">
        <f t="shared" si="93"/>
        <v>0</v>
      </c>
      <c r="HVV12" s="9">
        <f t="shared" si="93"/>
        <v>0</v>
      </c>
      <c r="HVW12" s="9">
        <f t="shared" si="93"/>
        <v>0</v>
      </c>
      <c r="HVX12" s="9">
        <f t="shared" si="93"/>
        <v>0</v>
      </c>
      <c r="HVY12" s="9">
        <f t="shared" si="93"/>
        <v>0</v>
      </c>
      <c r="HVZ12" s="9">
        <f t="shared" si="93"/>
        <v>0</v>
      </c>
      <c r="HWA12" s="9">
        <f t="shared" si="93"/>
        <v>0</v>
      </c>
      <c r="HWB12" s="9">
        <f t="shared" si="93"/>
        <v>0</v>
      </c>
      <c r="HWC12" s="9">
        <f t="shared" si="93"/>
        <v>0</v>
      </c>
      <c r="HWD12" s="9">
        <f t="shared" si="93"/>
        <v>0</v>
      </c>
      <c r="HWE12" s="9">
        <f t="shared" si="93"/>
        <v>0</v>
      </c>
      <c r="HWF12" s="9">
        <f t="shared" si="93"/>
        <v>0</v>
      </c>
      <c r="HWG12" s="9">
        <f t="shared" si="93"/>
        <v>0</v>
      </c>
      <c r="HWH12" s="9">
        <f t="shared" si="93"/>
        <v>0</v>
      </c>
      <c r="HWI12" s="9">
        <f t="shared" si="93"/>
        <v>0</v>
      </c>
      <c r="HWJ12" s="9">
        <f t="shared" si="93"/>
        <v>0</v>
      </c>
      <c r="HWK12" s="9">
        <f t="shared" si="93"/>
        <v>0</v>
      </c>
      <c r="HWL12" s="9">
        <f t="shared" si="93"/>
        <v>0</v>
      </c>
      <c r="HWM12" s="9">
        <f t="shared" si="93"/>
        <v>0</v>
      </c>
      <c r="HWN12" s="9">
        <f t="shared" si="93"/>
        <v>0</v>
      </c>
      <c r="HWO12" s="9">
        <f t="shared" si="93"/>
        <v>0</v>
      </c>
      <c r="HWP12" s="9">
        <f t="shared" si="93"/>
        <v>0</v>
      </c>
      <c r="HWQ12" s="9">
        <f t="shared" si="93"/>
        <v>0</v>
      </c>
      <c r="HWR12" s="9">
        <f t="shared" si="93"/>
        <v>0</v>
      </c>
      <c r="HWS12" s="9">
        <f t="shared" ref="HWS12:HZD12" si="94">SUM(HWS13:HWS289)</f>
        <v>0</v>
      </c>
      <c r="HWT12" s="9">
        <f t="shared" si="94"/>
        <v>0</v>
      </c>
      <c r="HWU12" s="9">
        <f t="shared" si="94"/>
        <v>0</v>
      </c>
      <c r="HWV12" s="9">
        <f t="shared" si="94"/>
        <v>0</v>
      </c>
      <c r="HWW12" s="9">
        <f t="shared" si="94"/>
        <v>0</v>
      </c>
      <c r="HWX12" s="9">
        <f t="shared" si="94"/>
        <v>0</v>
      </c>
      <c r="HWY12" s="9">
        <f t="shared" si="94"/>
        <v>0</v>
      </c>
      <c r="HWZ12" s="9">
        <f t="shared" si="94"/>
        <v>0</v>
      </c>
      <c r="HXA12" s="9">
        <f t="shared" si="94"/>
        <v>0</v>
      </c>
      <c r="HXB12" s="9">
        <f t="shared" si="94"/>
        <v>0</v>
      </c>
      <c r="HXC12" s="9">
        <f t="shared" si="94"/>
        <v>0</v>
      </c>
      <c r="HXD12" s="9">
        <f t="shared" si="94"/>
        <v>0</v>
      </c>
      <c r="HXE12" s="9">
        <f t="shared" si="94"/>
        <v>0</v>
      </c>
      <c r="HXF12" s="9">
        <f t="shared" si="94"/>
        <v>0</v>
      </c>
      <c r="HXG12" s="9">
        <f t="shared" si="94"/>
        <v>0</v>
      </c>
      <c r="HXH12" s="9">
        <f t="shared" si="94"/>
        <v>0</v>
      </c>
      <c r="HXI12" s="9">
        <f t="shared" si="94"/>
        <v>0</v>
      </c>
      <c r="HXJ12" s="9">
        <f t="shared" si="94"/>
        <v>0</v>
      </c>
      <c r="HXK12" s="9">
        <f t="shared" si="94"/>
        <v>0</v>
      </c>
      <c r="HXL12" s="9">
        <f t="shared" si="94"/>
        <v>0</v>
      </c>
      <c r="HXM12" s="9">
        <f t="shared" si="94"/>
        <v>0</v>
      </c>
      <c r="HXN12" s="9">
        <f t="shared" si="94"/>
        <v>0</v>
      </c>
      <c r="HXO12" s="9">
        <f t="shared" si="94"/>
        <v>0</v>
      </c>
      <c r="HXP12" s="9">
        <f t="shared" si="94"/>
        <v>0</v>
      </c>
      <c r="HXQ12" s="9">
        <f t="shared" si="94"/>
        <v>0</v>
      </c>
      <c r="HXR12" s="9">
        <f t="shared" si="94"/>
        <v>0</v>
      </c>
      <c r="HXS12" s="9">
        <f t="shared" si="94"/>
        <v>0</v>
      </c>
      <c r="HXT12" s="9">
        <f t="shared" si="94"/>
        <v>0</v>
      </c>
      <c r="HXU12" s="9">
        <f t="shared" si="94"/>
        <v>0</v>
      </c>
      <c r="HXV12" s="9">
        <f t="shared" si="94"/>
        <v>0</v>
      </c>
      <c r="HXW12" s="9">
        <f t="shared" si="94"/>
        <v>0</v>
      </c>
      <c r="HXX12" s="9">
        <f t="shared" si="94"/>
        <v>0</v>
      </c>
      <c r="HXY12" s="9">
        <f t="shared" si="94"/>
        <v>0</v>
      </c>
      <c r="HXZ12" s="9">
        <f t="shared" si="94"/>
        <v>0</v>
      </c>
      <c r="HYA12" s="9">
        <f t="shared" si="94"/>
        <v>0</v>
      </c>
      <c r="HYB12" s="9">
        <f t="shared" si="94"/>
        <v>0</v>
      </c>
      <c r="HYC12" s="9">
        <f t="shared" si="94"/>
        <v>0</v>
      </c>
      <c r="HYD12" s="9">
        <f t="shared" si="94"/>
        <v>0</v>
      </c>
      <c r="HYE12" s="9">
        <f t="shared" si="94"/>
        <v>0</v>
      </c>
      <c r="HYF12" s="9">
        <f t="shared" si="94"/>
        <v>0</v>
      </c>
      <c r="HYG12" s="9">
        <f t="shared" si="94"/>
        <v>0</v>
      </c>
      <c r="HYH12" s="9">
        <f t="shared" si="94"/>
        <v>0</v>
      </c>
      <c r="HYI12" s="9">
        <f t="shared" si="94"/>
        <v>0</v>
      </c>
      <c r="HYJ12" s="9">
        <f t="shared" si="94"/>
        <v>0</v>
      </c>
      <c r="HYK12" s="9">
        <f t="shared" si="94"/>
        <v>0</v>
      </c>
      <c r="HYL12" s="9">
        <f t="shared" si="94"/>
        <v>0</v>
      </c>
      <c r="HYM12" s="9">
        <f t="shared" si="94"/>
        <v>0</v>
      </c>
      <c r="HYN12" s="9">
        <f t="shared" si="94"/>
        <v>0</v>
      </c>
      <c r="HYO12" s="9">
        <f t="shared" si="94"/>
        <v>0</v>
      </c>
      <c r="HYP12" s="9">
        <f t="shared" si="94"/>
        <v>0</v>
      </c>
      <c r="HYQ12" s="9">
        <f t="shared" si="94"/>
        <v>0</v>
      </c>
      <c r="HYR12" s="9">
        <f t="shared" si="94"/>
        <v>0</v>
      </c>
      <c r="HYS12" s="9">
        <f t="shared" si="94"/>
        <v>0</v>
      </c>
      <c r="HYT12" s="9">
        <f t="shared" si="94"/>
        <v>0</v>
      </c>
      <c r="HYU12" s="9">
        <f t="shared" si="94"/>
        <v>0</v>
      </c>
      <c r="HYV12" s="9">
        <f t="shared" si="94"/>
        <v>0</v>
      </c>
      <c r="HYW12" s="9">
        <f t="shared" si="94"/>
        <v>0</v>
      </c>
      <c r="HYX12" s="9">
        <f t="shared" si="94"/>
        <v>0</v>
      </c>
      <c r="HYY12" s="9">
        <f t="shared" si="94"/>
        <v>0</v>
      </c>
      <c r="HYZ12" s="9">
        <f t="shared" si="94"/>
        <v>0</v>
      </c>
      <c r="HZA12" s="9">
        <f t="shared" si="94"/>
        <v>0</v>
      </c>
      <c r="HZB12" s="9">
        <f t="shared" si="94"/>
        <v>0</v>
      </c>
      <c r="HZC12" s="9">
        <f t="shared" si="94"/>
        <v>0</v>
      </c>
      <c r="HZD12" s="9">
        <f t="shared" si="94"/>
        <v>0</v>
      </c>
      <c r="HZE12" s="9">
        <f t="shared" ref="HZE12:IBP12" si="95">SUM(HZE13:HZE289)</f>
        <v>0</v>
      </c>
      <c r="HZF12" s="9">
        <f t="shared" si="95"/>
        <v>0</v>
      </c>
      <c r="HZG12" s="9">
        <f t="shared" si="95"/>
        <v>0</v>
      </c>
      <c r="HZH12" s="9">
        <f t="shared" si="95"/>
        <v>0</v>
      </c>
      <c r="HZI12" s="9">
        <f t="shared" si="95"/>
        <v>0</v>
      </c>
      <c r="HZJ12" s="9">
        <f t="shared" si="95"/>
        <v>0</v>
      </c>
      <c r="HZK12" s="9">
        <f t="shared" si="95"/>
        <v>0</v>
      </c>
      <c r="HZL12" s="9">
        <f t="shared" si="95"/>
        <v>0</v>
      </c>
      <c r="HZM12" s="9">
        <f t="shared" si="95"/>
        <v>0</v>
      </c>
      <c r="HZN12" s="9">
        <f t="shared" si="95"/>
        <v>0</v>
      </c>
      <c r="HZO12" s="9">
        <f t="shared" si="95"/>
        <v>0</v>
      </c>
      <c r="HZP12" s="9">
        <f t="shared" si="95"/>
        <v>0</v>
      </c>
      <c r="HZQ12" s="9">
        <f t="shared" si="95"/>
        <v>0</v>
      </c>
      <c r="HZR12" s="9">
        <f t="shared" si="95"/>
        <v>0</v>
      </c>
      <c r="HZS12" s="9">
        <f t="shared" si="95"/>
        <v>0</v>
      </c>
      <c r="HZT12" s="9">
        <f t="shared" si="95"/>
        <v>0</v>
      </c>
      <c r="HZU12" s="9">
        <f t="shared" si="95"/>
        <v>0</v>
      </c>
      <c r="HZV12" s="9">
        <f t="shared" si="95"/>
        <v>0</v>
      </c>
      <c r="HZW12" s="9">
        <f t="shared" si="95"/>
        <v>0</v>
      </c>
      <c r="HZX12" s="9">
        <f t="shared" si="95"/>
        <v>0</v>
      </c>
      <c r="HZY12" s="9">
        <f t="shared" si="95"/>
        <v>0</v>
      </c>
      <c r="HZZ12" s="9">
        <f t="shared" si="95"/>
        <v>0</v>
      </c>
      <c r="IAA12" s="9">
        <f t="shared" si="95"/>
        <v>0</v>
      </c>
      <c r="IAB12" s="9">
        <f t="shared" si="95"/>
        <v>0</v>
      </c>
      <c r="IAC12" s="9">
        <f t="shared" si="95"/>
        <v>0</v>
      </c>
      <c r="IAD12" s="9">
        <f t="shared" si="95"/>
        <v>0</v>
      </c>
      <c r="IAE12" s="9">
        <f t="shared" si="95"/>
        <v>0</v>
      </c>
      <c r="IAF12" s="9">
        <f t="shared" si="95"/>
        <v>0</v>
      </c>
      <c r="IAG12" s="9">
        <f t="shared" si="95"/>
        <v>0</v>
      </c>
      <c r="IAH12" s="9">
        <f t="shared" si="95"/>
        <v>0</v>
      </c>
      <c r="IAI12" s="9">
        <f t="shared" si="95"/>
        <v>0</v>
      </c>
      <c r="IAJ12" s="9">
        <f t="shared" si="95"/>
        <v>0</v>
      </c>
      <c r="IAK12" s="9">
        <f t="shared" si="95"/>
        <v>0</v>
      </c>
      <c r="IAL12" s="9">
        <f t="shared" si="95"/>
        <v>0</v>
      </c>
      <c r="IAM12" s="9">
        <f t="shared" si="95"/>
        <v>0</v>
      </c>
      <c r="IAN12" s="9">
        <f t="shared" si="95"/>
        <v>0</v>
      </c>
      <c r="IAO12" s="9">
        <f t="shared" si="95"/>
        <v>0</v>
      </c>
      <c r="IAP12" s="9">
        <f t="shared" si="95"/>
        <v>0</v>
      </c>
      <c r="IAQ12" s="9">
        <f t="shared" si="95"/>
        <v>0</v>
      </c>
      <c r="IAR12" s="9">
        <f t="shared" si="95"/>
        <v>0</v>
      </c>
      <c r="IAS12" s="9">
        <f t="shared" si="95"/>
        <v>0</v>
      </c>
      <c r="IAT12" s="9">
        <f t="shared" si="95"/>
        <v>0</v>
      </c>
      <c r="IAU12" s="9">
        <f t="shared" si="95"/>
        <v>0</v>
      </c>
      <c r="IAV12" s="9">
        <f t="shared" si="95"/>
        <v>0</v>
      </c>
      <c r="IAW12" s="9">
        <f t="shared" si="95"/>
        <v>0</v>
      </c>
      <c r="IAX12" s="9">
        <f t="shared" si="95"/>
        <v>0</v>
      </c>
      <c r="IAY12" s="9">
        <f t="shared" si="95"/>
        <v>0</v>
      </c>
      <c r="IAZ12" s="9">
        <f t="shared" si="95"/>
        <v>0</v>
      </c>
      <c r="IBA12" s="9">
        <f t="shared" si="95"/>
        <v>0</v>
      </c>
      <c r="IBB12" s="9">
        <f t="shared" si="95"/>
        <v>0</v>
      </c>
      <c r="IBC12" s="9">
        <f t="shared" si="95"/>
        <v>0</v>
      </c>
      <c r="IBD12" s="9">
        <f t="shared" si="95"/>
        <v>0</v>
      </c>
      <c r="IBE12" s="9">
        <f t="shared" si="95"/>
        <v>0</v>
      </c>
      <c r="IBF12" s="9">
        <f t="shared" si="95"/>
        <v>0</v>
      </c>
      <c r="IBG12" s="9">
        <f t="shared" si="95"/>
        <v>0</v>
      </c>
      <c r="IBH12" s="9">
        <f t="shared" si="95"/>
        <v>0</v>
      </c>
      <c r="IBI12" s="9">
        <f t="shared" si="95"/>
        <v>0</v>
      </c>
      <c r="IBJ12" s="9">
        <f t="shared" si="95"/>
        <v>0</v>
      </c>
      <c r="IBK12" s="9">
        <f t="shared" si="95"/>
        <v>0</v>
      </c>
      <c r="IBL12" s="9">
        <f t="shared" si="95"/>
        <v>0</v>
      </c>
      <c r="IBM12" s="9">
        <f t="shared" si="95"/>
        <v>0</v>
      </c>
      <c r="IBN12" s="9">
        <f t="shared" si="95"/>
        <v>0</v>
      </c>
      <c r="IBO12" s="9">
        <f t="shared" si="95"/>
        <v>0</v>
      </c>
      <c r="IBP12" s="9">
        <f t="shared" si="95"/>
        <v>0</v>
      </c>
      <c r="IBQ12" s="9">
        <f t="shared" ref="IBQ12:IEB12" si="96">SUM(IBQ13:IBQ289)</f>
        <v>0</v>
      </c>
      <c r="IBR12" s="9">
        <f t="shared" si="96"/>
        <v>0</v>
      </c>
      <c r="IBS12" s="9">
        <f t="shared" si="96"/>
        <v>0</v>
      </c>
      <c r="IBT12" s="9">
        <f t="shared" si="96"/>
        <v>0</v>
      </c>
      <c r="IBU12" s="9">
        <f t="shared" si="96"/>
        <v>0</v>
      </c>
      <c r="IBV12" s="9">
        <f t="shared" si="96"/>
        <v>0</v>
      </c>
      <c r="IBW12" s="9">
        <f t="shared" si="96"/>
        <v>0</v>
      </c>
      <c r="IBX12" s="9">
        <f t="shared" si="96"/>
        <v>0</v>
      </c>
      <c r="IBY12" s="9">
        <f t="shared" si="96"/>
        <v>0</v>
      </c>
      <c r="IBZ12" s="9">
        <f t="shared" si="96"/>
        <v>0</v>
      </c>
      <c r="ICA12" s="9">
        <f t="shared" si="96"/>
        <v>0</v>
      </c>
      <c r="ICB12" s="9">
        <f t="shared" si="96"/>
        <v>0</v>
      </c>
      <c r="ICC12" s="9">
        <f t="shared" si="96"/>
        <v>0</v>
      </c>
      <c r="ICD12" s="9">
        <f t="shared" si="96"/>
        <v>0</v>
      </c>
      <c r="ICE12" s="9">
        <f t="shared" si="96"/>
        <v>0</v>
      </c>
      <c r="ICF12" s="9">
        <f t="shared" si="96"/>
        <v>0</v>
      </c>
      <c r="ICG12" s="9">
        <f t="shared" si="96"/>
        <v>0</v>
      </c>
      <c r="ICH12" s="9">
        <f t="shared" si="96"/>
        <v>0</v>
      </c>
      <c r="ICI12" s="9">
        <f t="shared" si="96"/>
        <v>0</v>
      </c>
      <c r="ICJ12" s="9">
        <f t="shared" si="96"/>
        <v>0</v>
      </c>
      <c r="ICK12" s="9">
        <f t="shared" si="96"/>
        <v>0</v>
      </c>
      <c r="ICL12" s="9">
        <f t="shared" si="96"/>
        <v>0</v>
      </c>
      <c r="ICM12" s="9">
        <f t="shared" si="96"/>
        <v>0</v>
      </c>
      <c r="ICN12" s="9">
        <f t="shared" si="96"/>
        <v>0</v>
      </c>
      <c r="ICO12" s="9">
        <f t="shared" si="96"/>
        <v>0</v>
      </c>
      <c r="ICP12" s="9">
        <f t="shared" si="96"/>
        <v>0</v>
      </c>
      <c r="ICQ12" s="9">
        <f t="shared" si="96"/>
        <v>0</v>
      </c>
      <c r="ICR12" s="9">
        <f t="shared" si="96"/>
        <v>0</v>
      </c>
      <c r="ICS12" s="9">
        <f t="shared" si="96"/>
        <v>0</v>
      </c>
      <c r="ICT12" s="9">
        <f t="shared" si="96"/>
        <v>0</v>
      </c>
      <c r="ICU12" s="9">
        <f t="shared" si="96"/>
        <v>0</v>
      </c>
      <c r="ICV12" s="9">
        <f t="shared" si="96"/>
        <v>0</v>
      </c>
      <c r="ICW12" s="9">
        <f t="shared" si="96"/>
        <v>0</v>
      </c>
      <c r="ICX12" s="9">
        <f t="shared" si="96"/>
        <v>0</v>
      </c>
      <c r="ICY12" s="9">
        <f t="shared" si="96"/>
        <v>0</v>
      </c>
      <c r="ICZ12" s="9">
        <f t="shared" si="96"/>
        <v>0</v>
      </c>
      <c r="IDA12" s="9">
        <f t="shared" si="96"/>
        <v>0</v>
      </c>
      <c r="IDB12" s="9">
        <f t="shared" si="96"/>
        <v>0</v>
      </c>
      <c r="IDC12" s="9">
        <f t="shared" si="96"/>
        <v>0</v>
      </c>
      <c r="IDD12" s="9">
        <f t="shared" si="96"/>
        <v>0</v>
      </c>
      <c r="IDE12" s="9">
        <f t="shared" si="96"/>
        <v>0</v>
      </c>
      <c r="IDF12" s="9">
        <f t="shared" si="96"/>
        <v>0</v>
      </c>
      <c r="IDG12" s="9">
        <f t="shared" si="96"/>
        <v>0</v>
      </c>
      <c r="IDH12" s="9">
        <f t="shared" si="96"/>
        <v>0</v>
      </c>
      <c r="IDI12" s="9">
        <f t="shared" si="96"/>
        <v>0</v>
      </c>
      <c r="IDJ12" s="9">
        <f t="shared" si="96"/>
        <v>0</v>
      </c>
      <c r="IDK12" s="9">
        <f t="shared" si="96"/>
        <v>0</v>
      </c>
      <c r="IDL12" s="9">
        <f t="shared" si="96"/>
        <v>0</v>
      </c>
      <c r="IDM12" s="9">
        <f t="shared" si="96"/>
        <v>0</v>
      </c>
      <c r="IDN12" s="9">
        <f t="shared" si="96"/>
        <v>0</v>
      </c>
      <c r="IDO12" s="9">
        <f t="shared" si="96"/>
        <v>0</v>
      </c>
      <c r="IDP12" s="9">
        <f t="shared" si="96"/>
        <v>0</v>
      </c>
      <c r="IDQ12" s="9">
        <f t="shared" si="96"/>
        <v>0</v>
      </c>
      <c r="IDR12" s="9">
        <f t="shared" si="96"/>
        <v>0</v>
      </c>
      <c r="IDS12" s="9">
        <f t="shared" si="96"/>
        <v>0</v>
      </c>
      <c r="IDT12" s="9">
        <f t="shared" si="96"/>
        <v>0</v>
      </c>
      <c r="IDU12" s="9">
        <f t="shared" si="96"/>
        <v>0</v>
      </c>
      <c r="IDV12" s="9">
        <f t="shared" si="96"/>
        <v>0</v>
      </c>
      <c r="IDW12" s="9">
        <f t="shared" si="96"/>
        <v>0</v>
      </c>
      <c r="IDX12" s="9">
        <f t="shared" si="96"/>
        <v>0</v>
      </c>
      <c r="IDY12" s="9">
        <f t="shared" si="96"/>
        <v>0</v>
      </c>
      <c r="IDZ12" s="9">
        <f t="shared" si="96"/>
        <v>0</v>
      </c>
      <c r="IEA12" s="9">
        <f t="shared" si="96"/>
        <v>0</v>
      </c>
      <c r="IEB12" s="9">
        <f t="shared" si="96"/>
        <v>0</v>
      </c>
      <c r="IEC12" s="9">
        <f t="shared" ref="IEC12:IGN12" si="97">SUM(IEC13:IEC289)</f>
        <v>0</v>
      </c>
      <c r="IED12" s="9">
        <f t="shared" si="97"/>
        <v>0</v>
      </c>
      <c r="IEE12" s="9">
        <f t="shared" si="97"/>
        <v>0</v>
      </c>
      <c r="IEF12" s="9">
        <f t="shared" si="97"/>
        <v>0</v>
      </c>
      <c r="IEG12" s="9">
        <f t="shared" si="97"/>
        <v>0</v>
      </c>
      <c r="IEH12" s="9">
        <f t="shared" si="97"/>
        <v>0</v>
      </c>
      <c r="IEI12" s="9">
        <f t="shared" si="97"/>
        <v>0</v>
      </c>
      <c r="IEJ12" s="9">
        <f t="shared" si="97"/>
        <v>0</v>
      </c>
      <c r="IEK12" s="9">
        <f t="shared" si="97"/>
        <v>0</v>
      </c>
      <c r="IEL12" s="9">
        <f t="shared" si="97"/>
        <v>0</v>
      </c>
      <c r="IEM12" s="9">
        <f t="shared" si="97"/>
        <v>0</v>
      </c>
      <c r="IEN12" s="9">
        <f t="shared" si="97"/>
        <v>0</v>
      </c>
      <c r="IEO12" s="9">
        <f t="shared" si="97"/>
        <v>0</v>
      </c>
      <c r="IEP12" s="9">
        <f t="shared" si="97"/>
        <v>0</v>
      </c>
      <c r="IEQ12" s="9">
        <f t="shared" si="97"/>
        <v>0</v>
      </c>
      <c r="IER12" s="9">
        <f t="shared" si="97"/>
        <v>0</v>
      </c>
      <c r="IES12" s="9">
        <f t="shared" si="97"/>
        <v>0</v>
      </c>
      <c r="IET12" s="9">
        <f t="shared" si="97"/>
        <v>0</v>
      </c>
      <c r="IEU12" s="9">
        <f t="shared" si="97"/>
        <v>0</v>
      </c>
      <c r="IEV12" s="9">
        <f t="shared" si="97"/>
        <v>0</v>
      </c>
      <c r="IEW12" s="9">
        <f t="shared" si="97"/>
        <v>0</v>
      </c>
      <c r="IEX12" s="9">
        <f t="shared" si="97"/>
        <v>0</v>
      </c>
      <c r="IEY12" s="9">
        <f t="shared" si="97"/>
        <v>0</v>
      </c>
      <c r="IEZ12" s="9">
        <f t="shared" si="97"/>
        <v>0</v>
      </c>
      <c r="IFA12" s="9">
        <f t="shared" si="97"/>
        <v>0</v>
      </c>
      <c r="IFB12" s="9">
        <f t="shared" si="97"/>
        <v>0</v>
      </c>
      <c r="IFC12" s="9">
        <f t="shared" si="97"/>
        <v>0</v>
      </c>
      <c r="IFD12" s="9">
        <f t="shared" si="97"/>
        <v>0</v>
      </c>
      <c r="IFE12" s="9">
        <f t="shared" si="97"/>
        <v>0</v>
      </c>
      <c r="IFF12" s="9">
        <f t="shared" si="97"/>
        <v>0</v>
      </c>
      <c r="IFG12" s="9">
        <f t="shared" si="97"/>
        <v>0</v>
      </c>
      <c r="IFH12" s="9">
        <f t="shared" si="97"/>
        <v>0</v>
      </c>
      <c r="IFI12" s="9">
        <f t="shared" si="97"/>
        <v>0</v>
      </c>
      <c r="IFJ12" s="9">
        <f t="shared" si="97"/>
        <v>0</v>
      </c>
      <c r="IFK12" s="9">
        <f t="shared" si="97"/>
        <v>0</v>
      </c>
      <c r="IFL12" s="9">
        <f t="shared" si="97"/>
        <v>0</v>
      </c>
      <c r="IFM12" s="9">
        <f t="shared" si="97"/>
        <v>0</v>
      </c>
      <c r="IFN12" s="9">
        <f t="shared" si="97"/>
        <v>0</v>
      </c>
      <c r="IFO12" s="9">
        <f t="shared" si="97"/>
        <v>0</v>
      </c>
      <c r="IFP12" s="9">
        <f t="shared" si="97"/>
        <v>0</v>
      </c>
      <c r="IFQ12" s="9">
        <f t="shared" si="97"/>
        <v>0</v>
      </c>
      <c r="IFR12" s="9">
        <f t="shared" si="97"/>
        <v>0</v>
      </c>
      <c r="IFS12" s="9">
        <f t="shared" si="97"/>
        <v>0</v>
      </c>
      <c r="IFT12" s="9">
        <f t="shared" si="97"/>
        <v>0</v>
      </c>
      <c r="IFU12" s="9">
        <f t="shared" si="97"/>
        <v>0</v>
      </c>
      <c r="IFV12" s="9">
        <f t="shared" si="97"/>
        <v>0</v>
      </c>
      <c r="IFW12" s="9">
        <f t="shared" si="97"/>
        <v>0</v>
      </c>
      <c r="IFX12" s="9">
        <f t="shared" si="97"/>
        <v>0</v>
      </c>
      <c r="IFY12" s="9">
        <f t="shared" si="97"/>
        <v>0</v>
      </c>
      <c r="IFZ12" s="9">
        <f t="shared" si="97"/>
        <v>0</v>
      </c>
      <c r="IGA12" s="9">
        <f t="shared" si="97"/>
        <v>0</v>
      </c>
      <c r="IGB12" s="9">
        <f t="shared" si="97"/>
        <v>0</v>
      </c>
      <c r="IGC12" s="9">
        <f t="shared" si="97"/>
        <v>0</v>
      </c>
      <c r="IGD12" s="9">
        <f t="shared" si="97"/>
        <v>0</v>
      </c>
      <c r="IGE12" s="9">
        <f t="shared" si="97"/>
        <v>0</v>
      </c>
      <c r="IGF12" s="9">
        <f t="shared" si="97"/>
        <v>0</v>
      </c>
      <c r="IGG12" s="9">
        <f t="shared" si="97"/>
        <v>0</v>
      </c>
      <c r="IGH12" s="9">
        <f t="shared" si="97"/>
        <v>0</v>
      </c>
      <c r="IGI12" s="9">
        <f t="shared" si="97"/>
        <v>0</v>
      </c>
      <c r="IGJ12" s="9">
        <f t="shared" si="97"/>
        <v>0</v>
      </c>
      <c r="IGK12" s="9">
        <f t="shared" si="97"/>
        <v>0</v>
      </c>
      <c r="IGL12" s="9">
        <f t="shared" si="97"/>
        <v>0</v>
      </c>
      <c r="IGM12" s="9">
        <f t="shared" si="97"/>
        <v>0</v>
      </c>
      <c r="IGN12" s="9">
        <f t="shared" si="97"/>
        <v>0</v>
      </c>
      <c r="IGO12" s="9">
        <f t="shared" ref="IGO12:IIZ12" si="98">SUM(IGO13:IGO289)</f>
        <v>0</v>
      </c>
      <c r="IGP12" s="9">
        <f t="shared" si="98"/>
        <v>0</v>
      </c>
      <c r="IGQ12" s="9">
        <f t="shared" si="98"/>
        <v>0</v>
      </c>
      <c r="IGR12" s="9">
        <f t="shared" si="98"/>
        <v>0</v>
      </c>
      <c r="IGS12" s="9">
        <f t="shared" si="98"/>
        <v>0</v>
      </c>
      <c r="IGT12" s="9">
        <f t="shared" si="98"/>
        <v>0</v>
      </c>
      <c r="IGU12" s="9">
        <f t="shared" si="98"/>
        <v>0</v>
      </c>
      <c r="IGV12" s="9">
        <f t="shared" si="98"/>
        <v>0</v>
      </c>
      <c r="IGW12" s="9">
        <f t="shared" si="98"/>
        <v>0</v>
      </c>
      <c r="IGX12" s="9">
        <f t="shared" si="98"/>
        <v>0</v>
      </c>
      <c r="IGY12" s="9">
        <f t="shared" si="98"/>
        <v>0</v>
      </c>
      <c r="IGZ12" s="9">
        <f t="shared" si="98"/>
        <v>0</v>
      </c>
      <c r="IHA12" s="9">
        <f t="shared" si="98"/>
        <v>0</v>
      </c>
      <c r="IHB12" s="9">
        <f t="shared" si="98"/>
        <v>0</v>
      </c>
      <c r="IHC12" s="9">
        <f t="shared" si="98"/>
        <v>0</v>
      </c>
      <c r="IHD12" s="9">
        <f t="shared" si="98"/>
        <v>0</v>
      </c>
      <c r="IHE12" s="9">
        <f t="shared" si="98"/>
        <v>0</v>
      </c>
      <c r="IHF12" s="9">
        <f t="shared" si="98"/>
        <v>0</v>
      </c>
      <c r="IHG12" s="9">
        <f t="shared" si="98"/>
        <v>0</v>
      </c>
      <c r="IHH12" s="9">
        <f t="shared" si="98"/>
        <v>0</v>
      </c>
      <c r="IHI12" s="9">
        <f t="shared" si="98"/>
        <v>0</v>
      </c>
      <c r="IHJ12" s="9">
        <f t="shared" si="98"/>
        <v>0</v>
      </c>
      <c r="IHK12" s="9">
        <f t="shared" si="98"/>
        <v>0</v>
      </c>
      <c r="IHL12" s="9">
        <f t="shared" si="98"/>
        <v>0</v>
      </c>
      <c r="IHM12" s="9">
        <f t="shared" si="98"/>
        <v>0</v>
      </c>
      <c r="IHN12" s="9">
        <f t="shared" si="98"/>
        <v>0</v>
      </c>
      <c r="IHO12" s="9">
        <f t="shared" si="98"/>
        <v>0</v>
      </c>
      <c r="IHP12" s="9">
        <f t="shared" si="98"/>
        <v>0</v>
      </c>
      <c r="IHQ12" s="9">
        <f t="shared" si="98"/>
        <v>0</v>
      </c>
      <c r="IHR12" s="9">
        <f t="shared" si="98"/>
        <v>0</v>
      </c>
      <c r="IHS12" s="9">
        <f t="shared" si="98"/>
        <v>0</v>
      </c>
      <c r="IHT12" s="9">
        <f t="shared" si="98"/>
        <v>0</v>
      </c>
      <c r="IHU12" s="9">
        <f t="shared" si="98"/>
        <v>0</v>
      </c>
      <c r="IHV12" s="9">
        <f t="shared" si="98"/>
        <v>0</v>
      </c>
      <c r="IHW12" s="9">
        <f t="shared" si="98"/>
        <v>0</v>
      </c>
      <c r="IHX12" s="9">
        <f t="shared" si="98"/>
        <v>0</v>
      </c>
      <c r="IHY12" s="9">
        <f t="shared" si="98"/>
        <v>0</v>
      </c>
      <c r="IHZ12" s="9">
        <f t="shared" si="98"/>
        <v>0</v>
      </c>
      <c r="IIA12" s="9">
        <f t="shared" si="98"/>
        <v>0</v>
      </c>
      <c r="IIB12" s="9">
        <f t="shared" si="98"/>
        <v>0</v>
      </c>
      <c r="IIC12" s="9">
        <f t="shared" si="98"/>
        <v>0</v>
      </c>
      <c r="IID12" s="9">
        <f t="shared" si="98"/>
        <v>0</v>
      </c>
      <c r="IIE12" s="9">
        <f t="shared" si="98"/>
        <v>0</v>
      </c>
      <c r="IIF12" s="9">
        <f t="shared" si="98"/>
        <v>0</v>
      </c>
      <c r="IIG12" s="9">
        <f t="shared" si="98"/>
        <v>0</v>
      </c>
      <c r="IIH12" s="9">
        <f t="shared" si="98"/>
        <v>0</v>
      </c>
      <c r="III12" s="9">
        <f t="shared" si="98"/>
        <v>0</v>
      </c>
      <c r="IIJ12" s="9">
        <f t="shared" si="98"/>
        <v>0</v>
      </c>
      <c r="IIK12" s="9">
        <f t="shared" si="98"/>
        <v>0</v>
      </c>
      <c r="IIL12" s="9">
        <f t="shared" si="98"/>
        <v>0</v>
      </c>
      <c r="IIM12" s="9">
        <f t="shared" si="98"/>
        <v>0</v>
      </c>
      <c r="IIN12" s="9">
        <f t="shared" si="98"/>
        <v>0</v>
      </c>
      <c r="IIO12" s="9">
        <f t="shared" si="98"/>
        <v>0</v>
      </c>
      <c r="IIP12" s="9">
        <f t="shared" si="98"/>
        <v>0</v>
      </c>
      <c r="IIQ12" s="9">
        <f t="shared" si="98"/>
        <v>0</v>
      </c>
      <c r="IIR12" s="9">
        <f t="shared" si="98"/>
        <v>0</v>
      </c>
      <c r="IIS12" s="9">
        <f t="shared" si="98"/>
        <v>0</v>
      </c>
      <c r="IIT12" s="9">
        <f t="shared" si="98"/>
        <v>0</v>
      </c>
      <c r="IIU12" s="9">
        <f t="shared" si="98"/>
        <v>0</v>
      </c>
      <c r="IIV12" s="9">
        <f t="shared" si="98"/>
        <v>0</v>
      </c>
      <c r="IIW12" s="9">
        <f t="shared" si="98"/>
        <v>0</v>
      </c>
      <c r="IIX12" s="9">
        <f t="shared" si="98"/>
        <v>0</v>
      </c>
      <c r="IIY12" s="9">
        <f t="shared" si="98"/>
        <v>0</v>
      </c>
      <c r="IIZ12" s="9">
        <f t="shared" si="98"/>
        <v>0</v>
      </c>
      <c r="IJA12" s="9">
        <f t="shared" ref="IJA12:ILL12" si="99">SUM(IJA13:IJA289)</f>
        <v>0</v>
      </c>
      <c r="IJB12" s="9">
        <f t="shared" si="99"/>
        <v>0</v>
      </c>
      <c r="IJC12" s="9">
        <f t="shared" si="99"/>
        <v>0</v>
      </c>
      <c r="IJD12" s="9">
        <f t="shared" si="99"/>
        <v>0</v>
      </c>
      <c r="IJE12" s="9">
        <f t="shared" si="99"/>
        <v>0</v>
      </c>
      <c r="IJF12" s="9">
        <f t="shared" si="99"/>
        <v>0</v>
      </c>
      <c r="IJG12" s="9">
        <f t="shared" si="99"/>
        <v>0</v>
      </c>
      <c r="IJH12" s="9">
        <f t="shared" si="99"/>
        <v>0</v>
      </c>
      <c r="IJI12" s="9">
        <f t="shared" si="99"/>
        <v>0</v>
      </c>
      <c r="IJJ12" s="9">
        <f t="shared" si="99"/>
        <v>0</v>
      </c>
      <c r="IJK12" s="9">
        <f t="shared" si="99"/>
        <v>0</v>
      </c>
      <c r="IJL12" s="9">
        <f t="shared" si="99"/>
        <v>0</v>
      </c>
      <c r="IJM12" s="9">
        <f t="shared" si="99"/>
        <v>0</v>
      </c>
      <c r="IJN12" s="9">
        <f t="shared" si="99"/>
        <v>0</v>
      </c>
      <c r="IJO12" s="9">
        <f t="shared" si="99"/>
        <v>0</v>
      </c>
      <c r="IJP12" s="9">
        <f t="shared" si="99"/>
        <v>0</v>
      </c>
      <c r="IJQ12" s="9">
        <f t="shared" si="99"/>
        <v>0</v>
      </c>
      <c r="IJR12" s="9">
        <f t="shared" si="99"/>
        <v>0</v>
      </c>
      <c r="IJS12" s="9">
        <f t="shared" si="99"/>
        <v>0</v>
      </c>
      <c r="IJT12" s="9">
        <f t="shared" si="99"/>
        <v>0</v>
      </c>
      <c r="IJU12" s="9">
        <f t="shared" si="99"/>
        <v>0</v>
      </c>
      <c r="IJV12" s="9">
        <f t="shared" si="99"/>
        <v>0</v>
      </c>
      <c r="IJW12" s="9">
        <f t="shared" si="99"/>
        <v>0</v>
      </c>
      <c r="IJX12" s="9">
        <f t="shared" si="99"/>
        <v>0</v>
      </c>
      <c r="IJY12" s="9">
        <f t="shared" si="99"/>
        <v>0</v>
      </c>
      <c r="IJZ12" s="9">
        <f t="shared" si="99"/>
        <v>0</v>
      </c>
      <c r="IKA12" s="9">
        <f t="shared" si="99"/>
        <v>0</v>
      </c>
      <c r="IKB12" s="9">
        <f t="shared" si="99"/>
        <v>0</v>
      </c>
      <c r="IKC12" s="9">
        <f t="shared" si="99"/>
        <v>0</v>
      </c>
      <c r="IKD12" s="9">
        <f t="shared" si="99"/>
        <v>0</v>
      </c>
      <c r="IKE12" s="9">
        <f t="shared" si="99"/>
        <v>0</v>
      </c>
      <c r="IKF12" s="9">
        <f t="shared" si="99"/>
        <v>0</v>
      </c>
      <c r="IKG12" s="9">
        <f t="shared" si="99"/>
        <v>0</v>
      </c>
      <c r="IKH12" s="9">
        <f t="shared" si="99"/>
        <v>0</v>
      </c>
      <c r="IKI12" s="9">
        <f t="shared" si="99"/>
        <v>0</v>
      </c>
      <c r="IKJ12" s="9">
        <f t="shared" si="99"/>
        <v>0</v>
      </c>
      <c r="IKK12" s="9">
        <f t="shared" si="99"/>
        <v>0</v>
      </c>
      <c r="IKL12" s="9">
        <f t="shared" si="99"/>
        <v>0</v>
      </c>
      <c r="IKM12" s="9">
        <f t="shared" si="99"/>
        <v>0</v>
      </c>
      <c r="IKN12" s="9">
        <f t="shared" si="99"/>
        <v>0</v>
      </c>
      <c r="IKO12" s="9">
        <f t="shared" si="99"/>
        <v>0</v>
      </c>
      <c r="IKP12" s="9">
        <f t="shared" si="99"/>
        <v>0</v>
      </c>
      <c r="IKQ12" s="9">
        <f t="shared" si="99"/>
        <v>0</v>
      </c>
      <c r="IKR12" s="9">
        <f t="shared" si="99"/>
        <v>0</v>
      </c>
      <c r="IKS12" s="9">
        <f t="shared" si="99"/>
        <v>0</v>
      </c>
      <c r="IKT12" s="9">
        <f t="shared" si="99"/>
        <v>0</v>
      </c>
      <c r="IKU12" s="9">
        <f t="shared" si="99"/>
        <v>0</v>
      </c>
      <c r="IKV12" s="9">
        <f t="shared" si="99"/>
        <v>0</v>
      </c>
      <c r="IKW12" s="9">
        <f t="shared" si="99"/>
        <v>0</v>
      </c>
      <c r="IKX12" s="9">
        <f t="shared" si="99"/>
        <v>0</v>
      </c>
      <c r="IKY12" s="9">
        <f t="shared" si="99"/>
        <v>0</v>
      </c>
      <c r="IKZ12" s="9">
        <f t="shared" si="99"/>
        <v>0</v>
      </c>
      <c r="ILA12" s="9">
        <f t="shared" si="99"/>
        <v>0</v>
      </c>
      <c r="ILB12" s="9">
        <f t="shared" si="99"/>
        <v>0</v>
      </c>
      <c r="ILC12" s="9">
        <f t="shared" si="99"/>
        <v>0</v>
      </c>
      <c r="ILD12" s="9">
        <f t="shared" si="99"/>
        <v>0</v>
      </c>
      <c r="ILE12" s="9">
        <f t="shared" si="99"/>
        <v>0</v>
      </c>
      <c r="ILF12" s="9">
        <f t="shared" si="99"/>
        <v>0</v>
      </c>
      <c r="ILG12" s="9">
        <f t="shared" si="99"/>
        <v>0</v>
      </c>
      <c r="ILH12" s="9">
        <f t="shared" si="99"/>
        <v>0</v>
      </c>
      <c r="ILI12" s="9">
        <f t="shared" si="99"/>
        <v>0</v>
      </c>
      <c r="ILJ12" s="9">
        <f t="shared" si="99"/>
        <v>0</v>
      </c>
      <c r="ILK12" s="9">
        <f t="shared" si="99"/>
        <v>0</v>
      </c>
      <c r="ILL12" s="9">
        <f t="shared" si="99"/>
        <v>0</v>
      </c>
      <c r="ILM12" s="9">
        <f t="shared" ref="ILM12:INX12" si="100">SUM(ILM13:ILM289)</f>
        <v>0</v>
      </c>
      <c r="ILN12" s="9">
        <f t="shared" si="100"/>
        <v>0</v>
      </c>
      <c r="ILO12" s="9">
        <f t="shared" si="100"/>
        <v>0</v>
      </c>
      <c r="ILP12" s="9">
        <f t="shared" si="100"/>
        <v>0</v>
      </c>
      <c r="ILQ12" s="9">
        <f t="shared" si="100"/>
        <v>0</v>
      </c>
      <c r="ILR12" s="9">
        <f t="shared" si="100"/>
        <v>0</v>
      </c>
      <c r="ILS12" s="9">
        <f t="shared" si="100"/>
        <v>0</v>
      </c>
      <c r="ILT12" s="9">
        <f t="shared" si="100"/>
        <v>0</v>
      </c>
      <c r="ILU12" s="9">
        <f t="shared" si="100"/>
        <v>0</v>
      </c>
      <c r="ILV12" s="9">
        <f t="shared" si="100"/>
        <v>0</v>
      </c>
      <c r="ILW12" s="9">
        <f t="shared" si="100"/>
        <v>0</v>
      </c>
      <c r="ILX12" s="9">
        <f t="shared" si="100"/>
        <v>0</v>
      </c>
      <c r="ILY12" s="9">
        <f t="shared" si="100"/>
        <v>0</v>
      </c>
      <c r="ILZ12" s="9">
        <f t="shared" si="100"/>
        <v>0</v>
      </c>
      <c r="IMA12" s="9">
        <f t="shared" si="100"/>
        <v>0</v>
      </c>
      <c r="IMB12" s="9">
        <f t="shared" si="100"/>
        <v>0</v>
      </c>
      <c r="IMC12" s="9">
        <f t="shared" si="100"/>
        <v>0</v>
      </c>
      <c r="IMD12" s="9">
        <f t="shared" si="100"/>
        <v>0</v>
      </c>
      <c r="IME12" s="9">
        <f t="shared" si="100"/>
        <v>0</v>
      </c>
      <c r="IMF12" s="9">
        <f t="shared" si="100"/>
        <v>0</v>
      </c>
      <c r="IMG12" s="9">
        <f t="shared" si="100"/>
        <v>0</v>
      </c>
      <c r="IMH12" s="9">
        <f t="shared" si="100"/>
        <v>0</v>
      </c>
      <c r="IMI12" s="9">
        <f t="shared" si="100"/>
        <v>0</v>
      </c>
      <c r="IMJ12" s="9">
        <f t="shared" si="100"/>
        <v>0</v>
      </c>
      <c r="IMK12" s="9">
        <f t="shared" si="100"/>
        <v>0</v>
      </c>
      <c r="IML12" s="9">
        <f t="shared" si="100"/>
        <v>0</v>
      </c>
      <c r="IMM12" s="9">
        <f t="shared" si="100"/>
        <v>0</v>
      </c>
      <c r="IMN12" s="9">
        <f t="shared" si="100"/>
        <v>0</v>
      </c>
      <c r="IMO12" s="9">
        <f t="shared" si="100"/>
        <v>0</v>
      </c>
      <c r="IMP12" s="9">
        <f t="shared" si="100"/>
        <v>0</v>
      </c>
      <c r="IMQ12" s="9">
        <f t="shared" si="100"/>
        <v>0</v>
      </c>
      <c r="IMR12" s="9">
        <f t="shared" si="100"/>
        <v>0</v>
      </c>
      <c r="IMS12" s="9">
        <f t="shared" si="100"/>
        <v>0</v>
      </c>
      <c r="IMT12" s="9">
        <f t="shared" si="100"/>
        <v>0</v>
      </c>
      <c r="IMU12" s="9">
        <f t="shared" si="100"/>
        <v>0</v>
      </c>
      <c r="IMV12" s="9">
        <f t="shared" si="100"/>
        <v>0</v>
      </c>
      <c r="IMW12" s="9">
        <f t="shared" si="100"/>
        <v>0</v>
      </c>
      <c r="IMX12" s="9">
        <f t="shared" si="100"/>
        <v>0</v>
      </c>
      <c r="IMY12" s="9">
        <f t="shared" si="100"/>
        <v>0</v>
      </c>
      <c r="IMZ12" s="9">
        <f t="shared" si="100"/>
        <v>0</v>
      </c>
      <c r="INA12" s="9">
        <f t="shared" si="100"/>
        <v>0</v>
      </c>
      <c r="INB12" s="9">
        <f t="shared" si="100"/>
        <v>0</v>
      </c>
      <c r="INC12" s="9">
        <f t="shared" si="100"/>
        <v>0</v>
      </c>
      <c r="IND12" s="9">
        <f t="shared" si="100"/>
        <v>0</v>
      </c>
      <c r="INE12" s="9">
        <f t="shared" si="100"/>
        <v>0</v>
      </c>
      <c r="INF12" s="9">
        <f t="shared" si="100"/>
        <v>0</v>
      </c>
      <c r="ING12" s="9">
        <f t="shared" si="100"/>
        <v>0</v>
      </c>
      <c r="INH12" s="9">
        <f t="shared" si="100"/>
        <v>0</v>
      </c>
      <c r="INI12" s="9">
        <f t="shared" si="100"/>
        <v>0</v>
      </c>
      <c r="INJ12" s="9">
        <f t="shared" si="100"/>
        <v>0</v>
      </c>
      <c r="INK12" s="9">
        <f t="shared" si="100"/>
        <v>0</v>
      </c>
      <c r="INL12" s="9">
        <f t="shared" si="100"/>
        <v>0</v>
      </c>
      <c r="INM12" s="9">
        <f t="shared" si="100"/>
        <v>0</v>
      </c>
      <c r="INN12" s="9">
        <f t="shared" si="100"/>
        <v>0</v>
      </c>
      <c r="INO12" s="9">
        <f t="shared" si="100"/>
        <v>0</v>
      </c>
      <c r="INP12" s="9">
        <f t="shared" si="100"/>
        <v>0</v>
      </c>
      <c r="INQ12" s="9">
        <f t="shared" si="100"/>
        <v>0</v>
      </c>
      <c r="INR12" s="9">
        <f t="shared" si="100"/>
        <v>0</v>
      </c>
      <c r="INS12" s="9">
        <f t="shared" si="100"/>
        <v>0</v>
      </c>
      <c r="INT12" s="9">
        <f t="shared" si="100"/>
        <v>0</v>
      </c>
      <c r="INU12" s="9">
        <f t="shared" si="100"/>
        <v>0</v>
      </c>
      <c r="INV12" s="9">
        <f t="shared" si="100"/>
        <v>0</v>
      </c>
      <c r="INW12" s="9">
        <f t="shared" si="100"/>
        <v>0</v>
      </c>
      <c r="INX12" s="9">
        <f t="shared" si="100"/>
        <v>0</v>
      </c>
      <c r="INY12" s="9">
        <f t="shared" ref="INY12:IQJ12" si="101">SUM(INY13:INY289)</f>
        <v>0</v>
      </c>
      <c r="INZ12" s="9">
        <f t="shared" si="101"/>
        <v>0</v>
      </c>
      <c r="IOA12" s="9">
        <f t="shared" si="101"/>
        <v>0</v>
      </c>
      <c r="IOB12" s="9">
        <f t="shared" si="101"/>
        <v>0</v>
      </c>
      <c r="IOC12" s="9">
        <f t="shared" si="101"/>
        <v>0</v>
      </c>
      <c r="IOD12" s="9">
        <f t="shared" si="101"/>
        <v>0</v>
      </c>
      <c r="IOE12" s="9">
        <f t="shared" si="101"/>
        <v>0</v>
      </c>
      <c r="IOF12" s="9">
        <f t="shared" si="101"/>
        <v>0</v>
      </c>
      <c r="IOG12" s="9">
        <f t="shared" si="101"/>
        <v>0</v>
      </c>
      <c r="IOH12" s="9">
        <f t="shared" si="101"/>
        <v>0</v>
      </c>
      <c r="IOI12" s="9">
        <f t="shared" si="101"/>
        <v>0</v>
      </c>
      <c r="IOJ12" s="9">
        <f t="shared" si="101"/>
        <v>0</v>
      </c>
      <c r="IOK12" s="9">
        <f t="shared" si="101"/>
        <v>0</v>
      </c>
      <c r="IOL12" s="9">
        <f t="shared" si="101"/>
        <v>0</v>
      </c>
      <c r="IOM12" s="9">
        <f t="shared" si="101"/>
        <v>0</v>
      </c>
      <c r="ION12" s="9">
        <f t="shared" si="101"/>
        <v>0</v>
      </c>
      <c r="IOO12" s="9">
        <f t="shared" si="101"/>
        <v>0</v>
      </c>
      <c r="IOP12" s="9">
        <f t="shared" si="101"/>
        <v>0</v>
      </c>
      <c r="IOQ12" s="9">
        <f t="shared" si="101"/>
        <v>0</v>
      </c>
      <c r="IOR12" s="9">
        <f t="shared" si="101"/>
        <v>0</v>
      </c>
      <c r="IOS12" s="9">
        <f t="shared" si="101"/>
        <v>0</v>
      </c>
      <c r="IOT12" s="9">
        <f t="shared" si="101"/>
        <v>0</v>
      </c>
      <c r="IOU12" s="9">
        <f t="shared" si="101"/>
        <v>0</v>
      </c>
      <c r="IOV12" s="9">
        <f t="shared" si="101"/>
        <v>0</v>
      </c>
      <c r="IOW12" s="9">
        <f t="shared" si="101"/>
        <v>0</v>
      </c>
      <c r="IOX12" s="9">
        <f t="shared" si="101"/>
        <v>0</v>
      </c>
      <c r="IOY12" s="9">
        <f t="shared" si="101"/>
        <v>0</v>
      </c>
      <c r="IOZ12" s="9">
        <f t="shared" si="101"/>
        <v>0</v>
      </c>
      <c r="IPA12" s="9">
        <f t="shared" si="101"/>
        <v>0</v>
      </c>
      <c r="IPB12" s="9">
        <f t="shared" si="101"/>
        <v>0</v>
      </c>
      <c r="IPC12" s="9">
        <f t="shared" si="101"/>
        <v>0</v>
      </c>
      <c r="IPD12" s="9">
        <f t="shared" si="101"/>
        <v>0</v>
      </c>
      <c r="IPE12" s="9">
        <f t="shared" si="101"/>
        <v>0</v>
      </c>
      <c r="IPF12" s="9">
        <f t="shared" si="101"/>
        <v>0</v>
      </c>
      <c r="IPG12" s="9">
        <f t="shared" si="101"/>
        <v>0</v>
      </c>
      <c r="IPH12" s="9">
        <f t="shared" si="101"/>
        <v>0</v>
      </c>
      <c r="IPI12" s="9">
        <f t="shared" si="101"/>
        <v>0</v>
      </c>
      <c r="IPJ12" s="9">
        <f t="shared" si="101"/>
        <v>0</v>
      </c>
      <c r="IPK12" s="9">
        <f t="shared" si="101"/>
        <v>0</v>
      </c>
      <c r="IPL12" s="9">
        <f t="shared" si="101"/>
        <v>0</v>
      </c>
      <c r="IPM12" s="9">
        <f t="shared" si="101"/>
        <v>0</v>
      </c>
      <c r="IPN12" s="9">
        <f t="shared" si="101"/>
        <v>0</v>
      </c>
      <c r="IPO12" s="9">
        <f t="shared" si="101"/>
        <v>0</v>
      </c>
      <c r="IPP12" s="9">
        <f t="shared" si="101"/>
        <v>0</v>
      </c>
      <c r="IPQ12" s="9">
        <f t="shared" si="101"/>
        <v>0</v>
      </c>
      <c r="IPR12" s="9">
        <f t="shared" si="101"/>
        <v>0</v>
      </c>
      <c r="IPS12" s="9">
        <f t="shared" si="101"/>
        <v>0</v>
      </c>
      <c r="IPT12" s="9">
        <f t="shared" si="101"/>
        <v>0</v>
      </c>
      <c r="IPU12" s="9">
        <f t="shared" si="101"/>
        <v>0</v>
      </c>
      <c r="IPV12" s="9">
        <f t="shared" si="101"/>
        <v>0</v>
      </c>
      <c r="IPW12" s="9">
        <f t="shared" si="101"/>
        <v>0</v>
      </c>
      <c r="IPX12" s="9">
        <f t="shared" si="101"/>
        <v>0</v>
      </c>
      <c r="IPY12" s="9">
        <f t="shared" si="101"/>
        <v>0</v>
      </c>
      <c r="IPZ12" s="9">
        <f t="shared" si="101"/>
        <v>0</v>
      </c>
      <c r="IQA12" s="9">
        <f t="shared" si="101"/>
        <v>0</v>
      </c>
      <c r="IQB12" s="9">
        <f t="shared" si="101"/>
        <v>0</v>
      </c>
      <c r="IQC12" s="9">
        <f t="shared" si="101"/>
        <v>0</v>
      </c>
      <c r="IQD12" s="9">
        <f t="shared" si="101"/>
        <v>0</v>
      </c>
      <c r="IQE12" s="9">
        <f t="shared" si="101"/>
        <v>0</v>
      </c>
      <c r="IQF12" s="9">
        <f t="shared" si="101"/>
        <v>0</v>
      </c>
      <c r="IQG12" s="9">
        <f t="shared" si="101"/>
        <v>0</v>
      </c>
      <c r="IQH12" s="9">
        <f t="shared" si="101"/>
        <v>0</v>
      </c>
      <c r="IQI12" s="9">
        <f t="shared" si="101"/>
        <v>0</v>
      </c>
      <c r="IQJ12" s="9">
        <f t="shared" si="101"/>
        <v>0</v>
      </c>
      <c r="IQK12" s="9">
        <f t="shared" ref="IQK12:ISV12" si="102">SUM(IQK13:IQK289)</f>
        <v>0</v>
      </c>
      <c r="IQL12" s="9">
        <f t="shared" si="102"/>
        <v>0</v>
      </c>
      <c r="IQM12" s="9">
        <f t="shared" si="102"/>
        <v>0</v>
      </c>
      <c r="IQN12" s="9">
        <f t="shared" si="102"/>
        <v>0</v>
      </c>
      <c r="IQO12" s="9">
        <f t="shared" si="102"/>
        <v>0</v>
      </c>
      <c r="IQP12" s="9">
        <f t="shared" si="102"/>
        <v>0</v>
      </c>
      <c r="IQQ12" s="9">
        <f t="shared" si="102"/>
        <v>0</v>
      </c>
      <c r="IQR12" s="9">
        <f t="shared" si="102"/>
        <v>0</v>
      </c>
      <c r="IQS12" s="9">
        <f t="shared" si="102"/>
        <v>0</v>
      </c>
      <c r="IQT12" s="9">
        <f t="shared" si="102"/>
        <v>0</v>
      </c>
      <c r="IQU12" s="9">
        <f t="shared" si="102"/>
        <v>0</v>
      </c>
      <c r="IQV12" s="9">
        <f t="shared" si="102"/>
        <v>0</v>
      </c>
      <c r="IQW12" s="9">
        <f t="shared" si="102"/>
        <v>0</v>
      </c>
      <c r="IQX12" s="9">
        <f t="shared" si="102"/>
        <v>0</v>
      </c>
      <c r="IQY12" s="9">
        <f t="shared" si="102"/>
        <v>0</v>
      </c>
      <c r="IQZ12" s="9">
        <f t="shared" si="102"/>
        <v>0</v>
      </c>
      <c r="IRA12" s="9">
        <f t="shared" si="102"/>
        <v>0</v>
      </c>
      <c r="IRB12" s="9">
        <f t="shared" si="102"/>
        <v>0</v>
      </c>
      <c r="IRC12" s="9">
        <f t="shared" si="102"/>
        <v>0</v>
      </c>
      <c r="IRD12" s="9">
        <f t="shared" si="102"/>
        <v>0</v>
      </c>
      <c r="IRE12" s="9">
        <f t="shared" si="102"/>
        <v>0</v>
      </c>
      <c r="IRF12" s="9">
        <f t="shared" si="102"/>
        <v>0</v>
      </c>
      <c r="IRG12" s="9">
        <f t="shared" si="102"/>
        <v>0</v>
      </c>
      <c r="IRH12" s="9">
        <f t="shared" si="102"/>
        <v>0</v>
      </c>
      <c r="IRI12" s="9">
        <f t="shared" si="102"/>
        <v>0</v>
      </c>
      <c r="IRJ12" s="9">
        <f t="shared" si="102"/>
        <v>0</v>
      </c>
      <c r="IRK12" s="9">
        <f t="shared" si="102"/>
        <v>0</v>
      </c>
      <c r="IRL12" s="9">
        <f t="shared" si="102"/>
        <v>0</v>
      </c>
      <c r="IRM12" s="9">
        <f t="shared" si="102"/>
        <v>0</v>
      </c>
      <c r="IRN12" s="9">
        <f t="shared" si="102"/>
        <v>0</v>
      </c>
      <c r="IRO12" s="9">
        <f t="shared" si="102"/>
        <v>0</v>
      </c>
      <c r="IRP12" s="9">
        <f t="shared" si="102"/>
        <v>0</v>
      </c>
      <c r="IRQ12" s="9">
        <f t="shared" si="102"/>
        <v>0</v>
      </c>
      <c r="IRR12" s="9">
        <f t="shared" si="102"/>
        <v>0</v>
      </c>
      <c r="IRS12" s="9">
        <f t="shared" si="102"/>
        <v>0</v>
      </c>
      <c r="IRT12" s="9">
        <f t="shared" si="102"/>
        <v>0</v>
      </c>
      <c r="IRU12" s="9">
        <f t="shared" si="102"/>
        <v>0</v>
      </c>
      <c r="IRV12" s="9">
        <f t="shared" si="102"/>
        <v>0</v>
      </c>
      <c r="IRW12" s="9">
        <f t="shared" si="102"/>
        <v>0</v>
      </c>
      <c r="IRX12" s="9">
        <f t="shared" si="102"/>
        <v>0</v>
      </c>
      <c r="IRY12" s="9">
        <f t="shared" si="102"/>
        <v>0</v>
      </c>
      <c r="IRZ12" s="9">
        <f t="shared" si="102"/>
        <v>0</v>
      </c>
      <c r="ISA12" s="9">
        <f t="shared" si="102"/>
        <v>0</v>
      </c>
      <c r="ISB12" s="9">
        <f t="shared" si="102"/>
        <v>0</v>
      </c>
      <c r="ISC12" s="9">
        <f t="shared" si="102"/>
        <v>0</v>
      </c>
      <c r="ISD12" s="9">
        <f t="shared" si="102"/>
        <v>0</v>
      </c>
      <c r="ISE12" s="9">
        <f t="shared" si="102"/>
        <v>0</v>
      </c>
      <c r="ISF12" s="9">
        <f t="shared" si="102"/>
        <v>0</v>
      </c>
      <c r="ISG12" s="9">
        <f t="shared" si="102"/>
        <v>0</v>
      </c>
      <c r="ISH12" s="9">
        <f t="shared" si="102"/>
        <v>0</v>
      </c>
      <c r="ISI12" s="9">
        <f t="shared" si="102"/>
        <v>0</v>
      </c>
      <c r="ISJ12" s="9">
        <f t="shared" si="102"/>
        <v>0</v>
      </c>
      <c r="ISK12" s="9">
        <f t="shared" si="102"/>
        <v>0</v>
      </c>
      <c r="ISL12" s="9">
        <f t="shared" si="102"/>
        <v>0</v>
      </c>
      <c r="ISM12" s="9">
        <f t="shared" si="102"/>
        <v>0</v>
      </c>
      <c r="ISN12" s="9">
        <f t="shared" si="102"/>
        <v>0</v>
      </c>
      <c r="ISO12" s="9">
        <f t="shared" si="102"/>
        <v>0</v>
      </c>
      <c r="ISP12" s="9">
        <f t="shared" si="102"/>
        <v>0</v>
      </c>
      <c r="ISQ12" s="9">
        <f t="shared" si="102"/>
        <v>0</v>
      </c>
      <c r="ISR12" s="9">
        <f t="shared" si="102"/>
        <v>0</v>
      </c>
      <c r="ISS12" s="9">
        <f t="shared" si="102"/>
        <v>0</v>
      </c>
      <c r="IST12" s="9">
        <f t="shared" si="102"/>
        <v>0</v>
      </c>
      <c r="ISU12" s="9">
        <f t="shared" si="102"/>
        <v>0</v>
      </c>
      <c r="ISV12" s="9">
        <f t="shared" si="102"/>
        <v>0</v>
      </c>
      <c r="ISW12" s="9">
        <f t="shared" ref="ISW12:IVH12" si="103">SUM(ISW13:ISW289)</f>
        <v>0</v>
      </c>
      <c r="ISX12" s="9">
        <f t="shared" si="103"/>
        <v>0</v>
      </c>
      <c r="ISY12" s="9">
        <f t="shared" si="103"/>
        <v>0</v>
      </c>
      <c r="ISZ12" s="9">
        <f t="shared" si="103"/>
        <v>0</v>
      </c>
      <c r="ITA12" s="9">
        <f t="shared" si="103"/>
        <v>0</v>
      </c>
      <c r="ITB12" s="9">
        <f t="shared" si="103"/>
        <v>0</v>
      </c>
      <c r="ITC12" s="9">
        <f t="shared" si="103"/>
        <v>0</v>
      </c>
      <c r="ITD12" s="9">
        <f t="shared" si="103"/>
        <v>0</v>
      </c>
      <c r="ITE12" s="9">
        <f t="shared" si="103"/>
        <v>0</v>
      </c>
      <c r="ITF12" s="9">
        <f t="shared" si="103"/>
        <v>0</v>
      </c>
      <c r="ITG12" s="9">
        <f t="shared" si="103"/>
        <v>0</v>
      </c>
      <c r="ITH12" s="9">
        <f t="shared" si="103"/>
        <v>0</v>
      </c>
      <c r="ITI12" s="9">
        <f t="shared" si="103"/>
        <v>0</v>
      </c>
      <c r="ITJ12" s="9">
        <f t="shared" si="103"/>
        <v>0</v>
      </c>
      <c r="ITK12" s="9">
        <f t="shared" si="103"/>
        <v>0</v>
      </c>
      <c r="ITL12" s="9">
        <f t="shared" si="103"/>
        <v>0</v>
      </c>
      <c r="ITM12" s="9">
        <f t="shared" si="103"/>
        <v>0</v>
      </c>
      <c r="ITN12" s="9">
        <f t="shared" si="103"/>
        <v>0</v>
      </c>
      <c r="ITO12" s="9">
        <f t="shared" si="103"/>
        <v>0</v>
      </c>
      <c r="ITP12" s="9">
        <f t="shared" si="103"/>
        <v>0</v>
      </c>
      <c r="ITQ12" s="9">
        <f t="shared" si="103"/>
        <v>0</v>
      </c>
      <c r="ITR12" s="9">
        <f t="shared" si="103"/>
        <v>0</v>
      </c>
      <c r="ITS12" s="9">
        <f t="shared" si="103"/>
        <v>0</v>
      </c>
      <c r="ITT12" s="9">
        <f t="shared" si="103"/>
        <v>0</v>
      </c>
      <c r="ITU12" s="9">
        <f t="shared" si="103"/>
        <v>0</v>
      </c>
      <c r="ITV12" s="9">
        <f t="shared" si="103"/>
        <v>0</v>
      </c>
      <c r="ITW12" s="9">
        <f t="shared" si="103"/>
        <v>0</v>
      </c>
      <c r="ITX12" s="9">
        <f t="shared" si="103"/>
        <v>0</v>
      </c>
      <c r="ITY12" s="9">
        <f t="shared" si="103"/>
        <v>0</v>
      </c>
      <c r="ITZ12" s="9">
        <f t="shared" si="103"/>
        <v>0</v>
      </c>
      <c r="IUA12" s="9">
        <f t="shared" si="103"/>
        <v>0</v>
      </c>
      <c r="IUB12" s="9">
        <f t="shared" si="103"/>
        <v>0</v>
      </c>
      <c r="IUC12" s="9">
        <f t="shared" si="103"/>
        <v>0</v>
      </c>
      <c r="IUD12" s="9">
        <f t="shared" si="103"/>
        <v>0</v>
      </c>
      <c r="IUE12" s="9">
        <f t="shared" si="103"/>
        <v>0</v>
      </c>
      <c r="IUF12" s="9">
        <f t="shared" si="103"/>
        <v>0</v>
      </c>
      <c r="IUG12" s="9">
        <f t="shared" si="103"/>
        <v>0</v>
      </c>
      <c r="IUH12" s="9">
        <f t="shared" si="103"/>
        <v>0</v>
      </c>
      <c r="IUI12" s="9">
        <f t="shared" si="103"/>
        <v>0</v>
      </c>
      <c r="IUJ12" s="9">
        <f t="shared" si="103"/>
        <v>0</v>
      </c>
      <c r="IUK12" s="9">
        <f t="shared" si="103"/>
        <v>0</v>
      </c>
      <c r="IUL12" s="9">
        <f t="shared" si="103"/>
        <v>0</v>
      </c>
      <c r="IUM12" s="9">
        <f t="shared" si="103"/>
        <v>0</v>
      </c>
      <c r="IUN12" s="9">
        <f t="shared" si="103"/>
        <v>0</v>
      </c>
      <c r="IUO12" s="9">
        <f t="shared" si="103"/>
        <v>0</v>
      </c>
      <c r="IUP12" s="9">
        <f t="shared" si="103"/>
        <v>0</v>
      </c>
      <c r="IUQ12" s="9">
        <f t="shared" si="103"/>
        <v>0</v>
      </c>
      <c r="IUR12" s="9">
        <f t="shared" si="103"/>
        <v>0</v>
      </c>
      <c r="IUS12" s="9">
        <f t="shared" si="103"/>
        <v>0</v>
      </c>
      <c r="IUT12" s="9">
        <f t="shared" si="103"/>
        <v>0</v>
      </c>
      <c r="IUU12" s="9">
        <f t="shared" si="103"/>
        <v>0</v>
      </c>
      <c r="IUV12" s="9">
        <f t="shared" si="103"/>
        <v>0</v>
      </c>
      <c r="IUW12" s="9">
        <f t="shared" si="103"/>
        <v>0</v>
      </c>
      <c r="IUX12" s="9">
        <f t="shared" si="103"/>
        <v>0</v>
      </c>
      <c r="IUY12" s="9">
        <f t="shared" si="103"/>
        <v>0</v>
      </c>
      <c r="IUZ12" s="9">
        <f t="shared" si="103"/>
        <v>0</v>
      </c>
      <c r="IVA12" s="9">
        <f t="shared" si="103"/>
        <v>0</v>
      </c>
      <c r="IVB12" s="9">
        <f t="shared" si="103"/>
        <v>0</v>
      </c>
      <c r="IVC12" s="9">
        <f t="shared" si="103"/>
        <v>0</v>
      </c>
      <c r="IVD12" s="9">
        <f t="shared" si="103"/>
        <v>0</v>
      </c>
      <c r="IVE12" s="9">
        <f t="shared" si="103"/>
        <v>0</v>
      </c>
      <c r="IVF12" s="9">
        <f t="shared" si="103"/>
        <v>0</v>
      </c>
      <c r="IVG12" s="9">
        <f t="shared" si="103"/>
        <v>0</v>
      </c>
      <c r="IVH12" s="9">
        <f t="shared" si="103"/>
        <v>0</v>
      </c>
      <c r="IVI12" s="9">
        <f t="shared" ref="IVI12:IXT12" si="104">SUM(IVI13:IVI289)</f>
        <v>0</v>
      </c>
      <c r="IVJ12" s="9">
        <f t="shared" si="104"/>
        <v>0</v>
      </c>
      <c r="IVK12" s="9">
        <f t="shared" si="104"/>
        <v>0</v>
      </c>
      <c r="IVL12" s="9">
        <f t="shared" si="104"/>
        <v>0</v>
      </c>
      <c r="IVM12" s="9">
        <f t="shared" si="104"/>
        <v>0</v>
      </c>
      <c r="IVN12" s="9">
        <f t="shared" si="104"/>
        <v>0</v>
      </c>
      <c r="IVO12" s="9">
        <f t="shared" si="104"/>
        <v>0</v>
      </c>
      <c r="IVP12" s="9">
        <f t="shared" si="104"/>
        <v>0</v>
      </c>
      <c r="IVQ12" s="9">
        <f t="shared" si="104"/>
        <v>0</v>
      </c>
      <c r="IVR12" s="9">
        <f t="shared" si="104"/>
        <v>0</v>
      </c>
      <c r="IVS12" s="9">
        <f t="shared" si="104"/>
        <v>0</v>
      </c>
      <c r="IVT12" s="9">
        <f t="shared" si="104"/>
        <v>0</v>
      </c>
      <c r="IVU12" s="9">
        <f t="shared" si="104"/>
        <v>0</v>
      </c>
      <c r="IVV12" s="9">
        <f t="shared" si="104"/>
        <v>0</v>
      </c>
      <c r="IVW12" s="9">
        <f t="shared" si="104"/>
        <v>0</v>
      </c>
      <c r="IVX12" s="9">
        <f t="shared" si="104"/>
        <v>0</v>
      </c>
      <c r="IVY12" s="9">
        <f t="shared" si="104"/>
        <v>0</v>
      </c>
      <c r="IVZ12" s="9">
        <f t="shared" si="104"/>
        <v>0</v>
      </c>
      <c r="IWA12" s="9">
        <f t="shared" si="104"/>
        <v>0</v>
      </c>
      <c r="IWB12" s="9">
        <f t="shared" si="104"/>
        <v>0</v>
      </c>
      <c r="IWC12" s="9">
        <f t="shared" si="104"/>
        <v>0</v>
      </c>
      <c r="IWD12" s="9">
        <f t="shared" si="104"/>
        <v>0</v>
      </c>
      <c r="IWE12" s="9">
        <f t="shared" si="104"/>
        <v>0</v>
      </c>
      <c r="IWF12" s="9">
        <f t="shared" si="104"/>
        <v>0</v>
      </c>
      <c r="IWG12" s="9">
        <f t="shared" si="104"/>
        <v>0</v>
      </c>
      <c r="IWH12" s="9">
        <f t="shared" si="104"/>
        <v>0</v>
      </c>
      <c r="IWI12" s="9">
        <f t="shared" si="104"/>
        <v>0</v>
      </c>
      <c r="IWJ12" s="9">
        <f t="shared" si="104"/>
        <v>0</v>
      </c>
      <c r="IWK12" s="9">
        <f t="shared" si="104"/>
        <v>0</v>
      </c>
      <c r="IWL12" s="9">
        <f t="shared" si="104"/>
        <v>0</v>
      </c>
      <c r="IWM12" s="9">
        <f t="shared" si="104"/>
        <v>0</v>
      </c>
      <c r="IWN12" s="9">
        <f t="shared" si="104"/>
        <v>0</v>
      </c>
      <c r="IWO12" s="9">
        <f t="shared" si="104"/>
        <v>0</v>
      </c>
      <c r="IWP12" s="9">
        <f t="shared" si="104"/>
        <v>0</v>
      </c>
      <c r="IWQ12" s="9">
        <f t="shared" si="104"/>
        <v>0</v>
      </c>
      <c r="IWR12" s="9">
        <f t="shared" si="104"/>
        <v>0</v>
      </c>
      <c r="IWS12" s="9">
        <f t="shared" si="104"/>
        <v>0</v>
      </c>
      <c r="IWT12" s="9">
        <f t="shared" si="104"/>
        <v>0</v>
      </c>
      <c r="IWU12" s="9">
        <f t="shared" si="104"/>
        <v>0</v>
      </c>
      <c r="IWV12" s="9">
        <f t="shared" si="104"/>
        <v>0</v>
      </c>
      <c r="IWW12" s="9">
        <f t="shared" si="104"/>
        <v>0</v>
      </c>
      <c r="IWX12" s="9">
        <f t="shared" si="104"/>
        <v>0</v>
      </c>
      <c r="IWY12" s="9">
        <f t="shared" si="104"/>
        <v>0</v>
      </c>
      <c r="IWZ12" s="9">
        <f t="shared" si="104"/>
        <v>0</v>
      </c>
      <c r="IXA12" s="9">
        <f t="shared" si="104"/>
        <v>0</v>
      </c>
      <c r="IXB12" s="9">
        <f t="shared" si="104"/>
        <v>0</v>
      </c>
      <c r="IXC12" s="9">
        <f t="shared" si="104"/>
        <v>0</v>
      </c>
      <c r="IXD12" s="9">
        <f t="shared" si="104"/>
        <v>0</v>
      </c>
      <c r="IXE12" s="9">
        <f t="shared" si="104"/>
        <v>0</v>
      </c>
      <c r="IXF12" s="9">
        <f t="shared" si="104"/>
        <v>0</v>
      </c>
      <c r="IXG12" s="9">
        <f t="shared" si="104"/>
        <v>0</v>
      </c>
      <c r="IXH12" s="9">
        <f t="shared" si="104"/>
        <v>0</v>
      </c>
      <c r="IXI12" s="9">
        <f t="shared" si="104"/>
        <v>0</v>
      </c>
      <c r="IXJ12" s="9">
        <f t="shared" si="104"/>
        <v>0</v>
      </c>
      <c r="IXK12" s="9">
        <f t="shared" si="104"/>
        <v>0</v>
      </c>
      <c r="IXL12" s="9">
        <f t="shared" si="104"/>
        <v>0</v>
      </c>
      <c r="IXM12" s="9">
        <f t="shared" si="104"/>
        <v>0</v>
      </c>
      <c r="IXN12" s="9">
        <f t="shared" si="104"/>
        <v>0</v>
      </c>
      <c r="IXO12" s="9">
        <f t="shared" si="104"/>
        <v>0</v>
      </c>
      <c r="IXP12" s="9">
        <f t="shared" si="104"/>
        <v>0</v>
      </c>
      <c r="IXQ12" s="9">
        <f t="shared" si="104"/>
        <v>0</v>
      </c>
      <c r="IXR12" s="9">
        <f t="shared" si="104"/>
        <v>0</v>
      </c>
      <c r="IXS12" s="9">
        <f t="shared" si="104"/>
        <v>0</v>
      </c>
      <c r="IXT12" s="9">
        <f t="shared" si="104"/>
        <v>0</v>
      </c>
      <c r="IXU12" s="9">
        <f t="shared" ref="IXU12:JAF12" si="105">SUM(IXU13:IXU289)</f>
        <v>0</v>
      </c>
      <c r="IXV12" s="9">
        <f t="shared" si="105"/>
        <v>0</v>
      </c>
      <c r="IXW12" s="9">
        <f t="shared" si="105"/>
        <v>0</v>
      </c>
      <c r="IXX12" s="9">
        <f t="shared" si="105"/>
        <v>0</v>
      </c>
      <c r="IXY12" s="9">
        <f t="shared" si="105"/>
        <v>0</v>
      </c>
      <c r="IXZ12" s="9">
        <f t="shared" si="105"/>
        <v>0</v>
      </c>
      <c r="IYA12" s="9">
        <f t="shared" si="105"/>
        <v>0</v>
      </c>
      <c r="IYB12" s="9">
        <f t="shared" si="105"/>
        <v>0</v>
      </c>
      <c r="IYC12" s="9">
        <f t="shared" si="105"/>
        <v>0</v>
      </c>
      <c r="IYD12" s="9">
        <f t="shared" si="105"/>
        <v>0</v>
      </c>
      <c r="IYE12" s="9">
        <f t="shared" si="105"/>
        <v>0</v>
      </c>
      <c r="IYF12" s="9">
        <f t="shared" si="105"/>
        <v>0</v>
      </c>
      <c r="IYG12" s="9">
        <f t="shared" si="105"/>
        <v>0</v>
      </c>
      <c r="IYH12" s="9">
        <f t="shared" si="105"/>
        <v>0</v>
      </c>
      <c r="IYI12" s="9">
        <f t="shared" si="105"/>
        <v>0</v>
      </c>
      <c r="IYJ12" s="9">
        <f t="shared" si="105"/>
        <v>0</v>
      </c>
      <c r="IYK12" s="9">
        <f t="shared" si="105"/>
        <v>0</v>
      </c>
      <c r="IYL12" s="9">
        <f t="shared" si="105"/>
        <v>0</v>
      </c>
      <c r="IYM12" s="9">
        <f t="shared" si="105"/>
        <v>0</v>
      </c>
      <c r="IYN12" s="9">
        <f t="shared" si="105"/>
        <v>0</v>
      </c>
      <c r="IYO12" s="9">
        <f t="shared" si="105"/>
        <v>0</v>
      </c>
      <c r="IYP12" s="9">
        <f t="shared" si="105"/>
        <v>0</v>
      </c>
      <c r="IYQ12" s="9">
        <f t="shared" si="105"/>
        <v>0</v>
      </c>
      <c r="IYR12" s="9">
        <f t="shared" si="105"/>
        <v>0</v>
      </c>
      <c r="IYS12" s="9">
        <f t="shared" si="105"/>
        <v>0</v>
      </c>
      <c r="IYT12" s="9">
        <f t="shared" si="105"/>
        <v>0</v>
      </c>
      <c r="IYU12" s="9">
        <f t="shared" si="105"/>
        <v>0</v>
      </c>
      <c r="IYV12" s="9">
        <f t="shared" si="105"/>
        <v>0</v>
      </c>
      <c r="IYW12" s="9">
        <f t="shared" si="105"/>
        <v>0</v>
      </c>
      <c r="IYX12" s="9">
        <f t="shared" si="105"/>
        <v>0</v>
      </c>
      <c r="IYY12" s="9">
        <f t="shared" si="105"/>
        <v>0</v>
      </c>
      <c r="IYZ12" s="9">
        <f t="shared" si="105"/>
        <v>0</v>
      </c>
      <c r="IZA12" s="9">
        <f t="shared" si="105"/>
        <v>0</v>
      </c>
      <c r="IZB12" s="9">
        <f t="shared" si="105"/>
        <v>0</v>
      </c>
      <c r="IZC12" s="9">
        <f t="shared" si="105"/>
        <v>0</v>
      </c>
      <c r="IZD12" s="9">
        <f t="shared" si="105"/>
        <v>0</v>
      </c>
      <c r="IZE12" s="9">
        <f t="shared" si="105"/>
        <v>0</v>
      </c>
      <c r="IZF12" s="9">
        <f t="shared" si="105"/>
        <v>0</v>
      </c>
      <c r="IZG12" s="9">
        <f t="shared" si="105"/>
        <v>0</v>
      </c>
      <c r="IZH12" s="9">
        <f t="shared" si="105"/>
        <v>0</v>
      </c>
      <c r="IZI12" s="9">
        <f t="shared" si="105"/>
        <v>0</v>
      </c>
      <c r="IZJ12" s="9">
        <f t="shared" si="105"/>
        <v>0</v>
      </c>
      <c r="IZK12" s="9">
        <f t="shared" si="105"/>
        <v>0</v>
      </c>
      <c r="IZL12" s="9">
        <f t="shared" si="105"/>
        <v>0</v>
      </c>
      <c r="IZM12" s="9">
        <f t="shared" si="105"/>
        <v>0</v>
      </c>
      <c r="IZN12" s="9">
        <f t="shared" si="105"/>
        <v>0</v>
      </c>
      <c r="IZO12" s="9">
        <f t="shared" si="105"/>
        <v>0</v>
      </c>
      <c r="IZP12" s="9">
        <f t="shared" si="105"/>
        <v>0</v>
      </c>
      <c r="IZQ12" s="9">
        <f t="shared" si="105"/>
        <v>0</v>
      </c>
      <c r="IZR12" s="9">
        <f t="shared" si="105"/>
        <v>0</v>
      </c>
      <c r="IZS12" s="9">
        <f t="shared" si="105"/>
        <v>0</v>
      </c>
      <c r="IZT12" s="9">
        <f t="shared" si="105"/>
        <v>0</v>
      </c>
      <c r="IZU12" s="9">
        <f t="shared" si="105"/>
        <v>0</v>
      </c>
      <c r="IZV12" s="9">
        <f t="shared" si="105"/>
        <v>0</v>
      </c>
      <c r="IZW12" s="9">
        <f t="shared" si="105"/>
        <v>0</v>
      </c>
      <c r="IZX12" s="9">
        <f t="shared" si="105"/>
        <v>0</v>
      </c>
      <c r="IZY12" s="9">
        <f t="shared" si="105"/>
        <v>0</v>
      </c>
      <c r="IZZ12" s="9">
        <f t="shared" si="105"/>
        <v>0</v>
      </c>
      <c r="JAA12" s="9">
        <f t="shared" si="105"/>
        <v>0</v>
      </c>
      <c r="JAB12" s="9">
        <f t="shared" si="105"/>
        <v>0</v>
      </c>
      <c r="JAC12" s="9">
        <f t="shared" si="105"/>
        <v>0</v>
      </c>
      <c r="JAD12" s="9">
        <f t="shared" si="105"/>
        <v>0</v>
      </c>
      <c r="JAE12" s="9">
        <f t="shared" si="105"/>
        <v>0</v>
      </c>
      <c r="JAF12" s="9">
        <f t="shared" si="105"/>
        <v>0</v>
      </c>
      <c r="JAG12" s="9">
        <f t="shared" ref="JAG12:JCR12" si="106">SUM(JAG13:JAG289)</f>
        <v>0</v>
      </c>
      <c r="JAH12" s="9">
        <f t="shared" si="106"/>
        <v>0</v>
      </c>
      <c r="JAI12" s="9">
        <f t="shared" si="106"/>
        <v>0</v>
      </c>
      <c r="JAJ12" s="9">
        <f t="shared" si="106"/>
        <v>0</v>
      </c>
      <c r="JAK12" s="9">
        <f t="shared" si="106"/>
        <v>0</v>
      </c>
      <c r="JAL12" s="9">
        <f t="shared" si="106"/>
        <v>0</v>
      </c>
      <c r="JAM12" s="9">
        <f t="shared" si="106"/>
        <v>0</v>
      </c>
      <c r="JAN12" s="9">
        <f t="shared" si="106"/>
        <v>0</v>
      </c>
      <c r="JAO12" s="9">
        <f t="shared" si="106"/>
        <v>0</v>
      </c>
      <c r="JAP12" s="9">
        <f t="shared" si="106"/>
        <v>0</v>
      </c>
      <c r="JAQ12" s="9">
        <f t="shared" si="106"/>
        <v>0</v>
      </c>
      <c r="JAR12" s="9">
        <f t="shared" si="106"/>
        <v>0</v>
      </c>
      <c r="JAS12" s="9">
        <f t="shared" si="106"/>
        <v>0</v>
      </c>
      <c r="JAT12" s="9">
        <f t="shared" si="106"/>
        <v>0</v>
      </c>
      <c r="JAU12" s="9">
        <f t="shared" si="106"/>
        <v>0</v>
      </c>
      <c r="JAV12" s="9">
        <f t="shared" si="106"/>
        <v>0</v>
      </c>
      <c r="JAW12" s="9">
        <f t="shared" si="106"/>
        <v>0</v>
      </c>
      <c r="JAX12" s="9">
        <f t="shared" si="106"/>
        <v>0</v>
      </c>
      <c r="JAY12" s="9">
        <f t="shared" si="106"/>
        <v>0</v>
      </c>
      <c r="JAZ12" s="9">
        <f t="shared" si="106"/>
        <v>0</v>
      </c>
      <c r="JBA12" s="9">
        <f t="shared" si="106"/>
        <v>0</v>
      </c>
      <c r="JBB12" s="9">
        <f t="shared" si="106"/>
        <v>0</v>
      </c>
      <c r="JBC12" s="9">
        <f t="shared" si="106"/>
        <v>0</v>
      </c>
      <c r="JBD12" s="9">
        <f t="shared" si="106"/>
        <v>0</v>
      </c>
      <c r="JBE12" s="9">
        <f t="shared" si="106"/>
        <v>0</v>
      </c>
      <c r="JBF12" s="9">
        <f t="shared" si="106"/>
        <v>0</v>
      </c>
      <c r="JBG12" s="9">
        <f t="shared" si="106"/>
        <v>0</v>
      </c>
      <c r="JBH12" s="9">
        <f t="shared" si="106"/>
        <v>0</v>
      </c>
      <c r="JBI12" s="9">
        <f t="shared" si="106"/>
        <v>0</v>
      </c>
      <c r="JBJ12" s="9">
        <f t="shared" si="106"/>
        <v>0</v>
      </c>
      <c r="JBK12" s="9">
        <f t="shared" si="106"/>
        <v>0</v>
      </c>
      <c r="JBL12" s="9">
        <f t="shared" si="106"/>
        <v>0</v>
      </c>
      <c r="JBM12" s="9">
        <f t="shared" si="106"/>
        <v>0</v>
      </c>
      <c r="JBN12" s="9">
        <f t="shared" si="106"/>
        <v>0</v>
      </c>
      <c r="JBO12" s="9">
        <f t="shared" si="106"/>
        <v>0</v>
      </c>
      <c r="JBP12" s="9">
        <f t="shared" si="106"/>
        <v>0</v>
      </c>
      <c r="JBQ12" s="9">
        <f t="shared" si="106"/>
        <v>0</v>
      </c>
      <c r="JBR12" s="9">
        <f t="shared" si="106"/>
        <v>0</v>
      </c>
      <c r="JBS12" s="9">
        <f t="shared" si="106"/>
        <v>0</v>
      </c>
      <c r="JBT12" s="9">
        <f t="shared" si="106"/>
        <v>0</v>
      </c>
      <c r="JBU12" s="9">
        <f t="shared" si="106"/>
        <v>0</v>
      </c>
      <c r="JBV12" s="9">
        <f t="shared" si="106"/>
        <v>0</v>
      </c>
      <c r="JBW12" s="9">
        <f t="shared" si="106"/>
        <v>0</v>
      </c>
      <c r="JBX12" s="9">
        <f t="shared" si="106"/>
        <v>0</v>
      </c>
      <c r="JBY12" s="9">
        <f t="shared" si="106"/>
        <v>0</v>
      </c>
      <c r="JBZ12" s="9">
        <f t="shared" si="106"/>
        <v>0</v>
      </c>
      <c r="JCA12" s="9">
        <f t="shared" si="106"/>
        <v>0</v>
      </c>
      <c r="JCB12" s="9">
        <f t="shared" si="106"/>
        <v>0</v>
      </c>
      <c r="JCC12" s="9">
        <f t="shared" si="106"/>
        <v>0</v>
      </c>
      <c r="JCD12" s="9">
        <f t="shared" si="106"/>
        <v>0</v>
      </c>
      <c r="JCE12" s="9">
        <f t="shared" si="106"/>
        <v>0</v>
      </c>
      <c r="JCF12" s="9">
        <f t="shared" si="106"/>
        <v>0</v>
      </c>
      <c r="JCG12" s="9">
        <f t="shared" si="106"/>
        <v>0</v>
      </c>
      <c r="JCH12" s="9">
        <f t="shared" si="106"/>
        <v>0</v>
      </c>
      <c r="JCI12" s="9">
        <f t="shared" si="106"/>
        <v>0</v>
      </c>
      <c r="JCJ12" s="9">
        <f t="shared" si="106"/>
        <v>0</v>
      </c>
      <c r="JCK12" s="9">
        <f t="shared" si="106"/>
        <v>0</v>
      </c>
      <c r="JCL12" s="9">
        <f t="shared" si="106"/>
        <v>0</v>
      </c>
      <c r="JCM12" s="9">
        <f t="shared" si="106"/>
        <v>0</v>
      </c>
      <c r="JCN12" s="9">
        <f t="shared" si="106"/>
        <v>0</v>
      </c>
      <c r="JCO12" s="9">
        <f t="shared" si="106"/>
        <v>0</v>
      </c>
      <c r="JCP12" s="9">
        <f t="shared" si="106"/>
        <v>0</v>
      </c>
      <c r="JCQ12" s="9">
        <f t="shared" si="106"/>
        <v>0</v>
      </c>
      <c r="JCR12" s="9">
        <f t="shared" si="106"/>
        <v>0</v>
      </c>
      <c r="JCS12" s="9">
        <f t="shared" ref="JCS12:JFD12" si="107">SUM(JCS13:JCS289)</f>
        <v>0</v>
      </c>
      <c r="JCT12" s="9">
        <f t="shared" si="107"/>
        <v>0</v>
      </c>
      <c r="JCU12" s="9">
        <f t="shared" si="107"/>
        <v>0</v>
      </c>
      <c r="JCV12" s="9">
        <f t="shared" si="107"/>
        <v>0</v>
      </c>
      <c r="JCW12" s="9">
        <f t="shared" si="107"/>
        <v>0</v>
      </c>
      <c r="JCX12" s="9">
        <f t="shared" si="107"/>
        <v>0</v>
      </c>
      <c r="JCY12" s="9">
        <f t="shared" si="107"/>
        <v>0</v>
      </c>
      <c r="JCZ12" s="9">
        <f t="shared" si="107"/>
        <v>0</v>
      </c>
      <c r="JDA12" s="9">
        <f t="shared" si="107"/>
        <v>0</v>
      </c>
      <c r="JDB12" s="9">
        <f t="shared" si="107"/>
        <v>0</v>
      </c>
      <c r="JDC12" s="9">
        <f t="shared" si="107"/>
        <v>0</v>
      </c>
      <c r="JDD12" s="9">
        <f t="shared" si="107"/>
        <v>0</v>
      </c>
      <c r="JDE12" s="9">
        <f t="shared" si="107"/>
        <v>0</v>
      </c>
      <c r="JDF12" s="9">
        <f t="shared" si="107"/>
        <v>0</v>
      </c>
      <c r="JDG12" s="9">
        <f t="shared" si="107"/>
        <v>0</v>
      </c>
      <c r="JDH12" s="9">
        <f t="shared" si="107"/>
        <v>0</v>
      </c>
      <c r="JDI12" s="9">
        <f t="shared" si="107"/>
        <v>0</v>
      </c>
      <c r="JDJ12" s="9">
        <f t="shared" si="107"/>
        <v>0</v>
      </c>
      <c r="JDK12" s="9">
        <f t="shared" si="107"/>
        <v>0</v>
      </c>
      <c r="JDL12" s="9">
        <f t="shared" si="107"/>
        <v>0</v>
      </c>
      <c r="JDM12" s="9">
        <f t="shared" si="107"/>
        <v>0</v>
      </c>
      <c r="JDN12" s="9">
        <f t="shared" si="107"/>
        <v>0</v>
      </c>
      <c r="JDO12" s="9">
        <f t="shared" si="107"/>
        <v>0</v>
      </c>
      <c r="JDP12" s="9">
        <f t="shared" si="107"/>
        <v>0</v>
      </c>
      <c r="JDQ12" s="9">
        <f t="shared" si="107"/>
        <v>0</v>
      </c>
      <c r="JDR12" s="9">
        <f t="shared" si="107"/>
        <v>0</v>
      </c>
      <c r="JDS12" s="9">
        <f t="shared" si="107"/>
        <v>0</v>
      </c>
      <c r="JDT12" s="9">
        <f t="shared" si="107"/>
        <v>0</v>
      </c>
      <c r="JDU12" s="9">
        <f t="shared" si="107"/>
        <v>0</v>
      </c>
      <c r="JDV12" s="9">
        <f t="shared" si="107"/>
        <v>0</v>
      </c>
      <c r="JDW12" s="9">
        <f t="shared" si="107"/>
        <v>0</v>
      </c>
      <c r="JDX12" s="9">
        <f t="shared" si="107"/>
        <v>0</v>
      </c>
      <c r="JDY12" s="9">
        <f t="shared" si="107"/>
        <v>0</v>
      </c>
      <c r="JDZ12" s="9">
        <f t="shared" si="107"/>
        <v>0</v>
      </c>
      <c r="JEA12" s="9">
        <f t="shared" si="107"/>
        <v>0</v>
      </c>
      <c r="JEB12" s="9">
        <f t="shared" si="107"/>
        <v>0</v>
      </c>
      <c r="JEC12" s="9">
        <f t="shared" si="107"/>
        <v>0</v>
      </c>
      <c r="JED12" s="9">
        <f t="shared" si="107"/>
        <v>0</v>
      </c>
      <c r="JEE12" s="9">
        <f t="shared" si="107"/>
        <v>0</v>
      </c>
      <c r="JEF12" s="9">
        <f t="shared" si="107"/>
        <v>0</v>
      </c>
      <c r="JEG12" s="9">
        <f t="shared" si="107"/>
        <v>0</v>
      </c>
      <c r="JEH12" s="9">
        <f t="shared" si="107"/>
        <v>0</v>
      </c>
      <c r="JEI12" s="9">
        <f t="shared" si="107"/>
        <v>0</v>
      </c>
      <c r="JEJ12" s="9">
        <f t="shared" si="107"/>
        <v>0</v>
      </c>
      <c r="JEK12" s="9">
        <f t="shared" si="107"/>
        <v>0</v>
      </c>
      <c r="JEL12" s="9">
        <f t="shared" si="107"/>
        <v>0</v>
      </c>
      <c r="JEM12" s="9">
        <f t="shared" si="107"/>
        <v>0</v>
      </c>
      <c r="JEN12" s="9">
        <f t="shared" si="107"/>
        <v>0</v>
      </c>
      <c r="JEO12" s="9">
        <f t="shared" si="107"/>
        <v>0</v>
      </c>
      <c r="JEP12" s="9">
        <f t="shared" si="107"/>
        <v>0</v>
      </c>
      <c r="JEQ12" s="9">
        <f t="shared" si="107"/>
        <v>0</v>
      </c>
      <c r="JER12" s="9">
        <f t="shared" si="107"/>
        <v>0</v>
      </c>
      <c r="JES12" s="9">
        <f t="shared" si="107"/>
        <v>0</v>
      </c>
      <c r="JET12" s="9">
        <f t="shared" si="107"/>
        <v>0</v>
      </c>
      <c r="JEU12" s="9">
        <f t="shared" si="107"/>
        <v>0</v>
      </c>
      <c r="JEV12" s="9">
        <f t="shared" si="107"/>
        <v>0</v>
      </c>
      <c r="JEW12" s="9">
        <f t="shared" si="107"/>
        <v>0</v>
      </c>
      <c r="JEX12" s="9">
        <f t="shared" si="107"/>
        <v>0</v>
      </c>
      <c r="JEY12" s="9">
        <f t="shared" si="107"/>
        <v>0</v>
      </c>
      <c r="JEZ12" s="9">
        <f t="shared" si="107"/>
        <v>0</v>
      </c>
      <c r="JFA12" s="9">
        <f t="shared" si="107"/>
        <v>0</v>
      </c>
      <c r="JFB12" s="9">
        <f t="shared" si="107"/>
        <v>0</v>
      </c>
      <c r="JFC12" s="9">
        <f t="shared" si="107"/>
        <v>0</v>
      </c>
      <c r="JFD12" s="9">
        <f t="shared" si="107"/>
        <v>0</v>
      </c>
      <c r="JFE12" s="9">
        <f t="shared" ref="JFE12:JHP12" si="108">SUM(JFE13:JFE289)</f>
        <v>0</v>
      </c>
      <c r="JFF12" s="9">
        <f t="shared" si="108"/>
        <v>0</v>
      </c>
      <c r="JFG12" s="9">
        <f t="shared" si="108"/>
        <v>0</v>
      </c>
      <c r="JFH12" s="9">
        <f t="shared" si="108"/>
        <v>0</v>
      </c>
      <c r="JFI12" s="9">
        <f t="shared" si="108"/>
        <v>0</v>
      </c>
      <c r="JFJ12" s="9">
        <f t="shared" si="108"/>
        <v>0</v>
      </c>
      <c r="JFK12" s="9">
        <f t="shared" si="108"/>
        <v>0</v>
      </c>
      <c r="JFL12" s="9">
        <f t="shared" si="108"/>
        <v>0</v>
      </c>
      <c r="JFM12" s="9">
        <f t="shared" si="108"/>
        <v>0</v>
      </c>
      <c r="JFN12" s="9">
        <f t="shared" si="108"/>
        <v>0</v>
      </c>
      <c r="JFO12" s="9">
        <f t="shared" si="108"/>
        <v>0</v>
      </c>
      <c r="JFP12" s="9">
        <f t="shared" si="108"/>
        <v>0</v>
      </c>
      <c r="JFQ12" s="9">
        <f t="shared" si="108"/>
        <v>0</v>
      </c>
      <c r="JFR12" s="9">
        <f t="shared" si="108"/>
        <v>0</v>
      </c>
      <c r="JFS12" s="9">
        <f t="shared" si="108"/>
        <v>0</v>
      </c>
      <c r="JFT12" s="9">
        <f t="shared" si="108"/>
        <v>0</v>
      </c>
      <c r="JFU12" s="9">
        <f t="shared" si="108"/>
        <v>0</v>
      </c>
      <c r="JFV12" s="9">
        <f t="shared" si="108"/>
        <v>0</v>
      </c>
      <c r="JFW12" s="9">
        <f t="shared" si="108"/>
        <v>0</v>
      </c>
      <c r="JFX12" s="9">
        <f t="shared" si="108"/>
        <v>0</v>
      </c>
      <c r="JFY12" s="9">
        <f t="shared" si="108"/>
        <v>0</v>
      </c>
      <c r="JFZ12" s="9">
        <f t="shared" si="108"/>
        <v>0</v>
      </c>
      <c r="JGA12" s="9">
        <f t="shared" si="108"/>
        <v>0</v>
      </c>
      <c r="JGB12" s="9">
        <f t="shared" si="108"/>
        <v>0</v>
      </c>
      <c r="JGC12" s="9">
        <f t="shared" si="108"/>
        <v>0</v>
      </c>
      <c r="JGD12" s="9">
        <f t="shared" si="108"/>
        <v>0</v>
      </c>
      <c r="JGE12" s="9">
        <f t="shared" si="108"/>
        <v>0</v>
      </c>
      <c r="JGF12" s="9">
        <f t="shared" si="108"/>
        <v>0</v>
      </c>
      <c r="JGG12" s="9">
        <f t="shared" si="108"/>
        <v>0</v>
      </c>
      <c r="JGH12" s="9">
        <f t="shared" si="108"/>
        <v>0</v>
      </c>
      <c r="JGI12" s="9">
        <f t="shared" si="108"/>
        <v>0</v>
      </c>
      <c r="JGJ12" s="9">
        <f t="shared" si="108"/>
        <v>0</v>
      </c>
      <c r="JGK12" s="9">
        <f t="shared" si="108"/>
        <v>0</v>
      </c>
      <c r="JGL12" s="9">
        <f t="shared" si="108"/>
        <v>0</v>
      </c>
      <c r="JGM12" s="9">
        <f t="shared" si="108"/>
        <v>0</v>
      </c>
      <c r="JGN12" s="9">
        <f t="shared" si="108"/>
        <v>0</v>
      </c>
      <c r="JGO12" s="9">
        <f t="shared" si="108"/>
        <v>0</v>
      </c>
      <c r="JGP12" s="9">
        <f t="shared" si="108"/>
        <v>0</v>
      </c>
      <c r="JGQ12" s="9">
        <f t="shared" si="108"/>
        <v>0</v>
      </c>
      <c r="JGR12" s="9">
        <f t="shared" si="108"/>
        <v>0</v>
      </c>
      <c r="JGS12" s="9">
        <f t="shared" si="108"/>
        <v>0</v>
      </c>
      <c r="JGT12" s="9">
        <f t="shared" si="108"/>
        <v>0</v>
      </c>
      <c r="JGU12" s="9">
        <f t="shared" si="108"/>
        <v>0</v>
      </c>
      <c r="JGV12" s="9">
        <f t="shared" si="108"/>
        <v>0</v>
      </c>
      <c r="JGW12" s="9">
        <f t="shared" si="108"/>
        <v>0</v>
      </c>
      <c r="JGX12" s="9">
        <f t="shared" si="108"/>
        <v>0</v>
      </c>
      <c r="JGY12" s="9">
        <f t="shared" si="108"/>
        <v>0</v>
      </c>
      <c r="JGZ12" s="9">
        <f t="shared" si="108"/>
        <v>0</v>
      </c>
      <c r="JHA12" s="9">
        <f t="shared" si="108"/>
        <v>0</v>
      </c>
      <c r="JHB12" s="9">
        <f t="shared" si="108"/>
        <v>0</v>
      </c>
      <c r="JHC12" s="9">
        <f t="shared" si="108"/>
        <v>0</v>
      </c>
      <c r="JHD12" s="9">
        <f t="shared" si="108"/>
        <v>0</v>
      </c>
      <c r="JHE12" s="9">
        <f t="shared" si="108"/>
        <v>0</v>
      </c>
      <c r="JHF12" s="9">
        <f t="shared" si="108"/>
        <v>0</v>
      </c>
      <c r="JHG12" s="9">
        <f t="shared" si="108"/>
        <v>0</v>
      </c>
      <c r="JHH12" s="9">
        <f t="shared" si="108"/>
        <v>0</v>
      </c>
      <c r="JHI12" s="9">
        <f t="shared" si="108"/>
        <v>0</v>
      </c>
      <c r="JHJ12" s="9">
        <f t="shared" si="108"/>
        <v>0</v>
      </c>
      <c r="JHK12" s="9">
        <f t="shared" si="108"/>
        <v>0</v>
      </c>
      <c r="JHL12" s="9">
        <f t="shared" si="108"/>
        <v>0</v>
      </c>
      <c r="JHM12" s="9">
        <f t="shared" si="108"/>
        <v>0</v>
      </c>
      <c r="JHN12" s="9">
        <f t="shared" si="108"/>
        <v>0</v>
      </c>
      <c r="JHO12" s="9">
        <f t="shared" si="108"/>
        <v>0</v>
      </c>
      <c r="JHP12" s="9">
        <f t="shared" si="108"/>
        <v>0</v>
      </c>
      <c r="JHQ12" s="9">
        <f t="shared" ref="JHQ12:JKB12" si="109">SUM(JHQ13:JHQ289)</f>
        <v>0</v>
      </c>
      <c r="JHR12" s="9">
        <f t="shared" si="109"/>
        <v>0</v>
      </c>
      <c r="JHS12" s="9">
        <f t="shared" si="109"/>
        <v>0</v>
      </c>
      <c r="JHT12" s="9">
        <f t="shared" si="109"/>
        <v>0</v>
      </c>
      <c r="JHU12" s="9">
        <f t="shared" si="109"/>
        <v>0</v>
      </c>
      <c r="JHV12" s="9">
        <f t="shared" si="109"/>
        <v>0</v>
      </c>
      <c r="JHW12" s="9">
        <f t="shared" si="109"/>
        <v>0</v>
      </c>
      <c r="JHX12" s="9">
        <f t="shared" si="109"/>
        <v>0</v>
      </c>
      <c r="JHY12" s="9">
        <f t="shared" si="109"/>
        <v>0</v>
      </c>
      <c r="JHZ12" s="9">
        <f t="shared" si="109"/>
        <v>0</v>
      </c>
      <c r="JIA12" s="9">
        <f t="shared" si="109"/>
        <v>0</v>
      </c>
      <c r="JIB12" s="9">
        <f t="shared" si="109"/>
        <v>0</v>
      </c>
      <c r="JIC12" s="9">
        <f t="shared" si="109"/>
        <v>0</v>
      </c>
      <c r="JID12" s="9">
        <f t="shared" si="109"/>
        <v>0</v>
      </c>
      <c r="JIE12" s="9">
        <f t="shared" si="109"/>
        <v>0</v>
      </c>
      <c r="JIF12" s="9">
        <f t="shared" si="109"/>
        <v>0</v>
      </c>
      <c r="JIG12" s="9">
        <f t="shared" si="109"/>
        <v>0</v>
      </c>
      <c r="JIH12" s="9">
        <f t="shared" si="109"/>
        <v>0</v>
      </c>
      <c r="JII12" s="9">
        <f t="shared" si="109"/>
        <v>0</v>
      </c>
      <c r="JIJ12" s="9">
        <f t="shared" si="109"/>
        <v>0</v>
      </c>
      <c r="JIK12" s="9">
        <f t="shared" si="109"/>
        <v>0</v>
      </c>
      <c r="JIL12" s="9">
        <f t="shared" si="109"/>
        <v>0</v>
      </c>
      <c r="JIM12" s="9">
        <f t="shared" si="109"/>
        <v>0</v>
      </c>
      <c r="JIN12" s="9">
        <f t="shared" si="109"/>
        <v>0</v>
      </c>
      <c r="JIO12" s="9">
        <f t="shared" si="109"/>
        <v>0</v>
      </c>
      <c r="JIP12" s="9">
        <f t="shared" si="109"/>
        <v>0</v>
      </c>
      <c r="JIQ12" s="9">
        <f t="shared" si="109"/>
        <v>0</v>
      </c>
      <c r="JIR12" s="9">
        <f t="shared" si="109"/>
        <v>0</v>
      </c>
      <c r="JIS12" s="9">
        <f t="shared" si="109"/>
        <v>0</v>
      </c>
      <c r="JIT12" s="9">
        <f t="shared" si="109"/>
        <v>0</v>
      </c>
      <c r="JIU12" s="9">
        <f t="shared" si="109"/>
        <v>0</v>
      </c>
      <c r="JIV12" s="9">
        <f t="shared" si="109"/>
        <v>0</v>
      </c>
      <c r="JIW12" s="9">
        <f t="shared" si="109"/>
        <v>0</v>
      </c>
      <c r="JIX12" s="9">
        <f t="shared" si="109"/>
        <v>0</v>
      </c>
      <c r="JIY12" s="9">
        <f t="shared" si="109"/>
        <v>0</v>
      </c>
      <c r="JIZ12" s="9">
        <f t="shared" si="109"/>
        <v>0</v>
      </c>
      <c r="JJA12" s="9">
        <f t="shared" si="109"/>
        <v>0</v>
      </c>
      <c r="JJB12" s="9">
        <f t="shared" si="109"/>
        <v>0</v>
      </c>
      <c r="JJC12" s="9">
        <f t="shared" si="109"/>
        <v>0</v>
      </c>
      <c r="JJD12" s="9">
        <f t="shared" si="109"/>
        <v>0</v>
      </c>
      <c r="JJE12" s="9">
        <f t="shared" si="109"/>
        <v>0</v>
      </c>
      <c r="JJF12" s="9">
        <f t="shared" si="109"/>
        <v>0</v>
      </c>
      <c r="JJG12" s="9">
        <f t="shared" si="109"/>
        <v>0</v>
      </c>
      <c r="JJH12" s="9">
        <f t="shared" si="109"/>
        <v>0</v>
      </c>
      <c r="JJI12" s="9">
        <f t="shared" si="109"/>
        <v>0</v>
      </c>
      <c r="JJJ12" s="9">
        <f t="shared" si="109"/>
        <v>0</v>
      </c>
      <c r="JJK12" s="9">
        <f t="shared" si="109"/>
        <v>0</v>
      </c>
      <c r="JJL12" s="9">
        <f t="shared" si="109"/>
        <v>0</v>
      </c>
      <c r="JJM12" s="9">
        <f t="shared" si="109"/>
        <v>0</v>
      </c>
      <c r="JJN12" s="9">
        <f t="shared" si="109"/>
        <v>0</v>
      </c>
      <c r="JJO12" s="9">
        <f t="shared" si="109"/>
        <v>0</v>
      </c>
      <c r="JJP12" s="9">
        <f t="shared" si="109"/>
        <v>0</v>
      </c>
      <c r="JJQ12" s="9">
        <f t="shared" si="109"/>
        <v>0</v>
      </c>
      <c r="JJR12" s="9">
        <f t="shared" si="109"/>
        <v>0</v>
      </c>
      <c r="JJS12" s="9">
        <f t="shared" si="109"/>
        <v>0</v>
      </c>
      <c r="JJT12" s="9">
        <f t="shared" si="109"/>
        <v>0</v>
      </c>
      <c r="JJU12" s="9">
        <f t="shared" si="109"/>
        <v>0</v>
      </c>
      <c r="JJV12" s="9">
        <f t="shared" si="109"/>
        <v>0</v>
      </c>
      <c r="JJW12" s="9">
        <f t="shared" si="109"/>
        <v>0</v>
      </c>
      <c r="JJX12" s="9">
        <f t="shared" si="109"/>
        <v>0</v>
      </c>
      <c r="JJY12" s="9">
        <f t="shared" si="109"/>
        <v>0</v>
      </c>
      <c r="JJZ12" s="9">
        <f t="shared" si="109"/>
        <v>0</v>
      </c>
      <c r="JKA12" s="9">
        <f t="shared" si="109"/>
        <v>0</v>
      </c>
      <c r="JKB12" s="9">
        <f t="shared" si="109"/>
        <v>0</v>
      </c>
      <c r="JKC12" s="9">
        <f t="shared" ref="JKC12:JMN12" si="110">SUM(JKC13:JKC289)</f>
        <v>0</v>
      </c>
      <c r="JKD12" s="9">
        <f t="shared" si="110"/>
        <v>0</v>
      </c>
      <c r="JKE12" s="9">
        <f t="shared" si="110"/>
        <v>0</v>
      </c>
      <c r="JKF12" s="9">
        <f t="shared" si="110"/>
        <v>0</v>
      </c>
      <c r="JKG12" s="9">
        <f t="shared" si="110"/>
        <v>0</v>
      </c>
      <c r="JKH12" s="9">
        <f t="shared" si="110"/>
        <v>0</v>
      </c>
      <c r="JKI12" s="9">
        <f t="shared" si="110"/>
        <v>0</v>
      </c>
      <c r="JKJ12" s="9">
        <f t="shared" si="110"/>
        <v>0</v>
      </c>
      <c r="JKK12" s="9">
        <f t="shared" si="110"/>
        <v>0</v>
      </c>
      <c r="JKL12" s="9">
        <f t="shared" si="110"/>
        <v>0</v>
      </c>
      <c r="JKM12" s="9">
        <f t="shared" si="110"/>
        <v>0</v>
      </c>
      <c r="JKN12" s="9">
        <f t="shared" si="110"/>
        <v>0</v>
      </c>
      <c r="JKO12" s="9">
        <f t="shared" si="110"/>
        <v>0</v>
      </c>
      <c r="JKP12" s="9">
        <f t="shared" si="110"/>
        <v>0</v>
      </c>
      <c r="JKQ12" s="9">
        <f t="shared" si="110"/>
        <v>0</v>
      </c>
      <c r="JKR12" s="9">
        <f t="shared" si="110"/>
        <v>0</v>
      </c>
      <c r="JKS12" s="9">
        <f t="shared" si="110"/>
        <v>0</v>
      </c>
      <c r="JKT12" s="9">
        <f t="shared" si="110"/>
        <v>0</v>
      </c>
      <c r="JKU12" s="9">
        <f t="shared" si="110"/>
        <v>0</v>
      </c>
      <c r="JKV12" s="9">
        <f t="shared" si="110"/>
        <v>0</v>
      </c>
      <c r="JKW12" s="9">
        <f t="shared" si="110"/>
        <v>0</v>
      </c>
      <c r="JKX12" s="9">
        <f t="shared" si="110"/>
        <v>0</v>
      </c>
      <c r="JKY12" s="9">
        <f t="shared" si="110"/>
        <v>0</v>
      </c>
      <c r="JKZ12" s="9">
        <f t="shared" si="110"/>
        <v>0</v>
      </c>
      <c r="JLA12" s="9">
        <f t="shared" si="110"/>
        <v>0</v>
      </c>
      <c r="JLB12" s="9">
        <f t="shared" si="110"/>
        <v>0</v>
      </c>
      <c r="JLC12" s="9">
        <f t="shared" si="110"/>
        <v>0</v>
      </c>
      <c r="JLD12" s="9">
        <f t="shared" si="110"/>
        <v>0</v>
      </c>
      <c r="JLE12" s="9">
        <f t="shared" si="110"/>
        <v>0</v>
      </c>
      <c r="JLF12" s="9">
        <f t="shared" si="110"/>
        <v>0</v>
      </c>
      <c r="JLG12" s="9">
        <f t="shared" si="110"/>
        <v>0</v>
      </c>
      <c r="JLH12" s="9">
        <f t="shared" si="110"/>
        <v>0</v>
      </c>
      <c r="JLI12" s="9">
        <f t="shared" si="110"/>
        <v>0</v>
      </c>
      <c r="JLJ12" s="9">
        <f t="shared" si="110"/>
        <v>0</v>
      </c>
      <c r="JLK12" s="9">
        <f t="shared" si="110"/>
        <v>0</v>
      </c>
      <c r="JLL12" s="9">
        <f t="shared" si="110"/>
        <v>0</v>
      </c>
      <c r="JLM12" s="9">
        <f t="shared" si="110"/>
        <v>0</v>
      </c>
      <c r="JLN12" s="9">
        <f t="shared" si="110"/>
        <v>0</v>
      </c>
      <c r="JLO12" s="9">
        <f t="shared" si="110"/>
        <v>0</v>
      </c>
      <c r="JLP12" s="9">
        <f t="shared" si="110"/>
        <v>0</v>
      </c>
      <c r="JLQ12" s="9">
        <f t="shared" si="110"/>
        <v>0</v>
      </c>
      <c r="JLR12" s="9">
        <f t="shared" si="110"/>
        <v>0</v>
      </c>
      <c r="JLS12" s="9">
        <f t="shared" si="110"/>
        <v>0</v>
      </c>
      <c r="JLT12" s="9">
        <f t="shared" si="110"/>
        <v>0</v>
      </c>
      <c r="JLU12" s="9">
        <f t="shared" si="110"/>
        <v>0</v>
      </c>
      <c r="JLV12" s="9">
        <f t="shared" si="110"/>
        <v>0</v>
      </c>
      <c r="JLW12" s="9">
        <f t="shared" si="110"/>
        <v>0</v>
      </c>
      <c r="JLX12" s="9">
        <f t="shared" si="110"/>
        <v>0</v>
      </c>
      <c r="JLY12" s="9">
        <f t="shared" si="110"/>
        <v>0</v>
      </c>
      <c r="JLZ12" s="9">
        <f t="shared" si="110"/>
        <v>0</v>
      </c>
      <c r="JMA12" s="9">
        <f t="shared" si="110"/>
        <v>0</v>
      </c>
      <c r="JMB12" s="9">
        <f t="shared" si="110"/>
        <v>0</v>
      </c>
      <c r="JMC12" s="9">
        <f t="shared" si="110"/>
        <v>0</v>
      </c>
      <c r="JMD12" s="9">
        <f t="shared" si="110"/>
        <v>0</v>
      </c>
      <c r="JME12" s="9">
        <f t="shared" si="110"/>
        <v>0</v>
      </c>
      <c r="JMF12" s="9">
        <f t="shared" si="110"/>
        <v>0</v>
      </c>
      <c r="JMG12" s="9">
        <f t="shared" si="110"/>
        <v>0</v>
      </c>
      <c r="JMH12" s="9">
        <f t="shared" si="110"/>
        <v>0</v>
      </c>
      <c r="JMI12" s="9">
        <f t="shared" si="110"/>
        <v>0</v>
      </c>
      <c r="JMJ12" s="9">
        <f t="shared" si="110"/>
        <v>0</v>
      </c>
      <c r="JMK12" s="9">
        <f t="shared" si="110"/>
        <v>0</v>
      </c>
      <c r="JML12" s="9">
        <f t="shared" si="110"/>
        <v>0</v>
      </c>
      <c r="JMM12" s="9">
        <f t="shared" si="110"/>
        <v>0</v>
      </c>
      <c r="JMN12" s="9">
        <f t="shared" si="110"/>
        <v>0</v>
      </c>
      <c r="JMO12" s="9">
        <f t="shared" ref="JMO12:JOZ12" si="111">SUM(JMO13:JMO289)</f>
        <v>0</v>
      </c>
      <c r="JMP12" s="9">
        <f t="shared" si="111"/>
        <v>0</v>
      </c>
      <c r="JMQ12" s="9">
        <f t="shared" si="111"/>
        <v>0</v>
      </c>
      <c r="JMR12" s="9">
        <f t="shared" si="111"/>
        <v>0</v>
      </c>
      <c r="JMS12" s="9">
        <f t="shared" si="111"/>
        <v>0</v>
      </c>
      <c r="JMT12" s="9">
        <f t="shared" si="111"/>
        <v>0</v>
      </c>
      <c r="JMU12" s="9">
        <f t="shared" si="111"/>
        <v>0</v>
      </c>
      <c r="JMV12" s="9">
        <f t="shared" si="111"/>
        <v>0</v>
      </c>
      <c r="JMW12" s="9">
        <f t="shared" si="111"/>
        <v>0</v>
      </c>
      <c r="JMX12" s="9">
        <f t="shared" si="111"/>
        <v>0</v>
      </c>
      <c r="JMY12" s="9">
        <f t="shared" si="111"/>
        <v>0</v>
      </c>
      <c r="JMZ12" s="9">
        <f t="shared" si="111"/>
        <v>0</v>
      </c>
      <c r="JNA12" s="9">
        <f t="shared" si="111"/>
        <v>0</v>
      </c>
      <c r="JNB12" s="9">
        <f t="shared" si="111"/>
        <v>0</v>
      </c>
      <c r="JNC12" s="9">
        <f t="shared" si="111"/>
        <v>0</v>
      </c>
      <c r="JND12" s="9">
        <f t="shared" si="111"/>
        <v>0</v>
      </c>
      <c r="JNE12" s="9">
        <f t="shared" si="111"/>
        <v>0</v>
      </c>
      <c r="JNF12" s="9">
        <f t="shared" si="111"/>
        <v>0</v>
      </c>
      <c r="JNG12" s="9">
        <f t="shared" si="111"/>
        <v>0</v>
      </c>
      <c r="JNH12" s="9">
        <f t="shared" si="111"/>
        <v>0</v>
      </c>
      <c r="JNI12" s="9">
        <f t="shared" si="111"/>
        <v>0</v>
      </c>
      <c r="JNJ12" s="9">
        <f t="shared" si="111"/>
        <v>0</v>
      </c>
      <c r="JNK12" s="9">
        <f t="shared" si="111"/>
        <v>0</v>
      </c>
      <c r="JNL12" s="9">
        <f t="shared" si="111"/>
        <v>0</v>
      </c>
      <c r="JNM12" s="9">
        <f t="shared" si="111"/>
        <v>0</v>
      </c>
      <c r="JNN12" s="9">
        <f t="shared" si="111"/>
        <v>0</v>
      </c>
      <c r="JNO12" s="9">
        <f t="shared" si="111"/>
        <v>0</v>
      </c>
      <c r="JNP12" s="9">
        <f t="shared" si="111"/>
        <v>0</v>
      </c>
      <c r="JNQ12" s="9">
        <f t="shared" si="111"/>
        <v>0</v>
      </c>
      <c r="JNR12" s="9">
        <f t="shared" si="111"/>
        <v>0</v>
      </c>
      <c r="JNS12" s="9">
        <f t="shared" si="111"/>
        <v>0</v>
      </c>
      <c r="JNT12" s="9">
        <f t="shared" si="111"/>
        <v>0</v>
      </c>
      <c r="JNU12" s="9">
        <f t="shared" si="111"/>
        <v>0</v>
      </c>
      <c r="JNV12" s="9">
        <f t="shared" si="111"/>
        <v>0</v>
      </c>
      <c r="JNW12" s="9">
        <f t="shared" si="111"/>
        <v>0</v>
      </c>
      <c r="JNX12" s="9">
        <f t="shared" si="111"/>
        <v>0</v>
      </c>
      <c r="JNY12" s="9">
        <f t="shared" si="111"/>
        <v>0</v>
      </c>
      <c r="JNZ12" s="9">
        <f t="shared" si="111"/>
        <v>0</v>
      </c>
      <c r="JOA12" s="9">
        <f t="shared" si="111"/>
        <v>0</v>
      </c>
      <c r="JOB12" s="9">
        <f t="shared" si="111"/>
        <v>0</v>
      </c>
      <c r="JOC12" s="9">
        <f t="shared" si="111"/>
        <v>0</v>
      </c>
      <c r="JOD12" s="9">
        <f t="shared" si="111"/>
        <v>0</v>
      </c>
      <c r="JOE12" s="9">
        <f t="shared" si="111"/>
        <v>0</v>
      </c>
      <c r="JOF12" s="9">
        <f t="shared" si="111"/>
        <v>0</v>
      </c>
      <c r="JOG12" s="9">
        <f t="shared" si="111"/>
        <v>0</v>
      </c>
      <c r="JOH12" s="9">
        <f t="shared" si="111"/>
        <v>0</v>
      </c>
      <c r="JOI12" s="9">
        <f t="shared" si="111"/>
        <v>0</v>
      </c>
      <c r="JOJ12" s="9">
        <f t="shared" si="111"/>
        <v>0</v>
      </c>
      <c r="JOK12" s="9">
        <f t="shared" si="111"/>
        <v>0</v>
      </c>
      <c r="JOL12" s="9">
        <f t="shared" si="111"/>
        <v>0</v>
      </c>
      <c r="JOM12" s="9">
        <f t="shared" si="111"/>
        <v>0</v>
      </c>
      <c r="JON12" s="9">
        <f t="shared" si="111"/>
        <v>0</v>
      </c>
      <c r="JOO12" s="9">
        <f t="shared" si="111"/>
        <v>0</v>
      </c>
      <c r="JOP12" s="9">
        <f t="shared" si="111"/>
        <v>0</v>
      </c>
      <c r="JOQ12" s="9">
        <f t="shared" si="111"/>
        <v>0</v>
      </c>
      <c r="JOR12" s="9">
        <f t="shared" si="111"/>
        <v>0</v>
      </c>
      <c r="JOS12" s="9">
        <f t="shared" si="111"/>
        <v>0</v>
      </c>
      <c r="JOT12" s="9">
        <f t="shared" si="111"/>
        <v>0</v>
      </c>
      <c r="JOU12" s="9">
        <f t="shared" si="111"/>
        <v>0</v>
      </c>
      <c r="JOV12" s="9">
        <f t="shared" si="111"/>
        <v>0</v>
      </c>
      <c r="JOW12" s="9">
        <f t="shared" si="111"/>
        <v>0</v>
      </c>
      <c r="JOX12" s="9">
        <f t="shared" si="111"/>
        <v>0</v>
      </c>
      <c r="JOY12" s="9">
        <f t="shared" si="111"/>
        <v>0</v>
      </c>
      <c r="JOZ12" s="9">
        <f t="shared" si="111"/>
        <v>0</v>
      </c>
      <c r="JPA12" s="9">
        <f t="shared" ref="JPA12:JRL12" si="112">SUM(JPA13:JPA289)</f>
        <v>0</v>
      </c>
      <c r="JPB12" s="9">
        <f t="shared" si="112"/>
        <v>0</v>
      </c>
      <c r="JPC12" s="9">
        <f t="shared" si="112"/>
        <v>0</v>
      </c>
      <c r="JPD12" s="9">
        <f t="shared" si="112"/>
        <v>0</v>
      </c>
      <c r="JPE12" s="9">
        <f t="shared" si="112"/>
        <v>0</v>
      </c>
      <c r="JPF12" s="9">
        <f t="shared" si="112"/>
        <v>0</v>
      </c>
      <c r="JPG12" s="9">
        <f t="shared" si="112"/>
        <v>0</v>
      </c>
      <c r="JPH12" s="9">
        <f t="shared" si="112"/>
        <v>0</v>
      </c>
      <c r="JPI12" s="9">
        <f t="shared" si="112"/>
        <v>0</v>
      </c>
      <c r="JPJ12" s="9">
        <f t="shared" si="112"/>
        <v>0</v>
      </c>
      <c r="JPK12" s="9">
        <f t="shared" si="112"/>
        <v>0</v>
      </c>
      <c r="JPL12" s="9">
        <f t="shared" si="112"/>
        <v>0</v>
      </c>
      <c r="JPM12" s="9">
        <f t="shared" si="112"/>
        <v>0</v>
      </c>
      <c r="JPN12" s="9">
        <f t="shared" si="112"/>
        <v>0</v>
      </c>
      <c r="JPO12" s="9">
        <f t="shared" si="112"/>
        <v>0</v>
      </c>
      <c r="JPP12" s="9">
        <f t="shared" si="112"/>
        <v>0</v>
      </c>
      <c r="JPQ12" s="9">
        <f t="shared" si="112"/>
        <v>0</v>
      </c>
      <c r="JPR12" s="9">
        <f t="shared" si="112"/>
        <v>0</v>
      </c>
      <c r="JPS12" s="9">
        <f t="shared" si="112"/>
        <v>0</v>
      </c>
      <c r="JPT12" s="9">
        <f t="shared" si="112"/>
        <v>0</v>
      </c>
      <c r="JPU12" s="9">
        <f t="shared" si="112"/>
        <v>0</v>
      </c>
      <c r="JPV12" s="9">
        <f t="shared" si="112"/>
        <v>0</v>
      </c>
      <c r="JPW12" s="9">
        <f t="shared" si="112"/>
        <v>0</v>
      </c>
      <c r="JPX12" s="9">
        <f t="shared" si="112"/>
        <v>0</v>
      </c>
      <c r="JPY12" s="9">
        <f t="shared" si="112"/>
        <v>0</v>
      </c>
      <c r="JPZ12" s="9">
        <f t="shared" si="112"/>
        <v>0</v>
      </c>
      <c r="JQA12" s="9">
        <f t="shared" si="112"/>
        <v>0</v>
      </c>
      <c r="JQB12" s="9">
        <f t="shared" si="112"/>
        <v>0</v>
      </c>
      <c r="JQC12" s="9">
        <f t="shared" si="112"/>
        <v>0</v>
      </c>
      <c r="JQD12" s="9">
        <f t="shared" si="112"/>
        <v>0</v>
      </c>
      <c r="JQE12" s="9">
        <f t="shared" si="112"/>
        <v>0</v>
      </c>
      <c r="JQF12" s="9">
        <f t="shared" si="112"/>
        <v>0</v>
      </c>
      <c r="JQG12" s="9">
        <f t="shared" si="112"/>
        <v>0</v>
      </c>
      <c r="JQH12" s="9">
        <f t="shared" si="112"/>
        <v>0</v>
      </c>
      <c r="JQI12" s="9">
        <f t="shared" si="112"/>
        <v>0</v>
      </c>
      <c r="JQJ12" s="9">
        <f t="shared" si="112"/>
        <v>0</v>
      </c>
      <c r="JQK12" s="9">
        <f t="shared" si="112"/>
        <v>0</v>
      </c>
      <c r="JQL12" s="9">
        <f t="shared" si="112"/>
        <v>0</v>
      </c>
      <c r="JQM12" s="9">
        <f t="shared" si="112"/>
        <v>0</v>
      </c>
      <c r="JQN12" s="9">
        <f t="shared" si="112"/>
        <v>0</v>
      </c>
      <c r="JQO12" s="9">
        <f t="shared" si="112"/>
        <v>0</v>
      </c>
      <c r="JQP12" s="9">
        <f t="shared" si="112"/>
        <v>0</v>
      </c>
      <c r="JQQ12" s="9">
        <f t="shared" si="112"/>
        <v>0</v>
      </c>
      <c r="JQR12" s="9">
        <f t="shared" si="112"/>
        <v>0</v>
      </c>
      <c r="JQS12" s="9">
        <f t="shared" si="112"/>
        <v>0</v>
      </c>
      <c r="JQT12" s="9">
        <f t="shared" si="112"/>
        <v>0</v>
      </c>
      <c r="JQU12" s="9">
        <f t="shared" si="112"/>
        <v>0</v>
      </c>
      <c r="JQV12" s="9">
        <f t="shared" si="112"/>
        <v>0</v>
      </c>
      <c r="JQW12" s="9">
        <f t="shared" si="112"/>
        <v>0</v>
      </c>
      <c r="JQX12" s="9">
        <f t="shared" si="112"/>
        <v>0</v>
      </c>
      <c r="JQY12" s="9">
        <f t="shared" si="112"/>
        <v>0</v>
      </c>
      <c r="JQZ12" s="9">
        <f t="shared" si="112"/>
        <v>0</v>
      </c>
      <c r="JRA12" s="9">
        <f t="shared" si="112"/>
        <v>0</v>
      </c>
      <c r="JRB12" s="9">
        <f t="shared" si="112"/>
        <v>0</v>
      </c>
      <c r="JRC12" s="9">
        <f t="shared" si="112"/>
        <v>0</v>
      </c>
      <c r="JRD12" s="9">
        <f t="shared" si="112"/>
        <v>0</v>
      </c>
      <c r="JRE12" s="9">
        <f t="shared" si="112"/>
        <v>0</v>
      </c>
      <c r="JRF12" s="9">
        <f t="shared" si="112"/>
        <v>0</v>
      </c>
      <c r="JRG12" s="9">
        <f t="shared" si="112"/>
        <v>0</v>
      </c>
      <c r="JRH12" s="9">
        <f t="shared" si="112"/>
        <v>0</v>
      </c>
      <c r="JRI12" s="9">
        <f t="shared" si="112"/>
        <v>0</v>
      </c>
      <c r="JRJ12" s="9">
        <f t="shared" si="112"/>
        <v>0</v>
      </c>
      <c r="JRK12" s="9">
        <f t="shared" si="112"/>
        <v>0</v>
      </c>
      <c r="JRL12" s="9">
        <f t="shared" si="112"/>
        <v>0</v>
      </c>
      <c r="JRM12" s="9">
        <f t="shared" ref="JRM12:JTX12" si="113">SUM(JRM13:JRM289)</f>
        <v>0</v>
      </c>
      <c r="JRN12" s="9">
        <f t="shared" si="113"/>
        <v>0</v>
      </c>
      <c r="JRO12" s="9">
        <f t="shared" si="113"/>
        <v>0</v>
      </c>
      <c r="JRP12" s="9">
        <f t="shared" si="113"/>
        <v>0</v>
      </c>
      <c r="JRQ12" s="9">
        <f t="shared" si="113"/>
        <v>0</v>
      </c>
      <c r="JRR12" s="9">
        <f t="shared" si="113"/>
        <v>0</v>
      </c>
      <c r="JRS12" s="9">
        <f t="shared" si="113"/>
        <v>0</v>
      </c>
      <c r="JRT12" s="9">
        <f t="shared" si="113"/>
        <v>0</v>
      </c>
      <c r="JRU12" s="9">
        <f t="shared" si="113"/>
        <v>0</v>
      </c>
      <c r="JRV12" s="9">
        <f t="shared" si="113"/>
        <v>0</v>
      </c>
      <c r="JRW12" s="9">
        <f t="shared" si="113"/>
        <v>0</v>
      </c>
      <c r="JRX12" s="9">
        <f t="shared" si="113"/>
        <v>0</v>
      </c>
      <c r="JRY12" s="9">
        <f t="shared" si="113"/>
        <v>0</v>
      </c>
      <c r="JRZ12" s="9">
        <f t="shared" si="113"/>
        <v>0</v>
      </c>
      <c r="JSA12" s="9">
        <f t="shared" si="113"/>
        <v>0</v>
      </c>
      <c r="JSB12" s="9">
        <f t="shared" si="113"/>
        <v>0</v>
      </c>
      <c r="JSC12" s="9">
        <f t="shared" si="113"/>
        <v>0</v>
      </c>
      <c r="JSD12" s="9">
        <f t="shared" si="113"/>
        <v>0</v>
      </c>
      <c r="JSE12" s="9">
        <f t="shared" si="113"/>
        <v>0</v>
      </c>
      <c r="JSF12" s="9">
        <f t="shared" si="113"/>
        <v>0</v>
      </c>
      <c r="JSG12" s="9">
        <f t="shared" si="113"/>
        <v>0</v>
      </c>
      <c r="JSH12" s="9">
        <f t="shared" si="113"/>
        <v>0</v>
      </c>
      <c r="JSI12" s="9">
        <f t="shared" si="113"/>
        <v>0</v>
      </c>
      <c r="JSJ12" s="9">
        <f t="shared" si="113"/>
        <v>0</v>
      </c>
      <c r="JSK12" s="9">
        <f t="shared" si="113"/>
        <v>0</v>
      </c>
      <c r="JSL12" s="9">
        <f t="shared" si="113"/>
        <v>0</v>
      </c>
      <c r="JSM12" s="9">
        <f t="shared" si="113"/>
        <v>0</v>
      </c>
      <c r="JSN12" s="9">
        <f t="shared" si="113"/>
        <v>0</v>
      </c>
      <c r="JSO12" s="9">
        <f t="shared" si="113"/>
        <v>0</v>
      </c>
      <c r="JSP12" s="9">
        <f t="shared" si="113"/>
        <v>0</v>
      </c>
      <c r="JSQ12" s="9">
        <f t="shared" si="113"/>
        <v>0</v>
      </c>
      <c r="JSR12" s="9">
        <f t="shared" si="113"/>
        <v>0</v>
      </c>
      <c r="JSS12" s="9">
        <f t="shared" si="113"/>
        <v>0</v>
      </c>
      <c r="JST12" s="9">
        <f t="shared" si="113"/>
        <v>0</v>
      </c>
      <c r="JSU12" s="9">
        <f t="shared" si="113"/>
        <v>0</v>
      </c>
      <c r="JSV12" s="9">
        <f t="shared" si="113"/>
        <v>0</v>
      </c>
      <c r="JSW12" s="9">
        <f t="shared" si="113"/>
        <v>0</v>
      </c>
      <c r="JSX12" s="9">
        <f t="shared" si="113"/>
        <v>0</v>
      </c>
      <c r="JSY12" s="9">
        <f t="shared" si="113"/>
        <v>0</v>
      </c>
      <c r="JSZ12" s="9">
        <f t="shared" si="113"/>
        <v>0</v>
      </c>
      <c r="JTA12" s="9">
        <f t="shared" si="113"/>
        <v>0</v>
      </c>
      <c r="JTB12" s="9">
        <f t="shared" si="113"/>
        <v>0</v>
      </c>
      <c r="JTC12" s="9">
        <f t="shared" si="113"/>
        <v>0</v>
      </c>
      <c r="JTD12" s="9">
        <f t="shared" si="113"/>
        <v>0</v>
      </c>
      <c r="JTE12" s="9">
        <f t="shared" si="113"/>
        <v>0</v>
      </c>
      <c r="JTF12" s="9">
        <f t="shared" si="113"/>
        <v>0</v>
      </c>
      <c r="JTG12" s="9">
        <f t="shared" si="113"/>
        <v>0</v>
      </c>
      <c r="JTH12" s="9">
        <f t="shared" si="113"/>
        <v>0</v>
      </c>
      <c r="JTI12" s="9">
        <f t="shared" si="113"/>
        <v>0</v>
      </c>
      <c r="JTJ12" s="9">
        <f t="shared" si="113"/>
        <v>0</v>
      </c>
      <c r="JTK12" s="9">
        <f t="shared" si="113"/>
        <v>0</v>
      </c>
      <c r="JTL12" s="9">
        <f t="shared" si="113"/>
        <v>0</v>
      </c>
      <c r="JTM12" s="9">
        <f t="shared" si="113"/>
        <v>0</v>
      </c>
      <c r="JTN12" s="9">
        <f t="shared" si="113"/>
        <v>0</v>
      </c>
      <c r="JTO12" s="9">
        <f t="shared" si="113"/>
        <v>0</v>
      </c>
      <c r="JTP12" s="9">
        <f t="shared" si="113"/>
        <v>0</v>
      </c>
      <c r="JTQ12" s="9">
        <f t="shared" si="113"/>
        <v>0</v>
      </c>
      <c r="JTR12" s="9">
        <f t="shared" si="113"/>
        <v>0</v>
      </c>
      <c r="JTS12" s="9">
        <f t="shared" si="113"/>
        <v>0</v>
      </c>
      <c r="JTT12" s="9">
        <f t="shared" si="113"/>
        <v>0</v>
      </c>
      <c r="JTU12" s="9">
        <f t="shared" si="113"/>
        <v>0</v>
      </c>
      <c r="JTV12" s="9">
        <f t="shared" si="113"/>
        <v>0</v>
      </c>
      <c r="JTW12" s="9">
        <f t="shared" si="113"/>
        <v>0</v>
      </c>
      <c r="JTX12" s="9">
        <f t="shared" si="113"/>
        <v>0</v>
      </c>
      <c r="JTY12" s="9">
        <f t="shared" ref="JTY12:JWJ12" si="114">SUM(JTY13:JTY289)</f>
        <v>0</v>
      </c>
      <c r="JTZ12" s="9">
        <f t="shared" si="114"/>
        <v>0</v>
      </c>
      <c r="JUA12" s="9">
        <f t="shared" si="114"/>
        <v>0</v>
      </c>
      <c r="JUB12" s="9">
        <f t="shared" si="114"/>
        <v>0</v>
      </c>
      <c r="JUC12" s="9">
        <f t="shared" si="114"/>
        <v>0</v>
      </c>
      <c r="JUD12" s="9">
        <f t="shared" si="114"/>
        <v>0</v>
      </c>
      <c r="JUE12" s="9">
        <f t="shared" si="114"/>
        <v>0</v>
      </c>
      <c r="JUF12" s="9">
        <f t="shared" si="114"/>
        <v>0</v>
      </c>
      <c r="JUG12" s="9">
        <f t="shared" si="114"/>
        <v>0</v>
      </c>
      <c r="JUH12" s="9">
        <f t="shared" si="114"/>
        <v>0</v>
      </c>
      <c r="JUI12" s="9">
        <f t="shared" si="114"/>
        <v>0</v>
      </c>
      <c r="JUJ12" s="9">
        <f t="shared" si="114"/>
        <v>0</v>
      </c>
      <c r="JUK12" s="9">
        <f t="shared" si="114"/>
        <v>0</v>
      </c>
      <c r="JUL12" s="9">
        <f t="shared" si="114"/>
        <v>0</v>
      </c>
      <c r="JUM12" s="9">
        <f t="shared" si="114"/>
        <v>0</v>
      </c>
      <c r="JUN12" s="9">
        <f t="shared" si="114"/>
        <v>0</v>
      </c>
      <c r="JUO12" s="9">
        <f t="shared" si="114"/>
        <v>0</v>
      </c>
      <c r="JUP12" s="9">
        <f t="shared" si="114"/>
        <v>0</v>
      </c>
      <c r="JUQ12" s="9">
        <f t="shared" si="114"/>
        <v>0</v>
      </c>
      <c r="JUR12" s="9">
        <f t="shared" si="114"/>
        <v>0</v>
      </c>
      <c r="JUS12" s="9">
        <f t="shared" si="114"/>
        <v>0</v>
      </c>
      <c r="JUT12" s="9">
        <f t="shared" si="114"/>
        <v>0</v>
      </c>
      <c r="JUU12" s="9">
        <f t="shared" si="114"/>
        <v>0</v>
      </c>
      <c r="JUV12" s="9">
        <f t="shared" si="114"/>
        <v>0</v>
      </c>
      <c r="JUW12" s="9">
        <f t="shared" si="114"/>
        <v>0</v>
      </c>
      <c r="JUX12" s="9">
        <f t="shared" si="114"/>
        <v>0</v>
      </c>
      <c r="JUY12" s="9">
        <f t="shared" si="114"/>
        <v>0</v>
      </c>
      <c r="JUZ12" s="9">
        <f t="shared" si="114"/>
        <v>0</v>
      </c>
      <c r="JVA12" s="9">
        <f t="shared" si="114"/>
        <v>0</v>
      </c>
      <c r="JVB12" s="9">
        <f t="shared" si="114"/>
        <v>0</v>
      </c>
      <c r="JVC12" s="9">
        <f t="shared" si="114"/>
        <v>0</v>
      </c>
      <c r="JVD12" s="9">
        <f t="shared" si="114"/>
        <v>0</v>
      </c>
      <c r="JVE12" s="9">
        <f t="shared" si="114"/>
        <v>0</v>
      </c>
      <c r="JVF12" s="9">
        <f t="shared" si="114"/>
        <v>0</v>
      </c>
      <c r="JVG12" s="9">
        <f t="shared" si="114"/>
        <v>0</v>
      </c>
      <c r="JVH12" s="9">
        <f t="shared" si="114"/>
        <v>0</v>
      </c>
      <c r="JVI12" s="9">
        <f t="shared" si="114"/>
        <v>0</v>
      </c>
      <c r="JVJ12" s="9">
        <f t="shared" si="114"/>
        <v>0</v>
      </c>
      <c r="JVK12" s="9">
        <f t="shared" si="114"/>
        <v>0</v>
      </c>
      <c r="JVL12" s="9">
        <f t="shared" si="114"/>
        <v>0</v>
      </c>
      <c r="JVM12" s="9">
        <f t="shared" si="114"/>
        <v>0</v>
      </c>
      <c r="JVN12" s="9">
        <f t="shared" si="114"/>
        <v>0</v>
      </c>
      <c r="JVO12" s="9">
        <f t="shared" si="114"/>
        <v>0</v>
      </c>
      <c r="JVP12" s="9">
        <f t="shared" si="114"/>
        <v>0</v>
      </c>
      <c r="JVQ12" s="9">
        <f t="shared" si="114"/>
        <v>0</v>
      </c>
      <c r="JVR12" s="9">
        <f t="shared" si="114"/>
        <v>0</v>
      </c>
      <c r="JVS12" s="9">
        <f t="shared" si="114"/>
        <v>0</v>
      </c>
      <c r="JVT12" s="9">
        <f t="shared" si="114"/>
        <v>0</v>
      </c>
      <c r="JVU12" s="9">
        <f t="shared" si="114"/>
        <v>0</v>
      </c>
      <c r="JVV12" s="9">
        <f t="shared" si="114"/>
        <v>0</v>
      </c>
      <c r="JVW12" s="9">
        <f t="shared" si="114"/>
        <v>0</v>
      </c>
      <c r="JVX12" s="9">
        <f t="shared" si="114"/>
        <v>0</v>
      </c>
      <c r="JVY12" s="9">
        <f t="shared" si="114"/>
        <v>0</v>
      </c>
      <c r="JVZ12" s="9">
        <f t="shared" si="114"/>
        <v>0</v>
      </c>
      <c r="JWA12" s="9">
        <f t="shared" si="114"/>
        <v>0</v>
      </c>
      <c r="JWB12" s="9">
        <f t="shared" si="114"/>
        <v>0</v>
      </c>
      <c r="JWC12" s="9">
        <f t="shared" si="114"/>
        <v>0</v>
      </c>
      <c r="JWD12" s="9">
        <f t="shared" si="114"/>
        <v>0</v>
      </c>
      <c r="JWE12" s="9">
        <f t="shared" si="114"/>
        <v>0</v>
      </c>
      <c r="JWF12" s="9">
        <f t="shared" si="114"/>
        <v>0</v>
      </c>
      <c r="JWG12" s="9">
        <f t="shared" si="114"/>
        <v>0</v>
      </c>
      <c r="JWH12" s="9">
        <f t="shared" si="114"/>
        <v>0</v>
      </c>
      <c r="JWI12" s="9">
        <f t="shared" si="114"/>
        <v>0</v>
      </c>
      <c r="JWJ12" s="9">
        <f t="shared" si="114"/>
        <v>0</v>
      </c>
      <c r="JWK12" s="9">
        <f t="shared" ref="JWK12:JYV12" si="115">SUM(JWK13:JWK289)</f>
        <v>0</v>
      </c>
      <c r="JWL12" s="9">
        <f t="shared" si="115"/>
        <v>0</v>
      </c>
      <c r="JWM12" s="9">
        <f t="shared" si="115"/>
        <v>0</v>
      </c>
      <c r="JWN12" s="9">
        <f t="shared" si="115"/>
        <v>0</v>
      </c>
      <c r="JWO12" s="9">
        <f t="shared" si="115"/>
        <v>0</v>
      </c>
      <c r="JWP12" s="9">
        <f t="shared" si="115"/>
        <v>0</v>
      </c>
      <c r="JWQ12" s="9">
        <f t="shared" si="115"/>
        <v>0</v>
      </c>
      <c r="JWR12" s="9">
        <f t="shared" si="115"/>
        <v>0</v>
      </c>
      <c r="JWS12" s="9">
        <f t="shared" si="115"/>
        <v>0</v>
      </c>
      <c r="JWT12" s="9">
        <f t="shared" si="115"/>
        <v>0</v>
      </c>
      <c r="JWU12" s="9">
        <f t="shared" si="115"/>
        <v>0</v>
      </c>
      <c r="JWV12" s="9">
        <f t="shared" si="115"/>
        <v>0</v>
      </c>
      <c r="JWW12" s="9">
        <f t="shared" si="115"/>
        <v>0</v>
      </c>
      <c r="JWX12" s="9">
        <f t="shared" si="115"/>
        <v>0</v>
      </c>
      <c r="JWY12" s="9">
        <f t="shared" si="115"/>
        <v>0</v>
      </c>
      <c r="JWZ12" s="9">
        <f t="shared" si="115"/>
        <v>0</v>
      </c>
      <c r="JXA12" s="9">
        <f t="shared" si="115"/>
        <v>0</v>
      </c>
      <c r="JXB12" s="9">
        <f t="shared" si="115"/>
        <v>0</v>
      </c>
      <c r="JXC12" s="9">
        <f t="shared" si="115"/>
        <v>0</v>
      </c>
      <c r="JXD12" s="9">
        <f t="shared" si="115"/>
        <v>0</v>
      </c>
      <c r="JXE12" s="9">
        <f t="shared" si="115"/>
        <v>0</v>
      </c>
      <c r="JXF12" s="9">
        <f t="shared" si="115"/>
        <v>0</v>
      </c>
      <c r="JXG12" s="9">
        <f t="shared" si="115"/>
        <v>0</v>
      </c>
      <c r="JXH12" s="9">
        <f t="shared" si="115"/>
        <v>0</v>
      </c>
      <c r="JXI12" s="9">
        <f t="shared" si="115"/>
        <v>0</v>
      </c>
      <c r="JXJ12" s="9">
        <f t="shared" si="115"/>
        <v>0</v>
      </c>
      <c r="JXK12" s="9">
        <f t="shared" si="115"/>
        <v>0</v>
      </c>
      <c r="JXL12" s="9">
        <f t="shared" si="115"/>
        <v>0</v>
      </c>
      <c r="JXM12" s="9">
        <f t="shared" si="115"/>
        <v>0</v>
      </c>
      <c r="JXN12" s="9">
        <f t="shared" si="115"/>
        <v>0</v>
      </c>
      <c r="JXO12" s="9">
        <f t="shared" si="115"/>
        <v>0</v>
      </c>
      <c r="JXP12" s="9">
        <f t="shared" si="115"/>
        <v>0</v>
      </c>
      <c r="JXQ12" s="9">
        <f t="shared" si="115"/>
        <v>0</v>
      </c>
      <c r="JXR12" s="9">
        <f t="shared" si="115"/>
        <v>0</v>
      </c>
      <c r="JXS12" s="9">
        <f t="shared" si="115"/>
        <v>0</v>
      </c>
      <c r="JXT12" s="9">
        <f t="shared" si="115"/>
        <v>0</v>
      </c>
      <c r="JXU12" s="9">
        <f t="shared" si="115"/>
        <v>0</v>
      </c>
      <c r="JXV12" s="9">
        <f t="shared" si="115"/>
        <v>0</v>
      </c>
      <c r="JXW12" s="9">
        <f t="shared" si="115"/>
        <v>0</v>
      </c>
      <c r="JXX12" s="9">
        <f t="shared" si="115"/>
        <v>0</v>
      </c>
      <c r="JXY12" s="9">
        <f t="shared" si="115"/>
        <v>0</v>
      </c>
      <c r="JXZ12" s="9">
        <f t="shared" si="115"/>
        <v>0</v>
      </c>
      <c r="JYA12" s="9">
        <f t="shared" si="115"/>
        <v>0</v>
      </c>
      <c r="JYB12" s="9">
        <f t="shared" si="115"/>
        <v>0</v>
      </c>
      <c r="JYC12" s="9">
        <f t="shared" si="115"/>
        <v>0</v>
      </c>
      <c r="JYD12" s="9">
        <f t="shared" si="115"/>
        <v>0</v>
      </c>
      <c r="JYE12" s="9">
        <f t="shared" si="115"/>
        <v>0</v>
      </c>
      <c r="JYF12" s="9">
        <f t="shared" si="115"/>
        <v>0</v>
      </c>
      <c r="JYG12" s="9">
        <f t="shared" si="115"/>
        <v>0</v>
      </c>
      <c r="JYH12" s="9">
        <f t="shared" si="115"/>
        <v>0</v>
      </c>
      <c r="JYI12" s="9">
        <f t="shared" si="115"/>
        <v>0</v>
      </c>
      <c r="JYJ12" s="9">
        <f t="shared" si="115"/>
        <v>0</v>
      </c>
      <c r="JYK12" s="9">
        <f t="shared" si="115"/>
        <v>0</v>
      </c>
      <c r="JYL12" s="9">
        <f t="shared" si="115"/>
        <v>0</v>
      </c>
      <c r="JYM12" s="9">
        <f t="shared" si="115"/>
        <v>0</v>
      </c>
      <c r="JYN12" s="9">
        <f t="shared" si="115"/>
        <v>0</v>
      </c>
      <c r="JYO12" s="9">
        <f t="shared" si="115"/>
        <v>0</v>
      </c>
      <c r="JYP12" s="9">
        <f t="shared" si="115"/>
        <v>0</v>
      </c>
      <c r="JYQ12" s="9">
        <f t="shared" si="115"/>
        <v>0</v>
      </c>
      <c r="JYR12" s="9">
        <f t="shared" si="115"/>
        <v>0</v>
      </c>
      <c r="JYS12" s="9">
        <f t="shared" si="115"/>
        <v>0</v>
      </c>
      <c r="JYT12" s="9">
        <f t="shared" si="115"/>
        <v>0</v>
      </c>
      <c r="JYU12" s="9">
        <f t="shared" si="115"/>
        <v>0</v>
      </c>
      <c r="JYV12" s="9">
        <f t="shared" si="115"/>
        <v>0</v>
      </c>
      <c r="JYW12" s="9">
        <f t="shared" ref="JYW12:KBH12" si="116">SUM(JYW13:JYW289)</f>
        <v>0</v>
      </c>
      <c r="JYX12" s="9">
        <f t="shared" si="116"/>
        <v>0</v>
      </c>
      <c r="JYY12" s="9">
        <f t="shared" si="116"/>
        <v>0</v>
      </c>
      <c r="JYZ12" s="9">
        <f t="shared" si="116"/>
        <v>0</v>
      </c>
      <c r="JZA12" s="9">
        <f t="shared" si="116"/>
        <v>0</v>
      </c>
      <c r="JZB12" s="9">
        <f t="shared" si="116"/>
        <v>0</v>
      </c>
      <c r="JZC12" s="9">
        <f t="shared" si="116"/>
        <v>0</v>
      </c>
      <c r="JZD12" s="9">
        <f t="shared" si="116"/>
        <v>0</v>
      </c>
      <c r="JZE12" s="9">
        <f t="shared" si="116"/>
        <v>0</v>
      </c>
      <c r="JZF12" s="9">
        <f t="shared" si="116"/>
        <v>0</v>
      </c>
      <c r="JZG12" s="9">
        <f t="shared" si="116"/>
        <v>0</v>
      </c>
      <c r="JZH12" s="9">
        <f t="shared" si="116"/>
        <v>0</v>
      </c>
      <c r="JZI12" s="9">
        <f t="shared" si="116"/>
        <v>0</v>
      </c>
      <c r="JZJ12" s="9">
        <f t="shared" si="116"/>
        <v>0</v>
      </c>
      <c r="JZK12" s="9">
        <f t="shared" si="116"/>
        <v>0</v>
      </c>
      <c r="JZL12" s="9">
        <f t="shared" si="116"/>
        <v>0</v>
      </c>
      <c r="JZM12" s="9">
        <f t="shared" si="116"/>
        <v>0</v>
      </c>
      <c r="JZN12" s="9">
        <f t="shared" si="116"/>
        <v>0</v>
      </c>
      <c r="JZO12" s="9">
        <f t="shared" si="116"/>
        <v>0</v>
      </c>
      <c r="JZP12" s="9">
        <f t="shared" si="116"/>
        <v>0</v>
      </c>
      <c r="JZQ12" s="9">
        <f t="shared" si="116"/>
        <v>0</v>
      </c>
      <c r="JZR12" s="9">
        <f t="shared" si="116"/>
        <v>0</v>
      </c>
      <c r="JZS12" s="9">
        <f t="shared" si="116"/>
        <v>0</v>
      </c>
      <c r="JZT12" s="9">
        <f t="shared" si="116"/>
        <v>0</v>
      </c>
      <c r="JZU12" s="9">
        <f t="shared" si="116"/>
        <v>0</v>
      </c>
      <c r="JZV12" s="9">
        <f t="shared" si="116"/>
        <v>0</v>
      </c>
      <c r="JZW12" s="9">
        <f t="shared" si="116"/>
        <v>0</v>
      </c>
      <c r="JZX12" s="9">
        <f t="shared" si="116"/>
        <v>0</v>
      </c>
      <c r="JZY12" s="9">
        <f t="shared" si="116"/>
        <v>0</v>
      </c>
      <c r="JZZ12" s="9">
        <f t="shared" si="116"/>
        <v>0</v>
      </c>
      <c r="KAA12" s="9">
        <f t="shared" si="116"/>
        <v>0</v>
      </c>
      <c r="KAB12" s="9">
        <f t="shared" si="116"/>
        <v>0</v>
      </c>
      <c r="KAC12" s="9">
        <f t="shared" si="116"/>
        <v>0</v>
      </c>
      <c r="KAD12" s="9">
        <f t="shared" si="116"/>
        <v>0</v>
      </c>
      <c r="KAE12" s="9">
        <f t="shared" si="116"/>
        <v>0</v>
      </c>
      <c r="KAF12" s="9">
        <f t="shared" si="116"/>
        <v>0</v>
      </c>
      <c r="KAG12" s="9">
        <f t="shared" si="116"/>
        <v>0</v>
      </c>
      <c r="KAH12" s="9">
        <f t="shared" si="116"/>
        <v>0</v>
      </c>
      <c r="KAI12" s="9">
        <f t="shared" si="116"/>
        <v>0</v>
      </c>
      <c r="KAJ12" s="9">
        <f t="shared" si="116"/>
        <v>0</v>
      </c>
      <c r="KAK12" s="9">
        <f t="shared" si="116"/>
        <v>0</v>
      </c>
      <c r="KAL12" s="9">
        <f t="shared" si="116"/>
        <v>0</v>
      </c>
      <c r="KAM12" s="9">
        <f t="shared" si="116"/>
        <v>0</v>
      </c>
      <c r="KAN12" s="9">
        <f t="shared" si="116"/>
        <v>0</v>
      </c>
      <c r="KAO12" s="9">
        <f t="shared" si="116"/>
        <v>0</v>
      </c>
      <c r="KAP12" s="9">
        <f t="shared" si="116"/>
        <v>0</v>
      </c>
      <c r="KAQ12" s="9">
        <f t="shared" si="116"/>
        <v>0</v>
      </c>
      <c r="KAR12" s="9">
        <f t="shared" si="116"/>
        <v>0</v>
      </c>
      <c r="KAS12" s="9">
        <f t="shared" si="116"/>
        <v>0</v>
      </c>
      <c r="KAT12" s="9">
        <f t="shared" si="116"/>
        <v>0</v>
      </c>
      <c r="KAU12" s="9">
        <f t="shared" si="116"/>
        <v>0</v>
      </c>
      <c r="KAV12" s="9">
        <f t="shared" si="116"/>
        <v>0</v>
      </c>
      <c r="KAW12" s="9">
        <f t="shared" si="116"/>
        <v>0</v>
      </c>
      <c r="KAX12" s="9">
        <f t="shared" si="116"/>
        <v>0</v>
      </c>
      <c r="KAY12" s="9">
        <f t="shared" si="116"/>
        <v>0</v>
      </c>
      <c r="KAZ12" s="9">
        <f t="shared" si="116"/>
        <v>0</v>
      </c>
      <c r="KBA12" s="9">
        <f t="shared" si="116"/>
        <v>0</v>
      </c>
      <c r="KBB12" s="9">
        <f t="shared" si="116"/>
        <v>0</v>
      </c>
      <c r="KBC12" s="9">
        <f t="shared" si="116"/>
        <v>0</v>
      </c>
      <c r="KBD12" s="9">
        <f t="shared" si="116"/>
        <v>0</v>
      </c>
      <c r="KBE12" s="9">
        <f t="shared" si="116"/>
        <v>0</v>
      </c>
      <c r="KBF12" s="9">
        <f t="shared" si="116"/>
        <v>0</v>
      </c>
      <c r="KBG12" s="9">
        <f t="shared" si="116"/>
        <v>0</v>
      </c>
      <c r="KBH12" s="9">
        <f t="shared" si="116"/>
        <v>0</v>
      </c>
      <c r="KBI12" s="9">
        <f t="shared" ref="KBI12:KDT12" si="117">SUM(KBI13:KBI289)</f>
        <v>0</v>
      </c>
      <c r="KBJ12" s="9">
        <f t="shared" si="117"/>
        <v>0</v>
      </c>
      <c r="KBK12" s="9">
        <f t="shared" si="117"/>
        <v>0</v>
      </c>
      <c r="KBL12" s="9">
        <f t="shared" si="117"/>
        <v>0</v>
      </c>
      <c r="KBM12" s="9">
        <f t="shared" si="117"/>
        <v>0</v>
      </c>
      <c r="KBN12" s="9">
        <f t="shared" si="117"/>
        <v>0</v>
      </c>
      <c r="KBO12" s="9">
        <f t="shared" si="117"/>
        <v>0</v>
      </c>
      <c r="KBP12" s="9">
        <f t="shared" si="117"/>
        <v>0</v>
      </c>
      <c r="KBQ12" s="9">
        <f t="shared" si="117"/>
        <v>0</v>
      </c>
      <c r="KBR12" s="9">
        <f t="shared" si="117"/>
        <v>0</v>
      </c>
      <c r="KBS12" s="9">
        <f t="shared" si="117"/>
        <v>0</v>
      </c>
      <c r="KBT12" s="9">
        <f t="shared" si="117"/>
        <v>0</v>
      </c>
      <c r="KBU12" s="9">
        <f t="shared" si="117"/>
        <v>0</v>
      </c>
      <c r="KBV12" s="9">
        <f t="shared" si="117"/>
        <v>0</v>
      </c>
      <c r="KBW12" s="9">
        <f t="shared" si="117"/>
        <v>0</v>
      </c>
      <c r="KBX12" s="9">
        <f t="shared" si="117"/>
        <v>0</v>
      </c>
      <c r="KBY12" s="9">
        <f t="shared" si="117"/>
        <v>0</v>
      </c>
      <c r="KBZ12" s="9">
        <f t="shared" si="117"/>
        <v>0</v>
      </c>
      <c r="KCA12" s="9">
        <f t="shared" si="117"/>
        <v>0</v>
      </c>
      <c r="KCB12" s="9">
        <f t="shared" si="117"/>
        <v>0</v>
      </c>
      <c r="KCC12" s="9">
        <f t="shared" si="117"/>
        <v>0</v>
      </c>
      <c r="KCD12" s="9">
        <f t="shared" si="117"/>
        <v>0</v>
      </c>
      <c r="KCE12" s="9">
        <f t="shared" si="117"/>
        <v>0</v>
      </c>
      <c r="KCF12" s="9">
        <f t="shared" si="117"/>
        <v>0</v>
      </c>
      <c r="KCG12" s="9">
        <f t="shared" si="117"/>
        <v>0</v>
      </c>
      <c r="KCH12" s="9">
        <f t="shared" si="117"/>
        <v>0</v>
      </c>
      <c r="KCI12" s="9">
        <f t="shared" si="117"/>
        <v>0</v>
      </c>
      <c r="KCJ12" s="9">
        <f t="shared" si="117"/>
        <v>0</v>
      </c>
      <c r="KCK12" s="9">
        <f t="shared" si="117"/>
        <v>0</v>
      </c>
      <c r="KCL12" s="9">
        <f t="shared" si="117"/>
        <v>0</v>
      </c>
      <c r="KCM12" s="9">
        <f t="shared" si="117"/>
        <v>0</v>
      </c>
      <c r="KCN12" s="9">
        <f t="shared" si="117"/>
        <v>0</v>
      </c>
      <c r="KCO12" s="9">
        <f t="shared" si="117"/>
        <v>0</v>
      </c>
      <c r="KCP12" s="9">
        <f t="shared" si="117"/>
        <v>0</v>
      </c>
      <c r="KCQ12" s="9">
        <f t="shared" si="117"/>
        <v>0</v>
      </c>
      <c r="KCR12" s="9">
        <f t="shared" si="117"/>
        <v>0</v>
      </c>
      <c r="KCS12" s="9">
        <f t="shared" si="117"/>
        <v>0</v>
      </c>
      <c r="KCT12" s="9">
        <f t="shared" si="117"/>
        <v>0</v>
      </c>
      <c r="KCU12" s="9">
        <f t="shared" si="117"/>
        <v>0</v>
      </c>
      <c r="KCV12" s="9">
        <f t="shared" si="117"/>
        <v>0</v>
      </c>
      <c r="KCW12" s="9">
        <f t="shared" si="117"/>
        <v>0</v>
      </c>
      <c r="KCX12" s="9">
        <f t="shared" si="117"/>
        <v>0</v>
      </c>
      <c r="KCY12" s="9">
        <f t="shared" si="117"/>
        <v>0</v>
      </c>
      <c r="KCZ12" s="9">
        <f t="shared" si="117"/>
        <v>0</v>
      </c>
      <c r="KDA12" s="9">
        <f t="shared" si="117"/>
        <v>0</v>
      </c>
      <c r="KDB12" s="9">
        <f t="shared" si="117"/>
        <v>0</v>
      </c>
      <c r="KDC12" s="9">
        <f t="shared" si="117"/>
        <v>0</v>
      </c>
      <c r="KDD12" s="9">
        <f t="shared" si="117"/>
        <v>0</v>
      </c>
      <c r="KDE12" s="9">
        <f t="shared" si="117"/>
        <v>0</v>
      </c>
      <c r="KDF12" s="9">
        <f t="shared" si="117"/>
        <v>0</v>
      </c>
      <c r="KDG12" s="9">
        <f t="shared" si="117"/>
        <v>0</v>
      </c>
      <c r="KDH12" s="9">
        <f t="shared" si="117"/>
        <v>0</v>
      </c>
      <c r="KDI12" s="9">
        <f t="shared" si="117"/>
        <v>0</v>
      </c>
      <c r="KDJ12" s="9">
        <f t="shared" si="117"/>
        <v>0</v>
      </c>
      <c r="KDK12" s="9">
        <f t="shared" si="117"/>
        <v>0</v>
      </c>
      <c r="KDL12" s="9">
        <f t="shared" si="117"/>
        <v>0</v>
      </c>
      <c r="KDM12" s="9">
        <f t="shared" si="117"/>
        <v>0</v>
      </c>
      <c r="KDN12" s="9">
        <f t="shared" si="117"/>
        <v>0</v>
      </c>
      <c r="KDO12" s="9">
        <f t="shared" si="117"/>
        <v>0</v>
      </c>
      <c r="KDP12" s="9">
        <f t="shared" si="117"/>
        <v>0</v>
      </c>
      <c r="KDQ12" s="9">
        <f t="shared" si="117"/>
        <v>0</v>
      </c>
      <c r="KDR12" s="9">
        <f t="shared" si="117"/>
        <v>0</v>
      </c>
      <c r="KDS12" s="9">
        <f t="shared" si="117"/>
        <v>0</v>
      </c>
      <c r="KDT12" s="9">
        <f t="shared" si="117"/>
        <v>0</v>
      </c>
      <c r="KDU12" s="9">
        <f t="shared" ref="KDU12:KGF12" si="118">SUM(KDU13:KDU289)</f>
        <v>0</v>
      </c>
      <c r="KDV12" s="9">
        <f t="shared" si="118"/>
        <v>0</v>
      </c>
      <c r="KDW12" s="9">
        <f t="shared" si="118"/>
        <v>0</v>
      </c>
      <c r="KDX12" s="9">
        <f t="shared" si="118"/>
        <v>0</v>
      </c>
      <c r="KDY12" s="9">
        <f t="shared" si="118"/>
        <v>0</v>
      </c>
      <c r="KDZ12" s="9">
        <f t="shared" si="118"/>
        <v>0</v>
      </c>
      <c r="KEA12" s="9">
        <f t="shared" si="118"/>
        <v>0</v>
      </c>
      <c r="KEB12" s="9">
        <f t="shared" si="118"/>
        <v>0</v>
      </c>
      <c r="KEC12" s="9">
        <f t="shared" si="118"/>
        <v>0</v>
      </c>
      <c r="KED12" s="9">
        <f t="shared" si="118"/>
        <v>0</v>
      </c>
      <c r="KEE12" s="9">
        <f t="shared" si="118"/>
        <v>0</v>
      </c>
      <c r="KEF12" s="9">
        <f t="shared" si="118"/>
        <v>0</v>
      </c>
      <c r="KEG12" s="9">
        <f t="shared" si="118"/>
        <v>0</v>
      </c>
      <c r="KEH12" s="9">
        <f t="shared" si="118"/>
        <v>0</v>
      </c>
      <c r="KEI12" s="9">
        <f t="shared" si="118"/>
        <v>0</v>
      </c>
      <c r="KEJ12" s="9">
        <f t="shared" si="118"/>
        <v>0</v>
      </c>
      <c r="KEK12" s="9">
        <f t="shared" si="118"/>
        <v>0</v>
      </c>
      <c r="KEL12" s="9">
        <f t="shared" si="118"/>
        <v>0</v>
      </c>
      <c r="KEM12" s="9">
        <f t="shared" si="118"/>
        <v>0</v>
      </c>
      <c r="KEN12" s="9">
        <f t="shared" si="118"/>
        <v>0</v>
      </c>
      <c r="KEO12" s="9">
        <f t="shared" si="118"/>
        <v>0</v>
      </c>
      <c r="KEP12" s="9">
        <f t="shared" si="118"/>
        <v>0</v>
      </c>
      <c r="KEQ12" s="9">
        <f t="shared" si="118"/>
        <v>0</v>
      </c>
      <c r="KER12" s="9">
        <f t="shared" si="118"/>
        <v>0</v>
      </c>
      <c r="KES12" s="9">
        <f t="shared" si="118"/>
        <v>0</v>
      </c>
      <c r="KET12" s="9">
        <f t="shared" si="118"/>
        <v>0</v>
      </c>
      <c r="KEU12" s="9">
        <f t="shared" si="118"/>
        <v>0</v>
      </c>
      <c r="KEV12" s="9">
        <f t="shared" si="118"/>
        <v>0</v>
      </c>
      <c r="KEW12" s="9">
        <f t="shared" si="118"/>
        <v>0</v>
      </c>
      <c r="KEX12" s="9">
        <f t="shared" si="118"/>
        <v>0</v>
      </c>
      <c r="KEY12" s="9">
        <f t="shared" si="118"/>
        <v>0</v>
      </c>
      <c r="KEZ12" s="9">
        <f t="shared" si="118"/>
        <v>0</v>
      </c>
      <c r="KFA12" s="9">
        <f t="shared" si="118"/>
        <v>0</v>
      </c>
      <c r="KFB12" s="9">
        <f t="shared" si="118"/>
        <v>0</v>
      </c>
      <c r="KFC12" s="9">
        <f t="shared" si="118"/>
        <v>0</v>
      </c>
      <c r="KFD12" s="9">
        <f t="shared" si="118"/>
        <v>0</v>
      </c>
      <c r="KFE12" s="9">
        <f t="shared" si="118"/>
        <v>0</v>
      </c>
      <c r="KFF12" s="9">
        <f t="shared" si="118"/>
        <v>0</v>
      </c>
      <c r="KFG12" s="9">
        <f t="shared" si="118"/>
        <v>0</v>
      </c>
      <c r="KFH12" s="9">
        <f t="shared" si="118"/>
        <v>0</v>
      </c>
      <c r="KFI12" s="9">
        <f t="shared" si="118"/>
        <v>0</v>
      </c>
      <c r="KFJ12" s="9">
        <f t="shared" si="118"/>
        <v>0</v>
      </c>
      <c r="KFK12" s="9">
        <f t="shared" si="118"/>
        <v>0</v>
      </c>
      <c r="KFL12" s="9">
        <f t="shared" si="118"/>
        <v>0</v>
      </c>
      <c r="KFM12" s="9">
        <f t="shared" si="118"/>
        <v>0</v>
      </c>
      <c r="KFN12" s="9">
        <f t="shared" si="118"/>
        <v>0</v>
      </c>
      <c r="KFO12" s="9">
        <f t="shared" si="118"/>
        <v>0</v>
      </c>
      <c r="KFP12" s="9">
        <f t="shared" si="118"/>
        <v>0</v>
      </c>
      <c r="KFQ12" s="9">
        <f t="shared" si="118"/>
        <v>0</v>
      </c>
      <c r="KFR12" s="9">
        <f t="shared" si="118"/>
        <v>0</v>
      </c>
      <c r="KFS12" s="9">
        <f t="shared" si="118"/>
        <v>0</v>
      </c>
      <c r="KFT12" s="9">
        <f t="shared" si="118"/>
        <v>0</v>
      </c>
      <c r="KFU12" s="9">
        <f t="shared" si="118"/>
        <v>0</v>
      </c>
      <c r="KFV12" s="9">
        <f t="shared" si="118"/>
        <v>0</v>
      </c>
      <c r="KFW12" s="9">
        <f t="shared" si="118"/>
        <v>0</v>
      </c>
      <c r="KFX12" s="9">
        <f t="shared" si="118"/>
        <v>0</v>
      </c>
      <c r="KFY12" s="9">
        <f t="shared" si="118"/>
        <v>0</v>
      </c>
      <c r="KFZ12" s="9">
        <f t="shared" si="118"/>
        <v>0</v>
      </c>
      <c r="KGA12" s="9">
        <f t="shared" si="118"/>
        <v>0</v>
      </c>
      <c r="KGB12" s="9">
        <f t="shared" si="118"/>
        <v>0</v>
      </c>
      <c r="KGC12" s="9">
        <f t="shared" si="118"/>
        <v>0</v>
      </c>
      <c r="KGD12" s="9">
        <f t="shared" si="118"/>
        <v>0</v>
      </c>
      <c r="KGE12" s="9">
        <f t="shared" si="118"/>
        <v>0</v>
      </c>
      <c r="KGF12" s="9">
        <f t="shared" si="118"/>
        <v>0</v>
      </c>
      <c r="KGG12" s="9">
        <f t="shared" ref="KGG12:KIR12" si="119">SUM(KGG13:KGG289)</f>
        <v>0</v>
      </c>
      <c r="KGH12" s="9">
        <f t="shared" si="119"/>
        <v>0</v>
      </c>
      <c r="KGI12" s="9">
        <f t="shared" si="119"/>
        <v>0</v>
      </c>
      <c r="KGJ12" s="9">
        <f t="shared" si="119"/>
        <v>0</v>
      </c>
      <c r="KGK12" s="9">
        <f t="shared" si="119"/>
        <v>0</v>
      </c>
      <c r="KGL12" s="9">
        <f t="shared" si="119"/>
        <v>0</v>
      </c>
      <c r="KGM12" s="9">
        <f t="shared" si="119"/>
        <v>0</v>
      </c>
      <c r="KGN12" s="9">
        <f t="shared" si="119"/>
        <v>0</v>
      </c>
      <c r="KGO12" s="9">
        <f t="shared" si="119"/>
        <v>0</v>
      </c>
      <c r="KGP12" s="9">
        <f t="shared" si="119"/>
        <v>0</v>
      </c>
      <c r="KGQ12" s="9">
        <f t="shared" si="119"/>
        <v>0</v>
      </c>
      <c r="KGR12" s="9">
        <f t="shared" si="119"/>
        <v>0</v>
      </c>
      <c r="KGS12" s="9">
        <f t="shared" si="119"/>
        <v>0</v>
      </c>
      <c r="KGT12" s="9">
        <f t="shared" si="119"/>
        <v>0</v>
      </c>
      <c r="KGU12" s="9">
        <f t="shared" si="119"/>
        <v>0</v>
      </c>
      <c r="KGV12" s="9">
        <f t="shared" si="119"/>
        <v>0</v>
      </c>
      <c r="KGW12" s="9">
        <f t="shared" si="119"/>
        <v>0</v>
      </c>
      <c r="KGX12" s="9">
        <f t="shared" si="119"/>
        <v>0</v>
      </c>
      <c r="KGY12" s="9">
        <f t="shared" si="119"/>
        <v>0</v>
      </c>
      <c r="KGZ12" s="9">
        <f t="shared" si="119"/>
        <v>0</v>
      </c>
      <c r="KHA12" s="9">
        <f t="shared" si="119"/>
        <v>0</v>
      </c>
      <c r="KHB12" s="9">
        <f t="shared" si="119"/>
        <v>0</v>
      </c>
      <c r="KHC12" s="9">
        <f t="shared" si="119"/>
        <v>0</v>
      </c>
      <c r="KHD12" s="9">
        <f t="shared" si="119"/>
        <v>0</v>
      </c>
      <c r="KHE12" s="9">
        <f t="shared" si="119"/>
        <v>0</v>
      </c>
      <c r="KHF12" s="9">
        <f t="shared" si="119"/>
        <v>0</v>
      </c>
      <c r="KHG12" s="9">
        <f t="shared" si="119"/>
        <v>0</v>
      </c>
      <c r="KHH12" s="9">
        <f t="shared" si="119"/>
        <v>0</v>
      </c>
      <c r="KHI12" s="9">
        <f t="shared" si="119"/>
        <v>0</v>
      </c>
      <c r="KHJ12" s="9">
        <f t="shared" si="119"/>
        <v>0</v>
      </c>
      <c r="KHK12" s="9">
        <f t="shared" si="119"/>
        <v>0</v>
      </c>
      <c r="KHL12" s="9">
        <f t="shared" si="119"/>
        <v>0</v>
      </c>
      <c r="KHM12" s="9">
        <f t="shared" si="119"/>
        <v>0</v>
      </c>
      <c r="KHN12" s="9">
        <f t="shared" si="119"/>
        <v>0</v>
      </c>
      <c r="KHO12" s="9">
        <f t="shared" si="119"/>
        <v>0</v>
      </c>
      <c r="KHP12" s="9">
        <f t="shared" si="119"/>
        <v>0</v>
      </c>
      <c r="KHQ12" s="9">
        <f t="shared" si="119"/>
        <v>0</v>
      </c>
      <c r="KHR12" s="9">
        <f t="shared" si="119"/>
        <v>0</v>
      </c>
      <c r="KHS12" s="9">
        <f t="shared" si="119"/>
        <v>0</v>
      </c>
      <c r="KHT12" s="9">
        <f t="shared" si="119"/>
        <v>0</v>
      </c>
      <c r="KHU12" s="9">
        <f t="shared" si="119"/>
        <v>0</v>
      </c>
      <c r="KHV12" s="9">
        <f t="shared" si="119"/>
        <v>0</v>
      </c>
      <c r="KHW12" s="9">
        <f t="shared" si="119"/>
        <v>0</v>
      </c>
      <c r="KHX12" s="9">
        <f t="shared" si="119"/>
        <v>0</v>
      </c>
      <c r="KHY12" s="9">
        <f t="shared" si="119"/>
        <v>0</v>
      </c>
      <c r="KHZ12" s="9">
        <f t="shared" si="119"/>
        <v>0</v>
      </c>
      <c r="KIA12" s="9">
        <f t="shared" si="119"/>
        <v>0</v>
      </c>
      <c r="KIB12" s="9">
        <f t="shared" si="119"/>
        <v>0</v>
      </c>
      <c r="KIC12" s="9">
        <f t="shared" si="119"/>
        <v>0</v>
      </c>
      <c r="KID12" s="9">
        <f t="shared" si="119"/>
        <v>0</v>
      </c>
      <c r="KIE12" s="9">
        <f t="shared" si="119"/>
        <v>0</v>
      </c>
      <c r="KIF12" s="9">
        <f t="shared" si="119"/>
        <v>0</v>
      </c>
      <c r="KIG12" s="9">
        <f t="shared" si="119"/>
        <v>0</v>
      </c>
      <c r="KIH12" s="9">
        <f t="shared" si="119"/>
        <v>0</v>
      </c>
      <c r="KII12" s="9">
        <f t="shared" si="119"/>
        <v>0</v>
      </c>
      <c r="KIJ12" s="9">
        <f t="shared" si="119"/>
        <v>0</v>
      </c>
      <c r="KIK12" s="9">
        <f t="shared" si="119"/>
        <v>0</v>
      </c>
      <c r="KIL12" s="9">
        <f t="shared" si="119"/>
        <v>0</v>
      </c>
      <c r="KIM12" s="9">
        <f t="shared" si="119"/>
        <v>0</v>
      </c>
      <c r="KIN12" s="9">
        <f t="shared" si="119"/>
        <v>0</v>
      </c>
      <c r="KIO12" s="9">
        <f t="shared" si="119"/>
        <v>0</v>
      </c>
      <c r="KIP12" s="9">
        <f t="shared" si="119"/>
        <v>0</v>
      </c>
      <c r="KIQ12" s="9">
        <f t="shared" si="119"/>
        <v>0</v>
      </c>
      <c r="KIR12" s="9">
        <f t="shared" si="119"/>
        <v>0</v>
      </c>
      <c r="KIS12" s="9">
        <f t="shared" ref="KIS12:KLD12" si="120">SUM(KIS13:KIS289)</f>
        <v>0</v>
      </c>
      <c r="KIT12" s="9">
        <f t="shared" si="120"/>
        <v>0</v>
      </c>
      <c r="KIU12" s="9">
        <f t="shared" si="120"/>
        <v>0</v>
      </c>
      <c r="KIV12" s="9">
        <f t="shared" si="120"/>
        <v>0</v>
      </c>
      <c r="KIW12" s="9">
        <f t="shared" si="120"/>
        <v>0</v>
      </c>
      <c r="KIX12" s="9">
        <f t="shared" si="120"/>
        <v>0</v>
      </c>
      <c r="KIY12" s="9">
        <f t="shared" si="120"/>
        <v>0</v>
      </c>
      <c r="KIZ12" s="9">
        <f t="shared" si="120"/>
        <v>0</v>
      </c>
      <c r="KJA12" s="9">
        <f t="shared" si="120"/>
        <v>0</v>
      </c>
      <c r="KJB12" s="9">
        <f t="shared" si="120"/>
        <v>0</v>
      </c>
      <c r="KJC12" s="9">
        <f t="shared" si="120"/>
        <v>0</v>
      </c>
      <c r="KJD12" s="9">
        <f t="shared" si="120"/>
        <v>0</v>
      </c>
      <c r="KJE12" s="9">
        <f t="shared" si="120"/>
        <v>0</v>
      </c>
      <c r="KJF12" s="9">
        <f t="shared" si="120"/>
        <v>0</v>
      </c>
      <c r="KJG12" s="9">
        <f t="shared" si="120"/>
        <v>0</v>
      </c>
      <c r="KJH12" s="9">
        <f t="shared" si="120"/>
        <v>0</v>
      </c>
      <c r="KJI12" s="9">
        <f t="shared" si="120"/>
        <v>0</v>
      </c>
      <c r="KJJ12" s="9">
        <f t="shared" si="120"/>
        <v>0</v>
      </c>
      <c r="KJK12" s="9">
        <f t="shared" si="120"/>
        <v>0</v>
      </c>
      <c r="KJL12" s="9">
        <f t="shared" si="120"/>
        <v>0</v>
      </c>
      <c r="KJM12" s="9">
        <f t="shared" si="120"/>
        <v>0</v>
      </c>
      <c r="KJN12" s="9">
        <f t="shared" si="120"/>
        <v>0</v>
      </c>
      <c r="KJO12" s="9">
        <f t="shared" si="120"/>
        <v>0</v>
      </c>
      <c r="KJP12" s="9">
        <f t="shared" si="120"/>
        <v>0</v>
      </c>
      <c r="KJQ12" s="9">
        <f t="shared" si="120"/>
        <v>0</v>
      </c>
      <c r="KJR12" s="9">
        <f t="shared" si="120"/>
        <v>0</v>
      </c>
      <c r="KJS12" s="9">
        <f t="shared" si="120"/>
        <v>0</v>
      </c>
      <c r="KJT12" s="9">
        <f t="shared" si="120"/>
        <v>0</v>
      </c>
      <c r="KJU12" s="9">
        <f t="shared" si="120"/>
        <v>0</v>
      </c>
      <c r="KJV12" s="9">
        <f t="shared" si="120"/>
        <v>0</v>
      </c>
      <c r="KJW12" s="9">
        <f t="shared" si="120"/>
        <v>0</v>
      </c>
      <c r="KJX12" s="9">
        <f t="shared" si="120"/>
        <v>0</v>
      </c>
      <c r="KJY12" s="9">
        <f t="shared" si="120"/>
        <v>0</v>
      </c>
      <c r="KJZ12" s="9">
        <f t="shared" si="120"/>
        <v>0</v>
      </c>
      <c r="KKA12" s="9">
        <f t="shared" si="120"/>
        <v>0</v>
      </c>
      <c r="KKB12" s="9">
        <f t="shared" si="120"/>
        <v>0</v>
      </c>
      <c r="KKC12" s="9">
        <f t="shared" si="120"/>
        <v>0</v>
      </c>
      <c r="KKD12" s="9">
        <f t="shared" si="120"/>
        <v>0</v>
      </c>
      <c r="KKE12" s="9">
        <f t="shared" si="120"/>
        <v>0</v>
      </c>
      <c r="KKF12" s="9">
        <f t="shared" si="120"/>
        <v>0</v>
      </c>
      <c r="KKG12" s="9">
        <f t="shared" si="120"/>
        <v>0</v>
      </c>
      <c r="KKH12" s="9">
        <f t="shared" si="120"/>
        <v>0</v>
      </c>
      <c r="KKI12" s="9">
        <f t="shared" si="120"/>
        <v>0</v>
      </c>
      <c r="KKJ12" s="9">
        <f t="shared" si="120"/>
        <v>0</v>
      </c>
      <c r="KKK12" s="9">
        <f t="shared" si="120"/>
        <v>0</v>
      </c>
      <c r="KKL12" s="9">
        <f t="shared" si="120"/>
        <v>0</v>
      </c>
      <c r="KKM12" s="9">
        <f t="shared" si="120"/>
        <v>0</v>
      </c>
      <c r="KKN12" s="9">
        <f t="shared" si="120"/>
        <v>0</v>
      </c>
      <c r="KKO12" s="9">
        <f t="shared" si="120"/>
        <v>0</v>
      </c>
      <c r="KKP12" s="9">
        <f t="shared" si="120"/>
        <v>0</v>
      </c>
      <c r="KKQ12" s="9">
        <f t="shared" si="120"/>
        <v>0</v>
      </c>
      <c r="KKR12" s="9">
        <f t="shared" si="120"/>
        <v>0</v>
      </c>
      <c r="KKS12" s="9">
        <f t="shared" si="120"/>
        <v>0</v>
      </c>
      <c r="KKT12" s="9">
        <f t="shared" si="120"/>
        <v>0</v>
      </c>
      <c r="KKU12" s="9">
        <f t="shared" si="120"/>
        <v>0</v>
      </c>
      <c r="KKV12" s="9">
        <f t="shared" si="120"/>
        <v>0</v>
      </c>
      <c r="KKW12" s="9">
        <f t="shared" si="120"/>
        <v>0</v>
      </c>
      <c r="KKX12" s="9">
        <f t="shared" si="120"/>
        <v>0</v>
      </c>
      <c r="KKY12" s="9">
        <f t="shared" si="120"/>
        <v>0</v>
      </c>
      <c r="KKZ12" s="9">
        <f t="shared" si="120"/>
        <v>0</v>
      </c>
      <c r="KLA12" s="9">
        <f t="shared" si="120"/>
        <v>0</v>
      </c>
      <c r="KLB12" s="9">
        <f t="shared" si="120"/>
        <v>0</v>
      </c>
      <c r="KLC12" s="9">
        <f t="shared" si="120"/>
        <v>0</v>
      </c>
      <c r="KLD12" s="9">
        <f t="shared" si="120"/>
        <v>0</v>
      </c>
      <c r="KLE12" s="9">
        <f t="shared" ref="KLE12:KNP12" si="121">SUM(KLE13:KLE289)</f>
        <v>0</v>
      </c>
      <c r="KLF12" s="9">
        <f t="shared" si="121"/>
        <v>0</v>
      </c>
      <c r="KLG12" s="9">
        <f t="shared" si="121"/>
        <v>0</v>
      </c>
      <c r="KLH12" s="9">
        <f t="shared" si="121"/>
        <v>0</v>
      </c>
      <c r="KLI12" s="9">
        <f t="shared" si="121"/>
        <v>0</v>
      </c>
      <c r="KLJ12" s="9">
        <f t="shared" si="121"/>
        <v>0</v>
      </c>
      <c r="KLK12" s="9">
        <f t="shared" si="121"/>
        <v>0</v>
      </c>
      <c r="KLL12" s="9">
        <f t="shared" si="121"/>
        <v>0</v>
      </c>
      <c r="KLM12" s="9">
        <f t="shared" si="121"/>
        <v>0</v>
      </c>
      <c r="KLN12" s="9">
        <f t="shared" si="121"/>
        <v>0</v>
      </c>
      <c r="KLO12" s="9">
        <f t="shared" si="121"/>
        <v>0</v>
      </c>
      <c r="KLP12" s="9">
        <f t="shared" si="121"/>
        <v>0</v>
      </c>
      <c r="KLQ12" s="9">
        <f t="shared" si="121"/>
        <v>0</v>
      </c>
      <c r="KLR12" s="9">
        <f t="shared" si="121"/>
        <v>0</v>
      </c>
      <c r="KLS12" s="9">
        <f t="shared" si="121"/>
        <v>0</v>
      </c>
      <c r="KLT12" s="9">
        <f t="shared" si="121"/>
        <v>0</v>
      </c>
      <c r="KLU12" s="9">
        <f t="shared" si="121"/>
        <v>0</v>
      </c>
      <c r="KLV12" s="9">
        <f t="shared" si="121"/>
        <v>0</v>
      </c>
      <c r="KLW12" s="9">
        <f t="shared" si="121"/>
        <v>0</v>
      </c>
      <c r="KLX12" s="9">
        <f t="shared" si="121"/>
        <v>0</v>
      </c>
      <c r="KLY12" s="9">
        <f t="shared" si="121"/>
        <v>0</v>
      </c>
      <c r="KLZ12" s="9">
        <f t="shared" si="121"/>
        <v>0</v>
      </c>
      <c r="KMA12" s="9">
        <f t="shared" si="121"/>
        <v>0</v>
      </c>
      <c r="KMB12" s="9">
        <f t="shared" si="121"/>
        <v>0</v>
      </c>
      <c r="KMC12" s="9">
        <f t="shared" si="121"/>
        <v>0</v>
      </c>
      <c r="KMD12" s="9">
        <f t="shared" si="121"/>
        <v>0</v>
      </c>
      <c r="KME12" s="9">
        <f t="shared" si="121"/>
        <v>0</v>
      </c>
      <c r="KMF12" s="9">
        <f t="shared" si="121"/>
        <v>0</v>
      </c>
      <c r="KMG12" s="9">
        <f t="shared" si="121"/>
        <v>0</v>
      </c>
      <c r="KMH12" s="9">
        <f t="shared" si="121"/>
        <v>0</v>
      </c>
      <c r="KMI12" s="9">
        <f t="shared" si="121"/>
        <v>0</v>
      </c>
      <c r="KMJ12" s="9">
        <f t="shared" si="121"/>
        <v>0</v>
      </c>
      <c r="KMK12" s="9">
        <f t="shared" si="121"/>
        <v>0</v>
      </c>
      <c r="KML12" s="9">
        <f t="shared" si="121"/>
        <v>0</v>
      </c>
      <c r="KMM12" s="9">
        <f t="shared" si="121"/>
        <v>0</v>
      </c>
      <c r="KMN12" s="9">
        <f t="shared" si="121"/>
        <v>0</v>
      </c>
      <c r="KMO12" s="9">
        <f t="shared" si="121"/>
        <v>0</v>
      </c>
      <c r="KMP12" s="9">
        <f t="shared" si="121"/>
        <v>0</v>
      </c>
      <c r="KMQ12" s="9">
        <f t="shared" si="121"/>
        <v>0</v>
      </c>
      <c r="KMR12" s="9">
        <f t="shared" si="121"/>
        <v>0</v>
      </c>
      <c r="KMS12" s="9">
        <f t="shared" si="121"/>
        <v>0</v>
      </c>
      <c r="KMT12" s="9">
        <f t="shared" si="121"/>
        <v>0</v>
      </c>
      <c r="KMU12" s="9">
        <f t="shared" si="121"/>
        <v>0</v>
      </c>
      <c r="KMV12" s="9">
        <f t="shared" si="121"/>
        <v>0</v>
      </c>
      <c r="KMW12" s="9">
        <f t="shared" si="121"/>
        <v>0</v>
      </c>
      <c r="KMX12" s="9">
        <f t="shared" si="121"/>
        <v>0</v>
      </c>
      <c r="KMY12" s="9">
        <f t="shared" si="121"/>
        <v>0</v>
      </c>
      <c r="KMZ12" s="9">
        <f t="shared" si="121"/>
        <v>0</v>
      </c>
      <c r="KNA12" s="9">
        <f t="shared" si="121"/>
        <v>0</v>
      </c>
      <c r="KNB12" s="9">
        <f t="shared" si="121"/>
        <v>0</v>
      </c>
      <c r="KNC12" s="9">
        <f t="shared" si="121"/>
        <v>0</v>
      </c>
      <c r="KND12" s="9">
        <f t="shared" si="121"/>
        <v>0</v>
      </c>
      <c r="KNE12" s="9">
        <f t="shared" si="121"/>
        <v>0</v>
      </c>
      <c r="KNF12" s="9">
        <f t="shared" si="121"/>
        <v>0</v>
      </c>
      <c r="KNG12" s="9">
        <f t="shared" si="121"/>
        <v>0</v>
      </c>
      <c r="KNH12" s="9">
        <f t="shared" si="121"/>
        <v>0</v>
      </c>
      <c r="KNI12" s="9">
        <f t="shared" si="121"/>
        <v>0</v>
      </c>
      <c r="KNJ12" s="9">
        <f t="shared" si="121"/>
        <v>0</v>
      </c>
      <c r="KNK12" s="9">
        <f t="shared" si="121"/>
        <v>0</v>
      </c>
      <c r="KNL12" s="9">
        <f t="shared" si="121"/>
        <v>0</v>
      </c>
      <c r="KNM12" s="9">
        <f t="shared" si="121"/>
        <v>0</v>
      </c>
      <c r="KNN12" s="9">
        <f t="shared" si="121"/>
        <v>0</v>
      </c>
      <c r="KNO12" s="9">
        <f t="shared" si="121"/>
        <v>0</v>
      </c>
      <c r="KNP12" s="9">
        <f t="shared" si="121"/>
        <v>0</v>
      </c>
      <c r="KNQ12" s="9">
        <f t="shared" ref="KNQ12:KQB12" si="122">SUM(KNQ13:KNQ289)</f>
        <v>0</v>
      </c>
      <c r="KNR12" s="9">
        <f t="shared" si="122"/>
        <v>0</v>
      </c>
      <c r="KNS12" s="9">
        <f t="shared" si="122"/>
        <v>0</v>
      </c>
      <c r="KNT12" s="9">
        <f t="shared" si="122"/>
        <v>0</v>
      </c>
      <c r="KNU12" s="9">
        <f t="shared" si="122"/>
        <v>0</v>
      </c>
      <c r="KNV12" s="9">
        <f t="shared" si="122"/>
        <v>0</v>
      </c>
      <c r="KNW12" s="9">
        <f t="shared" si="122"/>
        <v>0</v>
      </c>
      <c r="KNX12" s="9">
        <f t="shared" si="122"/>
        <v>0</v>
      </c>
      <c r="KNY12" s="9">
        <f t="shared" si="122"/>
        <v>0</v>
      </c>
      <c r="KNZ12" s="9">
        <f t="shared" si="122"/>
        <v>0</v>
      </c>
      <c r="KOA12" s="9">
        <f t="shared" si="122"/>
        <v>0</v>
      </c>
      <c r="KOB12" s="9">
        <f t="shared" si="122"/>
        <v>0</v>
      </c>
      <c r="KOC12" s="9">
        <f t="shared" si="122"/>
        <v>0</v>
      </c>
      <c r="KOD12" s="9">
        <f t="shared" si="122"/>
        <v>0</v>
      </c>
      <c r="KOE12" s="9">
        <f t="shared" si="122"/>
        <v>0</v>
      </c>
      <c r="KOF12" s="9">
        <f t="shared" si="122"/>
        <v>0</v>
      </c>
      <c r="KOG12" s="9">
        <f t="shared" si="122"/>
        <v>0</v>
      </c>
      <c r="KOH12" s="9">
        <f t="shared" si="122"/>
        <v>0</v>
      </c>
      <c r="KOI12" s="9">
        <f t="shared" si="122"/>
        <v>0</v>
      </c>
      <c r="KOJ12" s="9">
        <f t="shared" si="122"/>
        <v>0</v>
      </c>
      <c r="KOK12" s="9">
        <f t="shared" si="122"/>
        <v>0</v>
      </c>
      <c r="KOL12" s="9">
        <f t="shared" si="122"/>
        <v>0</v>
      </c>
      <c r="KOM12" s="9">
        <f t="shared" si="122"/>
        <v>0</v>
      </c>
      <c r="KON12" s="9">
        <f t="shared" si="122"/>
        <v>0</v>
      </c>
      <c r="KOO12" s="9">
        <f t="shared" si="122"/>
        <v>0</v>
      </c>
      <c r="KOP12" s="9">
        <f t="shared" si="122"/>
        <v>0</v>
      </c>
      <c r="KOQ12" s="9">
        <f t="shared" si="122"/>
        <v>0</v>
      </c>
      <c r="KOR12" s="9">
        <f t="shared" si="122"/>
        <v>0</v>
      </c>
      <c r="KOS12" s="9">
        <f t="shared" si="122"/>
        <v>0</v>
      </c>
      <c r="KOT12" s="9">
        <f t="shared" si="122"/>
        <v>0</v>
      </c>
      <c r="KOU12" s="9">
        <f t="shared" si="122"/>
        <v>0</v>
      </c>
      <c r="KOV12" s="9">
        <f t="shared" si="122"/>
        <v>0</v>
      </c>
      <c r="KOW12" s="9">
        <f t="shared" si="122"/>
        <v>0</v>
      </c>
      <c r="KOX12" s="9">
        <f t="shared" si="122"/>
        <v>0</v>
      </c>
      <c r="KOY12" s="9">
        <f t="shared" si="122"/>
        <v>0</v>
      </c>
      <c r="KOZ12" s="9">
        <f t="shared" si="122"/>
        <v>0</v>
      </c>
      <c r="KPA12" s="9">
        <f t="shared" si="122"/>
        <v>0</v>
      </c>
      <c r="KPB12" s="9">
        <f t="shared" si="122"/>
        <v>0</v>
      </c>
      <c r="KPC12" s="9">
        <f t="shared" si="122"/>
        <v>0</v>
      </c>
      <c r="KPD12" s="9">
        <f t="shared" si="122"/>
        <v>0</v>
      </c>
      <c r="KPE12" s="9">
        <f t="shared" si="122"/>
        <v>0</v>
      </c>
      <c r="KPF12" s="9">
        <f t="shared" si="122"/>
        <v>0</v>
      </c>
      <c r="KPG12" s="9">
        <f t="shared" si="122"/>
        <v>0</v>
      </c>
      <c r="KPH12" s="9">
        <f t="shared" si="122"/>
        <v>0</v>
      </c>
      <c r="KPI12" s="9">
        <f t="shared" si="122"/>
        <v>0</v>
      </c>
      <c r="KPJ12" s="9">
        <f t="shared" si="122"/>
        <v>0</v>
      </c>
      <c r="KPK12" s="9">
        <f t="shared" si="122"/>
        <v>0</v>
      </c>
      <c r="KPL12" s="9">
        <f t="shared" si="122"/>
        <v>0</v>
      </c>
      <c r="KPM12" s="9">
        <f t="shared" si="122"/>
        <v>0</v>
      </c>
      <c r="KPN12" s="9">
        <f t="shared" si="122"/>
        <v>0</v>
      </c>
      <c r="KPO12" s="9">
        <f t="shared" si="122"/>
        <v>0</v>
      </c>
      <c r="KPP12" s="9">
        <f t="shared" si="122"/>
        <v>0</v>
      </c>
      <c r="KPQ12" s="9">
        <f t="shared" si="122"/>
        <v>0</v>
      </c>
      <c r="KPR12" s="9">
        <f t="shared" si="122"/>
        <v>0</v>
      </c>
      <c r="KPS12" s="9">
        <f t="shared" si="122"/>
        <v>0</v>
      </c>
      <c r="KPT12" s="9">
        <f t="shared" si="122"/>
        <v>0</v>
      </c>
      <c r="KPU12" s="9">
        <f t="shared" si="122"/>
        <v>0</v>
      </c>
      <c r="KPV12" s="9">
        <f t="shared" si="122"/>
        <v>0</v>
      </c>
      <c r="KPW12" s="9">
        <f t="shared" si="122"/>
        <v>0</v>
      </c>
      <c r="KPX12" s="9">
        <f t="shared" si="122"/>
        <v>0</v>
      </c>
      <c r="KPY12" s="9">
        <f t="shared" si="122"/>
        <v>0</v>
      </c>
      <c r="KPZ12" s="9">
        <f t="shared" si="122"/>
        <v>0</v>
      </c>
      <c r="KQA12" s="9">
        <f t="shared" si="122"/>
        <v>0</v>
      </c>
      <c r="KQB12" s="9">
        <f t="shared" si="122"/>
        <v>0</v>
      </c>
      <c r="KQC12" s="9">
        <f t="shared" ref="KQC12:KSN12" si="123">SUM(KQC13:KQC289)</f>
        <v>0</v>
      </c>
      <c r="KQD12" s="9">
        <f t="shared" si="123"/>
        <v>0</v>
      </c>
      <c r="KQE12" s="9">
        <f t="shared" si="123"/>
        <v>0</v>
      </c>
      <c r="KQF12" s="9">
        <f t="shared" si="123"/>
        <v>0</v>
      </c>
      <c r="KQG12" s="9">
        <f t="shared" si="123"/>
        <v>0</v>
      </c>
      <c r="KQH12" s="9">
        <f t="shared" si="123"/>
        <v>0</v>
      </c>
      <c r="KQI12" s="9">
        <f t="shared" si="123"/>
        <v>0</v>
      </c>
      <c r="KQJ12" s="9">
        <f t="shared" si="123"/>
        <v>0</v>
      </c>
      <c r="KQK12" s="9">
        <f t="shared" si="123"/>
        <v>0</v>
      </c>
      <c r="KQL12" s="9">
        <f t="shared" si="123"/>
        <v>0</v>
      </c>
      <c r="KQM12" s="9">
        <f t="shared" si="123"/>
        <v>0</v>
      </c>
      <c r="KQN12" s="9">
        <f t="shared" si="123"/>
        <v>0</v>
      </c>
      <c r="KQO12" s="9">
        <f t="shared" si="123"/>
        <v>0</v>
      </c>
      <c r="KQP12" s="9">
        <f t="shared" si="123"/>
        <v>0</v>
      </c>
      <c r="KQQ12" s="9">
        <f t="shared" si="123"/>
        <v>0</v>
      </c>
      <c r="KQR12" s="9">
        <f t="shared" si="123"/>
        <v>0</v>
      </c>
      <c r="KQS12" s="9">
        <f t="shared" si="123"/>
        <v>0</v>
      </c>
      <c r="KQT12" s="9">
        <f t="shared" si="123"/>
        <v>0</v>
      </c>
      <c r="KQU12" s="9">
        <f t="shared" si="123"/>
        <v>0</v>
      </c>
      <c r="KQV12" s="9">
        <f t="shared" si="123"/>
        <v>0</v>
      </c>
      <c r="KQW12" s="9">
        <f t="shared" si="123"/>
        <v>0</v>
      </c>
      <c r="KQX12" s="9">
        <f t="shared" si="123"/>
        <v>0</v>
      </c>
      <c r="KQY12" s="9">
        <f t="shared" si="123"/>
        <v>0</v>
      </c>
      <c r="KQZ12" s="9">
        <f t="shared" si="123"/>
        <v>0</v>
      </c>
      <c r="KRA12" s="9">
        <f t="shared" si="123"/>
        <v>0</v>
      </c>
      <c r="KRB12" s="9">
        <f t="shared" si="123"/>
        <v>0</v>
      </c>
      <c r="KRC12" s="9">
        <f t="shared" si="123"/>
        <v>0</v>
      </c>
      <c r="KRD12" s="9">
        <f t="shared" si="123"/>
        <v>0</v>
      </c>
      <c r="KRE12" s="9">
        <f t="shared" si="123"/>
        <v>0</v>
      </c>
      <c r="KRF12" s="9">
        <f t="shared" si="123"/>
        <v>0</v>
      </c>
      <c r="KRG12" s="9">
        <f t="shared" si="123"/>
        <v>0</v>
      </c>
      <c r="KRH12" s="9">
        <f t="shared" si="123"/>
        <v>0</v>
      </c>
      <c r="KRI12" s="9">
        <f t="shared" si="123"/>
        <v>0</v>
      </c>
      <c r="KRJ12" s="9">
        <f t="shared" si="123"/>
        <v>0</v>
      </c>
      <c r="KRK12" s="9">
        <f t="shared" si="123"/>
        <v>0</v>
      </c>
      <c r="KRL12" s="9">
        <f t="shared" si="123"/>
        <v>0</v>
      </c>
      <c r="KRM12" s="9">
        <f t="shared" si="123"/>
        <v>0</v>
      </c>
      <c r="KRN12" s="9">
        <f t="shared" si="123"/>
        <v>0</v>
      </c>
      <c r="KRO12" s="9">
        <f t="shared" si="123"/>
        <v>0</v>
      </c>
      <c r="KRP12" s="9">
        <f t="shared" si="123"/>
        <v>0</v>
      </c>
      <c r="KRQ12" s="9">
        <f t="shared" si="123"/>
        <v>0</v>
      </c>
      <c r="KRR12" s="9">
        <f t="shared" si="123"/>
        <v>0</v>
      </c>
      <c r="KRS12" s="9">
        <f t="shared" si="123"/>
        <v>0</v>
      </c>
      <c r="KRT12" s="9">
        <f t="shared" si="123"/>
        <v>0</v>
      </c>
      <c r="KRU12" s="9">
        <f t="shared" si="123"/>
        <v>0</v>
      </c>
      <c r="KRV12" s="9">
        <f t="shared" si="123"/>
        <v>0</v>
      </c>
      <c r="KRW12" s="9">
        <f t="shared" si="123"/>
        <v>0</v>
      </c>
      <c r="KRX12" s="9">
        <f t="shared" si="123"/>
        <v>0</v>
      </c>
      <c r="KRY12" s="9">
        <f t="shared" si="123"/>
        <v>0</v>
      </c>
      <c r="KRZ12" s="9">
        <f t="shared" si="123"/>
        <v>0</v>
      </c>
      <c r="KSA12" s="9">
        <f t="shared" si="123"/>
        <v>0</v>
      </c>
      <c r="KSB12" s="9">
        <f t="shared" si="123"/>
        <v>0</v>
      </c>
      <c r="KSC12" s="9">
        <f t="shared" si="123"/>
        <v>0</v>
      </c>
      <c r="KSD12" s="9">
        <f t="shared" si="123"/>
        <v>0</v>
      </c>
      <c r="KSE12" s="9">
        <f t="shared" si="123"/>
        <v>0</v>
      </c>
      <c r="KSF12" s="9">
        <f t="shared" si="123"/>
        <v>0</v>
      </c>
      <c r="KSG12" s="9">
        <f t="shared" si="123"/>
        <v>0</v>
      </c>
      <c r="KSH12" s="9">
        <f t="shared" si="123"/>
        <v>0</v>
      </c>
      <c r="KSI12" s="9">
        <f t="shared" si="123"/>
        <v>0</v>
      </c>
      <c r="KSJ12" s="9">
        <f t="shared" si="123"/>
        <v>0</v>
      </c>
      <c r="KSK12" s="9">
        <f t="shared" si="123"/>
        <v>0</v>
      </c>
      <c r="KSL12" s="9">
        <f t="shared" si="123"/>
        <v>0</v>
      </c>
      <c r="KSM12" s="9">
        <f t="shared" si="123"/>
        <v>0</v>
      </c>
      <c r="KSN12" s="9">
        <f t="shared" si="123"/>
        <v>0</v>
      </c>
      <c r="KSO12" s="9">
        <f t="shared" ref="KSO12:KUZ12" si="124">SUM(KSO13:KSO289)</f>
        <v>0</v>
      </c>
      <c r="KSP12" s="9">
        <f t="shared" si="124"/>
        <v>0</v>
      </c>
      <c r="KSQ12" s="9">
        <f t="shared" si="124"/>
        <v>0</v>
      </c>
      <c r="KSR12" s="9">
        <f t="shared" si="124"/>
        <v>0</v>
      </c>
      <c r="KSS12" s="9">
        <f t="shared" si="124"/>
        <v>0</v>
      </c>
      <c r="KST12" s="9">
        <f t="shared" si="124"/>
        <v>0</v>
      </c>
      <c r="KSU12" s="9">
        <f t="shared" si="124"/>
        <v>0</v>
      </c>
      <c r="KSV12" s="9">
        <f t="shared" si="124"/>
        <v>0</v>
      </c>
      <c r="KSW12" s="9">
        <f t="shared" si="124"/>
        <v>0</v>
      </c>
      <c r="KSX12" s="9">
        <f t="shared" si="124"/>
        <v>0</v>
      </c>
      <c r="KSY12" s="9">
        <f t="shared" si="124"/>
        <v>0</v>
      </c>
      <c r="KSZ12" s="9">
        <f t="shared" si="124"/>
        <v>0</v>
      </c>
      <c r="KTA12" s="9">
        <f t="shared" si="124"/>
        <v>0</v>
      </c>
      <c r="KTB12" s="9">
        <f t="shared" si="124"/>
        <v>0</v>
      </c>
      <c r="KTC12" s="9">
        <f t="shared" si="124"/>
        <v>0</v>
      </c>
      <c r="KTD12" s="9">
        <f t="shared" si="124"/>
        <v>0</v>
      </c>
      <c r="KTE12" s="9">
        <f t="shared" si="124"/>
        <v>0</v>
      </c>
      <c r="KTF12" s="9">
        <f t="shared" si="124"/>
        <v>0</v>
      </c>
      <c r="KTG12" s="9">
        <f t="shared" si="124"/>
        <v>0</v>
      </c>
      <c r="KTH12" s="9">
        <f t="shared" si="124"/>
        <v>0</v>
      </c>
      <c r="KTI12" s="9">
        <f t="shared" si="124"/>
        <v>0</v>
      </c>
      <c r="KTJ12" s="9">
        <f t="shared" si="124"/>
        <v>0</v>
      </c>
      <c r="KTK12" s="9">
        <f t="shared" si="124"/>
        <v>0</v>
      </c>
      <c r="KTL12" s="9">
        <f t="shared" si="124"/>
        <v>0</v>
      </c>
      <c r="KTM12" s="9">
        <f t="shared" si="124"/>
        <v>0</v>
      </c>
      <c r="KTN12" s="9">
        <f t="shared" si="124"/>
        <v>0</v>
      </c>
      <c r="KTO12" s="9">
        <f t="shared" si="124"/>
        <v>0</v>
      </c>
      <c r="KTP12" s="9">
        <f t="shared" si="124"/>
        <v>0</v>
      </c>
      <c r="KTQ12" s="9">
        <f t="shared" si="124"/>
        <v>0</v>
      </c>
      <c r="KTR12" s="9">
        <f t="shared" si="124"/>
        <v>0</v>
      </c>
      <c r="KTS12" s="9">
        <f t="shared" si="124"/>
        <v>0</v>
      </c>
      <c r="KTT12" s="9">
        <f t="shared" si="124"/>
        <v>0</v>
      </c>
      <c r="KTU12" s="9">
        <f t="shared" si="124"/>
        <v>0</v>
      </c>
      <c r="KTV12" s="9">
        <f t="shared" si="124"/>
        <v>0</v>
      </c>
      <c r="KTW12" s="9">
        <f t="shared" si="124"/>
        <v>0</v>
      </c>
      <c r="KTX12" s="9">
        <f t="shared" si="124"/>
        <v>0</v>
      </c>
      <c r="KTY12" s="9">
        <f t="shared" si="124"/>
        <v>0</v>
      </c>
      <c r="KTZ12" s="9">
        <f t="shared" si="124"/>
        <v>0</v>
      </c>
      <c r="KUA12" s="9">
        <f t="shared" si="124"/>
        <v>0</v>
      </c>
      <c r="KUB12" s="9">
        <f t="shared" si="124"/>
        <v>0</v>
      </c>
      <c r="KUC12" s="9">
        <f t="shared" si="124"/>
        <v>0</v>
      </c>
      <c r="KUD12" s="9">
        <f t="shared" si="124"/>
        <v>0</v>
      </c>
      <c r="KUE12" s="9">
        <f t="shared" si="124"/>
        <v>0</v>
      </c>
      <c r="KUF12" s="9">
        <f t="shared" si="124"/>
        <v>0</v>
      </c>
      <c r="KUG12" s="9">
        <f t="shared" si="124"/>
        <v>0</v>
      </c>
      <c r="KUH12" s="9">
        <f t="shared" si="124"/>
        <v>0</v>
      </c>
      <c r="KUI12" s="9">
        <f t="shared" si="124"/>
        <v>0</v>
      </c>
      <c r="KUJ12" s="9">
        <f t="shared" si="124"/>
        <v>0</v>
      </c>
      <c r="KUK12" s="9">
        <f t="shared" si="124"/>
        <v>0</v>
      </c>
      <c r="KUL12" s="9">
        <f t="shared" si="124"/>
        <v>0</v>
      </c>
      <c r="KUM12" s="9">
        <f t="shared" si="124"/>
        <v>0</v>
      </c>
      <c r="KUN12" s="9">
        <f t="shared" si="124"/>
        <v>0</v>
      </c>
      <c r="KUO12" s="9">
        <f t="shared" si="124"/>
        <v>0</v>
      </c>
      <c r="KUP12" s="9">
        <f t="shared" si="124"/>
        <v>0</v>
      </c>
      <c r="KUQ12" s="9">
        <f t="shared" si="124"/>
        <v>0</v>
      </c>
      <c r="KUR12" s="9">
        <f t="shared" si="124"/>
        <v>0</v>
      </c>
      <c r="KUS12" s="9">
        <f t="shared" si="124"/>
        <v>0</v>
      </c>
      <c r="KUT12" s="9">
        <f t="shared" si="124"/>
        <v>0</v>
      </c>
      <c r="KUU12" s="9">
        <f t="shared" si="124"/>
        <v>0</v>
      </c>
      <c r="KUV12" s="9">
        <f t="shared" si="124"/>
        <v>0</v>
      </c>
      <c r="KUW12" s="9">
        <f t="shared" si="124"/>
        <v>0</v>
      </c>
      <c r="KUX12" s="9">
        <f t="shared" si="124"/>
        <v>0</v>
      </c>
      <c r="KUY12" s="9">
        <f t="shared" si="124"/>
        <v>0</v>
      </c>
      <c r="KUZ12" s="9">
        <f t="shared" si="124"/>
        <v>0</v>
      </c>
      <c r="KVA12" s="9">
        <f t="shared" ref="KVA12:KXL12" si="125">SUM(KVA13:KVA289)</f>
        <v>0</v>
      </c>
      <c r="KVB12" s="9">
        <f t="shared" si="125"/>
        <v>0</v>
      </c>
      <c r="KVC12" s="9">
        <f t="shared" si="125"/>
        <v>0</v>
      </c>
      <c r="KVD12" s="9">
        <f t="shared" si="125"/>
        <v>0</v>
      </c>
      <c r="KVE12" s="9">
        <f t="shared" si="125"/>
        <v>0</v>
      </c>
      <c r="KVF12" s="9">
        <f t="shared" si="125"/>
        <v>0</v>
      </c>
      <c r="KVG12" s="9">
        <f t="shared" si="125"/>
        <v>0</v>
      </c>
      <c r="KVH12" s="9">
        <f t="shared" si="125"/>
        <v>0</v>
      </c>
      <c r="KVI12" s="9">
        <f t="shared" si="125"/>
        <v>0</v>
      </c>
      <c r="KVJ12" s="9">
        <f t="shared" si="125"/>
        <v>0</v>
      </c>
      <c r="KVK12" s="9">
        <f t="shared" si="125"/>
        <v>0</v>
      </c>
      <c r="KVL12" s="9">
        <f t="shared" si="125"/>
        <v>0</v>
      </c>
      <c r="KVM12" s="9">
        <f t="shared" si="125"/>
        <v>0</v>
      </c>
      <c r="KVN12" s="9">
        <f t="shared" si="125"/>
        <v>0</v>
      </c>
      <c r="KVO12" s="9">
        <f t="shared" si="125"/>
        <v>0</v>
      </c>
      <c r="KVP12" s="9">
        <f t="shared" si="125"/>
        <v>0</v>
      </c>
      <c r="KVQ12" s="9">
        <f t="shared" si="125"/>
        <v>0</v>
      </c>
      <c r="KVR12" s="9">
        <f t="shared" si="125"/>
        <v>0</v>
      </c>
      <c r="KVS12" s="9">
        <f t="shared" si="125"/>
        <v>0</v>
      </c>
      <c r="KVT12" s="9">
        <f t="shared" si="125"/>
        <v>0</v>
      </c>
      <c r="KVU12" s="9">
        <f t="shared" si="125"/>
        <v>0</v>
      </c>
      <c r="KVV12" s="9">
        <f t="shared" si="125"/>
        <v>0</v>
      </c>
      <c r="KVW12" s="9">
        <f t="shared" si="125"/>
        <v>0</v>
      </c>
      <c r="KVX12" s="9">
        <f t="shared" si="125"/>
        <v>0</v>
      </c>
      <c r="KVY12" s="9">
        <f t="shared" si="125"/>
        <v>0</v>
      </c>
      <c r="KVZ12" s="9">
        <f t="shared" si="125"/>
        <v>0</v>
      </c>
      <c r="KWA12" s="9">
        <f t="shared" si="125"/>
        <v>0</v>
      </c>
      <c r="KWB12" s="9">
        <f t="shared" si="125"/>
        <v>0</v>
      </c>
      <c r="KWC12" s="9">
        <f t="shared" si="125"/>
        <v>0</v>
      </c>
      <c r="KWD12" s="9">
        <f t="shared" si="125"/>
        <v>0</v>
      </c>
      <c r="KWE12" s="9">
        <f t="shared" si="125"/>
        <v>0</v>
      </c>
      <c r="KWF12" s="9">
        <f t="shared" si="125"/>
        <v>0</v>
      </c>
      <c r="KWG12" s="9">
        <f t="shared" si="125"/>
        <v>0</v>
      </c>
      <c r="KWH12" s="9">
        <f t="shared" si="125"/>
        <v>0</v>
      </c>
      <c r="KWI12" s="9">
        <f t="shared" si="125"/>
        <v>0</v>
      </c>
      <c r="KWJ12" s="9">
        <f t="shared" si="125"/>
        <v>0</v>
      </c>
      <c r="KWK12" s="9">
        <f t="shared" si="125"/>
        <v>0</v>
      </c>
      <c r="KWL12" s="9">
        <f t="shared" si="125"/>
        <v>0</v>
      </c>
      <c r="KWM12" s="9">
        <f t="shared" si="125"/>
        <v>0</v>
      </c>
      <c r="KWN12" s="9">
        <f t="shared" si="125"/>
        <v>0</v>
      </c>
      <c r="KWO12" s="9">
        <f t="shared" si="125"/>
        <v>0</v>
      </c>
      <c r="KWP12" s="9">
        <f t="shared" si="125"/>
        <v>0</v>
      </c>
      <c r="KWQ12" s="9">
        <f t="shared" si="125"/>
        <v>0</v>
      </c>
      <c r="KWR12" s="9">
        <f t="shared" si="125"/>
        <v>0</v>
      </c>
      <c r="KWS12" s="9">
        <f t="shared" si="125"/>
        <v>0</v>
      </c>
      <c r="KWT12" s="9">
        <f t="shared" si="125"/>
        <v>0</v>
      </c>
      <c r="KWU12" s="9">
        <f t="shared" si="125"/>
        <v>0</v>
      </c>
      <c r="KWV12" s="9">
        <f t="shared" si="125"/>
        <v>0</v>
      </c>
      <c r="KWW12" s="9">
        <f t="shared" si="125"/>
        <v>0</v>
      </c>
      <c r="KWX12" s="9">
        <f t="shared" si="125"/>
        <v>0</v>
      </c>
      <c r="KWY12" s="9">
        <f t="shared" si="125"/>
        <v>0</v>
      </c>
      <c r="KWZ12" s="9">
        <f t="shared" si="125"/>
        <v>0</v>
      </c>
      <c r="KXA12" s="9">
        <f t="shared" si="125"/>
        <v>0</v>
      </c>
      <c r="KXB12" s="9">
        <f t="shared" si="125"/>
        <v>0</v>
      </c>
      <c r="KXC12" s="9">
        <f t="shared" si="125"/>
        <v>0</v>
      </c>
      <c r="KXD12" s="9">
        <f t="shared" si="125"/>
        <v>0</v>
      </c>
      <c r="KXE12" s="9">
        <f t="shared" si="125"/>
        <v>0</v>
      </c>
      <c r="KXF12" s="9">
        <f t="shared" si="125"/>
        <v>0</v>
      </c>
      <c r="KXG12" s="9">
        <f t="shared" si="125"/>
        <v>0</v>
      </c>
      <c r="KXH12" s="9">
        <f t="shared" si="125"/>
        <v>0</v>
      </c>
      <c r="KXI12" s="9">
        <f t="shared" si="125"/>
        <v>0</v>
      </c>
      <c r="KXJ12" s="9">
        <f t="shared" si="125"/>
        <v>0</v>
      </c>
      <c r="KXK12" s="9">
        <f t="shared" si="125"/>
        <v>0</v>
      </c>
      <c r="KXL12" s="9">
        <f t="shared" si="125"/>
        <v>0</v>
      </c>
      <c r="KXM12" s="9">
        <f t="shared" ref="KXM12:KZX12" si="126">SUM(KXM13:KXM289)</f>
        <v>0</v>
      </c>
      <c r="KXN12" s="9">
        <f t="shared" si="126"/>
        <v>0</v>
      </c>
      <c r="KXO12" s="9">
        <f t="shared" si="126"/>
        <v>0</v>
      </c>
      <c r="KXP12" s="9">
        <f t="shared" si="126"/>
        <v>0</v>
      </c>
      <c r="KXQ12" s="9">
        <f t="shared" si="126"/>
        <v>0</v>
      </c>
      <c r="KXR12" s="9">
        <f t="shared" si="126"/>
        <v>0</v>
      </c>
      <c r="KXS12" s="9">
        <f t="shared" si="126"/>
        <v>0</v>
      </c>
      <c r="KXT12" s="9">
        <f t="shared" si="126"/>
        <v>0</v>
      </c>
      <c r="KXU12" s="9">
        <f t="shared" si="126"/>
        <v>0</v>
      </c>
      <c r="KXV12" s="9">
        <f t="shared" si="126"/>
        <v>0</v>
      </c>
      <c r="KXW12" s="9">
        <f t="shared" si="126"/>
        <v>0</v>
      </c>
      <c r="KXX12" s="9">
        <f t="shared" si="126"/>
        <v>0</v>
      </c>
      <c r="KXY12" s="9">
        <f t="shared" si="126"/>
        <v>0</v>
      </c>
      <c r="KXZ12" s="9">
        <f t="shared" si="126"/>
        <v>0</v>
      </c>
      <c r="KYA12" s="9">
        <f t="shared" si="126"/>
        <v>0</v>
      </c>
      <c r="KYB12" s="9">
        <f t="shared" si="126"/>
        <v>0</v>
      </c>
      <c r="KYC12" s="9">
        <f t="shared" si="126"/>
        <v>0</v>
      </c>
      <c r="KYD12" s="9">
        <f t="shared" si="126"/>
        <v>0</v>
      </c>
      <c r="KYE12" s="9">
        <f t="shared" si="126"/>
        <v>0</v>
      </c>
      <c r="KYF12" s="9">
        <f t="shared" si="126"/>
        <v>0</v>
      </c>
      <c r="KYG12" s="9">
        <f t="shared" si="126"/>
        <v>0</v>
      </c>
      <c r="KYH12" s="9">
        <f t="shared" si="126"/>
        <v>0</v>
      </c>
      <c r="KYI12" s="9">
        <f t="shared" si="126"/>
        <v>0</v>
      </c>
      <c r="KYJ12" s="9">
        <f t="shared" si="126"/>
        <v>0</v>
      </c>
      <c r="KYK12" s="9">
        <f t="shared" si="126"/>
        <v>0</v>
      </c>
      <c r="KYL12" s="9">
        <f t="shared" si="126"/>
        <v>0</v>
      </c>
      <c r="KYM12" s="9">
        <f t="shared" si="126"/>
        <v>0</v>
      </c>
      <c r="KYN12" s="9">
        <f t="shared" si="126"/>
        <v>0</v>
      </c>
      <c r="KYO12" s="9">
        <f t="shared" si="126"/>
        <v>0</v>
      </c>
      <c r="KYP12" s="9">
        <f t="shared" si="126"/>
        <v>0</v>
      </c>
      <c r="KYQ12" s="9">
        <f t="shared" si="126"/>
        <v>0</v>
      </c>
      <c r="KYR12" s="9">
        <f t="shared" si="126"/>
        <v>0</v>
      </c>
      <c r="KYS12" s="9">
        <f t="shared" si="126"/>
        <v>0</v>
      </c>
      <c r="KYT12" s="9">
        <f t="shared" si="126"/>
        <v>0</v>
      </c>
      <c r="KYU12" s="9">
        <f t="shared" si="126"/>
        <v>0</v>
      </c>
      <c r="KYV12" s="9">
        <f t="shared" si="126"/>
        <v>0</v>
      </c>
      <c r="KYW12" s="9">
        <f t="shared" si="126"/>
        <v>0</v>
      </c>
      <c r="KYX12" s="9">
        <f t="shared" si="126"/>
        <v>0</v>
      </c>
      <c r="KYY12" s="9">
        <f t="shared" si="126"/>
        <v>0</v>
      </c>
      <c r="KYZ12" s="9">
        <f t="shared" si="126"/>
        <v>0</v>
      </c>
      <c r="KZA12" s="9">
        <f t="shared" si="126"/>
        <v>0</v>
      </c>
      <c r="KZB12" s="9">
        <f t="shared" si="126"/>
        <v>0</v>
      </c>
      <c r="KZC12" s="9">
        <f t="shared" si="126"/>
        <v>0</v>
      </c>
      <c r="KZD12" s="9">
        <f t="shared" si="126"/>
        <v>0</v>
      </c>
      <c r="KZE12" s="9">
        <f t="shared" si="126"/>
        <v>0</v>
      </c>
      <c r="KZF12" s="9">
        <f t="shared" si="126"/>
        <v>0</v>
      </c>
      <c r="KZG12" s="9">
        <f t="shared" si="126"/>
        <v>0</v>
      </c>
      <c r="KZH12" s="9">
        <f t="shared" si="126"/>
        <v>0</v>
      </c>
      <c r="KZI12" s="9">
        <f t="shared" si="126"/>
        <v>0</v>
      </c>
      <c r="KZJ12" s="9">
        <f t="shared" si="126"/>
        <v>0</v>
      </c>
      <c r="KZK12" s="9">
        <f t="shared" si="126"/>
        <v>0</v>
      </c>
      <c r="KZL12" s="9">
        <f t="shared" si="126"/>
        <v>0</v>
      </c>
      <c r="KZM12" s="9">
        <f t="shared" si="126"/>
        <v>0</v>
      </c>
      <c r="KZN12" s="9">
        <f t="shared" si="126"/>
        <v>0</v>
      </c>
      <c r="KZO12" s="9">
        <f t="shared" si="126"/>
        <v>0</v>
      </c>
      <c r="KZP12" s="9">
        <f t="shared" si="126"/>
        <v>0</v>
      </c>
      <c r="KZQ12" s="9">
        <f t="shared" si="126"/>
        <v>0</v>
      </c>
      <c r="KZR12" s="9">
        <f t="shared" si="126"/>
        <v>0</v>
      </c>
      <c r="KZS12" s="9">
        <f t="shared" si="126"/>
        <v>0</v>
      </c>
      <c r="KZT12" s="9">
        <f t="shared" si="126"/>
        <v>0</v>
      </c>
      <c r="KZU12" s="9">
        <f t="shared" si="126"/>
        <v>0</v>
      </c>
      <c r="KZV12" s="9">
        <f t="shared" si="126"/>
        <v>0</v>
      </c>
      <c r="KZW12" s="9">
        <f t="shared" si="126"/>
        <v>0</v>
      </c>
      <c r="KZX12" s="9">
        <f t="shared" si="126"/>
        <v>0</v>
      </c>
      <c r="KZY12" s="9">
        <f t="shared" ref="KZY12:LCJ12" si="127">SUM(KZY13:KZY289)</f>
        <v>0</v>
      </c>
      <c r="KZZ12" s="9">
        <f t="shared" si="127"/>
        <v>0</v>
      </c>
      <c r="LAA12" s="9">
        <f t="shared" si="127"/>
        <v>0</v>
      </c>
      <c r="LAB12" s="9">
        <f t="shared" si="127"/>
        <v>0</v>
      </c>
      <c r="LAC12" s="9">
        <f t="shared" si="127"/>
        <v>0</v>
      </c>
      <c r="LAD12" s="9">
        <f t="shared" si="127"/>
        <v>0</v>
      </c>
      <c r="LAE12" s="9">
        <f t="shared" si="127"/>
        <v>0</v>
      </c>
      <c r="LAF12" s="9">
        <f t="shared" si="127"/>
        <v>0</v>
      </c>
      <c r="LAG12" s="9">
        <f t="shared" si="127"/>
        <v>0</v>
      </c>
      <c r="LAH12" s="9">
        <f t="shared" si="127"/>
        <v>0</v>
      </c>
      <c r="LAI12" s="9">
        <f t="shared" si="127"/>
        <v>0</v>
      </c>
      <c r="LAJ12" s="9">
        <f t="shared" si="127"/>
        <v>0</v>
      </c>
      <c r="LAK12" s="9">
        <f t="shared" si="127"/>
        <v>0</v>
      </c>
      <c r="LAL12" s="9">
        <f t="shared" si="127"/>
        <v>0</v>
      </c>
      <c r="LAM12" s="9">
        <f t="shared" si="127"/>
        <v>0</v>
      </c>
      <c r="LAN12" s="9">
        <f t="shared" si="127"/>
        <v>0</v>
      </c>
      <c r="LAO12" s="9">
        <f t="shared" si="127"/>
        <v>0</v>
      </c>
      <c r="LAP12" s="9">
        <f t="shared" si="127"/>
        <v>0</v>
      </c>
      <c r="LAQ12" s="9">
        <f t="shared" si="127"/>
        <v>0</v>
      </c>
      <c r="LAR12" s="9">
        <f t="shared" si="127"/>
        <v>0</v>
      </c>
      <c r="LAS12" s="9">
        <f t="shared" si="127"/>
        <v>0</v>
      </c>
      <c r="LAT12" s="9">
        <f t="shared" si="127"/>
        <v>0</v>
      </c>
      <c r="LAU12" s="9">
        <f t="shared" si="127"/>
        <v>0</v>
      </c>
      <c r="LAV12" s="9">
        <f t="shared" si="127"/>
        <v>0</v>
      </c>
      <c r="LAW12" s="9">
        <f t="shared" si="127"/>
        <v>0</v>
      </c>
      <c r="LAX12" s="9">
        <f t="shared" si="127"/>
        <v>0</v>
      </c>
      <c r="LAY12" s="9">
        <f t="shared" si="127"/>
        <v>0</v>
      </c>
      <c r="LAZ12" s="9">
        <f t="shared" si="127"/>
        <v>0</v>
      </c>
      <c r="LBA12" s="9">
        <f t="shared" si="127"/>
        <v>0</v>
      </c>
      <c r="LBB12" s="9">
        <f t="shared" si="127"/>
        <v>0</v>
      </c>
      <c r="LBC12" s="9">
        <f t="shared" si="127"/>
        <v>0</v>
      </c>
      <c r="LBD12" s="9">
        <f t="shared" si="127"/>
        <v>0</v>
      </c>
      <c r="LBE12" s="9">
        <f t="shared" si="127"/>
        <v>0</v>
      </c>
      <c r="LBF12" s="9">
        <f t="shared" si="127"/>
        <v>0</v>
      </c>
      <c r="LBG12" s="9">
        <f t="shared" si="127"/>
        <v>0</v>
      </c>
      <c r="LBH12" s="9">
        <f t="shared" si="127"/>
        <v>0</v>
      </c>
      <c r="LBI12" s="9">
        <f t="shared" si="127"/>
        <v>0</v>
      </c>
      <c r="LBJ12" s="9">
        <f t="shared" si="127"/>
        <v>0</v>
      </c>
      <c r="LBK12" s="9">
        <f t="shared" si="127"/>
        <v>0</v>
      </c>
      <c r="LBL12" s="9">
        <f t="shared" si="127"/>
        <v>0</v>
      </c>
      <c r="LBM12" s="9">
        <f t="shared" si="127"/>
        <v>0</v>
      </c>
      <c r="LBN12" s="9">
        <f t="shared" si="127"/>
        <v>0</v>
      </c>
      <c r="LBO12" s="9">
        <f t="shared" si="127"/>
        <v>0</v>
      </c>
      <c r="LBP12" s="9">
        <f t="shared" si="127"/>
        <v>0</v>
      </c>
      <c r="LBQ12" s="9">
        <f t="shared" si="127"/>
        <v>0</v>
      </c>
      <c r="LBR12" s="9">
        <f t="shared" si="127"/>
        <v>0</v>
      </c>
      <c r="LBS12" s="9">
        <f t="shared" si="127"/>
        <v>0</v>
      </c>
      <c r="LBT12" s="9">
        <f t="shared" si="127"/>
        <v>0</v>
      </c>
      <c r="LBU12" s="9">
        <f t="shared" si="127"/>
        <v>0</v>
      </c>
      <c r="LBV12" s="9">
        <f t="shared" si="127"/>
        <v>0</v>
      </c>
      <c r="LBW12" s="9">
        <f t="shared" si="127"/>
        <v>0</v>
      </c>
      <c r="LBX12" s="9">
        <f t="shared" si="127"/>
        <v>0</v>
      </c>
      <c r="LBY12" s="9">
        <f t="shared" si="127"/>
        <v>0</v>
      </c>
      <c r="LBZ12" s="9">
        <f t="shared" si="127"/>
        <v>0</v>
      </c>
      <c r="LCA12" s="9">
        <f t="shared" si="127"/>
        <v>0</v>
      </c>
      <c r="LCB12" s="9">
        <f t="shared" si="127"/>
        <v>0</v>
      </c>
      <c r="LCC12" s="9">
        <f t="shared" si="127"/>
        <v>0</v>
      </c>
      <c r="LCD12" s="9">
        <f t="shared" si="127"/>
        <v>0</v>
      </c>
      <c r="LCE12" s="9">
        <f t="shared" si="127"/>
        <v>0</v>
      </c>
      <c r="LCF12" s="9">
        <f t="shared" si="127"/>
        <v>0</v>
      </c>
      <c r="LCG12" s="9">
        <f t="shared" si="127"/>
        <v>0</v>
      </c>
      <c r="LCH12" s="9">
        <f t="shared" si="127"/>
        <v>0</v>
      </c>
      <c r="LCI12" s="9">
        <f t="shared" si="127"/>
        <v>0</v>
      </c>
      <c r="LCJ12" s="9">
        <f t="shared" si="127"/>
        <v>0</v>
      </c>
      <c r="LCK12" s="9">
        <f t="shared" ref="LCK12:LEV12" si="128">SUM(LCK13:LCK289)</f>
        <v>0</v>
      </c>
      <c r="LCL12" s="9">
        <f t="shared" si="128"/>
        <v>0</v>
      </c>
      <c r="LCM12" s="9">
        <f t="shared" si="128"/>
        <v>0</v>
      </c>
      <c r="LCN12" s="9">
        <f t="shared" si="128"/>
        <v>0</v>
      </c>
      <c r="LCO12" s="9">
        <f t="shared" si="128"/>
        <v>0</v>
      </c>
      <c r="LCP12" s="9">
        <f t="shared" si="128"/>
        <v>0</v>
      </c>
      <c r="LCQ12" s="9">
        <f t="shared" si="128"/>
        <v>0</v>
      </c>
      <c r="LCR12" s="9">
        <f t="shared" si="128"/>
        <v>0</v>
      </c>
      <c r="LCS12" s="9">
        <f t="shared" si="128"/>
        <v>0</v>
      </c>
      <c r="LCT12" s="9">
        <f t="shared" si="128"/>
        <v>0</v>
      </c>
      <c r="LCU12" s="9">
        <f t="shared" si="128"/>
        <v>0</v>
      </c>
      <c r="LCV12" s="9">
        <f t="shared" si="128"/>
        <v>0</v>
      </c>
      <c r="LCW12" s="9">
        <f t="shared" si="128"/>
        <v>0</v>
      </c>
      <c r="LCX12" s="9">
        <f t="shared" si="128"/>
        <v>0</v>
      </c>
      <c r="LCY12" s="9">
        <f t="shared" si="128"/>
        <v>0</v>
      </c>
      <c r="LCZ12" s="9">
        <f t="shared" si="128"/>
        <v>0</v>
      </c>
      <c r="LDA12" s="9">
        <f t="shared" si="128"/>
        <v>0</v>
      </c>
      <c r="LDB12" s="9">
        <f t="shared" si="128"/>
        <v>0</v>
      </c>
      <c r="LDC12" s="9">
        <f t="shared" si="128"/>
        <v>0</v>
      </c>
      <c r="LDD12" s="9">
        <f t="shared" si="128"/>
        <v>0</v>
      </c>
      <c r="LDE12" s="9">
        <f t="shared" si="128"/>
        <v>0</v>
      </c>
      <c r="LDF12" s="9">
        <f t="shared" si="128"/>
        <v>0</v>
      </c>
      <c r="LDG12" s="9">
        <f t="shared" si="128"/>
        <v>0</v>
      </c>
      <c r="LDH12" s="9">
        <f t="shared" si="128"/>
        <v>0</v>
      </c>
      <c r="LDI12" s="9">
        <f t="shared" si="128"/>
        <v>0</v>
      </c>
      <c r="LDJ12" s="9">
        <f t="shared" si="128"/>
        <v>0</v>
      </c>
      <c r="LDK12" s="9">
        <f t="shared" si="128"/>
        <v>0</v>
      </c>
      <c r="LDL12" s="9">
        <f t="shared" si="128"/>
        <v>0</v>
      </c>
      <c r="LDM12" s="9">
        <f t="shared" si="128"/>
        <v>0</v>
      </c>
      <c r="LDN12" s="9">
        <f t="shared" si="128"/>
        <v>0</v>
      </c>
      <c r="LDO12" s="9">
        <f t="shared" si="128"/>
        <v>0</v>
      </c>
      <c r="LDP12" s="9">
        <f t="shared" si="128"/>
        <v>0</v>
      </c>
      <c r="LDQ12" s="9">
        <f t="shared" si="128"/>
        <v>0</v>
      </c>
      <c r="LDR12" s="9">
        <f t="shared" si="128"/>
        <v>0</v>
      </c>
      <c r="LDS12" s="9">
        <f t="shared" si="128"/>
        <v>0</v>
      </c>
      <c r="LDT12" s="9">
        <f t="shared" si="128"/>
        <v>0</v>
      </c>
      <c r="LDU12" s="9">
        <f t="shared" si="128"/>
        <v>0</v>
      </c>
      <c r="LDV12" s="9">
        <f t="shared" si="128"/>
        <v>0</v>
      </c>
      <c r="LDW12" s="9">
        <f t="shared" si="128"/>
        <v>0</v>
      </c>
      <c r="LDX12" s="9">
        <f t="shared" si="128"/>
        <v>0</v>
      </c>
      <c r="LDY12" s="9">
        <f t="shared" si="128"/>
        <v>0</v>
      </c>
      <c r="LDZ12" s="9">
        <f t="shared" si="128"/>
        <v>0</v>
      </c>
      <c r="LEA12" s="9">
        <f t="shared" si="128"/>
        <v>0</v>
      </c>
      <c r="LEB12" s="9">
        <f t="shared" si="128"/>
        <v>0</v>
      </c>
      <c r="LEC12" s="9">
        <f t="shared" si="128"/>
        <v>0</v>
      </c>
      <c r="LED12" s="9">
        <f t="shared" si="128"/>
        <v>0</v>
      </c>
      <c r="LEE12" s="9">
        <f t="shared" si="128"/>
        <v>0</v>
      </c>
      <c r="LEF12" s="9">
        <f t="shared" si="128"/>
        <v>0</v>
      </c>
      <c r="LEG12" s="9">
        <f t="shared" si="128"/>
        <v>0</v>
      </c>
      <c r="LEH12" s="9">
        <f t="shared" si="128"/>
        <v>0</v>
      </c>
      <c r="LEI12" s="9">
        <f t="shared" si="128"/>
        <v>0</v>
      </c>
      <c r="LEJ12" s="9">
        <f t="shared" si="128"/>
        <v>0</v>
      </c>
      <c r="LEK12" s="9">
        <f t="shared" si="128"/>
        <v>0</v>
      </c>
      <c r="LEL12" s="9">
        <f t="shared" si="128"/>
        <v>0</v>
      </c>
      <c r="LEM12" s="9">
        <f t="shared" si="128"/>
        <v>0</v>
      </c>
      <c r="LEN12" s="9">
        <f t="shared" si="128"/>
        <v>0</v>
      </c>
      <c r="LEO12" s="9">
        <f t="shared" si="128"/>
        <v>0</v>
      </c>
      <c r="LEP12" s="9">
        <f t="shared" si="128"/>
        <v>0</v>
      </c>
      <c r="LEQ12" s="9">
        <f t="shared" si="128"/>
        <v>0</v>
      </c>
      <c r="LER12" s="9">
        <f t="shared" si="128"/>
        <v>0</v>
      </c>
      <c r="LES12" s="9">
        <f t="shared" si="128"/>
        <v>0</v>
      </c>
      <c r="LET12" s="9">
        <f t="shared" si="128"/>
        <v>0</v>
      </c>
      <c r="LEU12" s="9">
        <f t="shared" si="128"/>
        <v>0</v>
      </c>
      <c r="LEV12" s="9">
        <f t="shared" si="128"/>
        <v>0</v>
      </c>
      <c r="LEW12" s="9">
        <f t="shared" ref="LEW12:LHH12" si="129">SUM(LEW13:LEW289)</f>
        <v>0</v>
      </c>
      <c r="LEX12" s="9">
        <f t="shared" si="129"/>
        <v>0</v>
      </c>
      <c r="LEY12" s="9">
        <f t="shared" si="129"/>
        <v>0</v>
      </c>
      <c r="LEZ12" s="9">
        <f t="shared" si="129"/>
        <v>0</v>
      </c>
      <c r="LFA12" s="9">
        <f t="shared" si="129"/>
        <v>0</v>
      </c>
      <c r="LFB12" s="9">
        <f t="shared" si="129"/>
        <v>0</v>
      </c>
      <c r="LFC12" s="9">
        <f t="shared" si="129"/>
        <v>0</v>
      </c>
      <c r="LFD12" s="9">
        <f t="shared" si="129"/>
        <v>0</v>
      </c>
      <c r="LFE12" s="9">
        <f t="shared" si="129"/>
        <v>0</v>
      </c>
      <c r="LFF12" s="9">
        <f t="shared" si="129"/>
        <v>0</v>
      </c>
      <c r="LFG12" s="9">
        <f t="shared" si="129"/>
        <v>0</v>
      </c>
      <c r="LFH12" s="9">
        <f t="shared" si="129"/>
        <v>0</v>
      </c>
      <c r="LFI12" s="9">
        <f t="shared" si="129"/>
        <v>0</v>
      </c>
      <c r="LFJ12" s="9">
        <f t="shared" si="129"/>
        <v>0</v>
      </c>
      <c r="LFK12" s="9">
        <f t="shared" si="129"/>
        <v>0</v>
      </c>
      <c r="LFL12" s="9">
        <f t="shared" si="129"/>
        <v>0</v>
      </c>
      <c r="LFM12" s="9">
        <f t="shared" si="129"/>
        <v>0</v>
      </c>
      <c r="LFN12" s="9">
        <f t="shared" si="129"/>
        <v>0</v>
      </c>
      <c r="LFO12" s="9">
        <f t="shared" si="129"/>
        <v>0</v>
      </c>
      <c r="LFP12" s="9">
        <f t="shared" si="129"/>
        <v>0</v>
      </c>
      <c r="LFQ12" s="9">
        <f t="shared" si="129"/>
        <v>0</v>
      </c>
      <c r="LFR12" s="9">
        <f t="shared" si="129"/>
        <v>0</v>
      </c>
      <c r="LFS12" s="9">
        <f t="shared" si="129"/>
        <v>0</v>
      </c>
      <c r="LFT12" s="9">
        <f t="shared" si="129"/>
        <v>0</v>
      </c>
      <c r="LFU12" s="9">
        <f t="shared" si="129"/>
        <v>0</v>
      </c>
      <c r="LFV12" s="9">
        <f t="shared" si="129"/>
        <v>0</v>
      </c>
      <c r="LFW12" s="9">
        <f t="shared" si="129"/>
        <v>0</v>
      </c>
      <c r="LFX12" s="9">
        <f t="shared" si="129"/>
        <v>0</v>
      </c>
      <c r="LFY12" s="9">
        <f t="shared" si="129"/>
        <v>0</v>
      </c>
      <c r="LFZ12" s="9">
        <f t="shared" si="129"/>
        <v>0</v>
      </c>
      <c r="LGA12" s="9">
        <f t="shared" si="129"/>
        <v>0</v>
      </c>
      <c r="LGB12" s="9">
        <f t="shared" si="129"/>
        <v>0</v>
      </c>
      <c r="LGC12" s="9">
        <f t="shared" si="129"/>
        <v>0</v>
      </c>
      <c r="LGD12" s="9">
        <f t="shared" si="129"/>
        <v>0</v>
      </c>
      <c r="LGE12" s="9">
        <f t="shared" si="129"/>
        <v>0</v>
      </c>
      <c r="LGF12" s="9">
        <f t="shared" si="129"/>
        <v>0</v>
      </c>
      <c r="LGG12" s="9">
        <f t="shared" si="129"/>
        <v>0</v>
      </c>
      <c r="LGH12" s="9">
        <f t="shared" si="129"/>
        <v>0</v>
      </c>
      <c r="LGI12" s="9">
        <f t="shared" si="129"/>
        <v>0</v>
      </c>
      <c r="LGJ12" s="9">
        <f t="shared" si="129"/>
        <v>0</v>
      </c>
      <c r="LGK12" s="9">
        <f t="shared" si="129"/>
        <v>0</v>
      </c>
      <c r="LGL12" s="9">
        <f t="shared" si="129"/>
        <v>0</v>
      </c>
      <c r="LGM12" s="9">
        <f t="shared" si="129"/>
        <v>0</v>
      </c>
      <c r="LGN12" s="9">
        <f t="shared" si="129"/>
        <v>0</v>
      </c>
      <c r="LGO12" s="9">
        <f t="shared" si="129"/>
        <v>0</v>
      </c>
      <c r="LGP12" s="9">
        <f t="shared" si="129"/>
        <v>0</v>
      </c>
      <c r="LGQ12" s="9">
        <f t="shared" si="129"/>
        <v>0</v>
      </c>
      <c r="LGR12" s="9">
        <f t="shared" si="129"/>
        <v>0</v>
      </c>
      <c r="LGS12" s="9">
        <f t="shared" si="129"/>
        <v>0</v>
      </c>
      <c r="LGT12" s="9">
        <f t="shared" si="129"/>
        <v>0</v>
      </c>
      <c r="LGU12" s="9">
        <f t="shared" si="129"/>
        <v>0</v>
      </c>
      <c r="LGV12" s="9">
        <f t="shared" si="129"/>
        <v>0</v>
      </c>
      <c r="LGW12" s="9">
        <f t="shared" si="129"/>
        <v>0</v>
      </c>
      <c r="LGX12" s="9">
        <f t="shared" si="129"/>
        <v>0</v>
      </c>
      <c r="LGY12" s="9">
        <f t="shared" si="129"/>
        <v>0</v>
      </c>
      <c r="LGZ12" s="9">
        <f t="shared" si="129"/>
        <v>0</v>
      </c>
      <c r="LHA12" s="9">
        <f t="shared" si="129"/>
        <v>0</v>
      </c>
      <c r="LHB12" s="9">
        <f t="shared" si="129"/>
        <v>0</v>
      </c>
      <c r="LHC12" s="9">
        <f t="shared" si="129"/>
        <v>0</v>
      </c>
      <c r="LHD12" s="9">
        <f t="shared" si="129"/>
        <v>0</v>
      </c>
      <c r="LHE12" s="9">
        <f t="shared" si="129"/>
        <v>0</v>
      </c>
      <c r="LHF12" s="9">
        <f t="shared" si="129"/>
        <v>0</v>
      </c>
      <c r="LHG12" s="9">
        <f t="shared" si="129"/>
        <v>0</v>
      </c>
      <c r="LHH12" s="9">
        <f t="shared" si="129"/>
        <v>0</v>
      </c>
      <c r="LHI12" s="9">
        <f t="shared" ref="LHI12:LJT12" si="130">SUM(LHI13:LHI289)</f>
        <v>0</v>
      </c>
      <c r="LHJ12" s="9">
        <f t="shared" si="130"/>
        <v>0</v>
      </c>
      <c r="LHK12" s="9">
        <f t="shared" si="130"/>
        <v>0</v>
      </c>
      <c r="LHL12" s="9">
        <f t="shared" si="130"/>
        <v>0</v>
      </c>
      <c r="LHM12" s="9">
        <f t="shared" si="130"/>
        <v>0</v>
      </c>
      <c r="LHN12" s="9">
        <f t="shared" si="130"/>
        <v>0</v>
      </c>
      <c r="LHO12" s="9">
        <f t="shared" si="130"/>
        <v>0</v>
      </c>
      <c r="LHP12" s="9">
        <f t="shared" si="130"/>
        <v>0</v>
      </c>
      <c r="LHQ12" s="9">
        <f t="shared" si="130"/>
        <v>0</v>
      </c>
      <c r="LHR12" s="9">
        <f t="shared" si="130"/>
        <v>0</v>
      </c>
      <c r="LHS12" s="9">
        <f t="shared" si="130"/>
        <v>0</v>
      </c>
      <c r="LHT12" s="9">
        <f t="shared" si="130"/>
        <v>0</v>
      </c>
      <c r="LHU12" s="9">
        <f t="shared" si="130"/>
        <v>0</v>
      </c>
      <c r="LHV12" s="9">
        <f t="shared" si="130"/>
        <v>0</v>
      </c>
      <c r="LHW12" s="9">
        <f t="shared" si="130"/>
        <v>0</v>
      </c>
      <c r="LHX12" s="9">
        <f t="shared" si="130"/>
        <v>0</v>
      </c>
      <c r="LHY12" s="9">
        <f t="shared" si="130"/>
        <v>0</v>
      </c>
      <c r="LHZ12" s="9">
        <f t="shared" si="130"/>
        <v>0</v>
      </c>
      <c r="LIA12" s="9">
        <f t="shared" si="130"/>
        <v>0</v>
      </c>
      <c r="LIB12" s="9">
        <f t="shared" si="130"/>
        <v>0</v>
      </c>
      <c r="LIC12" s="9">
        <f t="shared" si="130"/>
        <v>0</v>
      </c>
      <c r="LID12" s="9">
        <f t="shared" si="130"/>
        <v>0</v>
      </c>
      <c r="LIE12" s="9">
        <f t="shared" si="130"/>
        <v>0</v>
      </c>
      <c r="LIF12" s="9">
        <f t="shared" si="130"/>
        <v>0</v>
      </c>
      <c r="LIG12" s="9">
        <f t="shared" si="130"/>
        <v>0</v>
      </c>
      <c r="LIH12" s="9">
        <f t="shared" si="130"/>
        <v>0</v>
      </c>
      <c r="LII12" s="9">
        <f t="shared" si="130"/>
        <v>0</v>
      </c>
      <c r="LIJ12" s="9">
        <f t="shared" si="130"/>
        <v>0</v>
      </c>
      <c r="LIK12" s="9">
        <f t="shared" si="130"/>
        <v>0</v>
      </c>
      <c r="LIL12" s="9">
        <f t="shared" si="130"/>
        <v>0</v>
      </c>
      <c r="LIM12" s="9">
        <f t="shared" si="130"/>
        <v>0</v>
      </c>
      <c r="LIN12" s="9">
        <f t="shared" si="130"/>
        <v>0</v>
      </c>
      <c r="LIO12" s="9">
        <f t="shared" si="130"/>
        <v>0</v>
      </c>
      <c r="LIP12" s="9">
        <f t="shared" si="130"/>
        <v>0</v>
      </c>
      <c r="LIQ12" s="9">
        <f t="shared" si="130"/>
        <v>0</v>
      </c>
      <c r="LIR12" s="9">
        <f t="shared" si="130"/>
        <v>0</v>
      </c>
      <c r="LIS12" s="9">
        <f t="shared" si="130"/>
        <v>0</v>
      </c>
      <c r="LIT12" s="9">
        <f t="shared" si="130"/>
        <v>0</v>
      </c>
      <c r="LIU12" s="9">
        <f t="shared" si="130"/>
        <v>0</v>
      </c>
      <c r="LIV12" s="9">
        <f t="shared" si="130"/>
        <v>0</v>
      </c>
      <c r="LIW12" s="9">
        <f t="shared" si="130"/>
        <v>0</v>
      </c>
      <c r="LIX12" s="9">
        <f t="shared" si="130"/>
        <v>0</v>
      </c>
      <c r="LIY12" s="9">
        <f t="shared" si="130"/>
        <v>0</v>
      </c>
      <c r="LIZ12" s="9">
        <f t="shared" si="130"/>
        <v>0</v>
      </c>
      <c r="LJA12" s="9">
        <f t="shared" si="130"/>
        <v>0</v>
      </c>
      <c r="LJB12" s="9">
        <f t="shared" si="130"/>
        <v>0</v>
      </c>
      <c r="LJC12" s="9">
        <f t="shared" si="130"/>
        <v>0</v>
      </c>
      <c r="LJD12" s="9">
        <f t="shared" si="130"/>
        <v>0</v>
      </c>
      <c r="LJE12" s="9">
        <f t="shared" si="130"/>
        <v>0</v>
      </c>
      <c r="LJF12" s="9">
        <f t="shared" si="130"/>
        <v>0</v>
      </c>
      <c r="LJG12" s="9">
        <f t="shared" si="130"/>
        <v>0</v>
      </c>
      <c r="LJH12" s="9">
        <f t="shared" si="130"/>
        <v>0</v>
      </c>
      <c r="LJI12" s="9">
        <f t="shared" si="130"/>
        <v>0</v>
      </c>
      <c r="LJJ12" s="9">
        <f t="shared" si="130"/>
        <v>0</v>
      </c>
      <c r="LJK12" s="9">
        <f t="shared" si="130"/>
        <v>0</v>
      </c>
      <c r="LJL12" s="9">
        <f t="shared" si="130"/>
        <v>0</v>
      </c>
      <c r="LJM12" s="9">
        <f t="shared" si="130"/>
        <v>0</v>
      </c>
      <c r="LJN12" s="9">
        <f t="shared" si="130"/>
        <v>0</v>
      </c>
      <c r="LJO12" s="9">
        <f t="shared" si="130"/>
        <v>0</v>
      </c>
      <c r="LJP12" s="9">
        <f t="shared" si="130"/>
        <v>0</v>
      </c>
      <c r="LJQ12" s="9">
        <f t="shared" si="130"/>
        <v>0</v>
      </c>
      <c r="LJR12" s="9">
        <f t="shared" si="130"/>
        <v>0</v>
      </c>
      <c r="LJS12" s="9">
        <f t="shared" si="130"/>
        <v>0</v>
      </c>
      <c r="LJT12" s="9">
        <f t="shared" si="130"/>
        <v>0</v>
      </c>
      <c r="LJU12" s="9">
        <f t="shared" ref="LJU12:LMF12" si="131">SUM(LJU13:LJU289)</f>
        <v>0</v>
      </c>
      <c r="LJV12" s="9">
        <f t="shared" si="131"/>
        <v>0</v>
      </c>
      <c r="LJW12" s="9">
        <f t="shared" si="131"/>
        <v>0</v>
      </c>
      <c r="LJX12" s="9">
        <f t="shared" si="131"/>
        <v>0</v>
      </c>
      <c r="LJY12" s="9">
        <f t="shared" si="131"/>
        <v>0</v>
      </c>
      <c r="LJZ12" s="9">
        <f t="shared" si="131"/>
        <v>0</v>
      </c>
      <c r="LKA12" s="9">
        <f t="shared" si="131"/>
        <v>0</v>
      </c>
      <c r="LKB12" s="9">
        <f t="shared" si="131"/>
        <v>0</v>
      </c>
      <c r="LKC12" s="9">
        <f t="shared" si="131"/>
        <v>0</v>
      </c>
      <c r="LKD12" s="9">
        <f t="shared" si="131"/>
        <v>0</v>
      </c>
      <c r="LKE12" s="9">
        <f t="shared" si="131"/>
        <v>0</v>
      </c>
      <c r="LKF12" s="9">
        <f t="shared" si="131"/>
        <v>0</v>
      </c>
      <c r="LKG12" s="9">
        <f t="shared" si="131"/>
        <v>0</v>
      </c>
      <c r="LKH12" s="9">
        <f t="shared" si="131"/>
        <v>0</v>
      </c>
      <c r="LKI12" s="9">
        <f t="shared" si="131"/>
        <v>0</v>
      </c>
      <c r="LKJ12" s="9">
        <f t="shared" si="131"/>
        <v>0</v>
      </c>
      <c r="LKK12" s="9">
        <f t="shared" si="131"/>
        <v>0</v>
      </c>
      <c r="LKL12" s="9">
        <f t="shared" si="131"/>
        <v>0</v>
      </c>
      <c r="LKM12" s="9">
        <f t="shared" si="131"/>
        <v>0</v>
      </c>
      <c r="LKN12" s="9">
        <f t="shared" si="131"/>
        <v>0</v>
      </c>
      <c r="LKO12" s="9">
        <f t="shared" si="131"/>
        <v>0</v>
      </c>
      <c r="LKP12" s="9">
        <f t="shared" si="131"/>
        <v>0</v>
      </c>
      <c r="LKQ12" s="9">
        <f t="shared" si="131"/>
        <v>0</v>
      </c>
      <c r="LKR12" s="9">
        <f t="shared" si="131"/>
        <v>0</v>
      </c>
      <c r="LKS12" s="9">
        <f t="shared" si="131"/>
        <v>0</v>
      </c>
      <c r="LKT12" s="9">
        <f t="shared" si="131"/>
        <v>0</v>
      </c>
      <c r="LKU12" s="9">
        <f t="shared" si="131"/>
        <v>0</v>
      </c>
      <c r="LKV12" s="9">
        <f t="shared" si="131"/>
        <v>0</v>
      </c>
      <c r="LKW12" s="9">
        <f t="shared" si="131"/>
        <v>0</v>
      </c>
      <c r="LKX12" s="9">
        <f t="shared" si="131"/>
        <v>0</v>
      </c>
      <c r="LKY12" s="9">
        <f t="shared" si="131"/>
        <v>0</v>
      </c>
      <c r="LKZ12" s="9">
        <f t="shared" si="131"/>
        <v>0</v>
      </c>
      <c r="LLA12" s="9">
        <f t="shared" si="131"/>
        <v>0</v>
      </c>
      <c r="LLB12" s="9">
        <f t="shared" si="131"/>
        <v>0</v>
      </c>
      <c r="LLC12" s="9">
        <f t="shared" si="131"/>
        <v>0</v>
      </c>
      <c r="LLD12" s="9">
        <f t="shared" si="131"/>
        <v>0</v>
      </c>
      <c r="LLE12" s="9">
        <f t="shared" si="131"/>
        <v>0</v>
      </c>
      <c r="LLF12" s="9">
        <f t="shared" si="131"/>
        <v>0</v>
      </c>
      <c r="LLG12" s="9">
        <f t="shared" si="131"/>
        <v>0</v>
      </c>
      <c r="LLH12" s="9">
        <f t="shared" si="131"/>
        <v>0</v>
      </c>
      <c r="LLI12" s="9">
        <f t="shared" si="131"/>
        <v>0</v>
      </c>
      <c r="LLJ12" s="9">
        <f t="shared" si="131"/>
        <v>0</v>
      </c>
      <c r="LLK12" s="9">
        <f t="shared" si="131"/>
        <v>0</v>
      </c>
      <c r="LLL12" s="9">
        <f t="shared" si="131"/>
        <v>0</v>
      </c>
      <c r="LLM12" s="9">
        <f t="shared" si="131"/>
        <v>0</v>
      </c>
      <c r="LLN12" s="9">
        <f t="shared" si="131"/>
        <v>0</v>
      </c>
      <c r="LLO12" s="9">
        <f t="shared" si="131"/>
        <v>0</v>
      </c>
      <c r="LLP12" s="9">
        <f t="shared" si="131"/>
        <v>0</v>
      </c>
      <c r="LLQ12" s="9">
        <f t="shared" si="131"/>
        <v>0</v>
      </c>
      <c r="LLR12" s="9">
        <f t="shared" si="131"/>
        <v>0</v>
      </c>
      <c r="LLS12" s="9">
        <f t="shared" si="131"/>
        <v>0</v>
      </c>
      <c r="LLT12" s="9">
        <f t="shared" si="131"/>
        <v>0</v>
      </c>
      <c r="LLU12" s="9">
        <f t="shared" si="131"/>
        <v>0</v>
      </c>
      <c r="LLV12" s="9">
        <f t="shared" si="131"/>
        <v>0</v>
      </c>
      <c r="LLW12" s="9">
        <f t="shared" si="131"/>
        <v>0</v>
      </c>
      <c r="LLX12" s="9">
        <f t="shared" si="131"/>
        <v>0</v>
      </c>
      <c r="LLY12" s="9">
        <f t="shared" si="131"/>
        <v>0</v>
      </c>
      <c r="LLZ12" s="9">
        <f t="shared" si="131"/>
        <v>0</v>
      </c>
      <c r="LMA12" s="9">
        <f t="shared" si="131"/>
        <v>0</v>
      </c>
      <c r="LMB12" s="9">
        <f t="shared" si="131"/>
        <v>0</v>
      </c>
      <c r="LMC12" s="9">
        <f t="shared" si="131"/>
        <v>0</v>
      </c>
      <c r="LMD12" s="9">
        <f t="shared" si="131"/>
        <v>0</v>
      </c>
      <c r="LME12" s="9">
        <f t="shared" si="131"/>
        <v>0</v>
      </c>
      <c r="LMF12" s="9">
        <f t="shared" si="131"/>
        <v>0</v>
      </c>
      <c r="LMG12" s="9">
        <f t="shared" ref="LMG12:LOR12" si="132">SUM(LMG13:LMG289)</f>
        <v>0</v>
      </c>
      <c r="LMH12" s="9">
        <f t="shared" si="132"/>
        <v>0</v>
      </c>
      <c r="LMI12" s="9">
        <f t="shared" si="132"/>
        <v>0</v>
      </c>
      <c r="LMJ12" s="9">
        <f t="shared" si="132"/>
        <v>0</v>
      </c>
      <c r="LMK12" s="9">
        <f t="shared" si="132"/>
        <v>0</v>
      </c>
      <c r="LML12" s="9">
        <f t="shared" si="132"/>
        <v>0</v>
      </c>
      <c r="LMM12" s="9">
        <f t="shared" si="132"/>
        <v>0</v>
      </c>
      <c r="LMN12" s="9">
        <f t="shared" si="132"/>
        <v>0</v>
      </c>
      <c r="LMO12" s="9">
        <f t="shared" si="132"/>
        <v>0</v>
      </c>
      <c r="LMP12" s="9">
        <f t="shared" si="132"/>
        <v>0</v>
      </c>
      <c r="LMQ12" s="9">
        <f t="shared" si="132"/>
        <v>0</v>
      </c>
      <c r="LMR12" s="9">
        <f t="shared" si="132"/>
        <v>0</v>
      </c>
      <c r="LMS12" s="9">
        <f t="shared" si="132"/>
        <v>0</v>
      </c>
      <c r="LMT12" s="9">
        <f t="shared" si="132"/>
        <v>0</v>
      </c>
      <c r="LMU12" s="9">
        <f t="shared" si="132"/>
        <v>0</v>
      </c>
      <c r="LMV12" s="9">
        <f t="shared" si="132"/>
        <v>0</v>
      </c>
      <c r="LMW12" s="9">
        <f t="shared" si="132"/>
        <v>0</v>
      </c>
      <c r="LMX12" s="9">
        <f t="shared" si="132"/>
        <v>0</v>
      </c>
      <c r="LMY12" s="9">
        <f t="shared" si="132"/>
        <v>0</v>
      </c>
      <c r="LMZ12" s="9">
        <f t="shared" si="132"/>
        <v>0</v>
      </c>
      <c r="LNA12" s="9">
        <f t="shared" si="132"/>
        <v>0</v>
      </c>
      <c r="LNB12" s="9">
        <f t="shared" si="132"/>
        <v>0</v>
      </c>
      <c r="LNC12" s="9">
        <f t="shared" si="132"/>
        <v>0</v>
      </c>
      <c r="LND12" s="9">
        <f t="shared" si="132"/>
        <v>0</v>
      </c>
      <c r="LNE12" s="9">
        <f t="shared" si="132"/>
        <v>0</v>
      </c>
      <c r="LNF12" s="9">
        <f t="shared" si="132"/>
        <v>0</v>
      </c>
      <c r="LNG12" s="9">
        <f t="shared" si="132"/>
        <v>0</v>
      </c>
      <c r="LNH12" s="9">
        <f t="shared" si="132"/>
        <v>0</v>
      </c>
      <c r="LNI12" s="9">
        <f t="shared" si="132"/>
        <v>0</v>
      </c>
      <c r="LNJ12" s="9">
        <f t="shared" si="132"/>
        <v>0</v>
      </c>
      <c r="LNK12" s="9">
        <f t="shared" si="132"/>
        <v>0</v>
      </c>
      <c r="LNL12" s="9">
        <f t="shared" si="132"/>
        <v>0</v>
      </c>
      <c r="LNM12" s="9">
        <f t="shared" si="132"/>
        <v>0</v>
      </c>
      <c r="LNN12" s="9">
        <f t="shared" si="132"/>
        <v>0</v>
      </c>
      <c r="LNO12" s="9">
        <f t="shared" si="132"/>
        <v>0</v>
      </c>
      <c r="LNP12" s="9">
        <f t="shared" si="132"/>
        <v>0</v>
      </c>
      <c r="LNQ12" s="9">
        <f t="shared" si="132"/>
        <v>0</v>
      </c>
      <c r="LNR12" s="9">
        <f t="shared" si="132"/>
        <v>0</v>
      </c>
      <c r="LNS12" s="9">
        <f t="shared" si="132"/>
        <v>0</v>
      </c>
      <c r="LNT12" s="9">
        <f t="shared" si="132"/>
        <v>0</v>
      </c>
      <c r="LNU12" s="9">
        <f t="shared" si="132"/>
        <v>0</v>
      </c>
      <c r="LNV12" s="9">
        <f t="shared" si="132"/>
        <v>0</v>
      </c>
      <c r="LNW12" s="9">
        <f t="shared" si="132"/>
        <v>0</v>
      </c>
      <c r="LNX12" s="9">
        <f t="shared" si="132"/>
        <v>0</v>
      </c>
      <c r="LNY12" s="9">
        <f t="shared" si="132"/>
        <v>0</v>
      </c>
      <c r="LNZ12" s="9">
        <f t="shared" si="132"/>
        <v>0</v>
      </c>
      <c r="LOA12" s="9">
        <f t="shared" si="132"/>
        <v>0</v>
      </c>
      <c r="LOB12" s="9">
        <f t="shared" si="132"/>
        <v>0</v>
      </c>
      <c r="LOC12" s="9">
        <f t="shared" si="132"/>
        <v>0</v>
      </c>
      <c r="LOD12" s="9">
        <f t="shared" si="132"/>
        <v>0</v>
      </c>
      <c r="LOE12" s="9">
        <f t="shared" si="132"/>
        <v>0</v>
      </c>
      <c r="LOF12" s="9">
        <f t="shared" si="132"/>
        <v>0</v>
      </c>
      <c r="LOG12" s="9">
        <f t="shared" si="132"/>
        <v>0</v>
      </c>
      <c r="LOH12" s="9">
        <f t="shared" si="132"/>
        <v>0</v>
      </c>
      <c r="LOI12" s="9">
        <f t="shared" si="132"/>
        <v>0</v>
      </c>
      <c r="LOJ12" s="9">
        <f t="shared" si="132"/>
        <v>0</v>
      </c>
      <c r="LOK12" s="9">
        <f t="shared" si="132"/>
        <v>0</v>
      </c>
      <c r="LOL12" s="9">
        <f t="shared" si="132"/>
        <v>0</v>
      </c>
      <c r="LOM12" s="9">
        <f t="shared" si="132"/>
        <v>0</v>
      </c>
      <c r="LON12" s="9">
        <f t="shared" si="132"/>
        <v>0</v>
      </c>
      <c r="LOO12" s="9">
        <f t="shared" si="132"/>
        <v>0</v>
      </c>
      <c r="LOP12" s="9">
        <f t="shared" si="132"/>
        <v>0</v>
      </c>
      <c r="LOQ12" s="9">
        <f t="shared" si="132"/>
        <v>0</v>
      </c>
      <c r="LOR12" s="9">
        <f t="shared" si="132"/>
        <v>0</v>
      </c>
      <c r="LOS12" s="9">
        <f t="shared" ref="LOS12:LRD12" si="133">SUM(LOS13:LOS289)</f>
        <v>0</v>
      </c>
      <c r="LOT12" s="9">
        <f t="shared" si="133"/>
        <v>0</v>
      </c>
      <c r="LOU12" s="9">
        <f t="shared" si="133"/>
        <v>0</v>
      </c>
      <c r="LOV12" s="9">
        <f t="shared" si="133"/>
        <v>0</v>
      </c>
      <c r="LOW12" s="9">
        <f t="shared" si="133"/>
        <v>0</v>
      </c>
      <c r="LOX12" s="9">
        <f t="shared" si="133"/>
        <v>0</v>
      </c>
      <c r="LOY12" s="9">
        <f t="shared" si="133"/>
        <v>0</v>
      </c>
      <c r="LOZ12" s="9">
        <f t="shared" si="133"/>
        <v>0</v>
      </c>
      <c r="LPA12" s="9">
        <f t="shared" si="133"/>
        <v>0</v>
      </c>
      <c r="LPB12" s="9">
        <f t="shared" si="133"/>
        <v>0</v>
      </c>
      <c r="LPC12" s="9">
        <f t="shared" si="133"/>
        <v>0</v>
      </c>
      <c r="LPD12" s="9">
        <f t="shared" si="133"/>
        <v>0</v>
      </c>
      <c r="LPE12" s="9">
        <f t="shared" si="133"/>
        <v>0</v>
      </c>
      <c r="LPF12" s="9">
        <f t="shared" si="133"/>
        <v>0</v>
      </c>
      <c r="LPG12" s="9">
        <f t="shared" si="133"/>
        <v>0</v>
      </c>
      <c r="LPH12" s="9">
        <f t="shared" si="133"/>
        <v>0</v>
      </c>
      <c r="LPI12" s="9">
        <f t="shared" si="133"/>
        <v>0</v>
      </c>
      <c r="LPJ12" s="9">
        <f t="shared" si="133"/>
        <v>0</v>
      </c>
      <c r="LPK12" s="9">
        <f t="shared" si="133"/>
        <v>0</v>
      </c>
      <c r="LPL12" s="9">
        <f t="shared" si="133"/>
        <v>0</v>
      </c>
      <c r="LPM12" s="9">
        <f t="shared" si="133"/>
        <v>0</v>
      </c>
      <c r="LPN12" s="9">
        <f t="shared" si="133"/>
        <v>0</v>
      </c>
      <c r="LPO12" s="9">
        <f t="shared" si="133"/>
        <v>0</v>
      </c>
      <c r="LPP12" s="9">
        <f t="shared" si="133"/>
        <v>0</v>
      </c>
      <c r="LPQ12" s="9">
        <f t="shared" si="133"/>
        <v>0</v>
      </c>
      <c r="LPR12" s="9">
        <f t="shared" si="133"/>
        <v>0</v>
      </c>
      <c r="LPS12" s="9">
        <f t="shared" si="133"/>
        <v>0</v>
      </c>
      <c r="LPT12" s="9">
        <f t="shared" si="133"/>
        <v>0</v>
      </c>
      <c r="LPU12" s="9">
        <f t="shared" si="133"/>
        <v>0</v>
      </c>
      <c r="LPV12" s="9">
        <f t="shared" si="133"/>
        <v>0</v>
      </c>
      <c r="LPW12" s="9">
        <f t="shared" si="133"/>
        <v>0</v>
      </c>
      <c r="LPX12" s="9">
        <f t="shared" si="133"/>
        <v>0</v>
      </c>
      <c r="LPY12" s="9">
        <f t="shared" si="133"/>
        <v>0</v>
      </c>
      <c r="LPZ12" s="9">
        <f t="shared" si="133"/>
        <v>0</v>
      </c>
      <c r="LQA12" s="9">
        <f t="shared" si="133"/>
        <v>0</v>
      </c>
      <c r="LQB12" s="9">
        <f t="shared" si="133"/>
        <v>0</v>
      </c>
      <c r="LQC12" s="9">
        <f t="shared" si="133"/>
        <v>0</v>
      </c>
      <c r="LQD12" s="9">
        <f t="shared" si="133"/>
        <v>0</v>
      </c>
      <c r="LQE12" s="9">
        <f t="shared" si="133"/>
        <v>0</v>
      </c>
      <c r="LQF12" s="9">
        <f t="shared" si="133"/>
        <v>0</v>
      </c>
      <c r="LQG12" s="9">
        <f t="shared" si="133"/>
        <v>0</v>
      </c>
      <c r="LQH12" s="9">
        <f t="shared" si="133"/>
        <v>0</v>
      </c>
      <c r="LQI12" s="9">
        <f t="shared" si="133"/>
        <v>0</v>
      </c>
      <c r="LQJ12" s="9">
        <f t="shared" si="133"/>
        <v>0</v>
      </c>
      <c r="LQK12" s="9">
        <f t="shared" si="133"/>
        <v>0</v>
      </c>
      <c r="LQL12" s="9">
        <f t="shared" si="133"/>
        <v>0</v>
      </c>
      <c r="LQM12" s="9">
        <f t="shared" si="133"/>
        <v>0</v>
      </c>
      <c r="LQN12" s="9">
        <f t="shared" si="133"/>
        <v>0</v>
      </c>
      <c r="LQO12" s="9">
        <f t="shared" si="133"/>
        <v>0</v>
      </c>
      <c r="LQP12" s="9">
        <f t="shared" si="133"/>
        <v>0</v>
      </c>
      <c r="LQQ12" s="9">
        <f t="shared" si="133"/>
        <v>0</v>
      </c>
      <c r="LQR12" s="9">
        <f t="shared" si="133"/>
        <v>0</v>
      </c>
      <c r="LQS12" s="9">
        <f t="shared" si="133"/>
        <v>0</v>
      </c>
      <c r="LQT12" s="9">
        <f t="shared" si="133"/>
        <v>0</v>
      </c>
      <c r="LQU12" s="9">
        <f t="shared" si="133"/>
        <v>0</v>
      </c>
      <c r="LQV12" s="9">
        <f t="shared" si="133"/>
        <v>0</v>
      </c>
      <c r="LQW12" s="9">
        <f t="shared" si="133"/>
        <v>0</v>
      </c>
      <c r="LQX12" s="9">
        <f t="shared" si="133"/>
        <v>0</v>
      </c>
      <c r="LQY12" s="9">
        <f t="shared" si="133"/>
        <v>0</v>
      </c>
      <c r="LQZ12" s="9">
        <f t="shared" si="133"/>
        <v>0</v>
      </c>
      <c r="LRA12" s="9">
        <f t="shared" si="133"/>
        <v>0</v>
      </c>
      <c r="LRB12" s="9">
        <f t="shared" si="133"/>
        <v>0</v>
      </c>
      <c r="LRC12" s="9">
        <f t="shared" si="133"/>
        <v>0</v>
      </c>
      <c r="LRD12" s="9">
        <f t="shared" si="133"/>
        <v>0</v>
      </c>
      <c r="LRE12" s="9">
        <f t="shared" ref="LRE12:LTP12" si="134">SUM(LRE13:LRE289)</f>
        <v>0</v>
      </c>
      <c r="LRF12" s="9">
        <f t="shared" si="134"/>
        <v>0</v>
      </c>
      <c r="LRG12" s="9">
        <f t="shared" si="134"/>
        <v>0</v>
      </c>
      <c r="LRH12" s="9">
        <f t="shared" si="134"/>
        <v>0</v>
      </c>
      <c r="LRI12" s="9">
        <f t="shared" si="134"/>
        <v>0</v>
      </c>
      <c r="LRJ12" s="9">
        <f t="shared" si="134"/>
        <v>0</v>
      </c>
      <c r="LRK12" s="9">
        <f t="shared" si="134"/>
        <v>0</v>
      </c>
      <c r="LRL12" s="9">
        <f t="shared" si="134"/>
        <v>0</v>
      </c>
      <c r="LRM12" s="9">
        <f t="shared" si="134"/>
        <v>0</v>
      </c>
      <c r="LRN12" s="9">
        <f t="shared" si="134"/>
        <v>0</v>
      </c>
      <c r="LRO12" s="9">
        <f t="shared" si="134"/>
        <v>0</v>
      </c>
      <c r="LRP12" s="9">
        <f t="shared" si="134"/>
        <v>0</v>
      </c>
      <c r="LRQ12" s="9">
        <f t="shared" si="134"/>
        <v>0</v>
      </c>
      <c r="LRR12" s="9">
        <f t="shared" si="134"/>
        <v>0</v>
      </c>
      <c r="LRS12" s="9">
        <f t="shared" si="134"/>
        <v>0</v>
      </c>
      <c r="LRT12" s="9">
        <f t="shared" si="134"/>
        <v>0</v>
      </c>
      <c r="LRU12" s="9">
        <f t="shared" si="134"/>
        <v>0</v>
      </c>
      <c r="LRV12" s="9">
        <f t="shared" si="134"/>
        <v>0</v>
      </c>
      <c r="LRW12" s="9">
        <f t="shared" si="134"/>
        <v>0</v>
      </c>
      <c r="LRX12" s="9">
        <f t="shared" si="134"/>
        <v>0</v>
      </c>
      <c r="LRY12" s="9">
        <f t="shared" si="134"/>
        <v>0</v>
      </c>
      <c r="LRZ12" s="9">
        <f t="shared" si="134"/>
        <v>0</v>
      </c>
      <c r="LSA12" s="9">
        <f t="shared" si="134"/>
        <v>0</v>
      </c>
      <c r="LSB12" s="9">
        <f t="shared" si="134"/>
        <v>0</v>
      </c>
      <c r="LSC12" s="9">
        <f t="shared" si="134"/>
        <v>0</v>
      </c>
      <c r="LSD12" s="9">
        <f t="shared" si="134"/>
        <v>0</v>
      </c>
      <c r="LSE12" s="9">
        <f t="shared" si="134"/>
        <v>0</v>
      </c>
      <c r="LSF12" s="9">
        <f t="shared" si="134"/>
        <v>0</v>
      </c>
      <c r="LSG12" s="9">
        <f t="shared" si="134"/>
        <v>0</v>
      </c>
      <c r="LSH12" s="9">
        <f t="shared" si="134"/>
        <v>0</v>
      </c>
      <c r="LSI12" s="9">
        <f t="shared" si="134"/>
        <v>0</v>
      </c>
      <c r="LSJ12" s="9">
        <f t="shared" si="134"/>
        <v>0</v>
      </c>
      <c r="LSK12" s="9">
        <f t="shared" si="134"/>
        <v>0</v>
      </c>
      <c r="LSL12" s="9">
        <f t="shared" si="134"/>
        <v>0</v>
      </c>
      <c r="LSM12" s="9">
        <f t="shared" si="134"/>
        <v>0</v>
      </c>
      <c r="LSN12" s="9">
        <f t="shared" si="134"/>
        <v>0</v>
      </c>
      <c r="LSO12" s="9">
        <f t="shared" si="134"/>
        <v>0</v>
      </c>
      <c r="LSP12" s="9">
        <f t="shared" si="134"/>
        <v>0</v>
      </c>
      <c r="LSQ12" s="9">
        <f t="shared" si="134"/>
        <v>0</v>
      </c>
      <c r="LSR12" s="9">
        <f t="shared" si="134"/>
        <v>0</v>
      </c>
      <c r="LSS12" s="9">
        <f t="shared" si="134"/>
        <v>0</v>
      </c>
      <c r="LST12" s="9">
        <f t="shared" si="134"/>
        <v>0</v>
      </c>
      <c r="LSU12" s="9">
        <f t="shared" si="134"/>
        <v>0</v>
      </c>
      <c r="LSV12" s="9">
        <f t="shared" si="134"/>
        <v>0</v>
      </c>
      <c r="LSW12" s="9">
        <f t="shared" si="134"/>
        <v>0</v>
      </c>
      <c r="LSX12" s="9">
        <f t="shared" si="134"/>
        <v>0</v>
      </c>
      <c r="LSY12" s="9">
        <f t="shared" si="134"/>
        <v>0</v>
      </c>
      <c r="LSZ12" s="9">
        <f t="shared" si="134"/>
        <v>0</v>
      </c>
      <c r="LTA12" s="9">
        <f t="shared" si="134"/>
        <v>0</v>
      </c>
      <c r="LTB12" s="9">
        <f t="shared" si="134"/>
        <v>0</v>
      </c>
      <c r="LTC12" s="9">
        <f t="shared" si="134"/>
        <v>0</v>
      </c>
      <c r="LTD12" s="9">
        <f t="shared" si="134"/>
        <v>0</v>
      </c>
      <c r="LTE12" s="9">
        <f t="shared" si="134"/>
        <v>0</v>
      </c>
      <c r="LTF12" s="9">
        <f t="shared" si="134"/>
        <v>0</v>
      </c>
      <c r="LTG12" s="9">
        <f t="shared" si="134"/>
        <v>0</v>
      </c>
      <c r="LTH12" s="9">
        <f t="shared" si="134"/>
        <v>0</v>
      </c>
      <c r="LTI12" s="9">
        <f t="shared" si="134"/>
        <v>0</v>
      </c>
      <c r="LTJ12" s="9">
        <f t="shared" si="134"/>
        <v>0</v>
      </c>
      <c r="LTK12" s="9">
        <f t="shared" si="134"/>
        <v>0</v>
      </c>
      <c r="LTL12" s="9">
        <f t="shared" si="134"/>
        <v>0</v>
      </c>
      <c r="LTM12" s="9">
        <f t="shared" si="134"/>
        <v>0</v>
      </c>
      <c r="LTN12" s="9">
        <f t="shared" si="134"/>
        <v>0</v>
      </c>
      <c r="LTO12" s="9">
        <f t="shared" si="134"/>
        <v>0</v>
      </c>
      <c r="LTP12" s="9">
        <f t="shared" si="134"/>
        <v>0</v>
      </c>
      <c r="LTQ12" s="9">
        <f t="shared" ref="LTQ12:LWB12" si="135">SUM(LTQ13:LTQ289)</f>
        <v>0</v>
      </c>
      <c r="LTR12" s="9">
        <f t="shared" si="135"/>
        <v>0</v>
      </c>
      <c r="LTS12" s="9">
        <f t="shared" si="135"/>
        <v>0</v>
      </c>
      <c r="LTT12" s="9">
        <f t="shared" si="135"/>
        <v>0</v>
      </c>
      <c r="LTU12" s="9">
        <f t="shared" si="135"/>
        <v>0</v>
      </c>
      <c r="LTV12" s="9">
        <f t="shared" si="135"/>
        <v>0</v>
      </c>
      <c r="LTW12" s="9">
        <f t="shared" si="135"/>
        <v>0</v>
      </c>
      <c r="LTX12" s="9">
        <f t="shared" si="135"/>
        <v>0</v>
      </c>
      <c r="LTY12" s="9">
        <f t="shared" si="135"/>
        <v>0</v>
      </c>
      <c r="LTZ12" s="9">
        <f t="shared" si="135"/>
        <v>0</v>
      </c>
      <c r="LUA12" s="9">
        <f t="shared" si="135"/>
        <v>0</v>
      </c>
      <c r="LUB12" s="9">
        <f t="shared" si="135"/>
        <v>0</v>
      </c>
      <c r="LUC12" s="9">
        <f t="shared" si="135"/>
        <v>0</v>
      </c>
      <c r="LUD12" s="9">
        <f t="shared" si="135"/>
        <v>0</v>
      </c>
      <c r="LUE12" s="9">
        <f t="shared" si="135"/>
        <v>0</v>
      </c>
      <c r="LUF12" s="9">
        <f t="shared" si="135"/>
        <v>0</v>
      </c>
      <c r="LUG12" s="9">
        <f t="shared" si="135"/>
        <v>0</v>
      </c>
      <c r="LUH12" s="9">
        <f t="shared" si="135"/>
        <v>0</v>
      </c>
      <c r="LUI12" s="9">
        <f t="shared" si="135"/>
        <v>0</v>
      </c>
      <c r="LUJ12" s="9">
        <f t="shared" si="135"/>
        <v>0</v>
      </c>
      <c r="LUK12" s="9">
        <f t="shared" si="135"/>
        <v>0</v>
      </c>
      <c r="LUL12" s="9">
        <f t="shared" si="135"/>
        <v>0</v>
      </c>
      <c r="LUM12" s="9">
        <f t="shared" si="135"/>
        <v>0</v>
      </c>
      <c r="LUN12" s="9">
        <f t="shared" si="135"/>
        <v>0</v>
      </c>
      <c r="LUO12" s="9">
        <f t="shared" si="135"/>
        <v>0</v>
      </c>
      <c r="LUP12" s="9">
        <f t="shared" si="135"/>
        <v>0</v>
      </c>
      <c r="LUQ12" s="9">
        <f t="shared" si="135"/>
        <v>0</v>
      </c>
      <c r="LUR12" s="9">
        <f t="shared" si="135"/>
        <v>0</v>
      </c>
      <c r="LUS12" s="9">
        <f t="shared" si="135"/>
        <v>0</v>
      </c>
      <c r="LUT12" s="9">
        <f t="shared" si="135"/>
        <v>0</v>
      </c>
      <c r="LUU12" s="9">
        <f t="shared" si="135"/>
        <v>0</v>
      </c>
      <c r="LUV12" s="9">
        <f t="shared" si="135"/>
        <v>0</v>
      </c>
      <c r="LUW12" s="9">
        <f t="shared" si="135"/>
        <v>0</v>
      </c>
      <c r="LUX12" s="9">
        <f t="shared" si="135"/>
        <v>0</v>
      </c>
      <c r="LUY12" s="9">
        <f t="shared" si="135"/>
        <v>0</v>
      </c>
      <c r="LUZ12" s="9">
        <f t="shared" si="135"/>
        <v>0</v>
      </c>
      <c r="LVA12" s="9">
        <f t="shared" si="135"/>
        <v>0</v>
      </c>
      <c r="LVB12" s="9">
        <f t="shared" si="135"/>
        <v>0</v>
      </c>
      <c r="LVC12" s="9">
        <f t="shared" si="135"/>
        <v>0</v>
      </c>
      <c r="LVD12" s="9">
        <f t="shared" si="135"/>
        <v>0</v>
      </c>
      <c r="LVE12" s="9">
        <f t="shared" si="135"/>
        <v>0</v>
      </c>
      <c r="LVF12" s="9">
        <f t="shared" si="135"/>
        <v>0</v>
      </c>
      <c r="LVG12" s="9">
        <f t="shared" si="135"/>
        <v>0</v>
      </c>
      <c r="LVH12" s="9">
        <f t="shared" si="135"/>
        <v>0</v>
      </c>
      <c r="LVI12" s="9">
        <f t="shared" si="135"/>
        <v>0</v>
      </c>
      <c r="LVJ12" s="9">
        <f t="shared" si="135"/>
        <v>0</v>
      </c>
      <c r="LVK12" s="9">
        <f t="shared" si="135"/>
        <v>0</v>
      </c>
      <c r="LVL12" s="9">
        <f t="shared" si="135"/>
        <v>0</v>
      </c>
      <c r="LVM12" s="9">
        <f t="shared" si="135"/>
        <v>0</v>
      </c>
      <c r="LVN12" s="9">
        <f t="shared" si="135"/>
        <v>0</v>
      </c>
      <c r="LVO12" s="9">
        <f t="shared" si="135"/>
        <v>0</v>
      </c>
      <c r="LVP12" s="9">
        <f t="shared" si="135"/>
        <v>0</v>
      </c>
      <c r="LVQ12" s="9">
        <f t="shared" si="135"/>
        <v>0</v>
      </c>
      <c r="LVR12" s="9">
        <f t="shared" si="135"/>
        <v>0</v>
      </c>
      <c r="LVS12" s="9">
        <f t="shared" si="135"/>
        <v>0</v>
      </c>
      <c r="LVT12" s="9">
        <f t="shared" si="135"/>
        <v>0</v>
      </c>
      <c r="LVU12" s="9">
        <f t="shared" si="135"/>
        <v>0</v>
      </c>
      <c r="LVV12" s="9">
        <f t="shared" si="135"/>
        <v>0</v>
      </c>
      <c r="LVW12" s="9">
        <f t="shared" si="135"/>
        <v>0</v>
      </c>
      <c r="LVX12" s="9">
        <f t="shared" si="135"/>
        <v>0</v>
      </c>
      <c r="LVY12" s="9">
        <f t="shared" si="135"/>
        <v>0</v>
      </c>
      <c r="LVZ12" s="9">
        <f t="shared" si="135"/>
        <v>0</v>
      </c>
      <c r="LWA12" s="9">
        <f t="shared" si="135"/>
        <v>0</v>
      </c>
      <c r="LWB12" s="9">
        <f t="shared" si="135"/>
        <v>0</v>
      </c>
      <c r="LWC12" s="9">
        <f t="shared" ref="LWC12:LYN12" si="136">SUM(LWC13:LWC289)</f>
        <v>0</v>
      </c>
      <c r="LWD12" s="9">
        <f t="shared" si="136"/>
        <v>0</v>
      </c>
      <c r="LWE12" s="9">
        <f t="shared" si="136"/>
        <v>0</v>
      </c>
      <c r="LWF12" s="9">
        <f t="shared" si="136"/>
        <v>0</v>
      </c>
      <c r="LWG12" s="9">
        <f t="shared" si="136"/>
        <v>0</v>
      </c>
      <c r="LWH12" s="9">
        <f t="shared" si="136"/>
        <v>0</v>
      </c>
      <c r="LWI12" s="9">
        <f t="shared" si="136"/>
        <v>0</v>
      </c>
      <c r="LWJ12" s="9">
        <f t="shared" si="136"/>
        <v>0</v>
      </c>
      <c r="LWK12" s="9">
        <f t="shared" si="136"/>
        <v>0</v>
      </c>
      <c r="LWL12" s="9">
        <f t="shared" si="136"/>
        <v>0</v>
      </c>
      <c r="LWM12" s="9">
        <f t="shared" si="136"/>
        <v>0</v>
      </c>
      <c r="LWN12" s="9">
        <f t="shared" si="136"/>
        <v>0</v>
      </c>
      <c r="LWO12" s="9">
        <f t="shared" si="136"/>
        <v>0</v>
      </c>
      <c r="LWP12" s="9">
        <f t="shared" si="136"/>
        <v>0</v>
      </c>
      <c r="LWQ12" s="9">
        <f t="shared" si="136"/>
        <v>0</v>
      </c>
      <c r="LWR12" s="9">
        <f t="shared" si="136"/>
        <v>0</v>
      </c>
      <c r="LWS12" s="9">
        <f t="shared" si="136"/>
        <v>0</v>
      </c>
      <c r="LWT12" s="9">
        <f t="shared" si="136"/>
        <v>0</v>
      </c>
      <c r="LWU12" s="9">
        <f t="shared" si="136"/>
        <v>0</v>
      </c>
      <c r="LWV12" s="9">
        <f t="shared" si="136"/>
        <v>0</v>
      </c>
      <c r="LWW12" s="9">
        <f t="shared" si="136"/>
        <v>0</v>
      </c>
      <c r="LWX12" s="9">
        <f t="shared" si="136"/>
        <v>0</v>
      </c>
      <c r="LWY12" s="9">
        <f t="shared" si="136"/>
        <v>0</v>
      </c>
      <c r="LWZ12" s="9">
        <f t="shared" si="136"/>
        <v>0</v>
      </c>
      <c r="LXA12" s="9">
        <f t="shared" si="136"/>
        <v>0</v>
      </c>
      <c r="LXB12" s="9">
        <f t="shared" si="136"/>
        <v>0</v>
      </c>
      <c r="LXC12" s="9">
        <f t="shared" si="136"/>
        <v>0</v>
      </c>
      <c r="LXD12" s="9">
        <f t="shared" si="136"/>
        <v>0</v>
      </c>
      <c r="LXE12" s="9">
        <f t="shared" si="136"/>
        <v>0</v>
      </c>
      <c r="LXF12" s="9">
        <f t="shared" si="136"/>
        <v>0</v>
      </c>
      <c r="LXG12" s="9">
        <f t="shared" si="136"/>
        <v>0</v>
      </c>
      <c r="LXH12" s="9">
        <f t="shared" si="136"/>
        <v>0</v>
      </c>
      <c r="LXI12" s="9">
        <f t="shared" si="136"/>
        <v>0</v>
      </c>
      <c r="LXJ12" s="9">
        <f t="shared" si="136"/>
        <v>0</v>
      </c>
      <c r="LXK12" s="9">
        <f t="shared" si="136"/>
        <v>0</v>
      </c>
      <c r="LXL12" s="9">
        <f t="shared" si="136"/>
        <v>0</v>
      </c>
      <c r="LXM12" s="9">
        <f t="shared" si="136"/>
        <v>0</v>
      </c>
      <c r="LXN12" s="9">
        <f t="shared" si="136"/>
        <v>0</v>
      </c>
      <c r="LXO12" s="9">
        <f t="shared" si="136"/>
        <v>0</v>
      </c>
      <c r="LXP12" s="9">
        <f t="shared" si="136"/>
        <v>0</v>
      </c>
      <c r="LXQ12" s="9">
        <f t="shared" si="136"/>
        <v>0</v>
      </c>
      <c r="LXR12" s="9">
        <f t="shared" si="136"/>
        <v>0</v>
      </c>
      <c r="LXS12" s="9">
        <f t="shared" si="136"/>
        <v>0</v>
      </c>
      <c r="LXT12" s="9">
        <f t="shared" si="136"/>
        <v>0</v>
      </c>
      <c r="LXU12" s="9">
        <f t="shared" si="136"/>
        <v>0</v>
      </c>
      <c r="LXV12" s="9">
        <f t="shared" si="136"/>
        <v>0</v>
      </c>
      <c r="LXW12" s="9">
        <f t="shared" si="136"/>
        <v>0</v>
      </c>
      <c r="LXX12" s="9">
        <f t="shared" si="136"/>
        <v>0</v>
      </c>
      <c r="LXY12" s="9">
        <f t="shared" si="136"/>
        <v>0</v>
      </c>
      <c r="LXZ12" s="9">
        <f t="shared" si="136"/>
        <v>0</v>
      </c>
      <c r="LYA12" s="9">
        <f t="shared" si="136"/>
        <v>0</v>
      </c>
      <c r="LYB12" s="9">
        <f t="shared" si="136"/>
        <v>0</v>
      </c>
      <c r="LYC12" s="9">
        <f t="shared" si="136"/>
        <v>0</v>
      </c>
      <c r="LYD12" s="9">
        <f t="shared" si="136"/>
        <v>0</v>
      </c>
      <c r="LYE12" s="9">
        <f t="shared" si="136"/>
        <v>0</v>
      </c>
      <c r="LYF12" s="9">
        <f t="shared" si="136"/>
        <v>0</v>
      </c>
      <c r="LYG12" s="9">
        <f t="shared" si="136"/>
        <v>0</v>
      </c>
      <c r="LYH12" s="9">
        <f t="shared" si="136"/>
        <v>0</v>
      </c>
      <c r="LYI12" s="9">
        <f t="shared" si="136"/>
        <v>0</v>
      </c>
      <c r="LYJ12" s="9">
        <f t="shared" si="136"/>
        <v>0</v>
      </c>
      <c r="LYK12" s="9">
        <f t="shared" si="136"/>
        <v>0</v>
      </c>
      <c r="LYL12" s="9">
        <f t="shared" si="136"/>
        <v>0</v>
      </c>
      <c r="LYM12" s="9">
        <f t="shared" si="136"/>
        <v>0</v>
      </c>
      <c r="LYN12" s="9">
        <f t="shared" si="136"/>
        <v>0</v>
      </c>
      <c r="LYO12" s="9">
        <f t="shared" ref="LYO12:MAZ12" si="137">SUM(LYO13:LYO289)</f>
        <v>0</v>
      </c>
      <c r="LYP12" s="9">
        <f t="shared" si="137"/>
        <v>0</v>
      </c>
      <c r="LYQ12" s="9">
        <f t="shared" si="137"/>
        <v>0</v>
      </c>
      <c r="LYR12" s="9">
        <f t="shared" si="137"/>
        <v>0</v>
      </c>
      <c r="LYS12" s="9">
        <f t="shared" si="137"/>
        <v>0</v>
      </c>
      <c r="LYT12" s="9">
        <f t="shared" si="137"/>
        <v>0</v>
      </c>
      <c r="LYU12" s="9">
        <f t="shared" si="137"/>
        <v>0</v>
      </c>
      <c r="LYV12" s="9">
        <f t="shared" si="137"/>
        <v>0</v>
      </c>
      <c r="LYW12" s="9">
        <f t="shared" si="137"/>
        <v>0</v>
      </c>
      <c r="LYX12" s="9">
        <f t="shared" si="137"/>
        <v>0</v>
      </c>
      <c r="LYY12" s="9">
        <f t="shared" si="137"/>
        <v>0</v>
      </c>
      <c r="LYZ12" s="9">
        <f t="shared" si="137"/>
        <v>0</v>
      </c>
      <c r="LZA12" s="9">
        <f t="shared" si="137"/>
        <v>0</v>
      </c>
      <c r="LZB12" s="9">
        <f t="shared" si="137"/>
        <v>0</v>
      </c>
      <c r="LZC12" s="9">
        <f t="shared" si="137"/>
        <v>0</v>
      </c>
      <c r="LZD12" s="9">
        <f t="shared" si="137"/>
        <v>0</v>
      </c>
      <c r="LZE12" s="9">
        <f t="shared" si="137"/>
        <v>0</v>
      </c>
      <c r="LZF12" s="9">
        <f t="shared" si="137"/>
        <v>0</v>
      </c>
      <c r="LZG12" s="9">
        <f t="shared" si="137"/>
        <v>0</v>
      </c>
      <c r="LZH12" s="9">
        <f t="shared" si="137"/>
        <v>0</v>
      </c>
      <c r="LZI12" s="9">
        <f t="shared" si="137"/>
        <v>0</v>
      </c>
      <c r="LZJ12" s="9">
        <f t="shared" si="137"/>
        <v>0</v>
      </c>
      <c r="LZK12" s="9">
        <f t="shared" si="137"/>
        <v>0</v>
      </c>
      <c r="LZL12" s="9">
        <f t="shared" si="137"/>
        <v>0</v>
      </c>
      <c r="LZM12" s="9">
        <f t="shared" si="137"/>
        <v>0</v>
      </c>
      <c r="LZN12" s="9">
        <f t="shared" si="137"/>
        <v>0</v>
      </c>
      <c r="LZO12" s="9">
        <f t="shared" si="137"/>
        <v>0</v>
      </c>
      <c r="LZP12" s="9">
        <f t="shared" si="137"/>
        <v>0</v>
      </c>
      <c r="LZQ12" s="9">
        <f t="shared" si="137"/>
        <v>0</v>
      </c>
      <c r="LZR12" s="9">
        <f t="shared" si="137"/>
        <v>0</v>
      </c>
      <c r="LZS12" s="9">
        <f t="shared" si="137"/>
        <v>0</v>
      </c>
      <c r="LZT12" s="9">
        <f t="shared" si="137"/>
        <v>0</v>
      </c>
      <c r="LZU12" s="9">
        <f t="shared" si="137"/>
        <v>0</v>
      </c>
      <c r="LZV12" s="9">
        <f t="shared" si="137"/>
        <v>0</v>
      </c>
      <c r="LZW12" s="9">
        <f t="shared" si="137"/>
        <v>0</v>
      </c>
      <c r="LZX12" s="9">
        <f t="shared" si="137"/>
        <v>0</v>
      </c>
      <c r="LZY12" s="9">
        <f t="shared" si="137"/>
        <v>0</v>
      </c>
      <c r="LZZ12" s="9">
        <f t="shared" si="137"/>
        <v>0</v>
      </c>
      <c r="MAA12" s="9">
        <f t="shared" si="137"/>
        <v>0</v>
      </c>
      <c r="MAB12" s="9">
        <f t="shared" si="137"/>
        <v>0</v>
      </c>
      <c r="MAC12" s="9">
        <f t="shared" si="137"/>
        <v>0</v>
      </c>
      <c r="MAD12" s="9">
        <f t="shared" si="137"/>
        <v>0</v>
      </c>
      <c r="MAE12" s="9">
        <f t="shared" si="137"/>
        <v>0</v>
      </c>
      <c r="MAF12" s="9">
        <f t="shared" si="137"/>
        <v>0</v>
      </c>
      <c r="MAG12" s="9">
        <f t="shared" si="137"/>
        <v>0</v>
      </c>
      <c r="MAH12" s="9">
        <f t="shared" si="137"/>
        <v>0</v>
      </c>
      <c r="MAI12" s="9">
        <f t="shared" si="137"/>
        <v>0</v>
      </c>
      <c r="MAJ12" s="9">
        <f t="shared" si="137"/>
        <v>0</v>
      </c>
      <c r="MAK12" s="9">
        <f t="shared" si="137"/>
        <v>0</v>
      </c>
      <c r="MAL12" s="9">
        <f t="shared" si="137"/>
        <v>0</v>
      </c>
      <c r="MAM12" s="9">
        <f t="shared" si="137"/>
        <v>0</v>
      </c>
      <c r="MAN12" s="9">
        <f t="shared" si="137"/>
        <v>0</v>
      </c>
      <c r="MAO12" s="9">
        <f t="shared" si="137"/>
        <v>0</v>
      </c>
      <c r="MAP12" s="9">
        <f t="shared" si="137"/>
        <v>0</v>
      </c>
      <c r="MAQ12" s="9">
        <f t="shared" si="137"/>
        <v>0</v>
      </c>
      <c r="MAR12" s="9">
        <f t="shared" si="137"/>
        <v>0</v>
      </c>
      <c r="MAS12" s="9">
        <f t="shared" si="137"/>
        <v>0</v>
      </c>
      <c r="MAT12" s="9">
        <f t="shared" si="137"/>
        <v>0</v>
      </c>
      <c r="MAU12" s="9">
        <f t="shared" si="137"/>
        <v>0</v>
      </c>
      <c r="MAV12" s="9">
        <f t="shared" si="137"/>
        <v>0</v>
      </c>
      <c r="MAW12" s="9">
        <f t="shared" si="137"/>
        <v>0</v>
      </c>
      <c r="MAX12" s="9">
        <f t="shared" si="137"/>
        <v>0</v>
      </c>
      <c r="MAY12" s="9">
        <f t="shared" si="137"/>
        <v>0</v>
      </c>
      <c r="MAZ12" s="9">
        <f t="shared" si="137"/>
        <v>0</v>
      </c>
      <c r="MBA12" s="9">
        <f t="shared" ref="MBA12:MDL12" si="138">SUM(MBA13:MBA289)</f>
        <v>0</v>
      </c>
      <c r="MBB12" s="9">
        <f t="shared" si="138"/>
        <v>0</v>
      </c>
      <c r="MBC12" s="9">
        <f t="shared" si="138"/>
        <v>0</v>
      </c>
      <c r="MBD12" s="9">
        <f t="shared" si="138"/>
        <v>0</v>
      </c>
      <c r="MBE12" s="9">
        <f t="shared" si="138"/>
        <v>0</v>
      </c>
      <c r="MBF12" s="9">
        <f t="shared" si="138"/>
        <v>0</v>
      </c>
      <c r="MBG12" s="9">
        <f t="shared" si="138"/>
        <v>0</v>
      </c>
      <c r="MBH12" s="9">
        <f t="shared" si="138"/>
        <v>0</v>
      </c>
      <c r="MBI12" s="9">
        <f t="shared" si="138"/>
        <v>0</v>
      </c>
      <c r="MBJ12" s="9">
        <f t="shared" si="138"/>
        <v>0</v>
      </c>
      <c r="MBK12" s="9">
        <f t="shared" si="138"/>
        <v>0</v>
      </c>
      <c r="MBL12" s="9">
        <f t="shared" si="138"/>
        <v>0</v>
      </c>
      <c r="MBM12" s="9">
        <f t="shared" si="138"/>
        <v>0</v>
      </c>
      <c r="MBN12" s="9">
        <f t="shared" si="138"/>
        <v>0</v>
      </c>
      <c r="MBO12" s="9">
        <f t="shared" si="138"/>
        <v>0</v>
      </c>
      <c r="MBP12" s="9">
        <f t="shared" si="138"/>
        <v>0</v>
      </c>
      <c r="MBQ12" s="9">
        <f t="shared" si="138"/>
        <v>0</v>
      </c>
      <c r="MBR12" s="9">
        <f t="shared" si="138"/>
        <v>0</v>
      </c>
      <c r="MBS12" s="9">
        <f t="shared" si="138"/>
        <v>0</v>
      </c>
      <c r="MBT12" s="9">
        <f t="shared" si="138"/>
        <v>0</v>
      </c>
      <c r="MBU12" s="9">
        <f t="shared" si="138"/>
        <v>0</v>
      </c>
      <c r="MBV12" s="9">
        <f t="shared" si="138"/>
        <v>0</v>
      </c>
      <c r="MBW12" s="9">
        <f t="shared" si="138"/>
        <v>0</v>
      </c>
      <c r="MBX12" s="9">
        <f t="shared" si="138"/>
        <v>0</v>
      </c>
      <c r="MBY12" s="9">
        <f t="shared" si="138"/>
        <v>0</v>
      </c>
      <c r="MBZ12" s="9">
        <f t="shared" si="138"/>
        <v>0</v>
      </c>
      <c r="MCA12" s="9">
        <f t="shared" si="138"/>
        <v>0</v>
      </c>
      <c r="MCB12" s="9">
        <f t="shared" si="138"/>
        <v>0</v>
      </c>
      <c r="MCC12" s="9">
        <f t="shared" si="138"/>
        <v>0</v>
      </c>
      <c r="MCD12" s="9">
        <f t="shared" si="138"/>
        <v>0</v>
      </c>
      <c r="MCE12" s="9">
        <f t="shared" si="138"/>
        <v>0</v>
      </c>
      <c r="MCF12" s="9">
        <f t="shared" si="138"/>
        <v>0</v>
      </c>
      <c r="MCG12" s="9">
        <f t="shared" si="138"/>
        <v>0</v>
      </c>
      <c r="MCH12" s="9">
        <f t="shared" si="138"/>
        <v>0</v>
      </c>
      <c r="MCI12" s="9">
        <f t="shared" si="138"/>
        <v>0</v>
      </c>
      <c r="MCJ12" s="9">
        <f t="shared" si="138"/>
        <v>0</v>
      </c>
      <c r="MCK12" s="9">
        <f t="shared" si="138"/>
        <v>0</v>
      </c>
      <c r="MCL12" s="9">
        <f t="shared" si="138"/>
        <v>0</v>
      </c>
      <c r="MCM12" s="9">
        <f t="shared" si="138"/>
        <v>0</v>
      </c>
      <c r="MCN12" s="9">
        <f t="shared" si="138"/>
        <v>0</v>
      </c>
      <c r="MCO12" s="9">
        <f t="shared" si="138"/>
        <v>0</v>
      </c>
      <c r="MCP12" s="9">
        <f t="shared" si="138"/>
        <v>0</v>
      </c>
      <c r="MCQ12" s="9">
        <f t="shared" si="138"/>
        <v>0</v>
      </c>
      <c r="MCR12" s="9">
        <f t="shared" si="138"/>
        <v>0</v>
      </c>
      <c r="MCS12" s="9">
        <f t="shared" si="138"/>
        <v>0</v>
      </c>
      <c r="MCT12" s="9">
        <f t="shared" si="138"/>
        <v>0</v>
      </c>
      <c r="MCU12" s="9">
        <f t="shared" si="138"/>
        <v>0</v>
      </c>
      <c r="MCV12" s="9">
        <f t="shared" si="138"/>
        <v>0</v>
      </c>
      <c r="MCW12" s="9">
        <f t="shared" si="138"/>
        <v>0</v>
      </c>
      <c r="MCX12" s="9">
        <f t="shared" si="138"/>
        <v>0</v>
      </c>
      <c r="MCY12" s="9">
        <f t="shared" si="138"/>
        <v>0</v>
      </c>
      <c r="MCZ12" s="9">
        <f t="shared" si="138"/>
        <v>0</v>
      </c>
      <c r="MDA12" s="9">
        <f t="shared" si="138"/>
        <v>0</v>
      </c>
      <c r="MDB12" s="9">
        <f t="shared" si="138"/>
        <v>0</v>
      </c>
      <c r="MDC12" s="9">
        <f t="shared" si="138"/>
        <v>0</v>
      </c>
      <c r="MDD12" s="9">
        <f t="shared" si="138"/>
        <v>0</v>
      </c>
      <c r="MDE12" s="9">
        <f t="shared" si="138"/>
        <v>0</v>
      </c>
      <c r="MDF12" s="9">
        <f t="shared" si="138"/>
        <v>0</v>
      </c>
      <c r="MDG12" s="9">
        <f t="shared" si="138"/>
        <v>0</v>
      </c>
      <c r="MDH12" s="9">
        <f t="shared" si="138"/>
        <v>0</v>
      </c>
      <c r="MDI12" s="9">
        <f t="shared" si="138"/>
        <v>0</v>
      </c>
      <c r="MDJ12" s="9">
        <f t="shared" si="138"/>
        <v>0</v>
      </c>
      <c r="MDK12" s="9">
        <f t="shared" si="138"/>
        <v>0</v>
      </c>
      <c r="MDL12" s="9">
        <f t="shared" si="138"/>
        <v>0</v>
      </c>
      <c r="MDM12" s="9">
        <f t="shared" ref="MDM12:MFX12" si="139">SUM(MDM13:MDM289)</f>
        <v>0</v>
      </c>
      <c r="MDN12" s="9">
        <f t="shared" si="139"/>
        <v>0</v>
      </c>
      <c r="MDO12" s="9">
        <f t="shared" si="139"/>
        <v>0</v>
      </c>
      <c r="MDP12" s="9">
        <f t="shared" si="139"/>
        <v>0</v>
      </c>
      <c r="MDQ12" s="9">
        <f t="shared" si="139"/>
        <v>0</v>
      </c>
      <c r="MDR12" s="9">
        <f t="shared" si="139"/>
        <v>0</v>
      </c>
      <c r="MDS12" s="9">
        <f t="shared" si="139"/>
        <v>0</v>
      </c>
      <c r="MDT12" s="9">
        <f t="shared" si="139"/>
        <v>0</v>
      </c>
      <c r="MDU12" s="9">
        <f t="shared" si="139"/>
        <v>0</v>
      </c>
      <c r="MDV12" s="9">
        <f t="shared" si="139"/>
        <v>0</v>
      </c>
      <c r="MDW12" s="9">
        <f t="shared" si="139"/>
        <v>0</v>
      </c>
      <c r="MDX12" s="9">
        <f t="shared" si="139"/>
        <v>0</v>
      </c>
      <c r="MDY12" s="9">
        <f t="shared" si="139"/>
        <v>0</v>
      </c>
      <c r="MDZ12" s="9">
        <f t="shared" si="139"/>
        <v>0</v>
      </c>
      <c r="MEA12" s="9">
        <f t="shared" si="139"/>
        <v>0</v>
      </c>
      <c r="MEB12" s="9">
        <f t="shared" si="139"/>
        <v>0</v>
      </c>
      <c r="MEC12" s="9">
        <f t="shared" si="139"/>
        <v>0</v>
      </c>
      <c r="MED12" s="9">
        <f t="shared" si="139"/>
        <v>0</v>
      </c>
      <c r="MEE12" s="9">
        <f t="shared" si="139"/>
        <v>0</v>
      </c>
      <c r="MEF12" s="9">
        <f t="shared" si="139"/>
        <v>0</v>
      </c>
      <c r="MEG12" s="9">
        <f t="shared" si="139"/>
        <v>0</v>
      </c>
      <c r="MEH12" s="9">
        <f t="shared" si="139"/>
        <v>0</v>
      </c>
      <c r="MEI12" s="9">
        <f t="shared" si="139"/>
        <v>0</v>
      </c>
      <c r="MEJ12" s="9">
        <f t="shared" si="139"/>
        <v>0</v>
      </c>
      <c r="MEK12" s="9">
        <f t="shared" si="139"/>
        <v>0</v>
      </c>
      <c r="MEL12" s="9">
        <f t="shared" si="139"/>
        <v>0</v>
      </c>
      <c r="MEM12" s="9">
        <f t="shared" si="139"/>
        <v>0</v>
      </c>
      <c r="MEN12" s="9">
        <f t="shared" si="139"/>
        <v>0</v>
      </c>
      <c r="MEO12" s="9">
        <f t="shared" si="139"/>
        <v>0</v>
      </c>
      <c r="MEP12" s="9">
        <f t="shared" si="139"/>
        <v>0</v>
      </c>
      <c r="MEQ12" s="9">
        <f t="shared" si="139"/>
        <v>0</v>
      </c>
      <c r="MER12" s="9">
        <f t="shared" si="139"/>
        <v>0</v>
      </c>
      <c r="MES12" s="9">
        <f t="shared" si="139"/>
        <v>0</v>
      </c>
      <c r="MET12" s="9">
        <f t="shared" si="139"/>
        <v>0</v>
      </c>
      <c r="MEU12" s="9">
        <f t="shared" si="139"/>
        <v>0</v>
      </c>
      <c r="MEV12" s="9">
        <f t="shared" si="139"/>
        <v>0</v>
      </c>
      <c r="MEW12" s="9">
        <f t="shared" si="139"/>
        <v>0</v>
      </c>
      <c r="MEX12" s="9">
        <f t="shared" si="139"/>
        <v>0</v>
      </c>
      <c r="MEY12" s="9">
        <f t="shared" si="139"/>
        <v>0</v>
      </c>
      <c r="MEZ12" s="9">
        <f t="shared" si="139"/>
        <v>0</v>
      </c>
      <c r="MFA12" s="9">
        <f t="shared" si="139"/>
        <v>0</v>
      </c>
      <c r="MFB12" s="9">
        <f t="shared" si="139"/>
        <v>0</v>
      </c>
      <c r="MFC12" s="9">
        <f t="shared" si="139"/>
        <v>0</v>
      </c>
      <c r="MFD12" s="9">
        <f t="shared" si="139"/>
        <v>0</v>
      </c>
      <c r="MFE12" s="9">
        <f t="shared" si="139"/>
        <v>0</v>
      </c>
      <c r="MFF12" s="9">
        <f t="shared" si="139"/>
        <v>0</v>
      </c>
      <c r="MFG12" s="9">
        <f t="shared" si="139"/>
        <v>0</v>
      </c>
      <c r="MFH12" s="9">
        <f t="shared" si="139"/>
        <v>0</v>
      </c>
      <c r="MFI12" s="9">
        <f t="shared" si="139"/>
        <v>0</v>
      </c>
      <c r="MFJ12" s="9">
        <f t="shared" si="139"/>
        <v>0</v>
      </c>
      <c r="MFK12" s="9">
        <f t="shared" si="139"/>
        <v>0</v>
      </c>
      <c r="MFL12" s="9">
        <f t="shared" si="139"/>
        <v>0</v>
      </c>
      <c r="MFM12" s="9">
        <f t="shared" si="139"/>
        <v>0</v>
      </c>
      <c r="MFN12" s="9">
        <f t="shared" si="139"/>
        <v>0</v>
      </c>
      <c r="MFO12" s="9">
        <f t="shared" si="139"/>
        <v>0</v>
      </c>
      <c r="MFP12" s="9">
        <f t="shared" si="139"/>
        <v>0</v>
      </c>
      <c r="MFQ12" s="9">
        <f t="shared" si="139"/>
        <v>0</v>
      </c>
      <c r="MFR12" s="9">
        <f t="shared" si="139"/>
        <v>0</v>
      </c>
      <c r="MFS12" s="9">
        <f t="shared" si="139"/>
        <v>0</v>
      </c>
      <c r="MFT12" s="9">
        <f t="shared" si="139"/>
        <v>0</v>
      </c>
      <c r="MFU12" s="9">
        <f t="shared" si="139"/>
        <v>0</v>
      </c>
      <c r="MFV12" s="9">
        <f t="shared" si="139"/>
        <v>0</v>
      </c>
      <c r="MFW12" s="9">
        <f t="shared" si="139"/>
        <v>0</v>
      </c>
      <c r="MFX12" s="9">
        <f t="shared" si="139"/>
        <v>0</v>
      </c>
      <c r="MFY12" s="9">
        <f t="shared" ref="MFY12:MIJ12" si="140">SUM(MFY13:MFY289)</f>
        <v>0</v>
      </c>
      <c r="MFZ12" s="9">
        <f t="shared" si="140"/>
        <v>0</v>
      </c>
      <c r="MGA12" s="9">
        <f t="shared" si="140"/>
        <v>0</v>
      </c>
      <c r="MGB12" s="9">
        <f t="shared" si="140"/>
        <v>0</v>
      </c>
      <c r="MGC12" s="9">
        <f t="shared" si="140"/>
        <v>0</v>
      </c>
      <c r="MGD12" s="9">
        <f t="shared" si="140"/>
        <v>0</v>
      </c>
      <c r="MGE12" s="9">
        <f t="shared" si="140"/>
        <v>0</v>
      </c>
      <c r="MGF12" s="9">
        <f t="shared" si="140"/>
        <v>0</v>
      </c>
      <c r="MGG12" s="9">
        <f t="shared" si="140"/>
        <v>0</v>
      </c>
      <c r="MGH12" s="9">
        <f t="shared" si="140"/>
        <v>0</v>
      </c>
      <c r="MGI12" s="9">
        <f t="shared" si="140"/>
        <v>0</v>
      </c>
      <c r="MGJ12" s="9">
        <f t="shared" si="140"/>
        <v>0</v>
      </c>
      <c r="MGK12" s="9">
        <f t="shared" si="140"/>
        <v>0</v>
      </c>
      <c r="MGL12" s="9">
        <f t="shared" si="140"/>
        <v>0</v>
      </c>
      <c r="MGM12" s="9">
        <f t="shared" si="140"/>
        <v>0</v>
      </c>
      <c r="MGN12" s="9">
        <f t="shared" si="140"/>
        <v>0</v>
      </c>
      <c r="MGO12" s="9">
        <f t="shared" si="140"/>
        <v>0</v>
      </c>
      <c r="MGP12" s="9">
        <f t="shared" si="140"/>
        <v>0</v>
      </c>
      <c r="MGQ12" s="9">
        <f t="shared" si="140"/>
        <v>0</v>
      </c>
      <c r="MGR12" s="9">
        <f t="shared" si="140"/>
        <v>0</v>
      </c>
      <c r="MGS12" s="9">
        <f t="shared" si="140"/>
        <v>0</v>
      </c>
      <c r="MGT12" s="9">
        <f t="shared" si="140"/>
        <v>0</v>
      </c>
      <c r="MGU12" s="9">
        <f t="shared" si="140"/>
        <v>0</v>
      </c>
      <c r="MGV12" s="9">
        <f t="shared" si="140"/>
        <v>0</v>
      </c>
      <c r="MGW12" s="9">
        <f t="shared" si="140"/>
        <v>0</v>
      </c>
      <c r="MGX12" s="9">
        <f t="shared" si="140"/>
        <v>0</v>
      </c>
      <c r="MGY12" s="9">
        <f t="shared" si="140"/>
        <v>0</v>
      </c>
      <c r="MGZ12" s="9">
        <f t="shared" si="140"/>
        <v>0</v>
      </c>
      <c r="MHA12" s="9">
        <f t="shared" si="140"/>
        <v>0</v>
      </c>
      <c r="MHB12" s="9">
        <f t="shared" si="140"/>
        <v>0</v>
      </c>
      <c r="MHC12" s="9">
        <f t="shared" si="140"/>
        <v>0</v>
      </c>
      <c r="MHD12" s="9">
        <f t="shared" si="140"/>
        <v>0</v>
      </c>
      <c r="MHE12" s="9">
        <f t="shared" si="140"/>
        <v>0</v>
      </c>
      <c r="MHF12" s="9">
        <f t="shared" si="140"/>
        <v>0</v>
      </c>
      <c r="MHG12" s="9">
        <f t="shared" si="140"/>
        <v>0</v>
      </c>
      <c r="MHH12" s="9">
        <f t="shared" si="140"/>
        <v>0</v>
      </c>
      <c r="MHI12" s="9">
        <f t="shared" si="140"/>
        <v>0</v>
      </c>
      <c r="MHJ12" s="9">
        <f t="shared" si="140"/>
        <v>0</v>
      </c>
      <c r="MHK12" s="9">
        <f t="shared" si="140"/>
        <v>0</v>
      </c>
      <c r="MHL12" s="9">
        <f t="shared" si="140"/>
        <v>0</v>
      </c>
      <c r="MHM12" s="9">
        <f t="shared" si="140"/>
        <v>0</v>
      </c>
      <c r="MHN12" s="9">
        <f t="shared" si="140"/>
        <v>0</v>
      </c>
      <c r="MHO12" s="9">
        <f t="shared" si="140"/>
        <v>0</v>
      </c>
      <c r="MHP12" s="9">
        <f t="shared" si="140"/>
        <v>0</v>
      </c>
      <c r="MHQ12" s="9">
        <f t="shared" si="140"/>
        <v>0</v>
      </c>
      <c r="MHR12" s="9">
        <f t="shared" si="140"/>
        <v>0</v>
      </c>
      <c r="MHS12" s="9">
        <f t="shared" si="140"/>
        <v>0</v>
      </c>
      <c r="MHT12" s="9">
        <f t="shared" si="140"/>
        <v>0</v>
      </c>
      <c r="MHU12" s="9">
        <f t="shared" si="140"/>
        <v>0</v>
      </c>
      <c r="MHV12" s="9">
        <f t="shared" si="140"/>
        <v>0</v>
      </c>
      <c r="MHW12" s="9">
        <f t="shared" si="140"/>
        <v>0</v>
      </c>
      <c r="MHX12" s="9">
        <f t="shared" si="140"/>
        <v>0</v>
      </c>
      <c r="MHY12" s="9">
        <f t="shared" si="140"/>
        <v>0</v>
      </c>
      <c r="MHZ12" s="9">
        <f t="shared" si="140"/>
        <v>0</v>
      </c>
      <c r="MIA12" s="9">
        <f t="shared" si="140"/>
        <v>0</v>
      </c>
      <c r="MIB12" s="9">
        <f t="shared" si="140"/>
        <v>0</v>
      </c>
      <c r="MIC12" s="9">
        <f t="shared" si="140"/>
        <v>0</v>
      </c>
      <c r="MID12" s="9">
        <f t="shared" si="140"/>
        <v>0</v>
      </c>
      <c r="MIE12" s="9">
        <f t="shared" si="140"/>
        <v>0</v>
      </c>
      <c r="MIF12" s="9">
        <f t="shared" si="140"/>
        <v>0</v>
      </c>
      <c r="MIG12" s="9">
        <f t="shared" si="140"/>
        <v>0</v>
      </c>
      <c r="MIH12" s="9">
        <f t="shared" si="140"/>
        <v>0</v>
      </c>
      <c r="MII12" s="9">
        <f t="shared" si="140"/>
        <v>0</v>
      </c>
      <c r="MIJ12" s="9">
        <f t="shared" si="140"/>
        <v>0</v>
      </c>
      <c r="MIK12" s="9">
        <f t="shared" ref="MIK12:MKV12" si="141">SUM(MIK13:MIK289)</f>
        <v>0</v>
      </c>
      <c r="MIL12" s="9">
        <f t="shared" si="141"/>
        <v>0</v>
      </c>
      <c r="MIM12" s="9">
        <f t="shared" si="141"/>
        <v>0</v>
      </c>
      <c r="MIN12" s="9">
        <f t="shared" si="141"/>
        <v>0</v>
      </c>
      <c r="MIO12" s="9">
        <f t="shared" si="141"/>
        <v>0</v>
      </c>
      <c r="MIP12" s="9">
        <f t="shared" si="141"/>
        <v>0</v>
      </c>
      <c r="MIQ12" s="9">
        <f t="shared" si="141"/>
        <v>0</v>
      </c>
      <c r="MIR12" s="9">
        <f t="shared" si="141"/>
        <v>0</v>
      </c>
      <c r="MIS12" s="9">
        <f t="shared" si="141"/>
        <v>0</v>
      </c>
      <c r="MIT12" s="9">
        <f t="shared" si="141"/>
        <v>0</v>
      </c>
      <c r="MIU12" s="9">
        <f t="shared" si="141"/>
        <v>0</v>
      </c>
      <c r="MIV12" s="9">
        <f t="shared" si="141"/>
        <v>0</v>
      </c>
      <c r="MIW12" s="9">
        <f t="shared" si="141"/>
        <v>0</v>
      </c>
      <c r="MIX12" s="9">
        <f t="shared" si="141"/>
        <v>0</v>
      </c>
      <c r="MIY12" s="9">
        <f t="shared" si="141"/>
        <v>0</v>
      </c>
      <c r="MIZ12" s="9">
        <f t="shared" si="141"/>
        <v>0</v>
      </c>
      <c r="MJA12" s="9">
        <f t="shared" si="141"/>
        <v>0</v>
      </c>
      <c r="MJB12" s="9">
        <f t="shared" si="141"/>
        <v>0</v>
      </c>
      <c r="MJC12" s="9">
        <f t="shared" si="141"/>
        <v>0</v>
      </c>
      <c r="MJD12" s="9">
        <f t="shared" si="141"/>
        <v>0</v>
      </c>
      <c r="MJE12" s="9">
        <f t="shared" si="141"/>
        <v>0</v>
      </c>
      <c r="MJF12" s="9">
        <f t="shared" si="141"/>
        <v>0</v>
      </c>
      <c r="MJG12" s="9">
        <f t="shared" si="141"/>
        <v>0</v>
      </c>
      <c r="MJH12" s="9">
        <f t="shared" si="141"/>
        <v>0</v>
      </c>
      <c r="MJI12" s="9">
        <f t="shared" si="141"/>
        <v>0</v>
      </c>
      <c r="MJJ12" s="9">
        <f t="shared" si="141"/>
        <v>0</v>
      </c>
      <c r="MJK12" s="9">
        <f t="shared" si="141"/>
        <v>0</v>
      </c>
      <c r="MJL12" s="9">
        <f t="shared" si="141"/>
        <v>0</v>
      </c>
      <c r="MJM12" s="9">
        <f t="shared" si="141"/>
        <v>0</v>
      </c>
      <c r="MJN12" s="9">
        <f t="shared" si="141"/>
        <v>0</v>
      </c>
      <c r="MJO12" s="9">
        <f t="shared" si="141"/>
        <v>0</v>
      </c>
      <c r="MJP12" s="9">
        <f t="shared" si="141"/>
        <v>0</v>
      </c>
      <c r="MJQ12" s="9">
        <f t="shared" si="141"/>
        <v>0</v>
      </c>
      <c r="MJR12" s="9">
        <f t="shared" si="141"/>
        <v>0</v>
      </c>
      <c r="MJS12" s="9">
        <f t="shared" si="141"/>
        <v>0</v>
      </c>
      <c r="MJT12" s="9">
        <f t="shared" si="141"/>
        <v>0</v>
      </c>
      <c r="MJU12" s="9">
        <f t="shared" si="141"/>
        <v>0</v>
      </c>
      <c r="MJV12" s="9">
        <f t="shared" si="141"/>
        <v>0</v>
      </c>
      <c r="MJW12" s="9">
        <f t="shared" si="141"/>
        <v>0</v>
      </c>
      <c r="MJX12" s="9">
        <f t="shared" si="141"/>
        <v>0</v>
      </c>
      <c r="MJY12" s="9">
        <f t="shared" si="141"/>
        <v>0</v>
      </c>
      <c r="MJZ12" s="9">
        <f t="shared" si="141"/>
        <v>0</v>
      </c>
      <c r="MKA12" s="9">
        <f t="shared" si="141"/>
        <v>0</v>
      </c>
      <c r="MKB12" s="9">
        <f t="shared" si="141"/>
        <v>0</v>
      </c>
      <c r="MKC12" s="9">
        <f t="shared" si="141"/>
        <v>0</v>
      </c>
      <c r="MKD12" s="9">
        <f t="shared" si="141"/>
        <v>0</v>
      </c>
      <c r="MKE12" s="9">
        <f t="shared" si="141"/>
        <v>0</v>
      </c>
      <c r="MKF12" s="9">
        <f t="shared" si="141"/>
        <v>0</v>
      </c>
      <c r="MKG12" s="9">
        <f t="shared" si="141"/>
        <v>0</v>
      </c>
      <c r="MKH12" s="9">
        <f t="shared" si="141"/>
        <v>0</v>
      </c>
      <c r="MKI12" s="9">
        <f t="shared" si="141"/>
        <v>0</v>
      </c>
      <c r="MKJ12" s="9">
        <f t="shared" si="141"/>
        <v>0</v>
      </c>
      <c r="MKK12" s="9">
        <f t="shared" si="141"/>
        <v>0</v>
      </c>
      <c r="MKL12" s="9">
        <f t="shared" si="141"/>
        <v>0</v>
      </c>
      <c r="MKM12" s="9">
        <f t="shared" si="141"/>
        <v>0</v>
      </c>
      <c r="MKN12" s="9">
        <f t="shared" si="141"/>
        <v>0</v>
      </c>
      <c r="MKO12" s="9">
        <f t="shared" si="141"/>
        <v>0</v>
      </c>
      <c r="MKP12" s="9">
        <f t="shared" si="141"/>
        <v>0</v>
      </c>
      <c r="MKQ12" s="9">
        <f t="shared" si="141"/>
        <v>0</v>
      </c>
      <c r="MKR12" s="9">
        <f t="shared" si="141"/>
        <v>0</v>
      </c>
      <c r="MKS12" s="9">
        <f t="shared" si="141"/>
        <v>0</v>
      </c>
      <c r="MKT12" s="9">
        <f t="shared" si="141"/>
        <v>0</v>
      </c>
      <c r="MKU12" s="9">
        <f t="shared" si="141"/>
        <v>0</v>
      </c>
      <c r="MKV12" s="9">
        <f t="shared" si="141"/>
        <v>0</v>
      </c>
      <c r="MKW12" s="9">
        <f t="shared" ref="MKW12:MNH12" si="142">SUM(MKW13:MKW289)</f>
        <v>0</v>
      </c>
      <c r="MKX12" s="9">
        <f t="shared" si="142"/>
        <v>0</v>
      </c>
      <c r="MKY12" s="9">
        <f t="shared" si="142"/>
        <v>0</v>
      </c>
      <c r="MKZ12" s="9">
        <f t="shared" si="142"/>
        <v>0</v>
      </c>
      <c r="MLA12" s="9">
        <f t="shared" si="142"/>
        <v>0</v>
      </c>
      <c r="MLB12" s="9">
        <f t="shared" si="142"/>
        <v>0</v>
      </c>
      <c r="MLC12" s="9">
        <f t="shared" si="142"/>
        <v>0</v>
      </c>
      <c r="MLD12" s="9">
        <f t="shared" si="142"/>
        <v>0</v>
      </c>
      <c r="MLE12" s="9">
        <f t="shared" si="142"/>
        <v>0</v>
      </c>
      <c r="MLF12" s="9">
        <f t="shared" si="142"/>
        <v>0</v>
      </c>
      <c r="MLG12" s="9">
        <f t="shared" si="142"/>
        <v>0</v>
      </c>
      <c r="MLH12" s="9">
        <f t="shared" si="142"/>
        <v>0</v>
      </c>
      <c r="MLI12" s="9">
        <f t="shared" si="142"/>
        <v>0</v>
      </c>
      <c r="MLJ12" s="9">
        <f t="shared" si="142"/>
        <v>0</v>
      </c>
      <c r="MLK12" s="9">
        <f t="shared" si="142"/>
        <v>0</v>
      </c>
      <c r="MLL12" s="9">
        <f t="shared" si="142"/>
        <v>0</v>
      </c>
      <c r="MLM12" s="9">
        <f t="shared" si="142"/>
        <v>0</v>
      </c>
      <c r="MLN12" s="9">
        <f t="shared" si="142"/>
        <v>0</v>
      </c>
      <c r="MLO12" s="9">
        <f t="shared" si="142"/>
        <v>0</v>
      </c>
      <c r="MLP12" s="9">
        <f t="shared" si="142"/>
        <v>0</v>
      </c>
      <c r="MLQ12" s="9">
        <f t="shared" si="142"/>
        <v>0</v>
      </c>
      <c r="MLR12" s="9">
        <f t="shared" si="142"/>
        <v>0</v>
      </c>
      <c r="MLS12" s="9">
        <f t="shared" si="142"/>
        <v>0</v>
      </c>
      <c r="MLT12" s="9">
        <f t="shared" si="142"/>
        <v>0</v>
      </c>
      <c r="MLU12" s="9">
        <f t="shared" si="142"/>
        <v>0</v>
      </c>
      <c r="MLV12" s="9">
        <f t="shared" si="142"/>
        <v>0</v>
      </c>
      <c r="MLW12" s="9">
        <f t="shared" si="142"/>
        <v>0</v>
      </c>
      <c r="MLX12" s="9">
        <f t="shared" si="142"/>
        <v>0</v>
      </c>
      <c r="MLY12" s="9">
        <f t="shared" si="142"/>
        <v>0</v>
      </c>
      <c r="MLZ12" s="9">
        <f t="shared" si="142"/>
        <v>0</v>
      </c>
      <c r="MMA12" s="9">
        <f t="shared" si="142"/>
        <v>0</v>
      </c>
      <c r="MMB12" s="9">
        <f t="shared" si="142"/>
        <v>0</v>
      </c>
      <c r="MMC12" s="9">
        <f t="shared" si="142"/>
        <v>0</v>
      </c>
      <c r="MMD12" s="9">
        <f t="shared" si="142"/>
        <v>0</v>
      </c>
      <c r="MME12" s="9">
        <f t="shared" si="142"/>
        <v>0</v>
      </c>
      <c r="MMF12" s="9">
        <f t="shared" si="142"/>
        <v>0</v>
      </c>
      <c r="MMG12" s="9">
        <f t="shared" si="142"/>
        <v>0</v>
      </c>
      <c r="MMH12" s="9">
        <f t="shared" si="142"/>
        <v>0</v>
      </c>
      <c r="MMI12" s="9">
        <f t="shared" si="142"/>
        <v>0</v>
      </c>
      <c r="MMJ12" s="9">
        <f t="shared" si="142"/>
        <v>0</v>
      </c>
      <c r="MMK12" s="9">
        <f t="shared" si="142"/>
        <v>0</v>
      </c>
      <c r="MML12" s="9">
        <f t="shared" si="142"/>
        <v>0</v>
      </c>
      <c r="MMM12" s="9">
        <f t="shared" si="142"/>
        <v>0</v>
      </c>
      <c r="MMN12" s="9">
        <f t="shared" si="142"/>
        <v>0</v>
      </c>
      <c r="MMO12" s="9">
        <f t="shared" si="142"/>
        <v>0</v>
      </c>
      <c r="MMP12" s="9">
        <f t="shared" si="142"/>
        <v>0</v>
      </c>
      <c r="MMQ12" s="9">
        <f t="shared" si="142"/>
        <v>0</v>
      </c>
      <c r="MMR12" s="9">
        <f t="shared" si="142"/>
        <v>0</v>
      </c>
      <c r="MMS12" s="9">
        <f t="shared" si="142"/>
        <v>0</v>
      </c>
      <c r="MMT12" s="9">
        <f t="shared" si="142"/>
        <v>0</v>
      </c>
      <c r="MMU12" s="9">
        <f t="shared" si="142"/>
        <v>0</v>
      </c>
      <c r="MMV12" s="9">
        <f t="shared" si="142"/>
        <v>0</v>
      </c>
      <c r="MMW12" s="9">
        <f t="shared" si="142"/>
        <v>0</v>
      </c>
      <c r="MMX12" s="9">
        <f t="shared" si="142"/>
        <v>0</v>
      </c>
      <c r="MMY12" s="9">
        <f t="shared" si="142"/>
        <v>0</v>
      </c>
      <c r="MMZ12" s="9">
        <f t="shared" si="142"/>
        <v>0</v>
      </c>
      <c r="MNA12" s="9">
        <f t="shared" si="142"/>
        <v>0</v>
      </c>
      <c r="MNB12" s="9">
        <f t="shared" si="142"/>
        <v>0</v>
      </c>
      <c r="MNC12" s="9">
        <f t="shared" si="142"/>
        <v>0</v>
      </c>
      <c r="MND12" s="9">
        <f t="shared" si="142"/>
        <v>0</v>
      </c>
      <c r="MNE12" s="9">
        <f t="shared" si="142"/>
        <v>0</v>
      </c>
      <c r="MNF12" s="9">
        <f t="shared" si="142"/>
        <v>0</v>
      </c>
      <c r="MNG12" s="9">
        <f t="shared" si="142"/>
        <v>0</v>
      </c>
      <c r="MNH12" s="9">
        <f t="shared" si="142"/>
        <v>0</v>
      </c>
      <c r="MNI12" s="9">
        <f t="shared" ref="MNI12:MPT12" si="143">SUM(MNI13:MNI289)</f>
        <v>0</v>
      </c>
      <c r="MNJ12" s="9">
        <f t="shared" si="143"/>
        <v>0</v>
      </c>
      <c r="MNK12" s="9">
        <f t="shared" si="143"/>
        <v>0</v>
      </c>
      <c r="MNL12" s="9">
        <f t="shared" si="143"/>
        <v>0</v>
      </c>
      <c r="MNM12" s="9">
        <f t="shared" si="143"/>
        <v>0</v>
      </c>
      <c r="MNN12" s="9">
        <f t="shared" si="143"/>
        <v>0</v>
      </c>
      <c r="MNO12" s="9">
        <f t="shared" si="143"/>
        <v>0</v>
      </c>
      <c r="MNP12" s="9">
        <f t="shared" si="143"/>
        <v>0</v>
      </c>
      <c r="MNQ12" s="9">
        <f t="shared" si="143"/>
        <v>0</v>
      </c>
      <c r="MNR12" s="9">
        <f t="shared" si="143"/>
        <v>0</v>
      </c>
      <c r="MNS12" s="9">
        <f t="shared" si="143"/>
        <v>0</v>
      </c>
      <c r="MNT12" s="9">
        <f t="shared" si="143"/>
        <v>0</v>
      </c>
      <c r="MNU12" s="9">
        <f t="shared" si="143"/>
        <v>0</v>
      </c>
      <c r="MNV12" s="9">
        <f t="shared" si="143"/>
        <v>0</v>
      </c>
      <c r="MNW12" s="9">
        <f t="shared" si="143"/>
        <v>0</v>
      </c>
      <c r="MNX12" s="9">
        <f t="shared" si="143"/>
        <v>0</v>
      </c>
      <c r="MNY12" s="9">
        <f t="shared" si="143"/>
        <v>0</v>
      </c>
      <c r="MNZ12" s="9">
        <f t="shared" si="143"/>
        <v>0</v>
      </c>
      <c r="MOA12" s="9">
        <f t="shared" si="143"/>
        <v>0</v>
      </c>
      <c r="MOB12" s="9">
        <f t="shared" si="143"/>
        <v>0</v>
      </c>
      <c r="MOC12" s="9">
        <f t="shared" si="143"/>
        <v>0</v>
      </c>
      <c r="MOD12" s="9">
        <f t="shared" si="143"/>
        <v>0</v>
      </c>
      <c r="MOE12" s="9">
        <f t="shared" si="143"/>
        <v>0</v>
      </c>
      <c r="MOF12" s="9">
        <f t="shared" si="143"/>
        <v>0</v>
      </c>
      <c r="MOG12" s="9">
        <f t="shared" si="143"/>
        <v>0</v>
      </c>
      <c r="MOH12" s="9">
        <f t="shared" si="143"/>
        <v>0</v>
      </c>
      <c r="MOI12" s="9">
        <f t="shared" si="143"/>
        <v>0</v>
      </c>
      <c r="MOJ12" s="9">
        <f t="shared" si="143"/>
        <v>0</v>
      </c>
      <c r="MOK12" s="9">
        <f t="shared" si="143"/>
        <v>0</v>
      </c>
      <c r="MOL12" s="9">
        <f t="shared" si="143"/>
        <v>0</v>
      </c>
      <c r="MOM12" s="9">
        <f t="shared" si="143"/>
        <v>0</v>
      </c>
      <c r="MON12" s="9">
        <f t="shared" si="143"/>
        <v>0</v>
      </c>
      <c r="MOO12" s="9">
        <f t="shared" si="143"/>
        <v>0</v>
      </c>
      <c r="MOP12" s="9">
        <f t="shared" si="143"/>
        <v>0</v>
      </c>
      <c r="MOQ12" s="9">
        <f t="shared" si="143"/>
        <v>0</v>
      </c>
      <c r="MOR12" s="9">
        <f t="shared" si="143"/>
        <v>0</v>
      </c>
      <c r="MOS12" s="9">
        <f t="shared" si="143"/>
        <v>0</v>
      </c>
      <c r="MOT12" s="9">
        <f t="shared" si="143"/>
        <v>0</v>
      </c>
      <c r="MOU12" s="9">
        <f t="shared" si="143"/>
        <v>0</v>
      </c>
      <c r="MOV12" s="9">
        <f t="shared" si="143"/>
        <v>0</v>
      </c>
      <c r="MOW12" s="9">
        <f t="shared" si="143"/>
        <v>0</v>
      </c>
      <c r="MOX12" s="9">
        <f t="shared" si="143"/>
        <v>0</v>
      </c>
      <c r="MOY12" s="9">
        <f t="shared" si="143"/>
        <v>0</v>
      </c>
      <c r="MOZ12" s="9">
        <f t="shared" si="143"/>
        <v>0</v>
      </c>
      <c r="MPA12" s="9">
        <f t="shared" si="143"/>
        <v>0</v>
      </c>
      <c r="MPB12" s="9">
        <f t="shared" si="143"/>
        <v>0</v>
      </c>
      <c r="MPC12" s="9">
        <f t="shared" si="143"/>
        <v>0</v>
      </c>
      <c r="MPD12" s="9">
        <f t="shared" si="143"/>
        <v>0</v>
      </c>
      <c r="MPE12" s="9">
        <f t="shared" si="143"/>
        <v>0</v>
      </c>
      <c r="MPF12" s="9">
        <f t="shared" si="143"/>
        <v>0</v>
      </c>
      <c r="MPG12" s="9">
        <f t="shared" si="143"/>
        <v>0</v>
      </c>
      <c r="MPH12" s="9">
        <f t="shared" si="143"/>
        <v>0</v>
      </c>
      <c r="MPI12" s="9">
        <f t="shared" si="143"/>
        <v>0</v>
      </c>
      <c r="MPJ12" s="9">
        <f t="shared" si="143"/>
        <v>0</v>
      </c>
      <c r="MPK12" s="9">
        <f t="shared" si="143"/>
        <v>0</v>
      </c>
      <c r="MPL12" s="9">
        <f t="shared" si="143"/>
        <v>0</v>
      </c>
      <c r="MPM12" s="9">
        <f t="shared" si="143"/>
        <v>0</v>
      </c>
      <c r="MPN12" s="9">
        <f t="shared" si="143"/>
        <v>0</v>
      </c>
      <c r="MPO12" s="9">
        <f t="shared" si="143"/>
        <v>0</v>
      </c>
      <c r="MPP12" s="9">
        <f t="shared" si="143"/>
        <v>0</v>
      </c>
      <c r="MPQ12" s="9">
        <f t="shared" si="143"/>
        <v>0</v>
      </c>
      <c r="MPR12" s="9">
        <f t="shared" si="143"/>
        <v>0</v>
      </c>
      <c r="MPS12" s="9">
        <f t="shared" si="143"/>
        <v>0</v>
      </c>
      <c r="MPT12" s="9">
        <f t="shared" si="143"/>
        <v>0</v>
      </c>
      <c r="MPU12" s="9">
        <f t="shared" ref="MPU12:MSF12" si="144">SUM(MPU13:MPU289)</f>
        <v>0</v>
      </c>
      <c r="MPV12" s="9">
        <f t="shared" si="144"/>
        <v>0</v>
      </c>
      <c r="MPW12" s="9">
        <f t="shared" si="144"/>
        <v>0</v>
      </c>
      <c r="MPX12" s="9">
        <f t="shared" si="144"/>
        <v>0</v>
      </c>
      <c r="MPY12" s="9">
        <f t="shared" si="144"/>
        <v>0</v>
      </c>
      <c r="MPZ12" s="9">
        <f t="shared" si="144"/>
        <v>0</v>
      </c>
      <c r="MQA12" s="9">
        <f t="shared" si="144"/>
        <v>0</v>
      </c>
      <c r="MQB12" s="9">
        <f t="shared" si="144"/>
        <v>0</v>
      </c>
      <c r="MQC12" s="9">
        <f t="shared" si="144"/>
        <v>0</v>
      </c>
      <c r="MQD12" s="9">
        <f t="shared" si="144"/>
        <v>0</v>
      </c>
      <c r="MQE12" s="9">
        <f t="shared" si="144"/>
        <v>0</v>
      </c>
      <c r="MQF12" s="9">
        <f t="shared" si="144"/>
        <v>0</v>
      </c>
      <c r="MQG12" s="9">
        <f t="shared" si="144"/>
        <v>0</v>
      </c>
      <c r="MQH12" s="9">
        <f t="shared" si="144"/>
        <v>0</v>
      </c>
      <c r="MQI12" s="9">
        <f t="shared" si="144"/>
        <v>0</v>
      </c>
      <c r="MQJ12" s="9">
        <f t="shared" si="144"/>
        <v>0</v>
      </c>
      <c r="MQK12" s="9">
        <f t="shared" si="144"/>
        <v>0</v>
      </c>
      <c r="MQL12" s="9">
        <f t="shared" si="144"/>
        <v>0</v>
      </c>
      <c r="MQM12" s="9">
        <f t="shared" si="144"/>
        <v>0</v>
      </c>
      <c r="MQN12" s="9">
        <f t="shared" si="144"/>
        <v>0</v>
      </c>
      <c r="MQO12" s="9">
        <f t="shared" si="144"/>
        <v>0</v>
      </c>
      <c r="MQP12" s="9">
        <f t="shared" si="144"/>
        <v>0</v>
      </c>
      <c r="MQQ12" s="9">
        <f t="shared" si="144"/>
        <v>0</v>
      </c>
      <c r="MQR12" s="9">
        <f t="shared" si="144"/>
        <v>0</v>
      </c>
      <c r="MQS12" s="9">
        <f t="shared" si="144"/>
        <v>0</v>
      </c>
      <c r="MQT12" s="9">
        <f t="shared" si="144"/>
        <v>0</v>
      </c>
      <c r="MQU12" s="9">
        <f t="shared" si="144"/>
        <v>0</v>
      </c>
      <c r="MQV12" s="9">
        <f t="shared" si="144"/>
        <v>0</v>
      </c>
      <c r="MQW12" s="9">
        <f t="shared" si="144"/>
        <v>0</v>
      </c>
      <c r="MQX12" s="9">
        <f t="shared" si="144"/>
        <v>0</v>
      </c>
      <c r="MQY12" s="9">
        <f t="shared" si="144"/>
        <v>0</v>
      </c>
      <c r="MQZ12" s="9">
        <f t="shared" si="144"/>
        <v>0</v>
      </c>
      <c r="MRA12" s="9">
        <f t="shared" si="144"/>
        <v>0</v>
      </c>
      <c r="MRB12" s="9">
        <f t="shared" si="144"/>
        <v>0</v>
      </c>
      <c r="MRC12" s="9">
        <f t="shared" si="144"/>
        <v>0</v>
      </c>
      <c r="MRD12" s="9">
        <f t="shared" si="144"/>
        <v>0</v>
      </c>
      <c r="MRE12" s="9">
        <f t="shared" si="144"/>
        <v>0</v>
      </c>
      <c r="MRF12" s="9">
        <f t="shared" si="144"/>
        <v>0</v>
      </c>
      <c r="MRG12" s="9">
        <f t="shared" si="144"/>
        <v>0</v>
      </c>
      <c r="MRH12" s="9">
        <f t="shared" si="144"/>
        <v>0</v>
      </c>
      <c r="MRI12" s="9">
        <f t="shared" si="144"/>
        <v>0</v>
      </c>
      <c r="MRJ12" s="9">
        <f t="shared" si="144"/>
        <v>0</v>
      </c>
      <c r="MRK12" s="9">
        <f t="shared" si="144"/>
        <v>0</v>
      </c>
      <c r="MRL12" s="9">
        <f t="shared" si="144"/>
        <v>0</v>
      </c>
      <c r="MRM12" s="9">
        <f t="shared" si="144"/>
        <v>0</v>
      </c>
      <c r="MRN12" s="9">
        <f t="shared" si="144"/>
        <v>0</v>
      </c>
      <c r="MRO12" s="9">
        <f t="shared" si="144"/>
        <v>0</v>
      </c>
      <c r="MRP12" s="9">
        <f t="shared" si="144"/>
        <v>0</v>
      </c>
      <c r="MRQ12" s="9">
        <f t="shared" si="144"/>
        <v>0</v>
      </c>
      <c r="MRR12" s="9">
        <f t="shared" si="144"/>
        <v>0</v>
      </c>
      <c r="MRS12" s="9">
        <f t="shared" si="144"/>
        <v>0</v>
      </c>
      <c r="MRT12" s="9">
        <f t="shared" si="144"/>
        <v>0</v>
      </c>
      <c r="MRU12" s="9">
        <f t="shared" si="144"/>
        <v>0</v>
      </c>
      <c r="MRV12" s="9">
        <f t="shared" si="144"/>
        <v>0</v>
      </c>
      <c r="MRW12" s="9">
        <f t="shared" si="144"/>
        <v>0</v>
      </c>
      <c r="MRX12" s="9">
        <f t="shared" si="144"/>
        <v>0</v>
      </c>
      <c r="MRY12" s="9">
        <f t="shared" si="144"/>
        <v>0</v>
      </c>
      <c r="MRZ12" s="9">
        <f t="shared" si="144"/>
        <v>0</v>
      </c>
      <c r="MSA12" s="9">
        <f t="shared" si="144"/>
        <v>0</v>
      </c>
      <c r="MSB12" s="9">
        <f t="shared" si="144"/>
        <v>0</v>
      </c>
      <c r="MSC12" s="9">
        <f t="shared" si="144"/>
        <v>0</v>
      </c>
      <c r="MSD12" s="9">
        <f t="shared" si="144"/>
        <v>0</v>
      </c>
      <c r="MSE12" s="9">
        <f t="shared" si="144"/>
        <v>0</v>
      </c>
      <c r="MSF12" s="9">
        <f t="shared" si="144"/>
        <v>0</v>
      </c>
      <c r="MSG12" s="9">
        <f t="shared" ref="MSG12:MUR12" si="145">SUM(MSG13:MSG289)</f>
        <v>0</v>
      </c>
      <c r="MSH12" s="9">
        <f t="shared" si="145"/>
        <v>0</v>
      </c>
      <c r="MSI12" s="9">
        <f t="shared" si="145"/>
        <v>0</v>
      </c>
      <c r="MSJ12" s="9">
        <f t="shared" si="145"/>
        <v>0</v>
      </c>
      <c r="MSK12" s="9">
        <f t="shared" si="145"/>
        <v>0</v>
      </c>
      <c r="MSL12" s="9">
        <f t="shared" si="145"/>
        <v>0</v>
      </c>
      <c r="MSM12" s="9">
        <f t="shared" si="145"/>
        <v>0</v>
      </c>
      <c r="MSN12" s="9">
        <f t="shared" si="145"/>
        <v>0</v>
      </c>
      <c r="MSO12" s="9">
        <f t="shared" si="145"/>
        <v>0</v>
      </c>
      <c r="MSP12" s="9">
        <f t="shared" si="145"/>
        <v>0</v>
      </c>
      <c r="MSQ12" s="9">
        <f t="shared" si="145"/>
        <v>0</v>
      </c>
      <c r="MSR12" s="9">
        <f t="shared" si="145"/>
        <v>0</v>
      </c>
      <c r="MSS12" s="9">
        <f t="shared" si="145"/>
        <v>0</v>
      </c>
      <c r="MST12" s="9">
        <f t="shared" si="145"/>
        <v>0</v>
      </c>
      <c r="MSU12" s="9">
        <f t="shared" si="145"/>
        <v>0</v>
      </c>
      <c r="MSV12" s="9">
        <f t="shared" si="145"/>
        <v>0</v>
      </c>
      <c r="MSW12" s="9">
        <f t="shared" si="145"/>
        <v>0</v>
      </c>
      <c r="MSX12" s="9">
        <f t="shared" si="145"/>
        <v>0</v>
      </c>
      <c r="MSY12" s="9">
        <f t="shared" si="145"/>
        <v>0</v>
      </c>
      <c r="MSZ12" s="9">
        <f t="shared" si="145"/>
        <v>0</v>
      </c>
      <c r="MTA12" s="9">
        <f t="shared" si="145"/>
        <v>0</v>
      </c>
      <c r="MTB12" s="9">
        <f t="shared" si="145"/>
        <v>0</v>
      </c>
      <c r="MTC12" s="9">
        <f t="shared" si="145"/>
        <v>0</v>
      </c>
      <c r="MTD12" s="9">
        <f t="shared" si="145"/>
        <v>0</v>
      </c>
      <c r="MTE12" s="9">
        <f t="shared" si="145"/>
        <v>0</v>
      </c>
      <c r="MTF12" s="9">
        <f t="shared" si="145"/>
        <v>0</v>
      </c>
      <c r="MTG12" s="9">
        <f t="shared" si="145"/>
        <v>0</v>
      </c>
      <c r="MTH12" s="9">
        <f t="shared" si="145"/>
        <v>0</v>
      </c>
      <c r="MTI12" s="9">
        <f t="shared" si="145"/>
        <v>0</v>
      </c>
      <c r="MTJ12" s="9">
        <f t="shared" si="145"/>
        <v>0</v>
      </c>
      <c r="MTK12" s="9">
        <f t="shared" si="145"/>
        <v>0</v>
      </c>
      <c r="MTL12" s="9">
        <f t="shared" si="145"/>
        <v>0</v>
      </c>
      <c r="MTM12" s="9">
        <f t="shared" si="145"/>
        <v>0</v>
      </c>
      <c r="MTN12" s="9">
        <f t="shared" si="145"/>
        <v>0</v>
      </c>
      <c r="MTO12" s="9">
        <f t="shared" si="145"/>
        <v>0</v>
      </c>
      <c r="MTP12" s="9">
        <f t="shared" si="145"/>
        <v>0</v>
      </c>
      <c r="MTQ12" s="9">
        <f t="shared" si="145"/>
        <v>0</v>
      </c>
      <c r="MTR12" s="9">
        <f t="shared" si="145"/>
        <v>0</v>
      </c>
      <c r="MTS12" s="9">
        <f t="shared" si="145"/>
        <v>0</v>
      </c>
      <c r="MTT12" s="9">
        <f t="shared" si="145"/>
        <v>0</v>
      </c>
      <c r="MTU12" s="9">
        <f t="shared" si="145"/>
        <v>0</v>
      </c>
      <c r="MTV12" s="9">
        <f t="shared" si="145"/>
        <v>0</v>
      </c>
      <c r="MTW12" s="9">
        <f t="shared" si="145"/>
        <v>0</v>
      </c>
      <c r="MTX12" s="9">
        <f t="shared" si="145"/>
        <v>0</v>
      </c>
      <c r="MTY12" s="9">
        <f t="shared" si="145"/>
        <v>0</v>
      </c>
      <c r="MTZ12" s="9">
        <f t="shared" si="145"/>
        <v>0</v>
      </c>
      <c r="MUA12" s="9">
        <f t="shared" si="145"/>
        <v>0</v>
      </c>
      <c r="MUB12" s="9">
        <f t="shared" si="145"/>
        <v>0</v>
      </c>
      <c r="MUC12" s="9">
        <f t="shared" si="145"/>
        <v>0</v>
      </c>
      <c r="MUD12" s="9">
        <f t="shared" si="145"/>
        <v>0</v>
      </c>
      <c r="MUE12" s="9">
        <f t="shared" si="145"/>
        <v>0</v>
      </c>
      <c r="MUF12" s="9">
        <f t="shared" si="145"/>
        <v>0</v>
      </c>
      <c r="MUG12" s="9">
        <f t="shared" si="145"/>
        <v>0</v>
      </c>
      <c r="MUH12" s="9">
        <f t="shared" si="145"/>
        <v>0</v>
      </c>
      <c r="MUI12" s="9">
        <f t="shared" si="145"/>
        <v>0</v>
      </c>
      <c r="MUJ12" s="9">
        <f t="shared" si="145"/>
        <v>0</v>
      </c>
      <c r="MUK12" s="9">
        <f t="shared" si="145"/>
        <v>0</v>
      </c>
      <c r="MUL12" s="9">
        <f t="shared" si="145"/>
        <v>0</v>
      </c>
      <c r="MUM12" s="9">
        <f t="shared" si="145"/>
        <v>0</v>
      </c>
      <c r="MUN12" s="9">
        <f t="shared" si="145"/>
        <v>0</v>
      </c>
      <c r="MUO12" s="9">
        <f t="shared" si="145"/>
        <v>0</v>
      </c>
      <c r="MUP12" s="9">
        <f t="shared" si="145"/>
        <v>0</v>
      </c>
      <c r="MUQ12" s="9">
        <f t="shared" si="145"/>
        <v>0</v>
      </c>
      <c r="MUR12" s="9">
        <f t="shared" si="145"/>
        <v>0</v>
      </c>
      <c r="MUS12" s="9">
        <f t="shared" ref="MUS12:MXD12" si="146">SUM(MUS13:MUS289)</f>
        <v>0</v>
      </c>
      <c r="MUT12" s="9">
        <f t="shared" si="146"/>
        <v>0</v>
      </c>
      <c r="MUU12" s="9">
        <f t="shared" si="146"/>
        <v>0</v>
      </c>
      <c r="MUV12" s="9">
        <f t="shared" si="146"/>
        <v>0</v>
      </c>
      <c r="MUW12" s="9">
        <f t="shared" si="146"/>
        <v>0</v>
      </c>
      <c r="MUX12" s="9">
        <f t="shared" si="146"/>
        <v>0</v>
      </c>
      <c r="MUY12" s="9">
        <f t="shared" si="146"/>
        <v>0</v>
      </c>
      <c r="MUZ12" s="9">
        <f t="shared" si="146"/>
        <v>0</v>
      </c>
      <c r="MVA12" s="9">
        <f t="shared" si="146"/>
        <v>0</v>
      </c>
      <c r="MVB12" s="9">
        <f t="shared" si="146"/>
        <v>0</v>
      </c>
      <c r="MVC12" s="9">
        <f t="shared" si="146"/>
        <v>0</v>
      </c>
      <c r="MVD12" s="9">
        <f t="shared" si="146"/>
        <v>0</v>
      </c>
      <c r="MVE12" s="9">
        <f t="shared" si="146"/>
        <v>0</v>
      </c>
      <c r="MVF12" s="9">
        <f t="shared" si="146"/>
        <v>0</v>
      </c>
      <c r="MVG12" s="9">
        <f t="shared" si="146"/>
        <v>0</v>
      </c>
      <c r="MVH12" s="9">
        <f t="shared" si="146"/>
        <v>0</v>
      </c>
      <c r="MVI12" s="9">
        <f t="shared" si="146"/>
        <v>0</v>
      </c>
      <c r="MVJ12" s="9">
        <f t="shared" si="146"/>
        <v>0</v>
      </c>
      <c r="MVK12" s="9">
        <f t="shared" si="146"/>
        <v>0</v>
      </c>
      <c r="MVL12" s="9">
        <f t="shared" si="146"/>
        <v>0</v>
      </c>
      <c r="MVM12" s="9">
        <f t="shared" si="146"/>
        <v>0</v>
      </c>
      <c r="MVN12" s="9">
        <f t="shared" si="146"/>
        <v>0</v>
      </c>
      <c r="MVO12" s="9">
        <f t="shared" si="146"/>
        <v>0</v>
      </c>
      <c r="MVP12" s="9">
        <f t="shared" si="146"/>
        <v>0</v>
      </c>
      <c r="MVQ12" s="9">
        <f t="shared" si="146"/>
        <v>0</v>
      </c>
      <c r="MVR12" s="9">
        <f t="shared" si="146"/>
        <v>0</v>
      </c>
      <c r="MVS12" s="9">
        <f t="shared" si="146"/>
        <v>0</v>
      </c>
      <c r="MVT12" s="9">
        <f t="shared" si="146"/>
        <v>0</v>
      </c>
      <c r="MVU12" s="9">
        <f t="shared" si="146"/>
        <v>0</v>
      </c>
      <c r="MVV12" s="9">
        <f t="shared" si="146"/>
        <v>0</v>
      </c>
      <c r="MVW12" s="9">
        <f t="shared" si="146"/>
        <v>0</v>
      </c>
      <c r="MVX12" s="9">
        <f t="shared" si="146"/>
        <v>0</v>
      </c>
      <c r="MVY12" s="9">
        <f t="shared" si="146"/>
        <v>0</v>
      </c>
      <c r="MVZ12" s="9">
        <f t="shared" si="146"/>
        <v>0</v>
      </c>
      <c r="MWA12" s="9">
        <f t="shared" si="146"/>
        <v>0</v>
      </c>
      <c r="MWB12" s="9">
        <f t="shared" si="146"/>
        <v>0</v>
      </c>
      <c r="MWC12" s="9">
        <f t="shared" si="146"/>
        <v>0</v>
      </c>
      <c r="MWD12" s="9">
        <f t="shared" si="146"/>
        <v>0</v>
      </c>
      <c r="MWE12" s="9">
        <f t="shared" si="146"/>
        <v>0</v>
      </c>
      <c r="MWF12" s="9">
        <f t="shared" si="146"/>
        <v>0</v>
      </c>
      <c r="MWG12" s="9">
        <f t="shared" si="146"/>
        <v>0</v>
      </c>
      <c r="MWH12" s="9">
        <f t="shared" si="146"/>
        <v>0</v>
      </c>
      <c r="MWI12" s="9">
        <f t="shared" si="146"/>
        <v>0</v>
      </c>
      <c r="MWJ12" s="9">
        <f t="shared" si="146"/>
        <v>0</v>
      </c>
      <c r="MWK12" s="9">
        <f t="shared" si="146"/>
        <v>0</v>
      </c>
      <c r="MWL12" s="9">
        <f t="shared" si="146"/>
        <v>0</v>
      </c>
      <c r="MWM12" s="9">
        <f t="shared" si="146"/>
        <v>0</v>
      </c>
      <c r="MWN12" s="9">
        <f t="shared" si="146"/>
        <v>0</v>
      </c>
      <c r="MWO12" s="9">
        <f t="shared" si="146"/>
        <v>0</v>
      </c>
      <c r="MWP12" s="9">
        <f t="shared" si="146"/>
        <v>0</v>
      </c>
      <c r="MWQ12" s="9">
        <f t="shared" si="146"/>
        <v>0</v>
      </c>
      <c r="MWR12" s="9">
        <f t="shared" si="146"/>
        <v>0</v>
      </c>
      <c r="MWS12" s="9">
        <f t="shared" si="146"/>
        <v>0</v>
      </c>
      <c r="MWT12" s="9">
        <f t="shared" si="146"/>
        <v>0</v>
      </c>
      <c r="MWU12" s="9">
        <f t="shared" si="146"/>
        <v>0</v>
      </c>
      <c r="MWV12" s="9">
        <f t="shared" si="146"/>
        <v>0</v>
      </c>
      <c r="MWW12" s="9">
        <f t="shared" si="146"/>
        <v>0</v>
      </c>
      <c r="MWX12" s="9">
        <f t="shared" si="146"/>
        <v>0</v>
      </c>
      <c r="MWY12" s="9">
        <f t="shared" si="146"/>
        <v>0</v>
      </c>
      <c r="MWZ12" s="9">
        <f t="shared" si="146"/>
        <v>0</v>
      </c>
      <c r="MXA12" s="9">
        <f t="shared" si="146"/>
        <v>0</v>
      </c>
      <c r="MXB12" s="9">
        <f t="shared" si="146"/>
        <v>0</v>
      </c>
      <c r="MXC12" s="9">
        <f t="shared" si="146"/>
        <v>0</v>
      </c>
      <c r="MXD12" s="9">
        <f t="shared" si="146"/>
        <v>0</v>
      </c>
      <c r="MXE12" s="9">
        <f t="shared" ref="MXE12:MZP12" si="147">SUM(MXE13:MXE289)</f>
        <v>0</v>
      </c>
      <c r="MXF12" s="9">
        <f t="shared" si="147"/>
        <v>0</v>
      </c>
      <c r="MXG12" s="9">
        <f t="shared" si="147"/>
        <v>0</v>
      </c>
      <c r="MXH12" s="9">
        <f t="shared" si="147"/>
        <v>0</v>
      </c>
      <c r="MXI12" s="9">
        <f t="shared" si="147"/>
        <v>0</v>
      </c>
      <c r="MXJ12" s="9">
        <f t="shared" si="147"/>
        <v>0</v>
      </c>
      <c r="MXK12" s="9">
        <f t="shared" si="147"/>
        <v>0</v>
      </c>
      <c r="MXL12" s="9">
        <f t="shared" si="147"/>
        <v>0</v>
      </c>
      <c r="MXM12" s="9">
        <f t="shared" si="147"/>
        <v>0</v>
      </c>
      <c r="MXN12" s="9">
        <f t="shared" si="147"/>
        <v>0</v>
      </c>
      <c r="MXO12" s="9">
        <f t="shared" si="147"/>
        <v>0</v>
      </c>
      <c r="MXP12" s="9">
        <f t="shared" si="147"/>
        <v>0</v>
      </c>
      <c r="MXQ12" s="9">
        <f t="shared" si="147"/>
        <v>0</v>
      </c>
      <c r="MXR12" s="9">
        <f t="shared" si="147"/>
        <v>0</v>
      </c>
      <c r="MXS12" s="9">
        <f t="shared" si="147"/>
        <v>0</v>
      </c>
      <c r="MXT12" s="9">
        <f t="shared" si="147"/>
        <v>0</v>
      </c>
      <c r="MXU12" s="9">
        <f t="shared" si="147"/>
        <v>0</v>
      </c>
      <c r="MXV12" s="9">
        <f t="shared" si="147"/>
        <v>0</v>
      </c>
      <c r="MXW12" s="9">
        <f t="shared" si="147"/>
        <v>0</v>
      </c>
      <c r="MXX12" s="9">
        <f t="shared" si="147"/>
        <v>0</v>
      </c>
      <c r="MXY12" s="9">
        <f t="shared" si="147"/>
        <v>0</v>
      </c>
      <c r="MXZ12" s="9">
        <f t="shared" si="147"/>
        <v>0</v>
      </c>
      <c r="MYA12" s="9">
        <f t="shared" si="147"/>
        <v>0</v>
      </c>
      <c r="MYB12" s="9">
        <f t="shared" si="147"/>
        <v>0</v>
      </c>
      <c r="MYC12" s="9">
        <f t="shared" si="147"/>
        <v>0</v>
      </c>
      <c r="MYD12" s="9">
        <f t="shared" si="147"/>
        <v>0</v>
      </c>
      <c r="MYE12" s="9">
        <f t="shared" si="147"/>
        <v>0</v>
      </c>
      <c r="MYF12" s="9">
        <f t="shared" si="147"/>
        <v>0</v>
      </c>
      <c r="MYG12" s="9">
        <f t="shared" si="147"/>
        <v>0</v>
      </c>
      <c r="MYH12" s="9">
        <f t="shared" si="147"/>
        <v>0</v>
      </c>
      <c r="MYI12" s="9">
        <f t="shared" si="147"/>
        <v>0</v>
      </c>
      <c r="MYJ12" s="9">
        <f t="shared" si="147"/>
        <v>0</v>
      </c>
      <c r="MYK12" s="9">
        <f t="shared" si="147"/>
        <v>0</v>
      </c>
      <c r="MYL12" s="9">
        <f t="shared" si="147"/>
        <v>0</v>
      </c>
      <c r="MYM12" s="9">
        <f t="shared" si="147"/>
        <v>0</v>
      </c>
      <c r="MYN12" s="9">
        <f t="shared" si="147"/>
        <v>0</v>
      </c>
      <c r="MYO12" s="9">
        <f t="shared" si="147"/>
        <v>0</v>
      </c>
      <c r="MYP12" s="9">
        <f t="shared" si="147"/>
        <v>0</v>
      </c>
      <c r="MYQ12" s="9">
        <f t="shared" si="147"/>
        <v>0</v>
      </c>
      <c r="MYR12" s="9">
        <f t="shared" si="147"/>
        <v>0</v>
      </c>
      <c r="MYS12" s="9">
        <f t="shared" si="147"/>
        <v>0</v>
      </c>
      <c r="MYT12" s="9">
        <f t="shared" si="147"/>
        <v>0</v>
      </c>
      <c r="MYU12" s="9">
        <f t="shared" si="147"/>
        <v>0</v>
      </c>
      <c r="MYV12" s="9">
        <f t="shared" si="147"/>
        <v>0</v>
      </c>
      <c r="MYW12" s="9">
        <f t="shared" si="147"/>
        <v>0</v>
      </c>
      <c r="MYX12" s="9">
        <f t="shared" si="147"/>
        <v>0</v>
      </c>
      <c r="MYY12" s="9">
        <f t="shared" si="147"/>
        <v>0</v>
      </c>
      <c r="MYZ12" s="9">
        <f t="shared" si="147"/>
        <v>0</v>
      </c>
      <c r="MZA12" s="9">
        <f t="shared" si="147"/>
        <v>0</v>
      </c>
      <c r="MZB12" s="9">
        <f t="shared" si="147"/>
        <v>0</v>
      </c>
      <c r="MZC12" s="9">
        <f t="shared" si="147"/>
        <v>0</v>
      </c>
      <c r="MZD12" s="9">
        <f t="shared" si="147"/>
        <v>0</v>
      </c>
      <c r="MZE12" s="9">
        <f t="shared" si="147"/>
        <v>0</v>
      </c>
      <c r="MZF12" s="9">
        <f t="shared" si="147"/>
        <v>0</v>
      </c>
      <c r="MZG12" s="9">
        <f t="shared" si="147"/>
        <v>0</v>
      </c>
      <c r="MZH12" s="9">
        <f t="shared" si="147"/>
        <v>0</v>
      </c>
      <c r="MZI12" s="9">
        <f t="shared" si="147"/>
        <v>0</v>
      </c>
      <c r="MZJ12" s="9">
        <f t="shared" si="147"/>
        <v>0</v>
      </c>
      <c r="MZK12" s="9">
        <f t="shared" si="147"/>
        <v>0</v>
      </c>
      <c r="MZL12" s="9">
        <f t="shared" si="147"/>
        <v>0</v>
      </c>
      <c r="MZM12" s="9">
        <f t="shared" si="147"/>
        <v>0</v>
      </c>
      <c r="MZN12" s="9">
        <f t="shared" si="147"/>
        <v>0</v>
      </c>
      <c r="MZO12" s="9">
        <f t="shared" si="147"/>
        <v>0</v>
      </c>
      <c r="MZP12" s="9">
        <f t="shared" si="147"/>
        <v>0</v>
      </c>
      <c r="MZQ12" s="9">
        <f t="shared" ref="MZQ12:NCB12" si="148">SUM(MZQ13:MZQ289)</f>
        <v>0</v>
      </c>
      <c r="MZR12" s="9">
        <f t="shared" si="148"/>
        <v>0</v>
      </c>
      <c r="MZS12" s="9">
        <f t="shared" si="148"/>
        <v>0</v>
      </c>
      <c r="MZT12" s="9">
        <f t="shared" si="148"/>
        <v>0</v>
      </c>
      <c r="MZU12" s="9">
        <f t="shared" si="148"/>
        <v>0</v>
      </c>
      <c r="MZV12" s="9">
        <f t="shared" si="148"/>
        <v>0</v>
      </c>
      <c r="MZW12" s="9">
        <f t="shared" si="148"/>
        <v>0</v>
      </c>
      <c r="MZX12" s="9">
        <f t="shared" si="148"/>
        <v>0</v>
      </c>
      <c r="MZY12" s="9">
        <f t="shared" si="148"/>
        <v>0</v>
      </c>
      <c r="MZZ12" s="9">
        <f t="shared" si="148"/>
        <v>0</v>
      </c>
      <c r="NAA12" s="9">
        <f t="shared" si="148"/>
        <v>0</v>
      </c>
      <c r="NAB12" s="9">
        <f t="shared" si="148"/>
        <v>0</v>
      </c>
      <c r="NAC12" s="9">
        <f t="shared" si="148"/>
        <v>0</v>
      </c>
      <c r="NAD12" s="9">
        <f t="shared" si="148"/>
        <v>0</v>
      </c>
      <c r="NAE12" s="9">
        <f t="shared" si="148"/>
        <v>0</v>
      </c>
      <c r="NAF12" s="9">
        <f t="shared" si="148"/>
        <v>0</v>
      </c>
      <c r="NAG12" s="9">
        <f t="shared" si="148"/>
        <v>0</v>
      </c>
      <c r="NAH12" s="9">
        <f t="shared" si="148"/>
        <v>0</v>
      </c>
      <c r="NAI12" s="9">
        <f t="shared" si="148"/>
        <v>0</v>
      </c>
      <c r="NAJ12" s="9">
        <f t="shared" si="148"/>
        <v>0</v>
      </c>
      <c r="NAK12" s="9">
        <f t="shared" si="148"/>
        <v>0</v>
      </c>
      <c r="NAL12" s="9">
        <f t="shared" si="148"/>
        <v>0</v>
      </c>
      <c r="NAM12" s="9">
        <f t="shared" si="148"/>
        <v>0</v>
      </c>
      <c r="NAN12" s="9">
        <f t="shared" si="148"/>
        <v>0</v>
      </c>
      <c r="NAO12" s="9">
        <f t="shared" si="148"/>
        <v>0</v>
      </c>
      <c r="NAP12" s="9">
        <f t="shared" si="148"/>
        <v>0</v>
      </c>
      <c r="NAQ12" s="9">
        <f t="shared" si="148"/>
        <v>0</v>
      </c>
      <c r="NAR12" s="9">
        <f t="shared" si="148"/>
        <v>0</v>
      </c>
      <c r="NAS12" s="9">
        <f t="shared" si="148"/>
        <v>0</v>
      </c>
      <c r="NAT12" s="9">
        <f t="shared" si="148"/>
        <v>0</v>
      </c>
      <c r="NAU12" s="9">
        <f t="shared" si="148"/>
        <v>0</v>
      </c>
      <c r="NAV12" s="9">
        <f t="shared" si="148"/>
        <v>0</v>
      </c>
      <c r="NAW12" s="9">
        <f t="shared" si="148"/>
        <v>0</v>
      </c>
      <c r="NAX12" s="9">
        <f t="shared" si="148"/>
        <v>0</v>
      </c>
      <c r="NAY12" s="9">
        <f t="shared" si="148"/>
        <v>0</v>
      </c>
      <c r="NAZ12" s="9">
        <f t="shared" si="148"/>
        <v>0</v>
      </c>
      <c r="NBA12" s="9">
        <f t="shared" si="148"/>
        <v>0</v>
      </c>
      <c r="NBB12" s="9">
        <f t="shared" si="148"/>
        <v>0</v>
      </c>
      <c r="NBC12" s="9">
        <f t="shared" si="148"/>
        <v>0</v>
      </c>
      <c r="NBD12" s="9">
        <f t="shared" si="148"/>
        <v>0</v>
      </c>
      <c r="NBE12" s="9">
        <f t="shared" si="148"/>
        <v>0</v>
      </c>
      <c r="NBF12" s="9">
        <f t="shared" si="148"/>
        <v>0</v>
      </c>
      <c r="NBG12" s="9">
        <f t="shared" si="148"/>
        <v>0</v>
      </c>
      <c r="NBH12" s="9">
        <f t="shared" si="148"/>
        <v>0</v>
      </c>
      <c r="NBI12" s="9">
        <f t="shared" si="148"/>
        <v>0</v>
      </c>
      <c r="NBJ12" s="9">
        <f t="shared" si="148"/>
        <v>0</v>
      </c>
      <c r="NBK12" s="9">
        <f t="shared" si="148"/>
        <v>0</v>
      </c>
      <c r="NBL12" s="9">
        <f t="shared" si="148"/>
        <v>0</v>
      </c>
      <c r="NBM12" s="9">
        <f t="shared" si="148"/>
        <v>0</v>
      </c>
      <c r="NBN12" s="9">
        <f t="shared" si="148"/>
        <v>0</v>
      </c>
      <c r="NBO12" s="9">
        <f t="shared" si="148"/>
        <v>0</v>
      </c>
      <c r="NBP12" s="9">
        <f t="shared" si="148"/>
        <v>0</v>
      </c>
      <c r="NBQ12" s="9">
        <f t="shared" si="148"/>
        <v>0</v>
      </c>
      <c r="NBR12" s="9">
        <f t="shared" si="148"/>
        <v>0</v>
      </c>
      <c r="NBS12" s="9">
        <f t="shared" si="148"/>
        <v>0</v>
      </c>
      <c r="NBT12" s="9">
        <f t="shared" si="148"/>
        <v>0</v>
      </c>
      <c r="NBU12" s="9">
        <f t="shared" si="148"/>
        <v>0</v>
      </c>
      <c r="NBV12" s="9">
        <f t="shared" si="148"/>
        <v>0</v>
      </c>
      <c r="NBW12" s="9">
        <f t="shared" si="148"/>
        <v>0</v>
      </c>
      <c r="NBX12" s="9">
        <f t="shared" si="148"/>
        <v>0</v>
      </c>
      <c r="NBY12" s="9">
        <f t="shared" si="148"/>
        <v>0</v>
      </c>
      <c r="NBZ12" s="9">
        <f t="shared" si="148"/>
        <v>0</v>
      </c>
      <c r="NCA12" s="9">
        <f t="shared" si="148"/>
        <v>0</v>
      </c>
      <c r="NCB12" s="9">
        <f t="shared" si="148"/>
        <v>0</v>
      </c>
      <c r="NCC12" s="9">
        <f t="shared" ref="NCC12:NEN12" si="149">SUM(NCC13:NCC289)</f>
        <v>0</v>
      </c>
      <c r="NCD12" s="9">
        <f t="shared" si="149"/>
        <v>0</v>
      </c>
      <c r="NCE12" s="9">
        <f t="shared" si="149"/>
        <v>0</v>
      </c>
      <c r="NCF12" s="9">
        <f t="shared" si="149"/>
        <v>0</v>
      </c>
      <c r="NCG12" s="9">
        <f t="shared" si="149"/>
        <v>0</v>
      </c>
      <c r="NCH12" s="9">
        <f t="shared" si="149"/>
        <v>0</v>
      </c>
      <c r="NCI12" s="9">
        <f t="shared" si="149"/>
        <v>0</v>
      </c>
      <c r="NCJ12" s="9">
        <f t="shared" si="149"/>
        <v>0</v>
      </c>
      <c r="NCK12" s="9">
        <f t="shared" si="149"/>
        <v>0</v>
      </c>
      <c r="NCL12" s="9">
        <f t="shared" si="149"/>
        <v>0</v>
      </c>
      <c r="NCM12" s="9">
        <f t="shared" si="149"/>
        <v>0</v>
      </c>
      <c r="NCN12" s="9">
        <f t="shared" si="149"/>
        <v>0</v>
      </c>
      <c r="NCO12" s="9">
        <f t="shared" si="149"/>
        <v>0</v>
      </c>
      <c r="NCP12" s="9">
        <f t="shared" si="149"/>
        <v>0</v>
      </c>
      <c r="NCQ12" s="9">
        <f t="shared" si="149"/>
        <v>0</v>
      </c>
      <c r="NCR12" s="9">
        <f t="shared" si="149"/>
        <v>0</v>
      </c>
      <c r="NCS12" s="9">
        <f t="shared" si="149"/>
        <v>0</v>
      </c>
      <c r="NCT12" s="9">
        <f t="shared" si="149"/>
        <v>0</v>
      </c>
      <c r="NCU12" s="9">
        <f t="shared" si="149"/>
        <v>0</v>
      </c>
      <c r="NCV12" s="9">
        <f t="shared" si="149"/>
        <v>0</v>
      </c>
      <c r="NCW12" s="9">
        <f t="shared" si="149"/>
        <v>0</v>
      </c>
      <c r="NCX12" s="9">
        <f t="shared" si="149"/>
        <v>0</v>
      </c>
      <c r="NCY12" s="9">
        <f t="shared" si="149"/>
        <v>0</v>
      </c>
      <c r="NCZ12" s="9">
        <f t="shared" si="149"/>
        <v>0</v>
      </c>
      <c r="NDA12" s="9">
        <f t="shared" si="149"/>
        <v>0</v>
      </c>
      <c r="NDB12" s="9">
        <f t="shared" si="149"/>
        <v>0</v>
      </c>
      <c r="NDC12" s="9">
        <f t="shared" si="149"/>
        <v>0</v>
      </c>
      <c r="NDD12" s="9">
        <f t="shared" si="149"/>
        <v>0</v>
      </c>
      <c r="NDE12" s="9">
        <f t="shared" si="149"/>
        <v>0</v>
      </c>
      <c r="NDF12" s="9">
        <f t="shared" si="149"/>
        <v>0</v>
      </c>
      <c r="NDG12" s="9">
        <f t="shared" si="149"/>
        <v>0</v>
      </c>
      <c r="NDH12" s="9">
        <f t="shared" si="149"/>
        <v>0</v>
      </c>
      <c r="NDI12" s="9">
        <f t="shared" si="149"/>
        <v>0</v>
      </c>
      <c r="NDJ12" s="9">
        <f t="shared" si="149"/>
        <v>0</v>
      </c>
      <c r="NDK12" s="9">
        <f t="shared" si="149"/>
        <v>0</v>
      </c>
      <c r="NDL12" s="9">
        <f t="shared" si="149"/>
        <v>0</v>
      </c>
      <c r="NDM12" s="9">
        <f t="shared" si="149"/>
        <v>0</v>
      </c>
      <c r="NDN12" s="9">
        <f t="shared" si="149"/>
        <v>0</v>
      </c>
      <c r="NDO12" s="9">
        <f t="shared" si="149"/>
        <v>0</v>
      </c>
      <c r="NDP12" s="9">
        <f t="shared" si="149"/>
        <v>0</v>
      </c>
      <c r="NDQ12" s="9">
        <f t="shared" si="149"/>
        <v>0</v>
      </c>
      <c r="NDR12" s="9">
        <f t="shared" si="149"/>
        <v>0</v>
      </c>
      <c r="NDS12" s="9">
        <f t="shared" si="149"/>
        <v>0</v>
      </c>
      <c r="NDT12" s="9">
        <f t="shared" si="149"/>
        <v>0</v>
      </c>
      <c r="NDU12" s="9">
        <f t="shared" si="149"/>
        <v>0</v>
      </c>
      <c r="NDV12" s="9">
        <f t="shared" si="149"/>
        <v>0</v>
      </c>
      <c r="NDW12" s="9">
        <f t="shared" si="149"/>
        <v>0</v>
      </c>
      <c r="NDX12" s="9">
        <f t="shared" si="149"/>
        <v>0</v>
      </c>
      <c r="NDY12" s="9">
        <f t="shared" si="149"/>
        <v>0</v>
      </c>
      <c r="NDZ12" s="9">
        <f t="shared" si="149"/>
        <v>0</v>
      </c>
      <c r="NEA12" s="9">
        <f t="shared" si="149"/>
        <v>0</v>
      </c>
      <c r="NEB12" s="9">
        <f t="shared" si="149"/>
        <v>0</v>
      </c>
      <c r="NEC12" s="9">
        <f t="shared" si="149"/>
        <v>0</v>
      </c>
      <c r="NED12" s="9">
        <f t="shared" si="149"/>
        <v>0</v>
      </c>
      <c r="NEE12" s="9">
        <f t="shared" si="149"/>
        <v>0</v>
      </c>
      <c r="NEF12" s="9">
        <f t="shared" si="149"/>
        <v>0</v>
      </c>
      <c r="NEG12" s="9">
        <f t="shared" si="149"/>
        <v>0</v>
      </c>
      <c r="NEH12" s="9">
        <f t="shared" si="149"/>
        <v>0</v>
      </c>
      <c r="NEI12" s="9">
        <f t="shared" si="149"/>
        <v>0</v>
      </c>
      <c r="NEJ12" s="9">
        <f t="shared" si="149"/>
        <v>0</v>
      </c>
      <c r="NEK12" s="9">
        <f t="shared" si="149"/>
        <v>0</v>
      </c>
      <c r="NEL12" s="9">
        <f t="shared" si="149"/>
        <v>0</v>
      </c>
      <c r="NEM12" s="9">
        <f t="shared" si="149"/>
        <v>0</v>
      </c>
      <c r="NEN12" s="9">
        <f t="shared" si="149"/>
        <v>0</v>
      </c>
      <c r="NEO12" s="9">
        <f t="shared" ref="NEO12:NGZ12" si="150">SUM(NEO13:NEO289)</f>
        <v>0</v>
      </c>
      <c r="NEP12" s="9">
        <f t="shared" si="150"/>
        <v>0</v>
      </c>
      <c r="NEQ12" s="9">
        <f t="shared" si="150"/>
        <v>0</v>
      </c>
      <c r="NER12" s="9">
        <f t="shared" si="150"/>
        <v>0</v>
      </c>
      <c r="NES12" s="9">
        <f t="shared" si="150"/>
        <v>0</v>
      </c>
      <c r="NET12" s="9">
        <f t="shared" si="150"/>
        <v>0</v>
      </c>
      <c r="NEU12" s="9">
        <f t="shared" si="150"/>
        <v>0</v>
      </c>
      <c r="NEV12" s="9">
        <f t="shared" si="150"/>
        <v>0</v>
      </c>
      <c r="NEW12" s="9">
        <f t="shared" si="150"/>
        <v>0</v>
      </c>
      <c r="NEX12" s="9">
        <f t="shared" si="150"/>
        <v>0</v>
      </c>
      <c r="NEY12" s="9">
        <f t="shared" si="150"/>
        <v>0</v>
      </c>
      <c r="NEZ12" s="9">
        <f t="shared" si="150"/>
        <v>0</v>
      </c>
      <c r="NFA12" s="9">
        <f t="shared" si="150"/>
        <v>0</v>
      </c>
      <c r="NFB12" s="9">
        <f t="shared" si="150"/>
        <v>0</v>
      </c>
      <c r="NFC12" s="9">
        <f t="shared" si="150"/>
        <v>0</v>
      </c>
      <c r="NFD12" s="9">
        <f t="shared" si="150"/>
        <v>0</v>
      </c>
      <c r="NFE12" s="9">
        <f t="shared" si="150"/>
        <v>0</v>
      </c>
      <c r="NFF12" s="9">
        <f t="shared" si="150"/>
        <v>0</v>
      </c>
      <c r="NFG12" s="9">
        <f t="shared" si="150"/>
        <v>0</v>
      </c>
      <c r="NFH12" s="9">
        <f t="shared" si="150"/>
        <v>0</v>
      </c>
      <c r="NFI12" s="9">
        <f t="shared" si="150"/>
        <v>0</v>
      </c>
      <c r="NFJ12" s="9">
        <f t="shared" si="150"/>
        <v>0</v>
      </c>
      <c r="NFK12" s="9">
        <f t="shared" si="150"/>
        <v>0</v>
      </c>
      <c r="NFL12" s="9">
        <f t="shared" si="150"/>
        <v>0</v>
      </c>
      <c r="NFM12" s="9">
        <f t="shared" si="150"/>
        <v>0</v>
      </c>
      <c r="NFN12" s="9">
        <f t="shared" si="150"/>
        <v>0</v>
      </c>
      <c r="NFO12" s="9">
        <f t="shared" si="150"/>
        <v>0</v>
      </c>
      <c r="NFP12" s="9">
        <f t="shared" si="150"/>
        <v>0</v>
      </c>
      <c r="NFQ12" s="9">
        <f t="shared" si="150"/>
        <v>0</v>
      </c>
      <c r="NFR12" s="9">
        <f t="shared" si="150"/>
        <v>0</v>
      </c>
      <c r="NFS12" s="9">
        <f t="shared" si="150"/>
        <v>0</v>
      </c>
      <c r="NFT12" s="9">
        <f t="shared" si="150"/>
        <v>0</v>
      </c>
      <c r="NFU12" s="9">
        <f t="shared" si="150"/>
        <v>0</v>
      </c>
      <c r="NFV12" s="9">
        <f t="shared" si="150"/>
        <v>0</v>
      </c>
      <c r="NFW12" s="9">
        <f t="shared" si="150"/>
        <v>0</v>
      </c>
      <c r="NFX12" s="9">
        <f t="shared" si="150"/>
        <v>0</v>
      </c>
      <c r="NFY12" s="9">
        <f t="shared" si="150"/>
        <v>0</v>
      </c>
      <c r="NFZ12" s="9">
        <f t="shared" si="150"/>
        <v>0</v>
      </c>
      <c r="NGA12" s="9">
        <f t="shared" si="150"/>
        <v>0</v>
      </c>
      <c r="NGB12" s="9">
        <f t="shared" si="150"/>
        <v>0</v>
      </c>
      <c r="NGC12" s="9">
        <f t="shared" si="150"/>
        <v>0</v>
      </c>
      <c r="NGD12" s="9">
        <f t="shared" si="150"/>
        <v>0</v>
      </c>
      <c r="NGE12" s="9">
        <f t="shared" si="150"/>
        <v>0</v>
      </c>
      <c r="NGF12" s="9">
        <f t="shared" si="150"/>
        <v>0</v>
      </c>
      <c r="NGG12" s="9">
        <f t="shared" si="150"/>
        <v>0</v>
      </c>
      <c r="NGH12" s="9">
        <f t="shared" si="150"/>
        <v>0</v>
      </c>
      <c r="NGI12" s="9">
        <f t="shared" si="150"/>
        <v>0</v>
      </c>
      <c r="NGJ12" s="9">
        <f t="shared" si="150"/>
        <v>0</v>
      </c>
      <c r="NGK12" s="9">
        <f t="shared" si="150"/>
        <v>0</v>
      </c>
      <c r="NGL12" s="9">
        <f t="shared" si="150"/>
        <v>0</v>
      </c>
      <c r="NGM12" s="9">
        <f t="shared" si="150"/>
        <v>0</v>
      </c>
      <c r="NGN12" s="9">
        <f t="shared" si="150"/>
        <v>0</v>
      </c>
      <c r="NGO12" s="9">
        <f t="shared" si="150"/>
        <v>0</v>
      </c>
      <c r="NGP12" s="9">
        <f t="shared" si="150"/>
        <v>0</v>
      </c>
      <c r="NGQ12" s="9">
        <f t="shared" si="150"/>
        <v>0</v>
      </c>
      <c r="NGR12" s="9">
        <f t="shared" si="150"/>
        <v>0</v>
      </c>
      <c r="NGS12" s="9">
        <f t="shared" si="150"/>
        <v>0</v>
      </c>
      <c r="NGT12" s="9">
        <f t="shared" si="150"/>
        <v>0</v>
      </c>
      <c r="NGU12" s="9">
        <f t="shared" si="150"/>
        <v>0</v>
      </c>
      <c r="NGV12" s="9">
        <f t="shared" si="150"/>
        <v>0</v>
      </c>
      <c r="NGW12" s="9">
        <f t="shared" si="150"/>
        <v>0</v>
      </c>
      <c r="NGX12" s="9">
        <f t="shared" si="150"/>
        <v>0</v>
      </c>
      <c r="NGY12" s="9">
        <f t="shared" si="150"/>
        <v>0</v>
      </c>
      <c r="NGZ12" s="9">
        <f t="shared" si="150"/>
        <v>0</v>
      </c>
      <c r="NHA12" s="9">
        <f t="shared" ref="NHA12:NJL12" si="151">SUM(NHA13:NHA289)</f>
        <v>0</v>
      </c>
      <c r="NHB12" s="9">
        <f t="shared" si="151"/>
        <v>0</v>
      </c>
      <c r="NHC12" s="9">
        <f t="shared" si="151"/>
        <v>0</v>
      </c>
      <c r="NHD12" s="9">
        <f t="shared" si="151"/>
        <v>0</v>
      </c>
      <c r="NHE12" s="9">
        <f t="shared" si="151"/>
        <v>0</v>
      </c>
      <c r="NHF12" s="9">
        <f t="shared" si="151"/>
        <v>0</v>
      </c>
      <c r="NHG12" s="9">
        <f t="shared" si="151"/>
        <v>0</v>
      </c>
      <c r="NHH12" s="9">
        <f t="shared" si="151"/>
        <v>0</v>
      </c>
      <c r="NHI12" s="9">
        <f t="shared" si="151"/>
        <v>0</v>
      </c>
      <c r="NHJ12" s="9">
        <f t="shared" si="151"/>
        <v>0</v>
      </c>
      <c r="NHK12" s="9">
        <f t="shared" si="151"/>
        <v>0</v>
      </c>
      <c r="NHL12" s="9">
        <f t="shared" si="151"/>
        <v>0</v>
      </c>
      <c r="NHM12" s="9">
        <f t="shared" si="151"/>
        <v>0</v>
      </c>
      <c r="NHN12" s="9">
        <f t="shared" si="151"/>
        <v>0</v>
      </c>
      <c r="NHO12" s="9">
        <f t="shared" si="151"/>
        <v>0</v>
      </c>
      <c r="NHP12" s="9">
        <f t="shared" si="151"/>
        <v>0</v>
      </c>
      <c r="NHQ12" s="9">
        <f t="shared" si="151"/>
        <v>0</v>
      </c>
      <c r="NHR12" s="9">
        <f t="shared" si="151"/>
        <v>0</v>
      </c>
      <c r="NHS12" s="9">
        <f t="shared" si="151"/>
        <v>0</v>
      </c>
      <c r="NHT12" s="9">
        <f t="shared" si="151"/>
        <v>0</v>
      </c>
      <c r="NHU12" s="9">
        <f t="shared" si="151"/>
        <v>0</v>
      </c>
      <c r="NHV12" s="9">
        <f t="shared" si="151"/>
        <v>0</v>
      </c>
      <c r="NHW12" s="9">
        <f t="shared" si="151"/>
        <v>0</v>
      </c>
      <c r="NHX12" s="9">
        <f t="shared" si="151"/>
        <v>0</v>
      </c>
      <c r="NHY12" s="9">
        <f t="shared" si="151"/>
        <v>0</v>
      </c>
      <c r="NHZ12" s="9">
        <f t="shared" si="151"/>
        <v>0</v>
      </c>
      <c r="NIA12" s="9">
        <f t="shared" si="151"/>
        <v>0</v>
      </c>
      <c r="NIB12" s="9">
        <f t="shared" si="151"/>
        <v>0</v>
      </c>
      <c r="NIC12" s="9">
        <f t="shared" si="151"/>
        <v>0</v>
      </c>
      <c r="NID12" s="9">
        <f t="shared" si="151"/>
        <v>0</v>
      </c>
      <c r="NIE12" s="9">
        <f t="shared" si="151"/>
        <v>0</v>
      </c>
      <c r="NIF12" s="9">
        <f t="shared" si="151"/>
        <v>0</v>
      </c>
      <c r="NIG12" s="9">
        <f t="shared" si="151"/>
        <v>0</v>
      </c>
      <c r="NIH12" s="9">
        <f t="shared" si="151"/>
        <v>0</v>
      </c>
      <c r="NII12" s="9">
        <f t="shared" si="151"/>
        <v>0</v>
      </c>
      <c r="NIJ12" s="9">
        <f t="shared" si="151"/>
        <v>0</v>
      </c>
      <c r="NIK12" s="9">
        <f t="shared" si="151"/>
        <v>0</v>
      </c>
      <c r="NIL12" s="9">
        <f t="shared" si="151"/>
        <v>0</v>
      </c>
      <c r="NIM12" s="9">
        <f t="shared" si="151"/>
        <v>0</v>
      </c>
      <c r="NIN12" s="9">
        <f t="shared" si="151"/>
        <v>0</v>
      </c>
      <c r="NIO12" s="9">
        <f t="shared" si="151"/>
        <v>0</v>
      </c>
      <c r="NIP12" s="9">
        <f t="shared" si="151"/>
        <v>0</v>
      </c>
      <c r="NIQ12" s="9">
        <f t="shared" si="151"/>
        <v>0</v>
      </c>
      <c r="NIR12" s="9">
        <f t="shared" si="151"/>
        <v>0</v>
      </c>
      <c r="NIS12" s="9">
        <f t="shared" si="151"/>
        <v>0</v>
      </c>
      <c r="NIT12" s="9">
        <f t="shared" si="151"/>
        <v>0</v>
      </c>
      <c r="NIU12" s="9">
        <f t="shared" si="151"/>
        <v>0</v>
      </c>
      <c r="NIV12" s="9">
        <f t="shared" si="151"/>
        <v>0</v>
      </c>
      <c r="NIW12" s="9">
        <f t="shared" si="151"/>
        <v>0</v>
      </c>
      <c r="NIX12" s="9">
        <f t="shared" si="151"/>
        <v>0</v>
      </c>
      <c r="NIY12" s="9">
        <f t="shared" si="151"/>
        <v>0</v>
      </c>
      <c r="NIZ12" s="9">
        <f t="shared" si="151"/>
        <v>0</v>
      </c>
      <c r="NJA12" s="9">
        <f t="shared" si="151"/>
        <v>0</v>
      </c>
      <c r="NJB12" s="9">
        <f t="shared" si="151"/>
        <v>0</v>
      </c>
      <c r="NJC12" s="9">
        <f t="shared" si="151"/>
        <v>0</v>
      </c>
      <c r="NJD12" s="9">
        <f t="shared" si="151"/>
        <v>0</v>
      </c>
      <c r="NJE12" s="9">
        <f t="shared" si="151"/>
        <v>0</v>
      </c>
      <c r="NJF12" s="9">
        <f t="shared" si="151"/>
        <v>0</v>
      </c>
      <c r="NJG12" s="9">
        <f t="shared" si="151"/>
        <v>0</v>
      </c>
      <c r="NJH12" s="9">
        <f t="shared" si="151"/>
        <v>0</v>
      </c>
      <c r="NJI12" s="9">
        <f t="shared" si="151"/>
        <v>0</v>
      </c>
      <c r="NJJ12" s="9">
        <f t="shared" si="151"/>
        <v>0</v>
      </c>
      <c r="NJK12" s="9">
        <f t="shared" si="151"/>
        <v>0</v>
      </c>
      <c r="NJL12" s="9">
        <f t="shared" si="151"/>
        <v>0</v>
      </c>
      <c r="NJM12" s="9">
        <f t="shared" ref="NJM12:NLX12" si="152">SUM(NJM13:NJM289)</f>
        <v>0</v>
      </c>
      <c r="NJN12" s="9">
        <f t="shared" si="152"/>
        <v>0</v>
      </c>
      <c r="NJO12" s="9">
        <f t="shared" si="152"/>
        <v>0</v>
      </c>
      <c r="NJP12" s="9">
        <f t="shared" si="152"/>
        <v>0</v>
      </c>
      <c r="NJQ12" s="9">
        <f t="shared" si="152"/>
        <v>0</v>
      </c>
      <c r="NJR12" s="9">
        <f t="shared" si="152"/>
        <v>0</v>
      </c>
      <c r="NJS12" s="9">
        <f t="shared" si="152"/>
        <v>0</v>
      </c>
      <c r="NJT12" s="9">
        <f t="shared" si="152"/>
        <v>0</v>
      </c>
      <c r="NJU12" s="9">
        <f t="shared" si="152"/>
        <v>0</v>
      </c>
      <c r="NJV12" s="9">
        <f t="shared" si="152"/>
        <v>0</v>
      </c>
      <c r="NJW12" s="9">
        <f t="shared" si="152"/>
        <v>0</v>
      </c>
      <c r="NJX12" s="9">
        <f t="shared" si="152"/>
        <v>0</v>
      </c>
      <c r="NJY12" s="9">
        <f t="shared" si="152"/>
        <v>0</v>
      </c>
      <c r="NJZ12" s="9">
        <f t="shared" si="152"/>
        <v>0</v>
      </c>
      <c r="NKA12" s="9">
        <f t="shared" si="152"/>
        <v>0</v>
      </c>
      <c r="NKB12" s="9">
        <f t="shared" si="152"/>
        <v>0</v>
      </c>
      <c r="NKC12" s="9">
        <f t="shared" si="152"/>
        <v>0</v>
      </c>
      <c r="NKD12" s="9">
        <f t="shared" si="152"/>
        <v>0</v>
      </c>
      <c r="NKE12" s="9">
        <f t="shared" si="152"/>
        <v>0</v>
      </c>
      <c r="NKF12" s="9">
        <f t="shared" si="152"/>
        <v>0</v>
      </c>
      <c r="NKG12" s="9">
        <f t="shared" si="152"/>
        <v>0</v>
      </c>
      <c r="NKH12" s="9">
        <f t="shared" si="152"/>
        <v>0</v>
      </c>
      <c r="NKI12" s="9">
        <f t="shared" si="152"/>
        <v>0</v>
      </c>
      <c r="NKJ12" s="9">
        <f t="shared" si="152"/>
        <v>0</v>
      </c>
      <c r="NKK12" s="9">
        <f t="shared" si="152"/>
        <v>0</v>
      </c>
      <c r="NKL12" s="9">
        <f t="shared" si="152"/>
        <v>0</v>
      </c>
      <c r="NKM12" s="9">
        <f t="shared" si="152"/>
        <v>0</v>
      </c>
      <c r="NKN12" s="9">
        <f t="shared" si="152"/>
        <v>0</v>
      </c>
      <c r="NKO12" s="9">
        <f t="shared" si="152"/>
        <v>0</v>
      </c>
      <c r="NKP12" s="9">
        <f t="shared" si="152"/>
        <v>0</v>
      </c>
      <c r="NKQ12" s="9">
        <f t="shared" si="152"/>
        <v>0</v>
      </c>
      <c r="NKR12" s="9">
        <f t="shared" si="152"/>
        <v>0</v>
      </c>
      <c r="NKS12" s="9">
        <f t="shared" si="152"/>
        <v>0</v>
      </c>
      <c r="NKT12" s="9">
        <f t="shared" si="152"/>
        <v>0</v>
      </c>
      <c r="NKU12" s="9">
        <f t="shared" si="152"/>
        <v>0</v>
      </c>
      <c r="NKV12" s="9">
        <f t="shared" si="152"/>
        <v>0</v>
      </c>
      <c r="NKW12" s="9">
        <f t="shared" si="152"/>
        <v>0</v>
      </c>
      <c r="NKX12" s="9">
        <f t="shared" si="152"/>
        <v>0</v>
      </c>
      <c r="NKY12" s="9">
        <f t="shared" si="152"/>
        <v>0</v>
      </c>
      <c r="NKZ12" s="9">
        <f t="shared" si="152"/>
        <v>0</v>
      </c>
      <c r="NLA12" s="9">
        <f t="shared" si="152"/>
        <v>0</v>
      </c>
      <c r="NLB12" s="9">
        <f t="shared" si="152"/>
        <v>0</v>
      </c>
      <c r="NLC12" s="9">
        <f t="shared" si="152"/>
        <v>0</v>
      </c>
      <c r="NLD12" s="9">
        <f t="shared" si="152"/>
        <v>0</v>
      </c>
      <c r="NLE12" s="9">
        <f t="shared" si="152"/>
        <v>0</v>
      </c>
      <c r="NLF12" s="9">
        <f t="shared" si="152"/>
        <v>0</v>
      </c>
      <c r="NLG12" s="9">
        <f t="shared" si="152"/>
        <v>0</v>
      </c>
      <c r="NLH12" s="9">
        <f t="shared" si="152"/>
        <v>0</v>
      </c>
      <c r="NLI12" s="9">
        <f t="shared" si="152"/>
        <v>0</v>
      </c>
      <c r="NLJ12" s="9">
        <f t="shared" si="152"/>
        <v>0</v>
      </c>
      <c r="NLK12" s="9">
        <f t="shared" si="152"/>
        <v>0</v>
      </c>
      <c r="NLL12" s="9">
        <f t="shared" si="152"/>
        <v>0</v>
      </c>
      <c r="NLM12" s="9">
        <f t="shared" si="152"/>
        <v>0</v>
      </c>
      <c r="NLN12" s="9">
        <f t="shared" si="152"/>
        <v>0</v>
      </c>
      <c r="NLO12" s="9">
        <f t="shared" si="152"/>
        <v>0</v>
      </c>
      <c r="NLP12" s="9">
        <f t="shared" si="152"/>
        <v>0</v>
      </c>
      <c r="NLQ12" s="9">
        <f t="shared" si="152"/>
        <v>0</v>
      </c>
      <c r="NLR12" s="9">
        <f t="shared" si="152"/>
        <v>0</v>
      </c>
      <c r="NLS12" s="9">
        <f t="shared" si="152"/>
        <v>0</v>
      </c>
      <c r="NLT12" s="9">
        <f t="shared" si="152"/>
        <v>0</v>
      </c>
      <c r="NLU12" s="9">
        <f t="shared" si="152"/>
        <v>0</v>
      </c>
      <c r="NLV12" s="9">
        <f t="shared" si="152"/>
        <v>0</v>
      </c>
      <c r="NLW12" s="9">
        <f t="shared" si="152"/>
        <v>0</v>
      </c>
      <c r="NLX12" s="9">
        <f t="shared" si="152"/>
        <v>0</v>
      </c>
      <c r="NLY12" s="9">
        <f t="shared" ref="NLY12:NOJ12" si="153">SUM(NLY13:NLY289)</f>
        <v>0</v>
      </c>
      <c r="NLZ12" s="9">
        <f t="shared" si="153"/>
        <v>0</v>
      </c>
      <c r="NMA12" s="9">
        <f t="shared" si="153"/>
        <v>0</v>
      </c>
      <c r="NMB12" s="9">
        <f t="shared" si="153"/>
        <v>0</v>
      </c>
      <c r="NMC12" s="9">
        <f t="shared" si="153"/>
        <v>0</v>
      </c>
      <c r="NMD12" s="9">
        <f t="shared" si="153"/>
        <v>0</v>
      </c>
      <c r="NME12" s="9">
        <f t="shared" si="153"/>
        <v>0</v>
      </c>
      <c r="NMF12" s="9">
        <f t="shared" si="153"/>
        <v>0</v>
      </c>
      <c r="NMG12" s="9">
        <f t="shared" si="153"/>
        <v>0</v>
      </c>
      <c r="NMH12" s="9">
        <f t="shared" si="153"/>
        <v>0</v>
      </c>
      <c r="NMI12" s="9">
        <f t="shared" si="153"/>
        <v>0</v>
      </c>
      <c r="NMJ12" s="9">
        <f t="shared" si="153"/>
        <v>0</v>
      </c>
      <c r="NMK12" s="9">
        <f t="shared" si="153"/>
        <v>0</v>
      </c>
      <c r="NML12" s="9">
        <f t="shared" si="153"/>
        <v>0</v>
      </c>
      <c r="NMM12" s="9">
        <f t="shared" si="153"/>
        <v>0</v>
      </c>
      <c r="NMN12" s="9">
        <f t="shared" si="153"/>
        <v>0</v>
      </c>
      <c r="NMO12" s="9">
        <f t="shared" si="153"/>
        <v>0</v>
      </c>
      <c r="NMP12" s="9">
        <f t="shared" si="153"/>
        <v>0</v>
      </c>
      <c r="NMQ12" s="9">
        <f t="shared" si="153"/>
        <v>0</v>
      </c>
      <c r="NMR12" s="9">
        <f t="shared" si="153"/>
        <v>0</v>
      </c>
      <c r="NMS12" s="9">
        <f t="shared" si="153"/>
        <v>0</v>
      </c>
      <c r="NMT12" s="9">
        <f t="shared" si="153"/>
        <v>0</v>
      </c>
      <c r="NMU12" s="9">
        <f t="shared" si="153"/>
        <v>0</v>
      </c>
      <c r="NMV12" s="9">
        <f t="shared" si="153"/>
        <v>0</v>
      </c>
      <c r="NMW12" s="9">
        <f t="shared" si="153"/>
        <v>0</v>
      </c>
      <c r="NMX12" s="9">
        <f t="shared" si="153"/>
        <v>0</v>
      </c>
      <c r="NMY12" s="9">
        <f t="shared" si="153"/>
        <v>0</v>
      </c>
      <c r="NMZ12" s="9">
        <f t="shared" si="153"/>
        <v>0</v>
      </c>
      <c r="NNA12" s="9">
        <f t="shared" si="153"/>
        <v>0</v>
      </c>
      <c r="NNB12" s="9">
        <f t="shared" si="153"/>
        <v>0</v>
      </c>
      <c r="NNC12" s="9">
        <f t="shared" si="153"/>
        <v>0</v>
      </c>
      <c r="NND12" s="9">
        <f t="shared" si="153"/>
        <v>0</v>
      </c>
      <c r="NNE12" s="9">
        <f t="shared" si="153"/>
        <v>0</v>
      </c>
      <c r="NNF12" s="9">
        <f t="shared" si="153"/>
        <v>0</v>
      </c>
      <c r="NNG12" s="9">
        <f t="shared" si="153"/>
        <v>0</v>
      </c>
      <c r="NNH12" s="9">
        <f t="shared" si="153"/>
        <v>0</v>
      </c>
      <c r="NNI12" s="9">
        <f t="shared" si="153"/>
        <v>0</v>
      </c>
      <c r="NNJ12" s="9">
        <f t="shared" si="153"/>
        <v>0</v>
      </c>
      <c r="NNK12" s="9">
        <f t="shared" si="153"/>
        <v>0</v>
      </c>
      <c r="NNL12" s="9">
        <f t="shared" si="153"/>
        <v>0</v>
      </c>
      <c r="NNM12" s="9">
        <f t="shared" si="153"/>
        <v>0</v>
      </c>
      <c r="NNN12" s="9">
        <f t="shared" si="153"/>
        <v>0</v>
      </c>
      <c r="NNO12" s="9">
        <f t="shared" si="153"/>
        <v>0</v>
      </c>
      <c r="NNP12" s="9">
        <f t="shared" si="153"/>
        <v>0</v>
      </c>
      <c r="NNQ12" s="9">
        <f t="shared" si="153"/>
        <v>0</v>
      </c>
      <c r="NNR12" s="9">
        <f t="shared" si="153"/>
        <v>0</v>
      </c>
      <c r="NNS12" s="9">
        <f t="shared" si="153"/>
        <v>0</v>
      </c>
      <c r="NNT12" s="9">
        <f t="shared" si="153"/>
        <v>0</v>
      </c>
      <c r="NNU12" s="9">
        <f t="shared" si="153"/>
        <v>0</v>
      </c>
      <c r="NNV12" s="9">
        <f t="shared" si="153"/>
        <v>0</v>
      </c>
      <c r="NNW12" s="9">
        <f t="shared" si="153"/>
        <v>0</v>
      </c>
      <c r="NNX12" s="9">
        <f t="shared" si="153"/>
        <v>0</v>
      </c>
      <c r="NNY12" s="9">
        <f t="shared" si="153"/>
        <v>0</v>
      </c>
      <c r="NNZ12" s="9">
        <f t="shared" si="153"/>
        <v>0</v>
      </c>
      <c r="NOA12" s="9">
        <f t="shared" si="153"/>
        <v>0</v>
      </c>
      <c r="NOB12" s="9">
        <f t="shared" si="153"/>
        <v>0</v>
      </c>
      <c r="NOC12" s="9">
        <f t="shared" si="153"/>
        <v>0</v>
      </c>
      <c r="NOD12" s="9">
        <f t="shared" si="153"/>
        <v>0</v>
      </c>
      <c r="NOE12" s="9">
        <f t="shared" si="153"/>
        <v>0</v>
      </c>
      <c r="NOF12" s="9">
        <f t="shared" si="153"/>
        <v>0</v>
      </c>
      <c r="NOG12" s="9">
        <f t="shared" si="153"/>
        <v>0</v>
      </c>
      <c r="NOH12" s="9">
        <f t="shared" si="153"/>
        <v>0</v>
      </c>
      <c r="NOI12" s="9">
        <f t="shared" si="153"/>
        <v>0</v>
      </c>
      <c r="NOJ12" s="9">
        <f t="shared" si="153"/>
        <v>0</v>
      </c>
      <c r="NOK12" s="9">
        <f t="shared" ref="NOK12:NQV12" si="154">SUM(NOK13:NOK289)</f>
        <v>0</v>
      </c>
      <c r="NOL12" s="9">
        <f t="shared" si="154"/>
        <v>0</v>
      </c>
      <c r="NOM12" s="9">
        <f t="shared" si="154"/>
        <v>0</v>
      </c>
      <c r="NON12" s="9">
        <f t="shared" si="154"/>
        <v>0</v>
      </c>
      <c r="NOO12" s="9">
        <f t="shared" si="154"/>
        <v>0</v>
      </c>
      <c r="NOP12" s="9">
        <f t="shared" si="154"/>
        <v>0</v>
      </c>
      <c r="NOQ12" s="9">
        <f t="shared" si="154"/>
        <v>0</v>
      </c>
      <c r="NOR12" s="9">
        <f t="shared" si="154"/>
        <v>0</v>
      </c>
      <c r="NOS12" s="9">
        <f t="shared" si="154"/>
        <v>0</v>
      </c>
      <c r="NOT12" s="9">
        <f t="shared" si="154"/>
        <v>0</v>
      </c>
      <c r="NOU12" s="9">
        <f t="shared" si="154"/>
        <v>0</v>
      </c>
      <c r="NOV12" s="9">
        <f t="shared" si="154"/>
        <v>0</v>
      </c>
      <c r="NOW12" s="9">
        <f t="shared" si="154"/>
        <v>0</v>
      </c>
      <c r="NOX12" s="9">
        <f t="shared" si="154"/>
        <v>0</v>
      </c>
      <c r="NOY12" s="9">
        <f t="shared" si="154"/>
        <v>0</v>
      </c>
      <c r="NOZ12" s="9">
        <f t="shared" si="154"/>
        <v>0</v>
      </c>
      <c r="NPA12" s="9">
        <f t="shared" si="154"/>
        <v>0</v>
      </c>
      <c r="NPB12" s="9">
        <f t="shared" si="154"/>
        <v>0</v>
      </c>
      <c r="NPC12" s="9">
        <f t="shared" si="154"/>
        <v>0</v>
      </c>
      <c r="NPD12" s="9">
        <f t="shared" si="154"/>
        <v>0</v>
      </c>
      <c r="NPE12" s="9">
        <f t="shared" si="154"/>
        <v>0</v>
      </c>
      <c r="NPF12" s="9">
        <f t="shared" si="154"/>
        <v>0</v>
      </c>
      <c r="NPG12" s="9">
        <f t="shared" si="154"/>
        <v>0</v>
      </c>
      <c r="NPH12" s="9">
        <f t="shared" si="154"/>
        <v>0</v>
      </c>
      <c r="NPI12" s="9">
        <f t="shared" si="154"/>
        <v>0</v>
      </c>
      <c r="NPJ12" s="9">
        <f t="shared" si="154"/>
        <v>0</v>
      </c>
      <c r="NPK12" s="9">
        <f t="shared" si="154"/>
        <v>0</v>
      </c>
      <c r="NPL12" s="9">
        <f t="shared" si="154"/>
        <v>0</v>
      </c>
      <c r="NPM12" s="9">
        <f t="shared" si="154"/>
        <v>0</v>
      </c>
      <c r="NPN12" s="9">
        <f t="shared" si="154"/>
        <v>0</v>
      </c>
      <c r="NPO12" s="9">
        <f t="shared" si="154"/>
        <v>0</v>
      </c>
      <c r="NPP12" s="9">
        <f t="shared" si="154"/>
        <v>0</v>
      </c>
      <c r="NPQ12" s="9">
        <f t="shared" si="154"/>
        <v>0</v>
      </c>
      <c r="NPR12" s="9">
        <f t="shared" si="154"/>
        <v>0</v>
      </c>
      <c r="NPS12" s="9">
        <f t="shared" si="154"/>
        <v>0</v>
      </c>
      <c r="NPT12" s="9">
        <f t="shared" si="154"/>
        <v>0</v>
      </c>
      <c r="NPU12" s="9">
        <f t="shared" si="154"/>
        <v>0</v>
      </c>
      <c r="NPV12" s="9">
        <f t="shared" si="154"/>
        <v>0</v>
      </c>
      <c r="NPW12" s="9">
        <f t="shared" si="154"/>
        <v>0</v>
      </c>
      <c r="NPX12" s="9">
        <f t="shared" si="154"/>
        <v>0</v>
      </c>
      <c r="NPY12" s="9">
        <f t="shared" si="154"/>
        <v>0</v>
      </c>
      <c r="NPZ12" s="9">
        <f t="shared" si="154"/>
        <v>0</v>
      </c>
      <c r="NQA12" s="9">
        <f t="shared" si="154"/>
        <v>0</v>
      </c>
      <c r="NQB12" s="9">
        <f t="shared" si="154"/>
        <v>0</v>
      </c>
      <c r="NQC12" s="9">
        <f t="shared" si="154"/>
        <v>0</v>
      </c>
      <c r="NQD12" s="9">
        <f t="shared" si="154"/>
        <v>0</v>
      </c>
      <c r="NQE12" s="9">
        <f t="shared" si="154"/>
        <v>0</v>
      </c>
      <c r="NQF12" s="9">
        <f t="shared" si="154"/>
        <v>0</v>
      </c>
      <c r="NQG12" s="9">
        <f t="shared" si="154"/>
        <v>0</v>
      </c>
      <c r="NQH12" s="9">
        <f t="shared" si="154"/>
        <v>0</v>
      </c>
      <c r="NQI12" s="9">
        <f t="shared" si="154"/>
        <v>0</v>
      </c>
      <c r="NQJ12" s="9">
        <f t="shared" si="154"/>
        <v>0</v>
      </c>
      <c r="NQK12" s="9">
        <f t="shared" si="154"/>
        <v>0</v>
      </c>
      <c r="NQL12" s="9">
        <f t="shared" si="154"/>
        <v>0</v>
      </c>
      <c r="NQM12" s="9">
        <f t="shared" si="154"/>
        <v>0</v>
      </c>
      <c r="NQN12" s="9">
        <f t="shared" si="154"/>
        <v>0</v>
      </c>
      <c r="NQO12" s="9">
        <f t="shared" si="154"/>
        <v>0</v>
      </c>
      <c r="NQP12" s="9">
        <f t="shared" si="154"/>
        <v>0</v>
      </c>
      <c r="NQQ12" s="9">
        <f t="shared" si="154"/>
        <v>0</v>
      </c>
      <c r="NQR12" s="9">
        <f t="shared" si="154"/>
        <v>0</v>
      </c>
      <c r="NQS12" s="9">
        <f t="shared" si="154"/>
        <v>0</v>
      </c>
      <c r="NQT12" s="9">
        <f t="shared" si="154"/>
        <v>0</v>
      </c>
      <c r="NQU12" s="9">
        <f t="shared" si="154"/>
        <v>0</v>
      </c>
      <c r="NQV12" s="9">
        <f t="shared" si="154"/>
        <v>0</v>
      </c>
      <c r="NQW12" s="9">
        <f t="shared" ref="NQW12:NTH12" si="155">SUM(NQW13:NQW289)</f>
        <v>0</v>
      </c>
      <c r="NQX12" s="9">
        <f t="shared" si="155"/>
        <v>0</v>
      </c>
      <c r="NQY12" s="9">
        <f t="shared" si="155"/>
        <v>0</v>
      </c>
      <c r="NQZ12" s="9">
        <f t="shared" si="155"/>
        <v>0</v>
      </c>
      <c r="NRA12" s="9">
        <f t="shared" si="155"/>
        <v>0</v>
      </c>
      <c r="NRB12" s="9">
        <f t="shared" si="155"/>
        <v>0</v>
      </c>
      <c r="NRC12" s="9">
        <f t="shared" si="155"/>
        <v>0</v>
      </c>
      <c r="NRD12" s="9">
        <f t="shared" si="155"/>
        <v>0</v>
      </c>
      <c r="NRE12" s="9">
        <f t="shared" si="155"/>
        <v>0</v>
      </c>
      <c r="NRF12" s="9">
        <f t="shared" si="155"/>
        <v>0</v>
      </c>
      <c r="NRG12" s="9">
        <f t="shared" si="155"/>
        <v>0</v>
      </c>
      <c r="NRH12" s="9">
        <f t="shared" si="155"/>
        <v>0</v>
      </c>
      <c r="NRI12" s="9">
        <f t="shared" si="155"/>
        <v>0</v>
      </c>
      <c r="NRJ12" s="9">
        <f t="shared" si="155"/>
        <v>0</v>
      </c>
      <c r="NRK12" s="9">
        <f t="shared" si="155"/>
        <v>0</v>
      </c>
      <c r="NRL12" s="9">
        <f t="shared" si="155"/>
        <v>0</v>
      </c>
      <c r="NRM12" s="9">
        <f t="shared" si="155"/>
        <v>0</v>
      </c>
      <c r="NRN12" s="9">
        <f t="shared" si="155"/>
        <v>0</v>
      </c>
      <c r="NRO12" s="9">
        <f t="shared" si="155"/>
        <v>0</v>
      </c>
      <c r="NRP12" s="9">
        <f t="shared" si="155"/>
        <v>0</v>
      </c>
      <c r="NRQ12" s="9">
        <f t="shared" si="155"/>
        <v>0</v>
      </c>
      <c r="NRR12" s="9">
        <f t="shared" si="155"/>
        <v>0</v>
      </c>
      <c r="NRS12" s="9">
        <f t="shared" si="155"/>
        <v>0</v>
      </c>
      <c r="NRT12" s="9">
        <f t="shared" si="155"/>
        <v>0</v>
      </c>
      <c r="NRU12" s="9">
        <f t="shared" si="155"/>
        <v>0</v>
      </c>
      <c r="NRV12" s="9">
        <f t="shared" si="155"/>
        <v>0</v>
      </c>
      <c r="NRW12" s="9">
        <f t="shared" si="155"/>
        <v>0</v>
      </c>
      <c r="NRX12" s="9">
        <f t="shared" si="155"/>
        <v>0</v>
      </c>
      <c r="NRY12" s="9">
        <f t="shared" si="155"/>
        <v>0</v>
      </c>
      <c r="NRZ12" s="9">
        <f t="shared" si="155"/>
        <v>0</v>
      </c>
      <c r="NSA12" s="9">
        <f t="shared" si="155"/>
        <v>0</v>
      </c>
      <c r="NSB12" s="9">
        <f t="shared" si="155"/>
        <v>0</v>
      </c>
      <c r="NSC12" s="9">
        <f t="shared" si="155"/>
        <v>0</v>
      </c>
      <c r="NSD12" s="9">
        <f t="shared" si="155"/>
        <v>0</v>
      </c>
      <c r="NSE12" s="9">
        <f t="shared" si="155"/>
        <v>0</v>
      </c>
      <c r="NSF12" s="9">
        <f t="shared" si="155"/>
        <v>0</v>
      </c>
      <c r="NSG12" s="9">
        <f t="shared" si="155"/>
        <v>0</v>
      </c>
      <c r="NSH12" s="9">
        <f t="shared" si="155"/>
        <v>0</v>
      </c>
      <c r="NSI12" s="9">
        <f t="shared" si="155"/>
        <v>0</v>
      </c>
      <c r="NSJ12" s="9">
        <f t="shared" si="155"/>
        <v>0</v>
      </c>
      <c r="NSK12" s="9">
        <f t="shared" si="155"/>
        <v>0</v>
      </c>
      <c r="NSL12" s="9">
        <f t="shared" si="155"/>
        <v>0</v>
      </c>
      <c r="NSM12" s="9">
        <f t="shared" si="155"/>
        <v>0</v>
      </c>
      <c r="NSN12" s="9">
        <f t="shared" si="155"/>
        <v>0</v>
      </c>
      <c r="NSO12" s="9">
        <f t="shared" si="155"/>
        <v>0</v>
      </c>
      <c r="NSP12" s="9">
        <f t="shared" si="155"/>
        <v>0</v>
      </c>
      <c r="NSQ12" s="9">
        <f t="shared" si="155"/>
        <v>0</v>
      </c>
      <c r="NSR12" s="9">
        <f t="shared" si="155"/>
        <v>0</v>
      </c>
      <c r="NSS12" s="9">
        <f t="shared" si="155"/>
        <v>0</v>
      </c>
      <c r="NST12" s="9">
        <f t="shared" si="155"/>
        <v>0</v>
      </c>
      <c r="NSU12" s="9">
        <f t="shared" si="155"/>
        <v>0</v>
      </c>
      <c r="NSV12" s="9">
        <f t="shared" si="155"/>
        <v>0</v>
      </c>
      <c r="NSW12" s="9">
        <f t="shared" si="155"/>
        <v>0</v>
      </c>
      <c r="NSX12" s="9">
        <f t="shared" si="155"/>
        <v>0</v>
      </c>
      <c r="NSY12" s="9">
        <f t="shared" si="155"/>
        <v>0</v>
      </c>
      <c r="NSZ12" s="9">
        <f t="shared" si="155"/>
        <v>0</v>
      </c>
      <c r="NTA12" s="9">
        <f t="shared" si="155"/>
        <v>0</v>
      </c>
      <c r="NTB12" s="9">
        <f t="shared" si="155"/>
        <v>0</v>
      </c>
      <c r="NTC12" s="9">
        <f t="shared" si="155"/>
        <v>0</v>
      </c>
      <c r="NTD12" s="9">
        <f t="shared" si="155"/>
        <v>0</v>
      </c>
      <c r="NTE12" s="9">
        <f t="shared" si="155"/>
        <v>0</v>
      </c>
      <c r="NTF12" s="9">
        <f t="shared" si="155"/>
        <v>0</v>
      </c>
      <c r="NTG12" s="9">
        <f t="shared" si="155"/>
        <v>0</v>
      </c>
      <c r="NTH12" s="9">
        <f t="shared" si="155"/>
        <v>0</v>
      </c>
      <c r="NTI12" s="9">
        <f t="shared" ref="NTI12:NVT12" si="156">SUM(NTI13:NTI289)</f>
        <v>0</v>
      </c>
      <c r="NTJ12" s="9">
        <f t="shared" si="156"/>
        <v>0</v>
      </c>
      <c r="NTK12" s="9">
        <f t="shared" si="156"/>
        <v>0</v>
      </c>
      <c r="NTL12" s="9">
        <f t="shared" si="156"/>
        <v>0</v>
      </c>
      <c r="NTM12" s="9">
        <f t="shared" si="156"/>
        <v>0</v>
      </c>
      <c r="NTN12" s="9">
        <f t="shared" si="156"/>
        <v>0</v>
      </c>
      <c r="NTO12" s="9">
        <f t="shared" si="156"/>
        <v>0</v>
      </c>
      <c r="NTP12" s="9">
        <f t="shared" si="156"/>
        <v>0</v>
      </c>
      <c r="NTQ12" s="9">
        <f t="shared" si="156"/>
        <v>0</v>
      </c>
      <c r="NTR12" s="9">
        <f t="shared" si="156"/>
        <v>0</v>
      </c>
      <c r="NTS12" s="9">
        <f t="shared" si="156"/>
        <v>0</v>
      </c>
      <c r="NTT12" s="9">
        <f t="shared" si="156"/>
        <v>0</v>
      </c>
      <c r="NTU12" s="9">
        <f t="shared" si="156"/>
        <v>0</v>
      </c>
      <c r="NTV12" s="9">
        <f t="shared" si="156"/>
        <v>0</v>
      </c>
      <c r="NTW12" s="9">
        <f t="shared" si="156"/>
        <v>0</v>
      </c>
      <c r="NTX12" s="9">
        <f t="shared" si="156"/>
        <v>0</v>
      </c>
      <c r="NTY12" s="9">
        <f t="shared" si="156"/>
        <v>0</v>
      </c>
      <c r="NTZ12" s="9">
        <f t="shared" si="156"/>
        <v>0</v>
      </c>
      <c r="NUA12" s="9">
        <f t="shared" si="156"/>
        <v>0</v>
      </c>
      <c r="NUB12" s="9">
        <f t="shared" si="156"/>
        <v>0</v>
      </c>
      <c r="NUC12" s="9">
        <f t="shared" si="156"/>
        <v>0</v>
      </c>
      <c r="NUD12" s="9">
        <f t="shared" si="156"/>
        <v>0</v>
      </c>
      <c r="NUE12" s="9">
        <f t="shared" si="156"/>
        <v>0</v>
      </c>
      <c r="NUF12" s="9">
        <f t="shared" si="156"/>
        <v>0</v>
      </c>
      <c r="NUG12" s="9">
        <f t="shared" si="156"/>
        <v>0</v>
      </c>
      <c r="NUH12" s="9">
        <f t="shared" si="156"/>
        <v>0</v>
      </c>
      <c r="NUI12" s="9">
        <f t="shared" si="156"/>
        <v>0</v>
      </c>
      <c r="NUJ12" s="9">
        <f t="shared" si="156"/>
        <v>0</v>
      </c>
      <c r="NUK12" s="9">
        <f t="shared" si="156"/>
        <v>0</v>
      </c>
      <c r="NUL12" s="9">
        <f t="shared" si="156"/>
        <v>0</v>
      </c>
      <c r="NUM12" s="9">
        <f t="shared" si="156"/>
        <v>0</v>
      </c>
      <c r="NUN12" s="9">
        <f t="shared" si="156"/>
        <v>0</v>
      </c>
      <c r="NUO12" s="9">
        <f t="shared" si="156"/>
        <v>0</v>
      </c>
      <c r="NUP12" s="9">
        <f t="shared" si="156"/>
        <v>0</v>
      </c>
      <c r="NUQ12" s="9">
        <f t="shared" si="156"/>
        <v>0</v>
      </c>
      <c r="NUR12" s="9">
        <f t="shared" si="156"/>
        <v>0</v>
      </c>
      <c r="NUS12" s="9">
        <f t="shared" si="156"/>
        <v>0</v>
      </c>
      <c r="NUT12" s="9">
        <f t="shared" si="156"/>
        <v>0</v>
      </c>
      <c r="NUU12" s="9">
        <f t="shared" si="156"/>
        <v>0</v>
      </c>
      <c r="NUV12" s="9">
        <f t="shared" si="156"/>
        <v>0</v>
      </c>
      <c r="NUW12" s="9">
        <f t="shared" si="156"/>
        <v>0</v>
      </c>
      <c r="NUX12" s="9">
        <f t="shared" si="156"/>
        <v>0</v>
      </c>
      <c r="NUY12" s="9">
        <f t="shared" si="156"/>
        <v>0</v>
      </c>
      <c r="NUZ12" s="9">
        <f t="shared" si="156"/>
        <v>0</v>
      </c>
      <c r="NVA12" s="9">
        <f t="shared" si="156"/>
        <v>0</v>
      </c>
      <c r="NVB12" s="9">
        <f t="shared" si="156"/>
        <v>0</v>
      </c>
      <c r="NVC12" s="9">
        <f t="shared" si="156"/>
        <v>0</v>
      </c>
      <c r="NVD12" s="9">
        <f t="shared" si="156"/>
        <v>0</v>
      </c>
      <c r="NVE12" s="9">
        <f t="shared" si="156"/>
        <v>0</v>
      </c>
      <c r="NVF12" s="9">
        <f t="shared" si="156"/>
        <v>0</v>
      </c>
      <c r="NVG12" s="9">
        <f t="shared" si="156"/>
        <v>0</v>
      </c>
      <c r="NVH12" s="9">
        <f t="shared" si="156"/>
        <v>0</v>
      </c>
      <c r="NVI12" s="9">
        <f t="shared" si="156"/>
        <v>0</v>
      </c>
      <c r="NVJ12" s="9">
        <f t="shared" si="156"/>
        <v>0</v>
      </c>
      <c r="NVK12" s="9">
        <f t="shared" si="156"/>
        <v>0</v>
      </c>
      <c r="NVL12" s="9">
        <f t="shared" si="156"/>
        <v>0</v>
      </c>
      <c r="NVM12" s="9">
        <f t="shared" si="156"/>
        <v>0</v>
      </c>
      <c r="NVN12" s="9">
        <f t="shared" si="156"/>
        <v>0</v>
      </c>
      <c r="NVO12" s="9">
        <f t="shared" si="156"/>
        <v>0</v>
      </c>
      <c r="NVP12" s="9">
        <f t="shared" si="156"/>
        <v>0</v>
      </c>
      <c r="NVQ12" s="9">
        <f t="shared" si="156"/>
        <v>0</v>
      </c>
      <c r="NVR12" s="9">
        <f t="shared" si="156"/>
        <v>0</v>
      </c>
      <c r="NVS12" s="9">
        <f t="shared" si="156"/>
        <v>0</v>
      </c>
      <c r="NVT12" s="9">
        <f t="shared" si="156"/>
        <v>0</v>
      </c>
      <c r="NVU12" s="9">
        <f t="shared" ref="NVU12:NYF12" si="157">SUM(NVU13:NVU289)</f>
        <v>0</v>
      </c>
      <c r="NVV12" s="9">
        <f t="shared" si="157"/>
        <v>0</v>
      </c>
      <c r="NVW12" s="9">
        <f t="shared" si="157"/>
        <v>0</v>
      </c>
      <c r="NVX12" s="9">
        <f t="shared" si="157"/>
        <v>0</v>
      </c>
      <c r="NVY12" s="9">
        <f t="shared" si="157"/>
        <v>0</v>
      </c>
      <c r="NVZ12" s="9">
        <f t="shared" si="157"/>
        <v>0</v>
      </c>
      <c r="NWA12" s="9">
        <f t="shared" si="157"/>
        <v>0</v>
      </c>
      <c r="NWB12" s="9">
        <f t="shared" si="157"/>
        <v>0</v>
      </c>
      <c r="NWC12" s="9">
        <f t="shared" si="157"/>
        <v>0</v>
      </c>
      <c r="NWD12" s="9">
        <f t="shared" si="157"/>
        <v>0</v>
      </c>
      <c r="NWE12" s="9">
        <f t="shared" si="157"/>
        <v>0</v>
      </c>
      <c r="NWF12" s="9">
        <f t="shared" si="157"/>
        <v>0</v>
      </c>
      <c r="NWG12" s="9">
        <f t="shared" si="157"/>
        <v>0</v>
      </c>
      <c r="NWH12" s="9">
        <f t="shared" si="157"/>
        <v>0</v>
      </c>
      <c r="NWI12" s="9">
        <f t="shared" si="157"/>
        <v>0</v>
      </c>
      <c r="NWJ12" s="9">
        <f t="shared" si="157"/>
        <v>0</v>
      </c>
      <c r="NWK12" s="9">
        <f t="shared" si="157"/>
        <v>0</v>
      </c>
      <c r="NWL12" s="9">
        <f t="shared" si="157"/>
        <v>0</v>
      </c>
      <c r="NWM12" s="9">
        <f t="shared" si="157"/>
        <v>0</v>
      </c>
      <c r="NWN12" s="9">
        <f t="shared" si="157"/>
        <v>0</v>
      </c>
      <c r="NWO12" s="9">
        <f t="shared" si="157"/>
        <v>0</v>
      </c>
      <c r="NWP12" s="9">
        <f t="shared" si="157"/>
        <v>0</v>
      </c>
      <c r="NWQ12" s="9">
        <f t="shared" si="157"/>
        <v>0</v>
      </c>
      <c r="NWR12" s="9">
        <f t="shared" si="157"/>
        <v>0</v>
      </c>
      <c r="NWS12" s="9">
        <f t="shared" si="157"/>
        <v>0</v>
      </c>
      <c r="NWT12" s="9">
        <f t="shared" si="157"/>
        <v>0</v>
      </c>
      <c r="NWU12" s="9">
        <f t="shared" si="157"/>
        <v>0</v>
      </c>
      <c r="NWV12" s="9">
        <f t="shared" si="157"/>
        <v>0</v>
      </c>
      <c r="NWW12" s="9">
        <f t="shared" si="157"/>
        <v>0</v>
      </c>
      <c r="NWX12" s="9">
        <f t="shared" si="157"/>
        <v>0</v>
      </c>
      <c r="NWY12" s="9">
        <f t="shared" si="157"/>
        <v>0</v>
      </c>
      <c r="NWZ12" s="9">
        <f t="shared" si="157"/>
        <v>0</v>
      </c>
      <c r="NXA12" s="9">
        <f t="shared" si="157"/>
        <v>0</v>
      </c>
      <c r="NXB12" s="9">
        <f t="shared" si="157"/>
        <v>0</v>
      </c>
      <c r="NXC12" s="9">
        <f t="shared" si="157"/>
        <v>0</v>
      </c>
      <c r="NXD12" s="9">
        <f t="shared" si="157"/>
        <v>0</v>
      </c>
      <c r="NXE12" s="9">
        <f t="shared" si="157"/>
        <v>0</v>
      </c>
      <c r="NXF12" s="9">
        <f t="shared" si="157"/>
        <v>0</v>
      </c>
      <c r="NXG12" s="9">
        <f t="shared" si="157"/>
        <v>0</v>
      </c>
      <c r="NXH12" s="9">
        <f t="shared" si="157"/>
        <v>0</v>
      </c>
      <c r="NXI12" s="9">
        <f t="shared" si="157"/>
        <v>0</v>
      </c>
      <c r="NXJ12" s="9">
        <f t="shared" si="157"/>
        <v>0</v>
      </c>
      <c r="NXK12" s="9">
        <f t="shared" si="157"/>
        <v>0</v>
      </c>
      <c r="NXL12" s="9">
        <f t="shared" si="157"/>
        <v>0</v>
      </c>
      <c r="NXM12" s="9">
        <f t="shared" si="157"/>
        <v>0</v>
      </c>
      <c r="NXN12" s="9">
        <f t="shared" si="157"/>
        <v>0</v>
      </c>
      <c r="NXO12" s="9">
        <f t="shared" si="157"/>
        <v>0</v>
      </c>
      <c r="NXP12" s="9">
        <f t="shared" si="157"/>
        <v>0</v>
      </c>
      <c r="NXQ12" s="9">
        <f t="shared" si="157"/>
        <v>0</v>
      </c>
      <c r="NXR12" s="9">
        <f t="shared" si="157"/>
        <v>0</v>
      </c>
      <c r="NXS12" s="9">
        <f t="shared" si="157"/>
        <v>0</v>
      </c>
      <c r="NXT12" s="9">
        <f t="shared" si="157"/>
        <v>0</v>
      </c>
      <c r="NXU12" s="9">
        <f t="shared" si="157"/>
        <v>0</v>
      </c>
      <c r="NXV12" s="9">
        <f t="shared" si="157"/>
        <v>0</v>
      </c>
      <c r="NXW12" s="9">
        <f t="shared" si="157"/>
        <v>0</v>
      </c>
      <c r="NXX12" s="9">
        <f t="shared" si="157"/>
        <v>0</v>
      </c>
      <c r="NXY12" s="9">
        <f t="shared" si="157"/>
        <v>0</v>
      </c>
      <c r="NXZ12" s="9">
        <f t="shared" si="157"/>
        <v>0</v>
      </c>
      <c r="NYA12" s="9">
        <f t="shared" si="157"/>
        <v>0</v>
      </c>
      <c r="NYB12" s="9">
        <f t="shared" si="157"/>
        <v>0</v>
      </c>
      <c r="NYC12" s="9">
        <f t="shared" si="157"/>
        <v>0</v>
      </c>
      <c r="NYD12" s="9">
        <f t="shared" si="157"/>
        <v>0</v>
      </c>
      <c r="NYE12" s="9">
        <f t="shared" si="157"/>
        <v>0</v>
      </c>
      <c r="NYF12" s="9">
        <f t="shared" si="157"/>
        <v>0</v>
      </c>
      <c r="NYG12" s="9">
        <f t="shared" ref="NYG12:OAR12" si="158">SUM(NYG13:NYG289)</f>
        <v>0</v>
      </c>
      <c r="NYH12" s="9">
        <f t="shared" si="158"/>
        <v>0</v>
      </c>
      <c r="NYI12" s="9">
        <f t="shared" si="158"/>
        <v>0</v>
      </c>
      <c r="NYJ12" s="9">
        <f t="shared" si="158"/>
        <v>0</v>
      </c>
      <c r="NYK12" s="9">
        <f t="shared" si="158"/>
        <v>0</v>
      </c>
      <c r="NYL12" s="9">
        <f t="shared" si="158"/>
        <v>0</v>
      </c>
      <c r="NYM12" s="9">
        <f t="shared" si="158"/>
        <v>0</v>
      </c>
      <c r="NYN12" s="9">
        <f t="shared" si="158"/>
        <v>0</v>
      </c>
      <c r="NYO12" s="9">
        <f t="shared" si="158"/>
        <v>0</v>
      </c>
      <c r="NYP12" s="9">
        <f t="shared" si="158"/>
        <v>0</v>
      </c>
      <c r="NYQ12" s="9">
        <f t="shared" si="158"/>
        <v>0</v>
      </c>
      <c r="NYR12" s="9">
        <f t="shared" si="158"/>
        <v>0</v>
      </c>
      <c r="NYS12" s="9">
        <f t="shared" si="158"/>
        <v>0</v>
      </c>
      <c r="NYT12" s="9">
        <f t="shared" si="158"/>
        <v>0</v>
      </c>
      <c r="NYU12" s="9">
        <f t="shared" si="158"/>
        <v>0</v>
      </c>
      <c r="NYV12" s="9">
        <f t="shared" si="158"/>
        <v>0</v>
      </c>
      <c r="NYW12" s="9">
        <f t="shared" si="158"/>
        <v>0</v>
      </c>
      <c r="NYX12" s="9">
        <f t="shared" si="158"/>
        <v>0</v>
      </c>
      <c r="NYY12" s="9">
        <f t="shared" si="158"/>
        <v>0</v>
      </c>
      <c r="NYZ12" s="9">
        <f t="shared" si="158"/>
        <v>0</v>
      </c>
      <c r="NZA12" s="9">
        <f t="shared" si="158"/>
        <v>0</v>
      </c>
      <c r="NZB12" s="9">
        <f t="shared" si="158"/>
        <v>0</v>
      </c>
      <c r="NZC12" s="9">
        <f t="shared" si="158"/>
        <v>0</v>
      </c>
      <c r="NZD12" s="9">
        <f t="shared" si="158"/>
        <v>0</v>
      </c>
      <c r="NZE12" s="9">
        <f t="shared" si="158"/>
        <v>0</v>
      </c>
      <c r="NZF12" s="9">
        <f t="shared" si="158"/>
        <v>0</v>
      </c>
      <c r="NZG12" s="9">
        <f t="shared" si="158"/>
        <v>0</v>
      </c>
      <c r="NZH12" s="9">
        <f t="shared" si="158"/>
        <v>0</v>
      </c>
      <c r="NZI12" s="9">
        <f t="shared" si="158"/>
        <v>0</v>
      </c>
      <c r="NZJ12" s="9">
        <f t="shared" si="158"/>
        <v>0</v>
      </c>
      <c r="NZK12" s="9">
        <f t="shared" si="158"/>
        <v>0</v>
      </c>
      <c r="NZL12" s="9">
        <f t="shared" si="158"/>
        <v>0</v>
      </c>
      <c r="NZM12" s="9">
        <f t="shared" si="158"/>
        <v>0</v>
      </c>
      <c r="NZN12" s="9">
        <f t="shared" si="158"/>
        <v>0</v>
      </c>
      <c r="NZO12" s="9">
        <f t="shared" si="158"/>
        <v>0</v>
      </c>
      <c r="NZP12" s="9">
        <f t="shared" si="158"/>
        <v>0</v>
      </c>
      <c r="NZQ12" s="9">
        <f t="shared" si="158"/>
        <v>0</v>
      </c>
      <c r="NZR12" s="9">
        <f t="shared" si="158"/>
        <v>0</v>
      </c>
      <c r="NZS12" s="9">
        <f t="shared" si="158"/>
        <v>0</v>
      </c>
      <c r="NZT12" s="9">
        <f t="shared" si="158"/>
        <v>0</v>
      </c>
      <c r="NZU12" s="9">
        <f t="shared" si="158"/>
        <v>0</v>
      </c>
      <c r="NZV12" s="9">
        <f t="shared" si="158"/>
        <v>0</v>
      </c>
      <c r="NZW12" s="9">
        <f t="shared" si="158"/>
        <v>0</v>
      </c>
      <c r="NZX12" s="9">
        <f t="shared" si="158"/>
        <v>0</v>
      </c>
      <c r="NZY12" s="9">
        <f t="shared" si="158"/>
        <v>0</v>
      </c>
      <c r="NZZ12" s="9">
        <f t="shared" si="158"/>
        <v>0</v>
      </c>
      <c r="OAA12" s="9">
        <f t="shared" si="158"/>
        <v>0</v>
      </c>
      <c r="OAB12" s="9">
        <f t="shared" si="158"/>
        <v>0</v>
      </c>
      <c r="OAC12" s="9">
        <f t="shared" si="158"/>
        <v>0</v>
      </c>
      <c r="OAD12" s="9">
        <f t="shared" si="158"/>
        <v>0</v>
      </c>
      <c r="OAE12" s="9">
        <f t="shared" si="158"/>
        <v>0</v>
      </c>
      <c r="OAF12" s="9">
        <f t="shared" si="158"/>
        <v>0</v>
      </c>
      <c r="OAG12" s="9">
        <f t="shared" si="158"/>
        <v>0</v>
      </c>
      <c r="OAH12" s="9">
        <f t="shared" si="158"/>
        <v>0</v>
      </c>
      <c r="OAI12" s="9">
        <f t="shared" si="158"/>
        <v>0</v>
      </c>
      <c r="OAJ12" s="9">
        <f t="shared" si="158"/>
        <v>0</v>
      </c>
      <c r="OAK12" s="9">
        <f t="shared" si="158"/>
        <v>0</v>
      </c>
      <c r="OAL12" s="9">
        <f t="shared" si="158"/>
        <v>0</v>
      </c>
      <c r="OAM12" s="9">
        <f t="shared" si="158"/>
        <v>0</v>
      </c>
      <c r="OAN12" s="9">
        <f t="shared" si="158"/>
        <v>0</v>
      </c>
      <c r="OAO12" s="9">
        <f t="shared" si="158"/>
        <v>0</v>
      </c>
      <c r="OAP12" s="9">
        <f t="shared" si="158"/>
        <v>0</v>
      </c>
      <c r="OAQ12" s="9">
        <f t="shared" si="158"/>
        <v>0</v>
      </c>
      <c r="OAR12" s="9">
        <f t="shared" si="158"/>
        <v>0</v>
      </c>
      <c r="OAS12" s="9">
        <f t="shared" ref="OAS12:ODD12" si="159">SUM(OAS13:OAS289)</f>
        <v>0</v>
      </c>
      <c r="OAT12" s="9">
        <f t="shared" si="159"/>
        <v>0</v>
      </c>
      <c r="OAU12" s="9">
        <f t="shared" si="159"/>
        <v>0</v>
      </c>
      <c r="OAV12" s="9">
        <f t="shared" si="159"/>
        <v>0</v>
      </c>
      <c r="OAW12" s="9">
        <f t="shared" si="159"/>
        <v>0</v>
      </c>
      <c r="OAX12" s="9">
        <f t="shared" si="159"/>
        <v>0</v>
      </c>
      <c r="OAY12" s="9">
        <f t="shared" si="159"/>
        <v>0</v>
      </c>
      <c r="OAZ12" s="9">
        <f t="shared" si="159"/>
        <v>0</v>
      </c>
      <c r="OBA12" s="9">
        <f t="shared" si="159"/>
        <v>0</v>
      </c>
      <c r="OBB12" s="9">
        <f t="shared" si="159"/>
        <v>0</v>
      </c>
      <c r="OBC12" s="9">
        <f t="shared" si="159"/>
        <v>0</v>
      </c>
      <c r="OBD12" s="9">
        <f t="shared" si="159"/>
        <v>0</v>
      </c>
      <c r="OBE12" s="9">
        <f t="shared" si="159"/>
        <v>0</v>
      </c>
      <c r="OBF12" s="9">
        <f t="shared" si="159"/>
        <v>0</v>
      </c>
      <c r="OBG12" s="9">
        <f t="shared" si="159"/>
        <v>0</v>
      </c>
      <c r="OBH12" s="9">
        <f t="shared" si="159"/>
        <v>0</v>
      </c>
      <c r="OBI12" s="9">
        <f t="shared" si="159"/>
        <v>0</v>
      </c>
      <c r="OBJ12" s="9">
        <f t="shared" si="159"/>
        <v>0</v>
      </c>
      <c r="OBK12" s="9">
        <f t="shared" si="159"/>
        <v>0</v>
      </c>
      <c r="OBL12" s="9">
        <f t="shared" si="159"/>
        <v>0</v>
      </c>
      <c r="OBM12" s="9">
        <f t="shared" si="159"/>
        <v>0</v>
      </c>
      <c r="OBN12" s="9">
        <f t="shared" si="159"/>
        <v>0</v>
      </c>
      <c r="OBO12" s="9">
        <f t="shared" si="159"/>
        <v>0</v>
      </c>
      <c r="OBP12" s="9">
        <f t="shared" si="159"/>
        <v>0</v>
      </c>
      <c r="OBQ12" s="9">
        <f t="shared" si="159"/>
        <v>0</v>
      </c>
      <c r="OBR12" s="9">
        <f t="shared" si="159"/>
        <v>0</v>
      </c>
      <c r="OBS12" s="9">
        <f t="shared" si="159"/>
        <v>0</v>
      </c>
      <c r="OBT12" s="9">
        <f t="shared" si="159"/>
        <v>0</v>
      </c>
      <c r="OBU12" s="9">
        <f t="shared" si="159"/>
        <v>0</v>
      </c>
      <c r="OBV12" s="9">
        <f t="shared" si="159"/>
        <v>0</v>
      </c>
      <c r="OBW12" s="9">
        <f t="shared" si="159"/>
        <v>0</v>
      </c>
      <c r="OBX12" s="9">
        <f t="shared" si="159"/>
        <v>0</v>
      </c>
      <c r="OBY12" s="9">
        <f t="shared" si="159"/>
        <v>0</v>
      </c>
      <c r="OBZ12" s="9">
        <f t="shared" si="159"/>
        <v>0</v>
      </c>
      <c r="OCA12" s="9">
        <f t="shared" si="159"/>
        <v>0</v>
      </c>
      <c r="OCB12" s="9">
        <f t="shared" si="159"/>
        <v>0</v>
      </c>
      <c r="OCC12" s="9">
        <f t="shared" si="159"/>
        <v>0</v>
      </c>
      <c r="OCD12" s="9">
        <f t="shared" si="159"/>
        <v>0</v>
      </c>
      <c r="OCE12" s="9">
        <f t="shared" si="159"/>
        <v>0</v>
      </c>
      <c r="OCF12" s="9">
        <f t="shared" si="159"/>
        <v>0</v>
      </c>
      <c r="OCG12" s="9">
        <f t="shared" si="159"/>
        <v>0</v>
      </c>
      <c r="OCH12" s="9">
        <f t="shared" si="159"/>
        <v>0</v>
      </c>
      <c r="OCI12" s="9">
        <f t="shared" si="159"/>
        <v>0</v>
      </c>
      <c r="OCJ12" s="9">
        <f t="shared" si="159"/>
        <v>0</v>
      </c>
      <c r="OCK12" s="9">
        <f t="shared" si="159"/>
        <v>0</v>
      </c>
      <c r="OCL12" s="9">
        <f t="shared" si="159"/>
        <v>0</v>
      </c>
      <c r="OCM12" s="9">
        <f t="shared" si="159"/>
        <v>0</v>
      </c>
      <c r="OCN12" s="9">
        <f t="shared" si="159"/>
        <v>0</v>
      </c>
      <c r="OCO12" s="9">
        <f t="shared" si="159"/>
        <v>0</v>
      </c>
      <c r="OCP12" s="9">
        <f t="shared" si="159"/>
        <v>0</v>
      </c>
      <c r="OCQ12" s="9">
        <f t="shared" si="159"/>
        <v>0</v>
      </c>
      <c r="OCR12" s="9">
        <f t="shared" si="159"/>
        <v>0</v>
      </c>
      <c r="OCS12" s="9">
        <f t="shared" si="159"/>
        <v>0</v>
      </c>
      <c r="OCT12" s="9">
        <f t="shared" si="159"/>
        <v>0</v>
      </c>
      <c r="OCU12" s="9">
        <f t="shared" si="159"/>
        <v>0</v>
      </c>
      <c r="OCV12" s="9">
        <f t="shared" si="159"/>
        <v>0</v>
      </c>
      <c r="OCW12" s="9">
        <f t="shared" si="159"/>
        <v>0</v>
      </c>
      <c r="OCX12" s="9">
        <f t="shared" si="159"/>
        <v>0</v>
      </c>
      <c r="OCY12" s="9">
        <f t="shared" si="159"/>
        <v>0</v>
      </c>
      <c r="OCZ12" s="9">
        <f t="shared" si="159"/>
        <v>0</v>
      </c>
      <c r="ODA12" s="9">
        <f t="shared" si="159"/>
        <v>0</v>
      </c>
      <c r="ODB12" s="9">
        <f t="shared" si="159"/>
        <v>0</v>
      </c>
      <c r="ODC12" s="9">
        <f t="shared" si="159"/>
        <v>0</v>
      </c>
      <c r="ODD12" s="9">
        <f t="shared" si="159"/>
        <v>0</v>
      </c>
      <c r="ODE12" s="9">
        <f t="shared" ref="ODE12:OFP12" si="160">SUM(ODE13:ODE289)</f>
        <v>0</v>
      </c>
      <c r="ODF12" s="9">
        <f t="shared" si="160"/>
        <v>0</v>
      </c>
      <c r="ODG12" s="9">
        <f t="shared" si="160"/>
        <v>0</v>
      </c>
      <c r="ODH12" s="9">
        <f t="shared" si="160"/>
        <v>0</v>
      </c>
      <c r="ODI12" s="9">
        <f t="shared" si="160"/>
        <v>0</v>
      </c>
      <c r="ODJ12" s="9">
        <f t="shared" si="160"/>
        <v>0</v>
      </c>
      <c r="ODK12" s="9">
        <f t="shared" si="160"/>
        <v>0</v>
      </c>
      <c r="ODL12" s="9">
        <f t="shared" si="160"/>
        <v>0</v>
      </c>
      <c r="ODM12" s="9">
        <f t="shared" si="160"/>
        <v>0</v>
      </c>
      <c r="ODN12" s="9">
        <f t="shared" si="160"/>
        <v>0</v>
      </c>
      <c r="ODO12" s="9">
        <f t="shared" si="160"/>
        <v>0</v>
      </c>
      <c r="ODP12" s="9">
        <f t="shared" si="160"/>
        <v>0</v>
      </c>
      <c r="ODQ12" s="9">
        <f t="shared" si="160"/>
        <v>0</v>
      </c>
      <c r="ODR12" s="9">
        <f t="shared" si="160"/>
        <v>0</v>
      </c>
      <c r="ODS12" s="9">
        <f t="shared" si="160"/>
        <v>0</v>
      </c>
      <c r="ODT12" s="9">
        <f t="shared" si="160"/>
        <v>0</v>
      </c>
      <c r="ODU12" s="9">
        <f t="shared" si="160"/>
        <v>0</v>
      </c>
      <c r="ODV12" s="9">
        <f t="shared" si="160"/>
        <v>0</v>
      </c>
      <c r="ODW12" s="9">
        <f t="shared" si="160"/>
        <v>0</v>
      </c>
      <c r="ODX12" s="9">
        <f t="shared" si="160"/>
        <v>0</v>
      </c>
      <c r="ODY12" s="9">
        <f t="shared" si="160"/>
        <v>0</v>
      </c>
      <c r="ODZ12" s="9">
        <f t="shared" si="160"/>
        <v>0</v>
      </c>
      <c r="OEA12" s="9">
        <f t="shared" si="160"/>
        <v>0</v>
      </c>
      <c r="OEB12" s="9">
        <f t="shared" si="160"/>
        <v>0</v>
      </c>
      <c r="OEC12" s="9">
        <f t="shared" si="160"/>
        <v>0</v>
      </c>
      <c r="OED12" s="9">
        <f t="shared" si="160"/>
        <v>0</v>
      </c>
      <c r="OEE12" s="9">
        <f t="shared" si="160"/>
        <v>0</v>
      </c>
      <c r="OEF12" s="9">
        <f t="shared" si="160"/>
        <v>0</v>
      </c>
      <c r="OEG12" s="9">
        <f t="shared" si="160"/>
        <v>0</v>
      </c>
      <c r="OEH12" s="9">
        <f t="shared" si="160"/>
        <v>0</v>
      </c>
      <c r="OEI12" s="9">
        <f t="shared" si="160"/>
        <v>0</v>
      </c>
      <c r="OEJ12" s="9">
        <f t="shared" si="160"/>
        <v>0</v>
      </c>
      <c r="OEK12" s="9">
        <f t="shared" si="160"/>
        <v>0</v>
      </c>
      <c r="OEL12" s="9">
        <f t="shared" si="160"/>
        <v>0</v>
      </c>
      <c r="OEM12" s="9">
        <f t="shared" si="160"/>
        <v>0</v>
      </c>
      <c r="OEN12" s="9">
        <f t="shared" si="160"/>
        <v>0</v>
      </c>
      <c r="OEO12" s="9">
        <f t="shared" si="160"/>
        <v>0</v>
      </c>
      <c r="OEP12" s="9">
        <f t="shared" si="160"/>
        <v>0</v>
      </c>
      <c r="OEQ12" s="9">
        <f t="shared" si="160"/>
        <v>0</v>
      </c>
      <c r="OER12" s="9">
        <f t="shared" si="160"/>
        <v>0</v>
      </c>
      <c r="OES12" s="9">
        <f t="shared" si="160"/>
        <v>0</v>
      </c>
      <c r="OET12" s="9">
        <f t="shared" si="160"/>
        <v>0</v>
      </c>
      <c r="OEU12" s="9">
        <f t="shared" si="160"/>
        <v>0</v>
      </c>
      <c r="OEV12" s="9">
        <f t="shared" si="160"/>
        <v>0</v>
      </c>
      <c r="OEW12" s="9">
        <f t="shared" si="160"/>
        <v>0</v>
      </c>
      <c r="OEX12" s="9">
        <f t="shared" si="160"/>
        <v>0</v>
      </c>
      <c r="OEY12" s="9">
        <f t="shared" si="160"/>
        <v>0</v>
      </c>
      <c r="OEZ12" s="9">
        <f t="shared" si="160"/>
        <v>0</v>
      </c>
      <c r="OFA12" s="9">
        <f t="shared" si="160"/>
        <v>0</v>
      </c>
      <c r="OFB12" s="9">
        <f t="shared" si="160"/>
        <v>0</v>
      </c>
      <c r="OFC12" s="9">
        <f t="shared" si="160"/>
        <v>0</v>
      </c>
      <c r="OFD12" s="9">
        <f t="shared" si="160"/>
        <v>0</v>
      </c>
      <c r="OFE12" s="9">
        <f t="shared" si="160"/>
        <v>0</v>
      </c>
      <c r="OFF12" s="9">
        <f t="shared" si="160"/>
        <v>0</v>
      </c>
      <c r="OFG12" s="9">
        <f t="shared" si="160"/>
        <v>0</v>
      </c>
      <c r="OFH12" s="9">
        <f t="shared" si="160"/>
        <v>0</v>
      </c>
      <c r="OFI12" s="9">
        <f t="shared" si="160"/>
        <v>0</v>
      </c>
      <c r="OFJ12" s="9">
        <f t="shared" si="160"/>
        <v>0</v>
      </c>
      <c r="OFK12" s="9">
        <f t="shared" si="160"/>
        <v>0</v>
      </c>
      <c r="OFL12" s="9">
        <f t="shared" si="160"/>
        <v>0</v>
      </c>
      <c r="OFM12" s="9">
        <f t="shared" si="160"/>
        <v>0</v>
      </c>
      <c r="OFN12" s="9">
        <f t="shared" si="160"/>
        <v>0</v>
      </c>
      <c r="OFO12" s="9">
        <f t="shared" si="160"/>
        <v>0</v>
      </c>
      <c r="OFP12" s="9">
        <f t="shared" si="160"/>
        <v>0</v>
      </c>
      <c r="OFQ12" s="9">
        <f t="shared" ref="OFQ12:OIB12" si="161">SUM(OFQ13:OFQ289)</f>
        <v>0</v>
      </c>
      <c r="OFR12" s="9">
        <f t="shared" si="161"/>
        <v>0</v>
      </c>
      <c r="OFS12" s="9">
        <f t="shared" si="161"/>
        <v>0</v>
      </c>
      <c r="OFT12" s="9">
        <f t="shared" si="161"/>
        <v>0</v>
      </c>
      <c r="OFU12" s="9">
        <f t="shared" si="161"/>
        <v>0</v>
      </c>
      <c r="OFV12" s="9">
        <f t="shared" si="161"/>
        <v>0</v>
      </c>
      <c r="OFW12" s="9">
        <f t="shared" si="161"/>
        <v>0</v>
      </c>
      <c r="OFX12" s="9">
        <f t="shared" si="161"/>
        <v>0</v>
      </c>
      <c r="OFY12" s="9">
        <f t="shared" si="161"/>
        <v>0</v>
      </c>
      <c r="OFZ12" s="9">
        <f t="shared" si="161"/>
        <v>0</v>
      </c>
      <c r="OGA12" s="9">
        <f t="shared" si="161"/>
        <v>0</v>
      </c>
      <c r="OGB12" s="9">
        <f t="shared" si="161"/>
        <v>0</v>
      </c>
      <c r="OGC12" s="9">
        <f t="shared" si="161"/>
        <v>0</v>
      </c>
      <c r="OGD12" s="9">
        <f t="shared" si="161"/>
        <v>0</v>
      </c>
      <c r="OGE12" s="9">
        <f t="shared" si="161"/>
        <v>0</v>
      </c>
      <c r="OGF12" s="9">
        <f t="shared" si="161"/>
        <v>0</v>
      </c>
      <c r="OGG12" s="9">
        <f t="shared" si="161"/>
        <v>0</v>
      </c>
      <c r="OGH12" s="9">
        <f t="shared" si="161"/>
        <v>0</v>
      </c>
      <c r="OGI12" s="9">
        <f t="shared" si="161"/>
        <v>0</v>
      </c>
      <c r="OGJ12" s="9">
        <f t="shared" si="161"/>
        <v>0</v>
      </c>
      <c r="OGK12" s="9">
        <f t="shared" si="161"/>
        <v>0</v>
      </c>
      <c r="OGL12" s="9">
        <f t="shared" si="161"/>
        <v>0</v>
      </c>
      <c r="OGM12" s="9">
        <f t="shared" si="161"/>
        <v>0</v>
      </c>
      <c r="OGN12" s="9">
        <f t="shared" si="161"/>
        <v>0</v>
      </c>
      <c r="OGO12" s="9">
        <f t="shared" si="161"/>
        <v>0</v>
      </c>
      <c r="OGP12" s="9">
        <f t="shared" si="161"/>
        <v>0</v>
      </c>
      <c r="OGQ12" s="9">
        <f t="shared" si="161"/>
        <v>0</v>
      </c>
      <c r="OGR12" s="9">
        <f t="shared" si="161"/>
        <v>0</v>
      </c>
      <c r="OGS12" s="9">
        <f t="shared" si="161"/>
        <v>0</v>
      </c>
      <c r="OGT12" s="9">
        <f t="shared" si="161"/>
        <v>0</v>
      </c>
      <c r="OGU12" s="9">
        <f t="shared" si="161"/>
        <v>0</v>
      </c>
      <c r="OGV12" s="9">
        <f t="shared" si="161"/>
        <v>0</v>
      </c>
      <c r="OGW12" s="9">
        <f t="shared" si="161"/>
        <v>0</v>
      </c>
      <c r="OGX12" s="9">
        <f t="shared" si="161"/>
        <v>0</v>
      </c>
      <c r="OGY12" s="9">
        <f t="shared" si="161"/>
        <v>0</v>
      </c>
      <c r="OGZ12" s="9">
        <f t="shared" si="161"/>
        <v>0</v>
      </c>
      <c r="OHA12" s="9">
        <f t="shared" si="161"/>
        <v>0</v>
      </c>
      <c r="OHB12" s="9">
        <f t="shared" si="161"/>
        <v>0</v>
      </c>
      <c r="OHC12" s="9">
        <f t="shared" si="161"/>
        <v>0</v>
      </c>
      <c r="OHD12" s="9">
        <f t="shared" si="161"/>
        <v>0</v>
      </c>
      <c r="OHE12" s="9">
        <f t="shared" si="161"/>
        <v>0</v>
      </c>
      <c r="OHF12" s="9">
        <f t="shared" si="161"/>
        <v>0</v>
      </c>
      <c r="OHG12" s="9">
        <f t="shared" si="161"/>
        <v>0</v>
      </c>
      <c r="OHH12" s="9">
        <f t="shared" si="161"/>
        <v>0</v>
      </c>
      <c r="OHI12" s="9">
        <f t="shared" si="161"/>
        <v>0</v>
      </c>
      <c r="OHJ12" s="9">
        <f t="shared" si="161"/>
        <v>0</v>
      </c>
      <c r="OHK12" s="9">
        <f t="shared" si="161"/>
        <v>0</v>
      </c>
      <c r="OHL12" s="9">
        <f t="shared" si="161"/>
        <v>0</v>
      </c>
      <c r="OHM12" s="9">
        <f t="shared" si="161"/>
        <v>0</v>
      </c>
      <c r="OHN12" s="9">
        <f t="shared" si="161"/>
        <v>0</v>
      </c>
      <c r="OHO12" s="9">
        <f t="shared" si="161"/>
        <v>0</v>
      </c>
      <c r="OHP12" s="9">
        <f t="shared" si="161"/>
        <v>0</v>
      </c>
      <c r="OHQ12" s="9">
        <f t="shared" si="161"/>
        <v>0</v>
      </c>
      <c r="OHR12" s="9">
        <f t="shared" si="161"/>
        <v>0</v>
      </c>
      <c r="OHS12" s="9">
        <f t="shared" si="161"/>
        <v>0</v>
      </c>
      <c r="OHT12" s="9">
        <f t="shared" si="161"/>
        <v>0</v>
      </c>
      <c r="OHU12" s="9">
        <f t="shared" si="161"/>
        <v>0</v>
      </c>
      <c r="OHV12" s="9">
        <f t="shared" si="161"/>
        <v>0</v>
      </c>
      <c r="OHW12" s="9">
        <f t="shared" si="161"/>
        <v>0</v>
      </c>
      <c r="OHX12" s="9">
        <f t="shared" si="161"/>
        <v>0</v>
      </c>
      <c r="OHY12" s="9">
        <f t="shared" si="161"/>
        <v>0</v>
      </c>
      <c r="OHZ12" s="9">
        <f t="shared" si="161"/>
        <v>0</v>
      </c>
      <c r="OIA12" s="9">
        <f t="shared" si="161"/>
        <v>0</v>
      </c>
      <c r="OIB12" s="9">
        <f t="shared" si="161"/>
        <v>0</v>
      </c>
      <c r="OIC12" s="9">
        <f t="shared" ref="OIC12:OKN12" si="162">SUM(OIC13:OIC289)</f>
        <v>0</v>
      </c>
      <c r="OID12" s="9">
        <f t="shared" si="162"/>
        <v>0</v>
      </c>
      <c r="OIE12" s="9">
        <f t="shared" si="162"/>
        <v>0</v>
      </c>
      <c r="OIF12" s="9">
        <f t="shared" si="162"/>
        <v>0</v>
      </c>
      <c r="OIG12" s="9">
        <f t="shared" si="162"/>
        <v>0</v>
      </c>
      <c r="OIH12" s="9">
        <f t="shared" si="162"/>
        <v>0</v>
      </c>
      <c r="OII12" s="9">
        <f t="shared" si="162"/>
        <v>0</v>
      </c>
      <c r="OIJ12" s="9">
        <f t="shared" si="162"/>
        <v>0</v>
      </c>
      <c r="OIK12" s="9">
        <f t="shared" si="162"/>
        <v>0</v>
      </c>
      <c r="OIL12" s="9">
        <f t="shared" si="162"/>
        <v>0</v>
      </c>
      <c r="OIM12" s="9">
        <f t="shared" si="162"/>
        <v>0</v>
      </c>
      <c r="OIN12" s="9">
        <f t="shared" si="162"/>
        <v>0</v>
      </c>
      <c r="OIO12" s="9">
        <f t="shared" si="162"/>
        <v>0</v>
      </c>
      <c r="OIP12" s="9">
        <f t="shared" si="162"/>
        <v>0</v>
      </c>
      <c r="OIQ12" s="9">
        <f t="shared" si="162"/>
        <v>0</v>
      </c>
      <c r="OIR12" s="9">
        <f t="shared" si="162"/>
        <v>0</v>
      </c>
      <c r="OIS12" s="9">
        <f t="shared" si="162"/>
        <v>0</v>
      </c>
      <c r="OIT12" s="9">
        <f t="shared" si="162"/>
        <v>0</v>
      </c>
      <c r="OIU12" s="9">
        <f t="shared" si="162"/>
        <v>0</v>
      </c>
      <c r="OIV12" s="9">
        <f t="shared" si="162"/>
        <v>0</v>
      </c>
      <c r="OIW12" s="9">
        <f t="shared" si="162"/>
        <v>0</v>
      </c>
      <c r="OIX12" s="9">
        <f t="shared" si="162"/>
        <v>0</v>
      </c>
      <c r="OIY12" s="9">
        <f t="shared" si="162"/>
        <v>0</v>
      </c>
      <c r="OIZ12" s="9">
        <f t="shared" si="162"/>
        <v>0</v>
      </c>
      <c r="OJA12" s="9">
        <f t="shared" si="162"/>
        <v>0</v>
      </c>
      <c r="OJB12" s="9">
        <f t="shared" si="162"/>
        <v>0</v>
      </c>
      <c r="OJC12" s="9">
        <f t="shared" si="162"/>
        <v>0</v>
      </c>
      <c r="OJD12" s="9">
        <f t="shared" si="162"/>
        <v>0</v>
      </c>
      <c r="OJE12" s="9">
        <f t="shared" si="162"/>
        <v>0</v>
      </c>
      <c r="OJF12" s="9">
        <f t="shared" si="162"/>
        <v>0</v>
      </c>
      <c r="OJG12" s="9">
        <f t="shared" si="162"/>
        <v>0</v>
      </c>
      <c r="OJH12" s="9">
        <f t="shared" si="162"/>
        <v>0</v>
      </c>
      <c r="OJI12" s="9">
        <f t="shared" si="162"/>
        <v>0</v>
      </c>
      <c r="OJJ12" s="9">
        <f t="shared" si="162"/>
        <v>0</v>
      </c>
      <c r="OJK12" s="9">
        <f t="shared" si="162"/>
        <v>0</v>
      </c>
      <c r="OJL12" s="9">
        <f t="shared" si="162"/>
        <v>0</v>
      </c>
      <c r="OJM12" s="9">
        <f t="shared" si="162"/>
        <v>0</v>
      </c>
      <c r="OJN12" s="9">
        <f t="shared" si="162"/>
        <v>0</v>
      </c>
      <c r="OJO12" s="9">
        <f t="shared" si="162"/>
        <v>0</v>
      </c>
      <c r="OJP12" s="9">
        <f t="shared" si="162"/>
        <v>0</v>
      </c>
      <c r="OJQ12" s="9">
        <f t="shared" si="162"/>
        <v>0</v>
      </c>
      <c r="OJR12" s="9">
        <f t="shared" si="162"/>
        <v>0</v>
      </c>
      <c r="OJS12" s="9">
        <f t="shared" si="162"/>
        <v>0</v>
      </c>
      <c r="OJT12" s="9">
        <f t="shared" si="162"/>
        <v>0</v>
      </c>
      <c r="OJU12" s="9">
        <f t="shared" si="162"/>
        <v>0</v>
      </c>
      <c r="OJV12" s="9">
        <f t="shared" si="162"/>
        <v>0</v>
      </c>
      <c r="OJW12" s="9">
        <f t="shared" si="162"/>
        <v>0</v>
      </c>
      <c r="OJX12" s="9">
        <f t="shared" si="162"/>
        <v>0</v>
      </c>
      <c r="OJY12" s="9">
        <f t="shared" si="162"/>
        <v>0</v>
      </c>
      <c r="OJZ12" s="9">
        <f t="shared" si="162"/>
        <v>0</v>
      </c>
      <c r="OKA12" s="9">
        <f t="shared" si="162"/>
        <v>0</v>
      </c>
      <c r="OKB12" s="9">
        <f t="shared" si="162"/>
        <v>0</v>
      </c>
      <c r="OKC12" s="9">
        <f t="shared" si="162"/>
        <v>0</v>
      </c>
      <c r="OKD12" s="9">
        <f t="shared" si="162"/>
        <v>0</v>
      </c>
      <c r="OKE12" s="9">
        <f t="shared" si="162"/>
        <v>0</v>
      </c>
      <c r="OKF12" s="9">
        <f t="shared" si="162"/>
        <v>0</v>
      </c>
      <c r="OKG12" s="9">
        <f t="shared" si="162"/>
        <v>0</v>
      </c>
      <c r="OKH12" s="9">
        <f t="shared" si="162"/>
        <v>0</v>
      </c>
      <c r="OKI12" s="9">
        <f t="shared" si="162"/>
        <v>0</v>
      </c>
      <c r="OKJ12" s="9">
        <f t="shared" si="162"/>
        <v>0</v>
      </c>
      <c r="OKK12" s="9">
        <f t="shared" si="162"/>
        <v>0</v>
      </c>
      <c r="OKL12" s="9">
        <f t="shared" si="162"/>
        <v>0</v>
      </c>
      <c r="OKM12" s="9">
        <f t="shared" si="162"/>
        <v>0</v>
      </c>
      <c r="OKN12" s="9">
        <f t="shared" si="162"/>
        <v>0</v>
      </c>
      <c r="OKO12" s="9">
        <f t="shared" ref="OKO12:OMZ12" si="163">SUM(OKO13:OKO289)</f>
        <v>0</v>
      </c>
      <c r="OKP12" s="9">
        <f t="shared" si="163"/>
        <v>0</v>
      </c>
      <c r="OKQ12" s="9">
        <f t="shared" si="163"/>
        <v>0</v>
      </c>
      <c r="OKR12" s="9">
        <f t="shared" si="163"/>
        <v>0</v>
      </c>
      <c r="OKS12" s="9">
        <f t="shared" si="163"/>
        <v>0</v>
      </c>
      <c r="OKT12" s="9">
        <f t="shared" si="163"/>
        <v>0</v>
      </c>
      <c r="OKU12" s="9">
        <f t="shared" si="163"/>
        <v>0</v>
      </c>
      <c r="OKV12" s="9">
        <f t="shared" si="163"/>
        <v>0</v>
      </c>
      <c r="OKW12" s="9">
        <f t="shared" si="163"/>
        <v>0</v>
      </c>
      <c r="OKX12" s="9">
        <f t="shared" si="163"/>
        <v>0</v>
      </c>
      <c r="OKY12" s="9">
        <f t="shared" si="163"/>
        <v>0</v>
      </c>
      <c r="OKZ12" s="9">
        <f t="shared" si="163"/>
        <v>0</v>
      </c>
      <c r="OLA12" s="9">
        <f t="shared" si="163"/>
        <v>0</v>
      </c>
      <c r="OLB12" s="9">
        <f t="shared" si="163"/>
        <v>0</v>
      </c>
      <c r="OLC12" s="9">
        <f t="shared" si="163"/>
        <v>0</v>
      </c>
      <c r="OLD12" s="9">
        <f t="shared" si="163"/>
        <v>0</v>
      </c>
      <c r="OLE12" s="9">
        <f t="shared" si="163"/>
        <v>0</v>
      </c>
      <c r="OLF12" s="9">
        <f t="shared" si="163"/>
        <v>0</v>
      </c>
      <c r="OLG12" s="9">
        <f t="shared" si="163"/>
        <v>0</v>
      </c>
      <c r="OLH12" s="9">
        <f t="shared" si="163"/>
        <v>0</v>
      </c>
      <c r="OLI12" s="9">
        <f t="shared" si="163"/>
        <v>0</v>
      </c>
      <c r="OLJ12" s="9">
        <f t="shared" si="163"/>
        <v>0</v>
      </c>
      <c r="OLK12" s="9">
        <f t="shared" si="163"/>
        <v>0</v>
      </c>
      <c r="OLL12" s="9">
        <f t="shared" si="163"/>
        <v>0</v>
      </c>
      <c r="OLM12" s="9">
        <f t="shared" si="163"/>
        <v>0</v>
      </c>
      <c r="OLN12" s="9">
        <f t="shared" si="163"/>
        <v>0</v>
      </c>
      <c r="OLO12" s="9">
        <f t="shared" si="163"/>
        <v>0</v>
      </c>
      <c r="OLP12" s="9">
        <f t="shared" si="163"/>
        <v>0</v>
      </c>
      <c r="OLQ12" s="9">
        <f t="shared" si="163"/>
        <v>0</v>
      </c>
      <c r="OLR12" s="9">
        <f t="shared" si="163"/>
        <v>0</v>
      </c>
      <c r="OLS12" s="9">
        <f t="shared" si="163"/>
        <v>0</v>
      </c>
      <c r="OLT12" s="9">
        <f t="shared" si="163"/>
        <v>0</v>
      </c>
      <c r="OLU12" s="9">
        <f t="shared" si="163"/>
        <v>0</v>
      </c>
      <c r="OLV12" s="9">
        <f t="shared" si="163"/>
        <v>0</v>
      </c>
      <c r="OLW12" s="9">
        <f t="shared" si="163"/>
        <v>0</v>
      </c>
      <c r="OLX12" s="9">
        <f t="shared" si="163"/>
        <v>0</v>
      </c>
      <c r="OLY12" s="9">
        <f t="shared" si="163"/>
        <v>0</v>
      </c>
      <c r="OLZ12" s="9">
        <f t="shared" si="163"/>
        <v>0</v>
      </c>
      <c r="OMA12" s="9">
        <f t="shared" si="163"/>
        <v>0</v>
      </c>
      <c r="OMB12" s="9">
        <f t="shared" si="163"/>
        <v>0</v>
      </c>
      <c r="OMC12" s="9">
        <f t="shared" si="163"/>
        <v>0</v>
      </c>
      <c r="OMD12" s="9">
        <f t="shared" si="163"/>
        <v>0</v>
      </c>
      <c r="OME12" s="9">
        <f t="shared" si="163"/>
        <v>0</v>
      </c>
      <c r="OMF12" s="9">
        <f t="shared" si="163"/>
        <v>0</v>
      </c>
      <c r="OMG12" s="9">
        <f t="shared" si="163"/>
        <v>0</v>
      </c>
      <c r="OMH12" s="9">
        <f t="shared" si="163"/>
        <v>0</v>
      </c>
      <c r="OMI12" s="9">
        <f t="shared" si="163"/>
        <v>0</v>
      </c>
      <c r="OMJ12" s="9">
        <f t="shared" si="163"/>
        <v>0</v>
      </c>
      <c r="OMK12" s="9">
        <f t="shared" si="163"/>
        <v>0</v>
      </c>
      <c r="OML12" s="9">
        <f t="shared" si="163"/>
        <v>0</v>
      </c>
      <c r="OMM12" s="9">
        <f t="shared" si="163"/>
        <v>0</v>
      </c>
      <c r="OMN12" s="9">
        <f t="shared" si="163"/>
        <v>0</v>
      </c>
      <c r="OMO12" s="9">
        <f t="shared" si="163"/>
        <v>0</v>
      </c>
      <c r="OMP12" s="9">
        <f t="shared" si="163"/>
        <v>0</v>
      </c>
      <c r="OMQ12" s="9">
        <f t="shared" si="163"/>
        <v>0</v>
      </c>
      <c r="OMR12" s="9">
        <f t="shared" si="163"/>
        <v>0</v>
      </c>
      <c r="OMS12" s="9">
        <f t="shared" si="163"/>
        <v>0</v>
      </c>
      <c r="OMT12" s="9">
        <f t="shared" si="163"/>
        <v>0</v>
      </c>
      <c r="OMU12" s="9">
        <f t="shared" si="163"/>
        <v>0</v>
      </c>
      <c r="OMV12" s="9">
        <f t="shared" si="163"/>
        <v>0</v>
      </c>
      <c r="OMW12" s="9">
        <f t="shared" si="163"/>
        <v>0</v>
      </c>
      <c r="OMX12" s="9">
        <f t="shared" si="163"/>
        <v>0</v>
      </c>
      <c r="OMY12" s="9">
        <f t="shared" si="163"/>
        <v>0</v>
      </c>
      <c r="OMZ12" s="9">
        <f t="shared" si="163"/>
        <v>0</v>
      </c>
      <c r="ONA12" s="9">
        <f t="shared" ref="ONA12:OPL12" si="164">SUM(ONA13:ONA289)</f>
        <v>0</v>
      </c>
      <c r="ONB12" s="9">
        <f t="shared" si="164"/>
        <v>0</v>
      </c>
      <c r="ONC12" s="9">
        <f t="shared" si="164"/>
        <v>0</v>
      </c>
      <c r="OND12" s="9">
        <f t="shared" si="164"/>
        <v>0</v>
      </c>
      <c r="ONE12" s="9">
        <f t="shared" si="164"/>
        <v>0</v>
      </c>
      <c r="ONF12" s="9">
        <f t="shared" si="164"/>
        <v>0</v>
      </c>
      <c r="ONG12" s="9">
        <f t="shared" si="164"/>
        <v>0</v>
      </c>
      <c r="ONH12" s="9">
        <f t="shared" si="164"/>
        <v>0</v>
      </c>
      <c r="ONI12" s="9">
        <f t="shared" si="164"/>
        <v>0</v>
      </c>
      <c r="ONJ12" s="9">
        <f t="shared" si="164"/>
        <v>0</v>
      </c>
      <c r="ONK12" s="9">
        <f t="shared" si="164"/>
        <v>0</v>
      </c>
      <c r="ONL12" s="9">
        <f t="shared" si="164"/>
        <v>0</v>
      </c>
      <c r="ONM12" s="9">
        <f t="shared" si="164"/>
        <v>0</v>
      </c>
      <c r="ONN12" s="9">
        <f t="shared" si="164"/>
        <v>0</v>
      </c>
      <c r="ONO12" s="9">
        <f t="shared" si="164"/>
        <v>0</v>
      </c>
      <c r="ONP12" s="9">
        <f t="shared" si="164"/>
        <v>0</v>
      </c>
      <c r="ONQ12" s="9">
        <f t="shared" si="164"/>
        <v>0</v>
      </c>
      <c r="ONR12" s="9">
        <f t="shared" si="164"/>
        <v>0</v>
      </c>
      <c r="ONS12" s="9">
        <f t="shared" si="164"/>
        <v>0</v>
      </c>
      <c r="ONT12" s="9">
        <f t="shared" si="164"/>
        <v>0</v>
      </c>
      <c r="ONU12" s="9">
        <f t="shared" si="164"/>
        <v>0</v>
      </c>
      <c r="ONV12" s="9">
        <f t="shared" si="164"/>
        <v>0</v>
      </c>
      <c r="ONW12" s="9">
        <f t="shared" si="164"/>
        <v>0</v>
      </c>
      <c r="ONX12" s="9">
        <f t="shared" si="164"/>
        <v>0</v>
      </c>
      <c r="ONY12" s="9">
        <f t="shared" si="164"/>
        <v>0</v>
      </c>
      <c r="ONZ12" s="9">
        <f t="shared" si="164"/>
        <v>0</v>
      </c>
      <c r="OOA12" s="9">
        <f t="shared" si="164"/>
        <v>0</v>
      </c>
      <c r="OOB12" s="9">
        <f t="shared" si="164"/>
        <v>0</v>
      </c>
      <c r="OOC12" s="9">
        <f t="shared" si="164"/>
        <v>0</v>
      </c>
      <c r="OOD12" s="9">
        <f t="shared" si="164"/>
        <v>0</v>
      </c>
      <c r="OOE12" s="9">
        <f t="shared" si="164"/>
        <v>0</v>
      </c>
      <c r="OOF12" s="9">
        <f t="shared" si="164"/>
        <v>0</v>
      </c>
      <c r="OOG12" s="9">
        <f t="shared" si="164"/>
        <v>0</v>
      </c>
      <c r="OOH12" s="9">
        <f t="shared" si="164"/>
        <v>0</v>
      </c>
      <c r="OOI12" s="9">
        <f t="shared" si="164"/>
        <v>0</v>
      </c>
      <c r="OOJ12" s="9">
        <f t="shared" si="164"/>
        <v>0</v>
      </c>
      <c r="OOK12" s="9">
        <f t="shared" si="164"/>
        <v>0</v>
      </c>
      <c r="OOL12" s="9">
        <f t="shared" si="164"/>
        <v>0</v>
      </c>
      <c r="OOM12" s="9">
        <f t="shared" si="164"/>
        <v>0</v>
      </c>
      <c r="OON12" s="9">
        <f t="shared" si="164"/>
        <v>0</v>
      </c>
      <c r="OOO12" s="9">
        <f t="shared" si="164"/>
        <v>0</v>
      </c>
      <c r="OOP12" s="9">
        <f t="shared" si="164"/>
        <v>0</v>
      </c>
      <c r="OOQ12" s="9">
        <f t="shared" si="164"/>
        <v>0</v>
      </c>
      <c r="OOR12" s="9">
        <f t="shared" si="164"/>
        <v>0</v>
      </c>
      <c r="OOS12" s="9">
        <f t="shared" si="164"/>
        <v>0</v>
      </c>
      <c r="OOT12" s="9">
        <f t="shared" si="164"/>
        <v>0</v>
      </c>
      <c r="OOU12" s="9">
        <f t="shared" si="164"/>
        <v>0</v>
      </c>
      <c r="OOV12" s="9">
        <f t="shared" si="164"/>
        <v>0</v>
      </c>
      <c r="OOW12" s="9">
        <f t="shared" si="164"/>
        <v>0</v>
      </c>
      <c r="OOX12" s="9">
        <f t="shared" si="164"/>
        <v>0</v>
      </c>
      <c r="OOY12" s="9">
        <f t="shared" si="164"/>
        <v>0</v>
      </c>
      <c r="OOZ12" s="9">
        <f t="shared" si="164"/>
        <v>0</v>
      </c>
      <c r="OPA12" s="9">
        <f t="shared" si="164"/>
        <v>0</v>
      </c>
      <c r="OPB12" s="9">
        <f t="shared" si="164"/>
        <v>0</v>
      </c>
      <c r="OPC12" s="9">
        <f t="shared" si="164"/>
        <v>0</v>
      </c>
      <c r="OPD12" s="9">
        <f t="shared" si="164"/>
        <v>0</v>
      </c>
      <c r="OPE12" s="9">
        <f t="shared" si="164"/>
        <v>0</v>
      </c>
      <c r="OPF12" s="9">
        <f t="shared" si="164"/>
        <v>0</v>
      </c>
      <c r="OPG12" s="9">
        <f t="shared" si="164"/>
        <v>0</v>
      </c>
      <c r="OPH12" s="9">
        <f t="shared" si="164"/>
        <v>0</v>
      </c>
      <c r="OPI12" s="9">
        <f t="shared" si="164"/>
        <v>0</v>
      </c>
      <c r="OPJ12" s="9">
        <f t="shared" si="164"/>
        <v>0</v>
      </c>
      <c r="OPK12" s="9">
        <f t="shared" si="164"/>
        <v>0</v>
      </c>
      <c r="OPL12" s="9">
        <f t="shared" si="164"/>
        <v>0</v>
      </c>
      <c r="OPM12" s="9">
        <f t="shared" ref="OPM12:ORX12" si="165">SUM(OPM13:OPM289)</f>
        <v>0</v>
      </c>
      <c r="OPN12" s="9">
        <f t="shared" si="165"/>
        <v>0</v>
      </c>
      <c r="OPO12" s="9">
        <f t="shared" si="165"/>
        <v>0</v>
      </c>
      <c r="OPP12" s="9">
        <f t="shared" si="165"/>
        <v>0</v>
      </c>
      <c r="OPQ12" s="9">
        <f t="shared" si="165"/>
        <v>0</v>
      </c>
      <c r="OPR12" s="9">
        <f t="shared" si="165"/>
        <v>0</v>
      </c>
      <c r="OPS12" s="9">
        <f t="shared" si="165"/>
        <v>0</v>
      </c>
      <c r="OPT12" s="9">
        <f t="shared" si="165"/>
        <v>0</v>
      </c>
      <c r="OPU12" s="9">
        <f t="shared" si="165"/>
        <v>0</v>
      </c>
      <c r="OPV12" s="9">
        <f t="shared" si="165"/>
        <v>0</v>
      </c>
      <c r="OPW12" s="9">
        <f t="shared" si="165"/>
        <v>0</v>
      </c>
      <c r="OPX12" s="9">
        <f t="shared" si="165"/>
        <v>0</v>
      </c>
      <c r="OPY12" s="9">
        <f t="shared" si="165"/>
        <v>0</v>
      </c>
      <c r="OPZ12" s="9">
        <f t="shared" si="165"/>
        <v>0</v>
      </c>
      <c r="OQA12" s="9">
        <f t="shared" si="165"/>
        <v>0</v>
      </c>
      <c r="OQB12" s="9">
        <f t="shared" si="165"/>
        <v>0</v>
      </c>
      <c r="OQC12" s="9">
        <f t="shared" si="165"/>
        <v>0</v>
      </c>
      <c r="OQD12" s="9">
        <f t="shared" si="165"/>
        <v>0</v>
      </c>
      <c r="OQE12" s="9">
        <f t="shared" si="165"/>
        <v>0</v>
      </c>
      <c r="OQF12" s="9">
        <f t="shared" si="165"/>
        <v>0</v>
      </c>
      <c r="OQG12" s="9">
        <f t="shared" si="165"/>
        <v>0</v>
      </c>
      <c r="OQH12" s="9">
        <f t="shared" si="165"/>
        <v>0</v>
      </c>
      <c r="OQI12" s="9">
        <f t="shared" si="165"/>
        <v>0</v>
      </c>
      <c r="OQJ12" s="9">
        <f t="shared" si="165"/>
        <v>0</v>
      </c>
      <c r="OQK12" s="9">
        <f t="shared" si="165"/>
        <v>0</v>
      </c>
      <c r="OQL12" s="9">
        <f t="shared" si="165"/>
        <v>0</v>
      </c>
      <c r="OQM12" s="9">
        <f t="shared" si="165"/>
        <v>0</v>
      </c>
      <c r="OQN12" s="9">
        <f t="shared" si="165"/>
        <v>0</v>
      </c>
      <c r="OQO12" s="9">
        <f t="shared" si="165"/>
        <v>0</v>
      </c>
      <c r="OQP12" s="9">
        <f t="shared" si="165"/>
        <v>0</v>
      </c>
      <c r="OQQ12" s="9">
        <f t="shared" si="165"/>
        <v>0</v>
      </c>
      <c r="OQR12" s="9">
        <f t="shared" si="165"/>
        <v>0</v>
      </c>
      <c r="OQS12" s="9">
        <f t="shared" si="165"/>
        <v>0</v>
      </c>
      <c r="OQT12" s="9">
        <f t="shared" si="165"/>
        <v>0</v>
      </c>
      <c r="OQU12" s="9">
        <f t="shared" si="165"/>
        <v>0</v>
      </c>
      <c r="OQV12" s="9">
        <f t="shared" si="165"/>
        <v>0</v>
      </c>
      <c r="OQW12" s="9">
        <f t="shared" si="165"/>
        <v>0</v>
      </c>
      <c r="OQX12" s="9">
        <f t="shared" si="165"/>
        <v>0</v>
      </c>
      <c r="OQY12" s="9">
        <f t="shared" si="165"/>
        <v>0</v>
      </c>
      <c r="OQZ12" s="9">
        <f t="shared" si="165"/>
        <v>0</v>
      </c>
      <c r="ORA12" s="9">
        <f t="shared" si="165"/>
        <v>0</v>
      </c>
      <c r="ORB12" s="9">
        <f t="shared" si="165"/>
        <v>0</v>
      </c>
      <c r="ORC12" s="9">
        <f t="shared" si="165"/>
        <v>0</v>
      </c>
      <c r="ORD12" s="9">
        <f t="shared" si="165"/>
        <v>0</v>
      </c>
      <c r="ORE12" s="9">
        <f t="shared" si="165"/>
        <v>0</v>
      </c>
      <c r="ORF12" s="9">
        <f t="shared" si="165"/>
        <v>0</v>
      </c>
      <c r="ORG12" s="9">
        <f t="shared" si="165"/>
        <v>0</v>
      </c>
      <c r="ORH12" s="9">
        <f t="shared" si="165"/>
        <v>0</v>
      </c>
      <c r="ORI12" s="9">
        <f t="shared" si="165"/>
        <v>0</v>
      </c>
      <c r="ORJ12" s="9">
        <f t="shared" si="165"/>
        <v>0</v>
      </c>
      <c r="ORK12" s="9">
        <f t="shared" si="165"/>
        <v>0</v>
      </c>
      <c r="ORL12" s="9">
        <f t="shared" si="165"/>
        <v>0</v>
      </c>
      <c r="ORM12" s="9">
        <f t="shared" si="165"/>
        <v>0</v>
      </c>
      <c r="ORN12" s="9">
        <f t="shared" si="165"/>
        <v>0</v>
      </c>
      <c r="ORO12" s="9">
        <f t="shared" si="165"/>
        <v>0</v>
      </c>
      <c r="ORP12" s="9">
        <f t="shared" si="165"/>
        <v>0</v>
      </c>
      <c r="ORQ12" s="9">
        <f t="shared" si="165"/>
        <v>0</v>
      </c>
      <c r="ORR12" s="9">
        <f t="shared" si="165"/>
        <v>0</v>
      </c>
      <c r="ORS12" s="9">
        <f t="shared" si="165"/>
        <v>0</v>
      </c>
      <c r="ORT12" s="9">
        <f t="shared" si="165"/>
        <v>0</v>
      </c>
      <c r="ORU12" s="9">
        <f t="shared" si="165"/>
        <v>0</v>
      </c>
      <c r="ORV12" s="9">
        <f t="shared" si="165"/>
        <v>0</v>
      </c>
      <c r="ORW12" s="9">
        <f t="shared" si="165"/>
        <v>0</v>
      </c>
      <c r="ORX12" s="9">
        <f t="shared" si="165"/>
        <v>0</v>
      </c>
      <c r="ORY12" s="9">
        <f t="shared" ref="ORY12:OUJ12" si="166">SUM(ORY13:ORY289)</f>
        <v>0</v>
      </c>
      <c r="ORZ12" s="9">
        <f t="shared" si="166"/>
        <v>0</v>
      </c>
      <c r="OSA12" s="9">
        <f t="shared" si="166"/>
        <v>0</v>
      </c>
      <c r="OSB12" s="9">
        <f t="shared" si="166"/>
        <v>0</v>
      </c>
      <c r="OSC12" s="9">
        <f t="shared" si="166"/>
        <v>0</v>
      </c>
      <c r="OSD12" s="9">
        <f t="shared" si="166"/>
        <v>0</v>
      </c>
      <c r="OSE12" s="9">
        <f t="shared" si="166"/>
        <v>0</v>
      </c>
      <c r="OSF12" s="9">
        <f t="shared" si="166"/>
        <v>0</v>
      </c>
      <c r="OSG12" s="9">
        <f t="shared" si="166"/>
        <v>0</v>
      </c>
      <c r="OSH12" s="9">
        <f t="shared" si="166"/>
        <v>0</v>
      </c>
      <c r="OSI12" s="9">
        <f t="shared" si="166"/>
        <v>0</v>
      </c>
      <c r="OSJ12" s="9">
        <f t="shared" si="166"/>
        <v>0</v>
      </c>
      <c r="OSK12" s="9">
        <f t="shared" si="166"/>
        <v>0</v>
      </c>
      <c r="OSL12" s="9">
        <f t="shared" si="166"/>
        <v>0</v>
      </c>
      <c r="OSM12" s="9">
        <f t="shared" si="166"/>
        <v>0</v>
      </c>
      <c r="OSN12" s="9">
        <f t="shared" si="166"/>
        <v>0</v>
      </c>
      <c r="OSO12" s="9">
        <f t="shared" si="166"/>
        <v>0</v>
      </c>
      <c r="OSP12" s="9">
        <f t="shared" si="166"/>
        <v>0</v>
      </c>
      <c r="OSQ12" s="9">
        <f t="shared" si="166"/>
        <v>0</v>
      </c>
      <c r="OSR12" s="9">
        <f t="shared" si="166"/>
        <v>0</v>
      </c>
      <c r="OSS12" s="9">
        <f t="shared" si="166"/>
        <v>0</v>
      </c>
      <c r="OST12" s="9">
        <f t="shared" si="166"/>
        <v>0</v>
      </c>
      <c r="OSU12" s="9">
        <f t="shared" si="166"/>
        <v>0</v>
      </c>
      <c r="OSV12" s="9">
        <f t="shared" si="166"/>
        <v>0</v>
      </c>
      <c r="OSW12" s="9">
        <f t="shared" si="166"/>
        <v>0</v>
      </c>
      <c r="OSX12" s="9">
        <f t="shared" si="166"/>
        <v>0</v>
      </c>
      <c r="OSY12" s="9">
        <f t="shared" si="166"/>
        <v>0</v>
      </c>
      <c r="OSZ12" s="9">
        <f t="shared" si="166"/>
        <v>0</v>
      </c>
      <c r="OTA12" s="9">
        <f t="shared" si="166"/>
        <v>0</v>
      </c>
      <c r="OTB12" s="9">
        <f t="shared" si="166"/>
        <v>0</v>
      </c>
      <c r="OTC12" s="9">
        <f t="shared" si="166"/>
        <v>0</v>
      </c>
      <c r="OTD12" s="9">
        <f t="shared" si="166"/>
        <v>0</v>
      </c>
      <c r="OTE12" s="9">
        <f t="shared" si="166"/>
        <v>0</v>
      </c>
      <c r="OTF12" s="9">
        <f t="shared" si="166"/>
        <v>0</v>
      </c>
      <c r="OTG12" s="9">
        <f t="shared" si="166"/>
        <v>0</v>
      </c>
      <c r="OTH12" s="9">
        <f t="shared" si="166"/>
        <v>0</v>
      </c>
      <c r="OTI12" s="9">
        <f t="shared" si="166"/>
        <v>0</v>
      </c>
      <c r="OTJ12" s="9">
        <f t="shared" si="166"/>
        <v>0</v>
      </c>
      <c r="OTK12" s="9">
        <f t="shared" si="166"/>
        <v>0</v>
      </c>
      <c r="OTL12" s="9">
        <f t="shared" si="166"/>
        <v>0</v>
      </c>
      <c r="OTM12" s="9">
        <f t="shared" si="166"/>
        <v>0</v>
      </c>
      <c r="OTN12" s="9">
        <f t="shared" si="166"/>
        <v>0</v>
      </c>
      <c r="OTO12" s="9">
        <f t="shared" si="166"/>
        <v>0</v>
      </c>
      <c r="OTP12" s="9">
        <f t="shared" si="166"/>
        <v>0</v>
      </c>
      <c r="OTQ12" s="9">
        <f t="shared" si="166"/>
        <v>0</v>
      </c>
      <c r="OTR12" s="9">
        <f t="shared" si="166"/>
        <v>0</v>
      </c>
      <c r="OTS12" s="9">
        <f t="shared" si="166"/>
        <v>0</v>
      </c>
      <c r="OTT12" s="9">
        <f t="shared" si="166"/>
        <v>0</v>
      </c>
      <c r="OTU12" s="9">
        <f t="shared" si="166"/>
        <v>0</v>
      </c>
      <c r="OTV12" s="9">
        <f t="shared" si="166"/>
        <v>0</v>
      </c>
      <c r="OTW12" s="9">
        <f t="shared" si="166"/>
        <v>0</v>
      </c>
      <c r="OTX12" s="9">
        <f t="shared" si="166"/>
        <v>0</v>
      </c>
      <c r="OTY12" s="9">
        <f t="shared" si="166"/>
        <v>0</v>
      </c>
      <c r="OTZ12" s="9">
        <f t="shared" si="166"/>
        <v>0</v>
      </c>
      <c r="OUA12" s="9">
        <f t="shared" si="166"/>
        <v>0</v>
      </c>
      <c r="OUB12" s="9">
        <f t="shared" si="166"/>
        <v>0</v>
      </c>
      <c r="OUC12" s="9">
        <f t="shared" si="166"/>
        <v>0</v>
      </c>
      <c r="OUD12" s="9">
        <f t="shared" si="166"/>
        <v>0</v>
      </c>
      <c r="OUE12" s="9">
        <f t="shared" si="166"/>
        <v>0</v>
      </c>
      <c r="OUF12" s="9">
        <f t="shared" si="166"/>
        <v>0</v>
      </c>
      <c r="OUG12" s="9">
        <f t="shared" si="166"/>
        <v>0</v>
      </c>
      <c r="OUH12" s="9">
        <f t="shared" si="166"/>
        <v>0</v>
      </c>
      <c r="OUI12" s="9">
        <f t="shared" si="166"/>
        <v>0</v>
      </c>
      <c r="OUJ12" s="9">
        <f t="shared" si="166"/>
        <v>0</v>
      </c>
      <c r="OUK12" s="9">
        <f t="shared" ref="OUK12:OWV12" si="167">SUM(OUK13:OUK289)</f>
        <v>0</v>
      </c>
      <c r="OUL12" s="9">
        <f t="shared" si="167"/>
        <v>0</v>
      </c>
      <c r="OUM12" s="9">
        <f t="shared" si="167"/>
        <v>0</v>
      </c>
      <c r="OUN12" s="9">
        <f t="shared" si="167"/>
        <v>0</v>
      </c>
      <c r="OUO12" s="9">
        <f t="shared" si="167"/>
        <v>0</v>
      </c>
      <c r="OUP12" s="9">
        <f t="shared" si="167"/>
        <v>0</v>
      </c>
      <c r="OUQ12" s="9">
        <f t="shared" si="167"/>
        <v>0</v>
      </c>
      <c r="OUR12" s="9">
        <f t="shared" si="167"/>
        <v>0</v>
      </c>
      <c r="OUS12" s="9">
        <f t="shared" si="167"/>
        <v>0</v>
      </c>
      <c r="OUT12" s="9">
        <f t="shared" si="167"/>
        <v>0</v>
      </c>
      <c r="OUU12" s="9">
        <f t="shared" si="167"/>
        <v>0</v>
      </c>
      <c r="OUV12" s="9">
        <f t="shared" si="167"/>
        <v>0</v>
      </c>
      <c r="OUW12" s="9">
        <f t="shared" si="167"/>
        <v>0</v>
      </c>
      <c r="OUX12" s="9">
        <f t="shared" si="167"/>
        <v>0</v>
      </c>
      <c r="OUY12" s="9">
        <f t="shared" si="167"/>
        <v>0</v>
      </c>
      <c r="OUZ12" s="9">
        <f t="shared" si="167"/>
        <v>0</v>
      </c>
      <c r="OVA12" s="9">
        <f t="shared" si="167"/>
        <v>0</v>
      </c>
      <c r="OVB12" s="9">
        <f t="shared" si="167"/>
        <v>0</v>
      </c>
      <c r="OVC12" s="9">
        <f t="shared" si="167"/>
        <v>0</v>
      </c>
      <c r="OVD12" s="9">
        <f t="shared" si="167"/>
        <v>0</v>
      </c>
      <c r="OVE12" s="9">
        <f t="shared" si="167"/>
        <v>0</v>
      </c>
      <c r="OVF12" s="9">
        <f t="shared" si="167"/>
        <v>0</v>
      </c>
      <c r="OVG12" s="9">
        <f t="shared" si="167"/>
        <v>0</v>
      </c>
      <c r="OVH12" s="9">
        <f t="shared" si="167"/>
        <v>0</v>
      </c>
      <c r="OVI12" s="9">
        <f t="shared" si="167"/>
        <v>0</v>
      </c>
      <c r="OVJ12" s="9">
        <f t="shared" si="167"/>
        <v>0</v>
      </c>
      <c r="OVK12" s="9">
        <f t="shared" si="167"/>
        <v>0</v>
      </c>
      <c r="OVL12" s="9">
        <f t="shared" si="167"/>
        <v>0</v>
      </c>
      <c r="OVM12" s="9">
        <f t="shared" si="167"/>
        <v>0</v>
      </c>
      <c r="OVN12" s="9">
        <f t="shared" si="167"/>
        <v>0</v>
      </c>
      <c r="OVO12" s="9">
        <f t="shared" si="167"/>
        <v>0</v>
      </c>
      <c r="OVP12" s="9">
        <f t="shared" si="167"/>
        <v>0</v>
      </c>
      <c r="OVQ12" s="9">
        <f t="shared" si="167"/>
        <v>0</v>
      </c>
      <c r="OVR12" s="9">
        <f t="shared" si="167"/>
        <v>0</v>
      </c>
      <c r="OVS12" s="9">
        <f t="shared" si="167"/>
        <v>0</v>
      </c>
      <c r="OVT12" s="9">
        <f t="shared" si="167"/>
        <v>0</v>
      </c>
      <c r="OVU12" s="9">
        <f t="shared" si="167"/>
        <v>0</v>
      </c>
      <c r="OVV12" s="9">
        <f t="shared" si="167"/>
        <v>0</v>
      </c>
      <c r="OVW12" s="9">
        <f t="shared" si="167"/>
        <v>0</v>
      </c>
      <c r="OVX12" s="9">
        <f t="shared" si="167"/>
        <v>0</v>
      </c>
      <c r="OVY12" s="9">
        <f t="shared" si="167"/>
        <v>0</v>
      </c>
      <c r="OVZ12" s="9">
        <f t="shared" si="167"/>
        <v>0</v>
      </c>
      <c r="OWA12" s="9">
        <f t="shared" si="167"/>
        <v>0</v>
      </c>
      <c r="OWB12" s="9">
        <f t="shared" si="167"/>
        <v>0</v>
      </c>
      <c r="OWC12" s="9">
        <f t="shared" si="167"/>
        <v>0</v>
      </c>
      <c r="OWD12" s="9">
        <f t="shared" si="167"/>
        <v>0</v>
      </c>
      <c r="OWE12" s="9">
        <f t="shared" si="167"/>
        <v>0</v>
      </c>
      <c r="OWF12" s="9">
        <f t="shared" si="167"/>
        <v>0</v>
      </c>
      <c r="OWG12" s="9">
        <f t="shared" si="167"/>
        <v>0</v>
      </c>
      <c r="OWH12" s="9">
        <f t="shared" si="167"/>
        <v>0</v>
      </c>
      <c r="OWI12" s="9">
        <f t="shared" si="167"/>
        <v>0</v>
      </c>
      <c r="OWJ12" s="9">
        <f t="shared" si="167"/>
        <v>0</v>
      </c>
      <c r="OWK12" s="9">
        <f t="shared" si="167"/>
        <v>0</v>
      </c>
      <c r="OWL12" s="9">
        <f t="shared" si="167"/>
        <v>0</v>
      </c>
      <c r="OWM12" s="9">
        <f t="shared" si="167"/>
        <v>0</v>
      </c>
      <c r="OWN12" s="9">
        <f t="shared" si="167"/>
        <v>0</v>
      </c>
      <c r="OWO12" s="9">
        <f t="shared" si="167"/>
        <v>0</v>
      </c>
      <c r="OWP12" s="9">
        <f t="shared" si="167"/>
        <v>0</v>
      </c>
      <c r="OWQ12" s="9">
        <f t="shared" si="167"/>
        <v>0</v>
      </c>
      <c r="OWR12" s="9">
        <f t="shared" si="167"/>
        <v>0</v>
      </c>
      <c r="OWS12" s="9">
        <f t="shared" si="167"/>
        <v>0</v>
      </c>
      <c r="OWT12" s="9">
        <f t="shared" si="167"/>
        <v>0</v>
      </c>
      <c r="OWU12" s="9">
        <f t="shared" si="167"/>
        <v>0</v>
      </c>
      <c r="OWV12" s="9">
        <f t="shared" si="167"/>
        <v>0</v>
      </c>
      <c r="OWW12" s="9">
        <f t="shared" ref="OWW12:OZH12" si="168">SUM(OWW13:OWW289)</f>
        <v>0</v>
      </c>
      <c r="OWX12" s="9">
        <f t="shared" si="168"/>
        <v>0</v>
      </c>
      <c r="OWY12" s="9">
        <f t="shared" si="168"/>
        <v>0</v>
      </c>
      <c r="OWZ12" s="9">
        <f t="shared" si="168"/>
        <v>0</v>
      </c>
      <c r="OXA12" s="9">
        <f t="shared" si="168"/>
        <v>0</v>
      </c>
      <c r="OXB12" s="9">
        <f t="shared" si="168"/>
        <v>0</v>
      </c>
      <c r="OXC12" s="9">
        <f t="shared" si="168"/>
        <v>0</v>
      </c>
      <c r="OXD12" s="9">
        <f t="shared" si="168"/>
        <v>0</v>
      </c>
      <c r="OXE12" s="9">
        <f t="shared" si="168"/>
        <v>0</v>
      </c>
      <c r="OXF12" s="9">
        <f t="shared" si="168"/>
        <v>0</v>
      </c>
      <c r="OXG12" s="9">
        <f t="shared" si="168"/>
        <v>0</v>
      </c>
      <c r="OXH12" s="9">
        <f t="shared" si="168"/>
        <v>0</v>
      </c>
      <c r="OXI12" s="9">
        <f t="shared" si="168"/>
        <v>0</v>
      </c>
      <c r="OXJ12" s="9">
        <f t="shared" si="168"/>
        <v>0</v>
      </c>
      <c r="OXK12" s="9">
        <f t="shared" si="168"/>
        <v>0</v>
      </c>
      <c r="OXL12" s="9">
        <f t="shared" si="168"/>
        <v>0</v>
      </c>
      <c r="OXM12" s="9">
        <f t="shared" si="168"/>
        <v>0</v>
      </c>
      <c r="OXN12" s="9">
        <f t="shared" si="168"/>
        <v>0</v>
      </c>
      <c r="OXO12" s="9">
        <f t="shared" si="168"/>
        <v>0</v>
      </c>
      <c r="OXP12" s="9">
        <f t="shared" si="168"/>
        <v>0</v>
      </c>
      <c r="OXQ12" s="9">
        <f t="shared" si="168"/>
        <v>0</v>
      </c>
      <c r="OXR12" s="9">
        <f t="shared" si="168"/>
        <v>0</v>
      </c>
      <c r="OXS12" s="9">
        <f t="shared" si="168"/>
        <v>0</v>
      </c>
      <c r="OXT12" s="9">
        <f t="shared" si="168"/>
        <v>0</v>
      </c>
      <c r="OXU12" s="9">
        <f t="shared" si="168"/>
        <v>0</v>
      </c>
      <c r="OXV12" s="9">
        <f t="shared" si="168"/>
        <v>0</v>
      </c>
      <c r="OXW12" s="9">
        <f t="shared" si="168"/>
        <v>0</v>
      </c>
      <c r="OXX12" s="9">
        <f t="shared" si="168"/>
        <v>0</v>
      </c>
      <c r="OXY12" s="9">
        <f t="shared" si="168"/>
        <v>0</v>
      </c>
      <c r="OXZ12" s="9">
        <f t="shared" si="168"/>
        <v>0</v>
      </c>
      <c r="OYA12" s="9">
        <f t="shared" si="168"/>
        <v>0</v>
      </c>
      <c r="OYB12" s="9">
        <f t="shared" si="168"/>
        <v>0</v>
      </c>
      <c r="OYC12" s="9">
        <f t="shared" si="168"/>
        <v>0</v>
      </c>
      <c r="OYD12" s="9">
        <f t="shared" si="168"/>
        <v>0</v>
      </c>
      <c r="OYE12" s="9">
        <f t="shared" si="168"/>
        <v>0</v>
      </c>
      <c r="OYF12" s="9">
        <f t="shared" si="168"/>
        <v>0</v>
      </c>
      <c r="OYG12" s="9">
        <f t="shared" si="168"/>
        <v>0</v>
      </c>
      <c r="OYH12" s="9">
        <f t="shared" si="168"/>
        <v>0</v>
      </c>
      <c r="OYI12" s="9">
        <f t="shared" si="168"/>
        <v>0</v>
      </c>
      <c r="OYJ12" s="9">
        <f t="shared" si="168"/>
        <v>0</v>
      </c>
      <c r="OYK12" s="9">
        <f t="shared" si="168"/>
        <v>0</v>
      </c>
      <c r="OYL12" s="9">
        <f t="shared" si="168"/>
        <v>0</v>
      </c>
      <c r="OYM12" s="9">
        <f t="shared" si="168"/>
        <v>0</v>
      </c>
      <c r="OYN12" s="9">
        <f t="shared" si="168"/>
        <v>0</v>
      </c>
      <c r="OYO12" s="9">
        <f t="shared" si="168"/>
        <v>0</v>
      </c>
      <c r="OYP12" s="9">
        <f t="shared" si="168"/>
        <v>0</v>
      </c>
      <c r="OYQ12" s="9">
        <f t="shared" si="168"/>
        <v>0</v>
      </c>
      <c r="OYR12" s="9">
        <f t="shared" si="168"/>
        <v>0</v>
      </c>
      <c r="OYS12" s="9">
        <f t="shared" si="168"/>
        <v>0</v>
      </c>
      <c r="OYT12" s="9">
        <f t="shared" si="168"/>
        <v>0</v>
      </c>
      <c r="OYU12" s="9">
        <f t="shared" si="168"/>
        <v>0</v>
      </c>
      <c r="OYV12" s="9">
        <f t="shared" si="168"/>
        <v>0</v>
      </c>
      <c r="OYW12" s="9">
        <f t="shared" si="168"/>
        <v>0</v>
      </c>
      <c r="OYX12" s="9">
        <f t="shared" si="168"/>
        <v>0</v>
      </c>
      <c r="OYY12" s="9">
        <f t="shared" si="168"/>
        <v>0</v>
      </c>
      <c r="OYZ12" s="9">
        <f t="shared" si="168"/>
        <v>0</v>
      </c>
      <c r="OZA12" s="9">
        <f t="shared" si="168"/>
        <v>0</v>
      </c>
      <c r="OZB12" s="9">
        <f t="shared" si="168"/>
        <v>0</v>
      </c>
      <c r="OZC12" s="9">
        <f t="shared" si="168"/>
        <v>0</v>
      </c>
      <c r="OZD12" s="9">
        <f t="shared" si="168"/>
        <v>0</v>
      </c>
      <c r="OZE12" s="9">
        <f t="shared" si="168"/>
        <v>0</v>
      </c>
      <c r="OZF12" s="9">
        <f t="shared" si="168"/>
        <v>0</v>
      </c>
      <c r="OZG12" s="9">
        <f t="shared" si="168"/>
        <v>0</v>
      </c>
      <c r="OZH12" s="9">
        <f t="shared" si="168"/>
        <v>0</v>
      </c>
      <c r="OZI12" s="9">
        <f t="shared" ref="OZI12:PBT12" si="169">SUM(OZI13:OZI289)</f>
        <v>0</v>
      </c>
      <c r="OZJ12" s="9">
        <f t="shared" si="169"/>
        <v>0</v>
      </c>
      <c r="OZK12" s="9">
        <f t="shared" si="169"/>
        <v>0</v>
      </c>
      <c r="OZL12" s="9">
        <f t="shared" si="169"/>
        <v>0</v>
      </c>
      <c r="OZM12" s="9">
        <f t="shared" si="169"/>
        <v>0</v>
      </c>
      <c r="OZN12" s="9">
        <f t="shared" si="169"/>
        <v>0</v>
      </c>
      <c r="OZO12" s="9">
        <f t="shared" si="169"/>
        <v>0</v>
      </c>
      <c r="OZP12" s="9">
        <f t="shared" si="169"/>
        <v>0</v>
      </c>
      <c r="OZQ12" s="9">
        <f t="shared" si="169"/>
        <v>0</v>
      </c>
      <c r="OZR12" s="9">
        <f t="shared" si="169"/>
        <v>0</v>
      </c>
      <c r="OZS12" s="9">
        <f t="shared" si="169"/>
        <v>0</v>
      </c>
      <c r="OZT12" s="9">
        <f t="shared" si="169"/>
        <v>0</v>
      </c>
      <c r="OZU12" s="9">
        <f t="shared" si="169"/>
        <v>0</v>
      </c>
      <c r="OZV12" s="9">
        <f t="shared" si="169"/>
        <v>0</v>
      </c>
      <c r="OZW12" s="9">
        <f t="shared" si="169"/>
        <v>0</v>
      </c>
      <c r="OZX12" s="9">
        <f t="shared" si="169"/>
        <v>0</v>
      </c>
      <c r="OZY12" s="9">
        <f t="shared" si="169"/>
        <v>0</v>
      </c>
      <c r="OZZ12" s="9">
        <f t="shared" si="169"/>
        <v>0</v>
      </c>
      <c r="PAA12" s="9">
        <f t="shared" si="169"/>
        <v>0</v>
      </c>
      <c r="PAB12" s="9">
        <f t="shared" si="169"/>
        <v>0</v>
      </c>
      <c r="PAC12" s="9">
        <f t="shared" si="169"/>
        <v>0</v>
      </c>
      <c r="PAD12" s="9">
        <f t="shared" si="169"/>
        <v>0</v>
      </c>
      <c r="PAE12" s="9">
        <f t="shared" si="169"/>
        <v>0</v>
      </c>
      <c r="PAF12" s="9">
        <f t="shared" si="169"/>
        <v>0</v>
      </c>
      <c r="PAG12" s="9">
        <f t="shared" si="169"/>
        <v>0</v>
      </c>
      <c r="PAH12" s="9">
        <f t="shared" si="169"/>
        <v>0</v>
      </c>
      <c r="PAI12" s="9">
        <f t="shared" si="169"/>
        <v>0</v>
      </c>
      <c r="PAJ12" s="9">
        <f t="shared" si="169"/>
        <v>0</v>
      </c>
      <c r="PAK12" s="9">
        <f t="shared" si="169"/>
        <v>0</v>
      </c>
      <c r="PAL12" s="9">
        <f t="shared" si="169"/>
        <v>0</v>
      </c>
      <c r="PAM12" s="9">
        <f t="shared" si="169"/>
        <v>0</v>
      </c>
      <c r="PAN12" s="9">
        <f t="shared" si="169"/>
        <v>0</v>
      </c>
      <c r="PAO12" s="9">
        <f t="shared" si="169"/>
        <v>0</v>
      </c>
      <c r="PAP12" s="9">
        <f t="shared" si="169"/>
        <v>0</v>
      </c>
      <c r="PAQ12" s="9">
        <f t="shared" si="169"/>
        <v>0</v>
      </c>
      <c r="PAR12" s="9">
        <f t="shared" si="169"/>
        <v>0</v>
      </c>
      <c r="PAS12" s="9">
        <f t="shared" si="169"/>
        <v>0</v>
      </c>
      <c r="PAT12" s="9">
        <f t="shared" si="169"/>
        <v>0</v>
      </c>
      <c r="PAU12" s="9">
        <f t="shared" si="169"/>
        <v>0</v>
      </c>
      <c r="PAV12" s="9">
        <f t="shared" si="169"/>
        <v>0</v>
      </c>
      <c r="PAW12" s="9">
        <f t="shared" si="169"/>
        <v>0</v>
      </c>
      <c r="PAX12" s="9">
        <f t="shared" si="169"/>
        <v>0</v>
      </c>
      <c r="PAY12" s="9">
        <f t="shared" si="169"/>
        <v>0</v>
      </c>
      <c r="PAZ12" s="9">
        <f t="shared" si="169"/>
        <v>0</v>
      </c>
      <c r="PBA12" s="9">
        <f t="shared" si="169"/>
        <v>0</v>
      </c>
      <c r="PBB12" s="9">
        <f t="shared" si="169"/>
        <v>0</v>
      </c>
      <c r="PBC12" s="9">
        <f t="shared" si="169"/>
        <v>0</v>
      </c>
      <c r="PBD12" s="9">
        <f t="shared" si="169"/>
        <v>0</v>
      </c>
      <c r="PBE12" s="9">
        <f t="shared" si="169"/>
        <v>0</v>
      </c>
      <c r="PBF12" s="9">
        <f t="shared" si="169"/>
        <v>0</v>
      </c>
      <c r="PBG12" s="9">
        <f t="shared" si="169"/>
        <v>0</v>
      </c>
      <c r="PBH12" s="9">
        <f t="shared" si="169"/>
        <v>0</v>
      </c>
      <c r="PBI12" s="9">
        <f t="shared" si="169"/>
        <v>0</v>
      </c>
      <c r="PBJ12" s="9">
        <f t="shared" si="169"/>
        <v>0</v>
      </c>
      <c r="PBK12" s="9">
        <f t="shared" si="169"/>
        <v>0</v>
      </c>
      <c r="PBL12" s="9">
        <f t="shared" si="169"/>
        <v>0</v>
      </c>
      <c r="PBM12" s="9">
        <f t="shared" si="169"/>
        <v>0</v>
      </c>
      <c r="PBN12" s="9">
        <f t="shared" si="169"/>
        <v>0</v>
      </c>
      <c r="PBO12" s="9">
        <f t="shared" si="169"/>
        <v>0</v>
      </c>
      <c r="PBP12" s="9">
        <f t="shared" si="169"/>
        <v>0</v>
      </c>
      <c r="PBQ12" s="9">
        <f t="shared" si="169"/>
        <v>0</v>
      </c>
      <c r="PBR12" s="9">
        <f t="shared" si="169"/>
        <v>0</v>
      </c>
      <c r="PBS12" s="9">
        <f t="shared" si="169"/>
        <v>0</v>
      </c>
      <c r="PBT12" s="9">
        <f t="shared" si="169"/>
        <v>0</v>
      </c>
      <c r="PBU12" s="9">
        <f t="shared" ref="PBU12:PEF12" si="170">SUM(PBU13:PBU289)</f>
        <v>0</v>
      </c>
      <c r="PBV12" s="9">
        <f t="shared" si="170"/>
        <v>0</v>
      </c>
      <c r="PBW12" s="9">
        <f t="shared" si="170"/>
        <v>0</v>
      </c>
      <c r="PBX12" s="9">
        <f t="shared" si="170"/>
        <v>0</v>
      </c>
      <c r="PBY12" s="9">
        <f t="shared" si="170"/>
        <v>0</v>
      </c>
      <c r="PBZ12" s="9">
        <f t="shared" si="170"/>
        <v>0</v>
      </c>
      <c r="PCA12" s="9">
        <f t="shared" si="170"/>
        <v>0</v>
      </c>
      <c r="PCB12" s="9">
        <f t="shared" si="170"/>
        <v>0</v>
      </c>
      <c r="PCC12" s="9">
        <f t="shared" si="170"/>
        <v>0</v>
      </c>
      <c r="PCD12" s="9">
        <f t="shared" si="170"/>
        <v>0</v>
      </c>
      <c r="PCE12" s="9">
        <f t="shared" si="170"/>
        <v>0</v>
      </c>
      <c r="PCF12" s="9">
        <f t="shared" si="170"/>
        <v>0</v>
      </c>
      <c r="PCG12" s="9">
        <f t="shared" si="170"/>
        <v>0</v>
      </c>
      <c r="PCH12" s="9">
        <f t="shared" si="170"/>
        <v>0</v>
      </c>
      <c r="PCI12" s="9">
        <f t="shared" si="170"/>
        <v>0</v>
      </c>
      <c r="PCJ12" s="9">
        <f t="shared" si="170"/>
        <v>0</v>
      </c>
      <c r="PCK12" s="9">
        <f t="shared" si="170"/>
        <v>0</v>
      </c>
      <c r="PCL12" s="9">
        <f t="shared" si="170"/>
        <v>0</v>
      </c>
      <c r="PCM12" s="9">
        <f t="shared" si="170"/>
        <v>0</v>
      </c>
      <c r="PCN12" s="9">
        <f t="shared" si="170"/>
        <v>0</v>
      </c>
      <c r="PCO12" s="9">
        <f t="shared" si="170"/>
        <v>0</v>
      </c>
      <c r="PCP12" s="9">
        <f t="shared" si="170"/>
        <v>0</v>
      </c>
      <c r="PCQ12" s="9">
        <f t="shared" si="170"/>
        <v>0</v>
      </c>
      <c r="PCR12" s="9">
        <f t="shared" si="170"/>
        <v>0</v>
      </c>
      <c r="PCS12" s="9">
        <f t="shared" si="170"/>
        <v>0</v>
      </c>
      <c r="PCT12" s="9">
        <f t="shared" si="170"/>
        <v>0</v>
      </c>
      <c r="PCU12" s="9">
        <f t="shared" si="170"/>
        <v>0</v>
      </c>
      <c r="PCV12" s="9">
        <f t="shared" si="170"/>
        <v>0</v>
      </c>
      <c r="PCW12" s="9">
        <f t="shared" si="170"/>
        <v>0</v>
      </c>
      <c r="PCX12" s="9">
        <f t="shared" si="170"/>
        <v>0</v>
      </c>
      <c r="PCY12" s="9">
        <f t="shared" si="170"/>
        <v>0</v>
      </c>
      <c r="PCZ12" s="9">
        <f t="shared" si="170"/>
        <v>0</v>
      </c>
      <c r="PDA12" s="9">
        <f t="shared" si="170"/>
        <v>0</v>
      </c>
      <c r="PDB12" s="9">
        <f t="shared" si="170"/>
        <v>0</v>
      </c>
      <c r="PDC12" s="9">
        <f t="shared" si="170"/>
        <v>0</v>
      </c>
      <c r="PDD12" s="9">
        <f t="shared" si="170"/>
        <v>0</v>
      </c>
      <c r="PDE12" s="9">
        <f t="shared" si="170"/>
        <v>0</v>
      </c>
      <c r="PDF12" s="9">
        <f t="shared" si="170"/>
        <v>0</v>
      </c>
      <c r="PDG12" s="9">
        <f t="shared" si="170"/>
        <v>0</v>
      </c>
      <c r="PDH12" s="9">
        <f t="shared" si="170"/>
        <v>0</v>
      </c>
      <c r="PDI12" s="9">
        <f t="shared" si="170"/>
        <v>0</v>
      </c>
      <c r="PDJ12" s="9">
        <f t="shared" si="170"/>
        <v>0</v>
      </c>
      <c r="PDK12" s="9">
        <f t="shared" si="170"/>
        <v>0</v>
      </c>
      <c r="PDL12" s="9">
        <f t="shared" si="170"/>
        <v>0</v>
      </c>
      <c r="PDM12" s="9">
        <f t="shared" si="170"/>
        <v>0</v>
      </c>
      <c r="PDN12" s="9">
        <f t="shared" si="170"/>
        <v>0</v>
      </c>
      <c r="PDO12" s="9">
        <f t="shared" si="170"/>
        <v>0</v>
      </c>
      <c r="PDP12" s="9">
        <f t="shared" si="170"/>
        <v>0</v>
      </c>
      <c r="PDQ12" s="9">
        <f t="shared" si="170"/>
        <v>0</v>
      </c>
      <c r="PDR12" s="9">
        <f t="shared" si="170"/>
        <v>0</v>
      </c>
      <c r="PDS12" s="9">
        <f t="shared" si="170"/>
        <v>0</v>
      </c>
      <c r="PDT12" s="9">
        <f t="shared" si="170"/>
        <v>0</v>
      </c>
      <c r="PDU12" s="9">
        <f t="shared" si="170"/>
        <v>0</v>
      </c>
      <c r="PDV12" s="9">
        <f t="shared" si="170"/>
        <v>0</v>
      </c>
      <c r="PDW12" s="9">
        <f t="shared" si="170"/>
        <v>0</v>
      </c>
      <c r="PDX12" s="9">
        <f t="shared" si="170"/>
        <v>0</v>
      </c>
      <c r="PDY12" s="9">
        <f t="shared" si="170"/>
        <v>0</v>
      </c>
      <c r="PDZ12" s="9">
        <f t="shared" si="170"/>
        <v>0</v>
      </c>
      <c r="PEA12" s="9">
        <f t="shared" si="170"/>
        <v>0</v>
      </c>
      <c r="PEB12" s="9">
        <f t="shared" si="170"/>
        <v>0</v>
      </c>
      <c r="PEC12" s="9">
        <f t="shared" si="170"/>
        <v>0</v>
      </c>
      <c r="PED12" s="9">
        <f t="shared" si="170"/>
        <v>0</v>
      </c>
      <c r="PEE12" s="9">
        <f t="shared" si="170"/>
        <v>0</v>
      </c>
      <c r="PEF12" s="9">
        <f t="shared" si="170"/>
        <v>0</v>
      </c>
      <c r="PEG12" s="9">
        <f t="shared" ref="PEG12:PGR12" si="171">SUM(PEG13:PEG289)</f>
        <v>0</v>
      </c>
      <c r="PEH12" s="9">
        <f t="shared" si="171"/>
        <v>0</v>
      </c>
      <c r="PEI12" s="9">
        <f t="shared" si="171"/>
        <v>0</v>
      </c>
      <c r="PEJ12" s="9">
        <f t="shared" si="171"/>
        <v>0</v>
      </c>
      <c r="PEK12" s="9">
        <f t="shared" si="171"/>
        <v>0</v>
      </c>
      <c r="PEL12" s="9">
        <f t="shared" si="171"/>
        <v>0</v>
      </c>
      <c r="PEM12" s="9">
        <f t="shared" si="171"/>
        <v>0</v>
      </c>
      <c r="PEN12" s="9">
        <f t="shared" si="171"/>
        <v>0</v>
      </c>
      <c r="PEO12" s="9">
        <f t="shared" si="171"/>
        <v>0</v>
      </c>
      <c r="PEP12" s="9">
        <f t="shared" si="171"/>
        <v>0</v>
      </c>
      <c r="PEQ12" s="9">
        <f t="shared" si="171"/>
        <v>0</v>
      </c>
      <c r="PER12" s="9">
        <f t="shared" si="171"/>
        <v>0</v>
      </c>
      <c r="PES12" s="9">
        <f t="shared" si="171"/>
        <v>0</v>
      </c>
      <c r="PET12" s="9">
        <f t="shared" si="171"/>
        <v>0</v>
      </c>
      <c r="PEU12" s="9">
        <f t="shared" si="171"/>
        <v>0</v>
      </c>
      <c r="PEV12" s="9">
        <f t="shared" si="171"/>
        <v>0</v>
      </c>
      <c r="PEW12" s="9">
        <f t="shared" si="171"/>
        <v>0</v>
      </c>
      <c r="PEX12" s="9">
        <f t="shared" si="171"/>
        <v>0</v>
      </c>
      <c r="PEY12" s="9">
        <f t="shared" si="171"/>
        <v>0</v>
      </c>
      <c r="PEZ12" s="9">
        <f t="shared" si="171"/>
        <v>0</v>
      </c>
      <c r="PFA12" s="9">
        <f t="shared" si="171"/>
        <v>0</v>
      </c>
      <c r="PFB12" s="9">
        <f t="shared" si="171"/>
        <v>0</v>
      </c>
      <c r="PFC12" s="9">
        <f t="shared" si="171"/>
        <v>0</v>
      </c>
      <c r="PFD12" s="9">
        <f t="shared" si="171"/>
        <v>0</v>
      </c>
      <c r="PFE12" s="9">
        <f t="shared" si="171"/>
        <v>0</v>
      </c>
      <c r="PFF12" s="9">
        <f t="shared" si="171"/>
        <v>0</v>
      </c>
      <c r="PFG12" s="9">
        <f t="shared" si="171"/>
        <v>0</v>
      </c>
      <c r="PFH12" s="9">
        <f t="shared" si="171"/>
        <v>0</v>
      </c>
      <c r="PFI12" s="9">
        <f t="shared" si="171"/>
        <v>0</v>
      </c>
      <c r="PFJ12" s="9">
        <f t="shared" si="171"/>
        <v>0</v>
      </c>
      <c r="PFK12" s="9">
        <f t="shared" si="171"/>
        <v>0</v>
      </c>
      <c r="PFL12" s="9">
        <f t="shared" si="171"/>
        <v>0</v>
      </c>
      <c r="PFM12" s="9">
        <f t="shared" si="171"/>
        <v>0</v>
      </c>
      <c r="PFN12" s="9">
        <f t="shared" si="171"/>
        <v>0</v>
      </c>
      <c r="PFO12" s="9">
        <f t="shared" si="171"/>
        <v>0</v>
      </c>
      <c r="PFP12" s="9">
        <f t="shared" si="171"/>
        <v>0</v>
      </c>
      <c r="PFQ12" s="9">
        <f t="shared" si="171"/>
        <v>0</v>
      </c>
      <c r="PFR12" s="9">
        <f t="shared" si="171"/>
        <v>0</v>
      </c>
      <c r="PFS12" s="9">
        <f t="shared" si="171"/>
        <v>0</v>
      </c>
      <c r="PFT12" s="9">
        <f t="shared" si="171"/>
        <v>0</v>
      </c>
      <c r="PFU12" s="9">
        <f t="shared" si="171"/>
        <v>0</v>
      </c>
      <c r="PFV12" s="9">
        <f t="shared" si="171"/>
        <v>0</v>
      </c>
      <c r="PFW12" s="9">
        <f t="shared" si="171"/>
        <v>0</v>
      </c>
      <c r="PFX12" s="9">
        <f t="shared" si="171"/>
        <v>0</v>
      </c>
      <c r="PFY12" s="9">
        <f t="shared" si="171"/>
        <v>0</v>
      </c>
      <c r="PFZ12" s="9">
        <f t="shared" si="171"/>
        <v>0</v>
      </c>
      <c r="PGA12" s="9">
        <f t="shared" si="171"/>
        <v>0</v>
      </c>
      <c r="PGB12" s="9">
        <f t="shared" si="171"/>
        <v>0</v>
      </c>
      <c r="PGC12" s="9">
        <f t="shared" si="171"/>
        <v>0</v>
      </c>
      <c r="PGD12" s="9">
        <f t="shared" si="171"/>
        <v>0</v>
      </c>
      <c r="PGE12" s="9">
        <f t="shared" si="171"/>
        <v>0</v>
      </c>
      <c r="PGF12" s="9">
        <f t="shared" si="171"/>
        <v>0</v>
      </c>
      <c r="PGG12" s="9">
        <f t="shared" si="171"/>
        <v>0</v>
      </c>
      <c r="PGH12" s="9">
        <f t="shared" si="171"/>
        <v>0</v>
      </c>
      <c r="PGI12" s="9">
        <f t="shared" si="171"/>
        <v>0</v>
      </c>
      <c r="PGJ12" s="9">
        <f t="shared" si="171"/>
        <v>0</v>
      </c>
      <c r="PGK12" s="9">
        <f t="shared" si="171"/>
        <v>0</v>
      </c>
      <c r="PGL12" s="9">
        <f t="shared" si="171"/>
        <v>0</v>
      </c>
      <c r="PGM12" s="9">
        <f t="shared" si="171"/>
        <v>0</v>
      </c>
      <c r="PGN12" s="9">
        <f t="shared" si="171"/>
        <v>0</v>
      </c>
      <c r="PGO12" s="9">
        <f t="shared" si="171"/>
        <v>0</v>
      </c>
      <c r="PGP12" s="9">
        <f t="shared" si="171"/>
        <v>0</v>
      </c>
      <c r="PGQ12" s="9">
        <f t="shared" si="171"/>
        <v>0</v>
      </c>
      <c r="PGR12" s="9">
        <f t="shared" si="171"/>
        <v>0</v>
      </c>
      <c r="PGS12" s="9">
        <f t="shared" ref="PGS12:PJD12" si="172">SUM(PGS13:PGS289)</f>
        <v>0</v>
      </c>
      <c r="PGT12" s="9">
        <f t="shared" si="172"/>
        <v>0</v>
      </c>
      <c r="PGU12" s="9">
        <f t="shared" si="172"/>
        <v>0</v>
      </c>
      <c r="PGV12" s="9">
        <f t="shared" si="172"/>
        <v>0</v>
      </c>
      <c r="PGW12" s="9">
        <f t="shared" si="172"/>
        <v>0</v>
      </c>
      <c r="PGX12" s="9">
        <f t="shared" si="172"/>
        <v>0</v>
      </c>
      <c r="PGY12" s="9">
        <f t="shared" si="172"/>
        <v>0</v>
      </c>
      <c r="PGZ12" s="9">
        <f t="shared" si="172"/>
        <v>0</v>
      </c>
      <c r="PHA12" s="9">
        <f t="shared" si="172"/>
        <v>0</v>
      </c>
      <c r="PHB12" s="9">
        <f t="shared" si="172"/>
        <v>0</v>
      </c>
      <c r="PHC12" s="9">
        <f t="shared" si="172"/>
        <v>0</v>
      </c>
      <c r="PHD12" s="9">
        <f t="shared" si="172"/>
        <v>0</v>
      </c>
      <c r="PHE12" s="9">
        <f t="shared" si="172"/>
        <v>0</v>
      </c>
      <c r="PHF12" s="9">
        <f t="shared" si="172"/>
        <v>0</v>
      </c>
      <c r="PHG12" s="9">
        <f t="shared" si="172"/>
        <v>0</v>
      </c>
      <c r="PHH12" s="9">
        <f t="shared" si="172"/>
        <v>0</v>
      </c>
      <c r="PHI12" s="9">
        <f t="shared" si="172"/>
        <v>0</v>
      </c>
      <c r="PHJ12" s="9">
        <f t="shared" si="172"/>
        <v>0</v>
      </c>
      <c r="PHK12" s="9">
        <f t="shared" si="172"/>
        <v>0</v>
      </c>
      <c r="PHL12" s="9">
        <f t="shared" si="172"/>
        <v>0</v>
      </c>
      <c r="PHM12" s="9">
        <f t="shared" si="172"/>
        <v>0</v>
      </c>
      <c r="PHN12" s="9">
        <f t="shared" si="172"/>
        <v>0</v>
      </c>
      <c r="PHO12" s="9">
        <f t="shared" si="172"/>
        <v>0</v>
      </c>
      <c r="PHP12" s="9">
        <f t="shared" si="172"/>
        <v>0</v>
      </c>
      <c r="PHQ12" s="9">
        <f t="shared" si="172"/>
        <v>0</v>
      </c>
      <c r="PHR12" s="9">
        <f t="shared" si="172"/>
        <v>0</v>
      </c>
      <c r="PHS12" s="9">
        <f t="shared" si="172"/>
        <v>0</v>
      </c>
      <c r="PHT12" s="9">
        <f t="shared" si="172"/>
        <v>0</v>
      </c>
      <c r="PHU12" s="9">
        <f t="shared" si="172"/>
        <v>0</v>
      </c>
      <c r="PHV12" s="9">
        <f t="shared" si="172"/>
        <v>0</v>
      </c>
      <c r="PHW12" s="9">
        <f t="shared" si="172"/>
        <v>0</v>
      </c>
      <c r="PHX12" s="9">
        <f t="shared" si="172"/>
        <v>0</v>
      </c>
      <c r="PHY12" s="9">
        <f t="shared" si="172"/>
        <v>0</v>
      </c>
      <c r="PHZ12" s="9">
        <f t="shared" si="172"/>
        <v>0</v>
      </c>
      <c r="PIA12" s="9">
        <f t="shared" si="172"/>
        <v>0</v>
      </c>
      <c r="PIB12" s="9">
        <f t="shared" si="172"/>
        <v>0</v>
      </c>
      <c r="PIC12" s="9">
        <f t="shared" si="172"/>
        <v>0</v>
      </c>
      <c r="PID12" s="9">
        <f t="shared" si="172"/>
        <v>0</v>
      </c>
      <c r="PIE12" s="9">
        <f t="shared" si="172"/>
        <v>0</v>
      </c>
      <c r="PIF12" s="9">
        <f t="shared" si="172"/>
        <v>0</v>
      </c>
      <c r="PIG12" s="9">
        <f t="shared" si="172"/>
        <v>0</v>
      </c>
      <c r="PIH12" s="9">
        <f t="shared" si="172"/>
        <v>0</v>
      </c>
      <c r="PII12" s="9">
        <f t="shared" si="172"/>
        <v>0</v>
      </c>
      <c r="PIJ12" s="9">
        <f t="shared" si="172"/>
        <v>0</v>
      </c>
      <c r="PIK12" s="9">
        <f t="shared" si="172"/>
        <v>0</v>
      </c>
      <c r="PIL12" s="9">
        <f t="shared" si="172"/>
        <v>0</v>
      </c>
      <c r="PIM12" s="9">
        <f t="shared" si="172"/>
        <v>0</v>
      </c>
      <c r="PIN12" s="9">
        <f t="shared" si="172"/>
        <v>0</v>
      </c>
      <c r="PIO12" s="9">
        <f t="shared" si="172"/>
        <v>0</v>
      </c>
      <c r="PIP12" s="9">
        <f t="shared" si="172"/>
        <v>0</v>
      </c>
      <c r="PIQ12" s="9">
        <f t="shared" si="172"/>
        <v>0</v>
      </c>
      <c r="PIR12" s="9">
        <f t="shared" si="172"/>
        <v>0</v>
      </c>
      <c r="PIS12" s="9">
        <f t="shared" si="172"/>
        <v>0</v>
      </c>
      <c r="PIT12" s="9">
        <f t="shared" si="172"/>
        <v>0</v>
      </c>
      <c r="PIU12" s="9">
        <f t="shared" si="172"/>
        <v>0</v>
      </c>
      <c r="PIV12" s="9">
        <f t="shared" si="172"/>
        <v>0</v>
      </c>
      <c r="PIW12" s="9">
        <f t="shared" si="172"/>
        <v>0</v>
      </c>
      <c r="PIX12" s="9">
        <f t="shared" si="172"/>
        <v>0</v>
      </c>
      <c r="PIY12" s="9">
        <f t="shared" si="172"/>
        <v>0</v>
      </c>
      <c r="PIZ12" s="9">
        <f t="shared" si="172"/>
        <v>0</v>
      </c>
      <c r="PJA12" s="9">
        <f t="shared" si="172"/>
        <v>0</v>
      </c>
      <c r="PJB12" s="9">
        <f t="shared" si="172"/>
        <v>0</v>
      </c>
      <c r="PJC12" s="9">
        <f t="shared" si="172"/>
        <v>0</v>
      </c>
      <c r="PJD12" s="9">
        <f t="shared" si="172"/>
        <v>0</v>
      </c>
      <c r="PJE12" s="9">
        <f t="shared" ref="PJE12:PLP12" si="173">SUM(PJE13:PJE289)</f>
        <v>0</v>
      </c>
      <c r="PJF12" s="9">
        <f t="shared" si="173"/>
        <v>0</v>
      </c>
      <c r="PJG12" s="9">
        <f t="shared" si="173"/>
        <v>0</v>
      </c>
      <c r="PJH12" s="9">
        <f t="shared" si="173"/>
        <v>0</v>
      </c>
      <c r="PJI12" s="9">
        <f t="shared" si="173"/>
        <v>0</v>
      </c>
      <c r="PJJ12" s="9">
        <f t="shared" si="173"/>
        <v>0</v>
      </c>
      <c r="PJK12" s="9">
        <f t="shared" si="173"/>
        <v>0</v>
      </c>
      <c r="PJL12" s="9">
        <f t="shared" si="173"/>
        <v>0</v>
      </c>
      <c r="PJM12" s="9">
        <f t="shared" si="173"/>
        <v>0</v>
      </c>
      <c r="PJN12" s="9">
        <f t="shared" si="173"/>
        <v>0</v>
      </c>
      <c r="PJO12" s="9">
        <f t="shared" si="173"/>
        <v>0</v>
      </c>
      <c r="PJP12" s="9">
        <f t="shared" si="173"/>
        <v>0</v>
      </c>
      <c r="PJQ12" s="9">
        <f t="shared" si="173"/>
        <v>0</v>
      </c>
      <c r="PJR12" s="9">
        <f t="shared" si="173"/>
        <v>0</v>
      </c>
      <c r="PJS12" s="9">
        <f t="shared" si="173"/>
        <v>0</v>
      </c>
      <c r="PJT12" s="9">
        <f t="shared" si="173"/>
        <v>0</v>
      </c>
      <c r="PJU12" s="9">
        <f t="shared" si="173"/>
        <v>0</v>
      </c>
      <c r="PJV12" s="9">
        <f t="shared" si="173"/>
        <v>0</v>
      </c>
      <c r="PJW12" s="9">
        <f t="shared" si="173"/>
        <v>0</v>
      </c>
      <c r="PJX12" s="9">
        <f t="shared" si="173"/>
        <v>0</v>
      </c>
      <c r="PJY12" s="9">
        <f t="shared" si="173"/>
        <v>0</v>
      </c>
      <c r="PJZ12" s="9">
        <f t="shared" si="173"/>
        <v>0</v>
      </c>
      <c r="PKA12" s="9">
        <f t="shared" si="173"/>
        <v>0</v>
      </c>
      <c r="PKB12" s="9">
        <f t="shared" si="173"/>
        <v>0</v>
      </c>
      <c r="PKC12" s="9">
        <f t="shared" si="173"/>
        <v>0</v>
      </c>
      <c r="PKD12" s="9">
        <f t="shared" si="173"/>
        <v>0</v>
      </c>
      <c r="PKE12" s="9">
        <f t="shared" si="173"/>
        <v>0</v>
      </c>
      <c r="PKF12" s="9">
        <f t="shared" si="173"/>
        <v>0</v>
      </c>
      <c r="PKG12" s="9">
        <f t="shared" si="173"/>
        <v>0</v>
      </c>
      <c r="PKH12" s="9">
        <f t="shared" si="173"/>
        <v>0</v>
      </c>
      <c r="PKI12" s="9">
        <f t="shared" si="173"/>
        <v>0</v>
      </c>
      <c r="PKJ12" s="9">
        <f t="shared" si="173"/>
        <v>0</v>
      </c>
      <c r="PKK12" s="9">
        <f t="shared" si="173"/>
        <v>0</v>
      </c>
      <c r="PKL12" s="9">
        <f t="shared" si="173"/>
        <v>0</v>
      </c>
      <c r="PKM12" s="9">
        <f t="shared" si="173"/>
        <v>0</v>
      </c>
      <c r="PKN12" s="9">
        <f t="shared" si="173"/>
        <v>0</v>
      </c>
      <c r="PKO12" s="9">
        <f t="shared" si="173"/>
        <v>0</v>
      </c>
      <c r="PKP12" s="9">
        <f t="shared" si="173"/>
        <v>0</v>
      </c>
      <c r="PKQ12" s="9">
        <f t="shared" si="173"/>
        <v>0</v>
      </c>
      <c r="PKR12" s="9">
        <f t="shared" si="173"/>
        <v>0</v>
      </c>
      <c r="PKS12" s="9">
        <f t="shared" si="173"/>
        <v>0</v>
      </c>
      <c r="PKT12" s="9">
        <f t="shared" si="173"/>
        <v>0</v>
      </c>
      <c r="PKU12" s="9">
        <f t="shared" si="173"/>
        <v>0</v>
      </c>
      <c r="PKV12" s="9">
        <f t="shared" si="173"/>
        <v>0</v>
      </c>
      <c r="PKW12" s="9">
        <f t="shared" si="173"/>
        <v>0</v>
      </c>
      <c r="PKX12" s="9">
        <f t="shared" si="173"/>
        <v>0</v>
      </c>
      <c r="PKY12" s="9">
        <f t="shared" si="173"/>
        <v>0</v>
      </c>
      <c r="PKZ12" s="9">
        <f t="shared" si="173"/>
        <v>0</v>
      </c>
      <c r="PLA12" s="9">
        <f t="shared" si="173"/>
        <v>0</v>
      </c>
      <c r="PLB12" s="9">
        <f t="shared" si="173"/>
        <v>0</v>
      </c>
      <c r="PLC12" s="9">
        <f t="shared" si="173"/>
        <v>0</v>
      </c>
      <c r="PLD12" s="9">
        <f t="shared" si="173"/>
        <v>0</v>
      </c>
      <c r="PLE12" s="9">
        <f t="shared" si="173"/>
        <v>0</v>
      </c>
      <c r="PLF12" s="9">
        <f t="shared" si="173"/>
        <v>0</v>
      </c>
      <c r="PLG12" s="9">
        <f t="shared" si="173"/>
        <v>0</v>
      </c>
      <c r="PLH12" s="9">
        <f t="shared" si="173"/>
        <v>0</v>
      </c>
      <c r="PLI12" s="9">
        <f t="shared" si="173"/>
        <v>0</v>
      </c>
      <c r="PLJ12" s="9">
        <f t="shared" si="173"/>
        <v>0</v>
      </c>
      <c r="PLK12" s="9">
        <f t="shared" si="173"/>
        <v>0</v>
      </c>
      <c r="PLL12" s="9">
        <f t="shared" si="173"/>
        <v>0</v>
      </c>
      <c r="PLM12" s="9">
        <f t="shared" si="173"/>
        <v>0</v>
      </c>
      <c r="PLN12" s="9">
        <f t="shared" si="173"/>
        <v>0</v>
      </c>
      <c r="PLO12" s="9">
        <f t="shared" si="173"/>
        <v>0</v>
      </c>
      <c r="PLP12" s="9">
        <f t="shared" si="173"/>
        <v>0</v>
      </c>
      <c r="PLQ12" s="9">
        <f t="shared" ref="PLQ12:POB12" si="174">SUM(PLQ13:PLQ289)</f>
        <v>0</v>
      </c>
      <c r="PLR12" s="9">
        <f t="shared" si="174"/>
        <v>0</v>
      </c>
      <c r="PLS12" s="9">
        <f t="shared" si="174"/>
        <v>0</v>
      </c>
      <c r="PLT12" s="9">
        <f t="shared" si="174"/>
        <v>0</v>
      </c>
      <c r="PLU12" s="9">
        <f t="shared" si="174"/>
        <v>0</v>
      </c>
      <c r="PLV12" s="9">
        <f t="shared" si="174"/>
        <v>0</v>
      </c>
      <c r="PLW12" s="9">
        <f t="shared" si="174"/>
        <v>0</v>
      </c>
      <c r="PLX12" s="9">
        <f t="shared" si="174"/>
        <v>0</v>
      </c>
      <c r="PLY12" s="9">
        <f t="shared" si="174"/>
        <v>0</v>
      </c>
      <c r="PLZ12" s="9">
        <f t="shared" si="174"/>
        <v>0</v>
      </c>
      <c r="PMA12" s="9">
        <f t="shared" si="174"/>
        <v>0</v>
      </c>
      <c r="PMB12" s="9">
        <f t="shared" si="174"/>
        <v>0</v>
      </c>
      <c r="PMC12" s="9">
        <f t="shared" si="174"/>
        <v>0</v>
      </c>
      <c r="PMD12" s="9">
        <f t="shared" si="174"/>
        <v>0</v>
      </c>
      <c r="PME12" s="9">
        <f t="shared" si="174"/>
        <v>0</v>
      </c>
      <c r="PMF12" s="9">
        <f t="shared" si="174"/>
        <v>0</v>
      </c>
      <c r="PMG12" s="9">
        <f t="shared" si="174"/>
        <v>0</v>
      </c>
      <c r="PMH12" s="9">
        <f t="shared" si="174"/>
        <v>0</v>
      </c>
      <c r="PMI12" s="9">
        <f t="shared" si="174"/>
        <v>0</v>
      </c>
      <c r="PMJ12" s="9">
        <f t="shared" si="174"/>
        <v>0</v>
      </c>
      <c r="PMK12" s="9">
        <f t="shared" si="174"/>
        <v>0</v>
      </c>
      <c r="PML12" s="9">
        <f t="shared" si="174"/>
        <v>0</v>
      </c>
      <c r="PMM12" s="9">
        <f t="shared" si="174"/>
        <v>0</v>
      </c>
      <c r="PMN12" s="9">
        <f t="shared" si="174"/>
        <v>0</v>
      </c>
      <c r="PMO12" s="9">
        <f t="shared" si="174"/>
        <v>0</v>
      </c>
      <c r="PMP12" s="9">
        <f t="shared" si="174"/>
        <v>0</v>
      </c>
      <c r="PMQ12" s="9">
        <f t="shared" si="174"/>
        <v>0</v>
      </c>
      <c r="PMR12" s="9">
        <f t="shared" si="174"/>
        <v>0</v>
      </c>
      <c r="PMS12" s="9">
        <f t="shared" si="174"/>
        <v>0</v>
      </c>
      <c r="PMT12" s="9">
        <f t="shared" si="174"/>
        <v>0</v>
      </c>
      <c r="PMU12" s="9">
        <f t="shared" si="174"/>
        <v>0</v>
      </c>
      <c r="PMV12" s="9">
        <f t="shared" si="174"/>
        <v>0</v>
      </c>
      <c r="PMW12" s="9">
        <f t="shared" si="174"/>
        <v>0</v>
      </c>
      <c r="PMX12" s="9">
        <f t="shared" si="174"/>
        <v>0</v>
      </c>
      <c r="PMY12" s="9">
        <f t="shared" si="174"/>
        <v>0</v>
      </c>
      <c r="PMZ12" s="9">
        <f t="shared" si="174"/>
        <v>0</v>
      </c>
      <c r="PNA12" s="9">
        <f t="shared" si="174"/>
        <v>0</v>
      </c>
      <c r="PNB12" s="9">
        <f t="shared" si="174"/>
        <v>0</v>
      </c>
      <c r="PNC12" s="9">
        <f t="shared" si="174"/>
        <v>0</v>
      </c>
      <c r="PND12" s="9">
        <f t="shared" si="174"/>
        <v>0</v>
      </c>
      <c r="PNE12" s="9">
        <f t="shared" si="174"/>
        <v>0</v>
      </c>
      <c r="PNF12" s="9">
        <f t="shared" si="174"/>
        <v>0</v>
      </c>
      <c r="PNG12" s="9">
        <f t="shared" si="174"/>
        <v>0</v>
      </c>
      <c r="PNH12" s="9">
        <f t="shared" si="174"/>
        <v>0</v>
      </c>
      <c r="PNI12" s="9">
        <f t="shared" si="174"/>
        <v>0</v>
      </c>
      <c r="PNJ12" s="9">
        <f t="shared" si="174"/>
        <v>0</v>
      </c>
      <c r="PNK12" s="9">
        <f t="shared" si="174"/>
        <v>0</v>
      </c>
      <c r="PNL12" s="9">
        <f t="shared" si="174"/>
        <v>0</v>
      </c>
      <c r="PNM12" s="9">
        <f t="shared" si="174"/>
        <v>0</v>
      </c>
      <c r="PNN12" s="9">
        <f t="shared" si="174"/>
        <v>0</v>
      </c>
      <c r="PNO12" s="9">
        <f t="shared" si="174"/>
        <v>0</v>
      </c>
      <c r="PNP12" s="9">
        <f t="shared" si="174"/>
        <v>0</v>
      </c>
      <c r="PNQ12" s="9">
        <f t="shared" si="174"/>
        <v>0</v>
      </c>
      <c r="PNR12" s="9">
        <f t="shared" si="174"/>
        <v>0</v>
      </c>
      <c r="PNS12" s="9">
        <f t="shared" si="174"/>
        <v>0</v>
      </c>
      <c r="PNT12" s="9">
        <f t="shared" si="174"/>
        <v>0</v>
      </c>
      <c r="PNU12" s="9">
        <f t="shared" si="174"/>
        <v>0</v>
      </c>
      <c r="PNV12" s="9">
        <f t="shared" si="174"/>
        <v>0</v>
      </c>
      <c r="PNW12" s="9">
        <f t="shared" si="174"/>
        <v>0</v>
      </c>
      <c r="PNX12" s="9">
        <f t="shared" si="174"/>
        <v>0</v>
      </c>
      <c r="PNY12" s="9">
        <f t="shared" si="174"/>
        <v>0</v>
      </c>
      <c r="PNZ12" s="9">
        <f t="shared" si="174"/>
        <v>0</v>
      </c>
      <c r="POA12" s="9">
        <f t="shared" si="174"/>
        <v>0</v>
      </c>
      <c r="POB12" s="9">
        <f t="shared" si="174"/>
        <v>0</v>
      </c>
      <c r="POC12" s="9">
        <f t="shared" ref="POC12:PQN12" si="175">SUM(POC13:POC289)</f>
        <v>0</v>
      </c>
      <c r="POD12" s="9">
        <f t="shared" si="175"/>
        <v>0</v>
      </c>
      <c r="POE12" s="9">
        <f t="shared" si="175"/>
        <v>0</v>
      </c>
      <c r="POF12" s="9">
        <f t="shared" si="175"/>
        <v>0</v>
      </c>
      <c r="POG12" s="9">
        <f t="shared" si="175"/>
        <v>0</v>
      </c>
      <c r="POH12" s="9">
        <f t="shared" si="175"/>
        <v>0</v>
      </c>
      <c r="POI12" s="9">
        <f t="shared" si="175"/>
        <v>0</v>
      </c>
      <c r="POJ12" s="9">
        <f t="shared" si="175"/>
        <v>0</v>
      </c>
      <c r="POK12" s="9">
        <f t="shared" si="175"/>
        <v>0</v>
      </c>
      <c r="POL12" s="9">
        <f t="shared" si="175"/>
        <v>0</v>
      </c>
      <c r="POM12" s="9">
        <f t="shared" si="175"/>
        <v>0</v>
      </c>
      <c r="PON12" s="9">
        <f t="shared" si="175"/>
        <v>0</v>
      </c>
      <c r="POO12" s="9">
        <f t="shared" si="175"/>
        <v>0</v>
      </c>
      <c r="POP12" s="9">
        <f t="shared" si="175"/>
        <v>0</v>
      </c>
      <c r="POQ12" s="9">
        <f t="shared" si="175"/>
        <v>0</v>
      </c>
      <c r="POR12" s="9">
        <f t="shared" si="175"/>
        <v>0</v>
      </c>
      <c r="POS12" s="9">
        <f t="shared" si="175"/>
        <v>0</v>
      </c>
      <c r="POT12" s="9">
        <f t="shared" si="175"/>
        <v>0</v>
      </c>
      <c r="POU12" s="9">
        <f t="shared" si="175"/>
        <v>0</v>
      </c>
      <c r="POV12" s="9">
        <f t="shared" si="175"/>
        <v>0</v>
      </c>
      <c r="POW12" s="9">
        <f t="shared" si="175"/>
        <v>0</v>
      </c>
      <c r="POX12" s="9">
        <f t="shared" si="175"/>
        <v>0</v>
      </c>
      <c r="POY12" s="9">
        <f t="shared" si="175"/>
        <v>0</v>
      </c>
      <c r="POZ12" s="9">
        <f t="shared" si="175"/>
        <v>0</v>
      </c>
      <c r="PPA12" s="9">
        <f t="shared" si="175"/>
        <v>0</v>
      </c>
      <c r="PPB12" s="9">
        <f t="shared" si="175"/>
        <v>0</v>
      </c>
      <c r="PPC12" s="9">
        <f t="shared" si="175"/>
        <v>0</v>
      </c>
      <c r="PPD12" s="9">
        <f t="shared" si="175"/>
        <v>0</v>
      </c>
      <c r="PPE12" s="9">
        <f t="shared" si="175"/>
        <v>0</v>
      </c>
      <c r="PPF12" s="9">
        <f t="shared" si="175"/>
        <v>0</v>
      </c>
      <c r="PPG12" s="9">
        <f t="shared" si="175"/>
        <v>0</v>
      </c>
      <c r="PPH12" s="9">
        <f t="shared" si="175"/>
        <v>0</v>
      </c>
      <c r="PPI12" s="9">
        <f t="shared" si="175"/>
        <v>0</v>
      </c>
      <c r="PPJ12" s="9">
        <f t="shared" si="175"/>
        <v>0</v>
      </c>
      <c r="PPK12" s="9">
        <f t="shared" si="175"/>
        <v>0</v>
      </c>
      <c r="PPL12" s="9">
        <f t="shared" si="175"/>
        <v>0</v>
      </c>
      <c r="PPM12" s="9">
        <f t="shared" si="175"/>
        <v>0</v>
      </c>
      <c r="PPN12" s="9">
        <f t="shared" si="175"/>
        <v>0</v>
      </c>
      <c r="PPO12" s="9">
        <f t="shared" si="175"/>
        <v>0</v>
      </c>
      <c r="PPP12" s="9">
        <f t="shared" si="175"/>
        <v>0</v>
      </c>
      <c r="PPQ12" s="9">
        <f t="shared" si="175"/>
        <v>0</v>
      </c>
      <c r="PPR12" s="9">
        <f t="shared" si="175"/>
        <v>0</v>
      </c>
      <c r="PPS12" s="9">
        <f t="shared" si="175"/>
        <v>0</v>
      </c>
      <c r="PPT12" s="9">
        <f t="shared" si="175"/>
        <v>0</v>
      </c>
      <c r="PPU12" s="9">
        <f t="shared" si="175"/>
        <v>0</v>
      </c>
      <c r="PPV12" s="9">
        <f t="shared" si="175"/>
        <v>0</v>
      </c>
      <c r="PPW12" s="9">
        <f t="shared" si="175"/>
        <v>0</v>
      </c>
      <c r="PPX12" s="9">
        <f t="shared" si="175"/>
        <v>0</v>
      </c>
      <c r="PPY12" s="9">
        <f t="shared" si="175"/>
        <v>0</v>
      </c>
      <c r="PPZ12" s="9">
        <f t="shared" si="175"/>
        <v>0</v>
      </c>
      <c r="PQA12" s="9">
        <f t="shared" si="175"/>
        <v>0</v>
      </c>
      <c r="PQB12" s="9">
        <f t="shared" si="175"/>
        <v>0</v>
      </c>
      <c r="PQC12" s="9">
        <f t="shared" si="175"/>
        <v>0</v>
      </c>
      <c r="PQD12" s="9">
        <f t="shared" si="175"/>
        <v>0</v>
      </c>
      <c r="PQE12" s="9">
        <f t="shared" si="175"/>
        <v>0</v>
      </c>
      <c r="PQF12" s="9">
        <f t="shared" si="175"/>
        <v>0</v>
      </c>
      <c r="PQG12" s="9">
        <f t="shared" si="175"/>
        <v>0</v>
      </c>
      <c r="PQH12" s="9">
        <f t="shared" si="175"/>
        <v>0</v>
      </c>
      <c r="PQI12" s="9">
        <f t="shared" si="175"/>
        <v>0</v>
      </c>
      <c r="PQJ12" s="9">
        <f t="shared" si="175"/>
        <v>0</v>
      </c>
      <c r="PQK12" s="9">
        <f t="shared" si="175"/>
        <v>0</v>
      </c>
      <c r="PQL12" s="9">
        <f t="shared" si="175"/>
        <v>0</v>
      </c>
      <c r="PQM12" s="9">
        <f t="shared" si="175"/>
        <v>0</v>
      </c>
      <c r="PQN12" s="9">
        <f t="shared" si="175"/>
        <v>0</v>
      </c>
      <c r="PQO12" s="9">
        <f t="shared" ref="PQO12:PSZ12" si="176">SUM(PQO13:PQO289)</f>
        <v>0</v>
      </c>
      <c r="PQP12" s="9">
        <f t="shared" si="176"/>
        <v>0</v>
      </c>
      <c r="PQQ12" s="9">
        <f t="shared" si="176"/>
        <v>0</v>
      </c>
      <c r="PQR12" s="9">
        <f t="shared" si="176"/>
        <v>0</v>
      </c>
      <c r="PQS12" s="9">
        <f t="shared" si="176"/>
        <v>0</v>
      </c>
      <c r="PQT12" s="9">
        <f t="shared" si="176"/>
        <v>0</v>
      </c>
      <c r="PQU12" s="9">
        <f t="shared" si="176"/>
        <v>0</v>
      </c>
      <c r="PQV12" s="9">
        <f t="shared" si="176"/>
        <v>0</v>
      </c>
      <c r="PQW12" s="9">
        <f t="shared" si="176"/>
        <v>0</v>
      </c>
      <c r="PQX12" s="9">
        <f t="shared" si="176"/>
        <v>0</v>
      </c>
      <c r="PQY12" s="9">
        <f t="shared" si="176"/>
        <v>0</v>
      </c>
      <c r="PQZ12" s="9">
        <f t="shared" si="176"/>
        <v>0</v>
      </c>
      <c r="PRA12" s="9">
        <f t="shared" si="176"/>
        <v>0</v>
      </c>
      <c r="PRB12" s="9">
        <f t="shared" si="176"/>
        <v>0</v>
      </c>
      <c r="PRC12" s="9">
        <f t="shared" si="176"/>
        <v>0</v>
      </c>
      <c r="PRD12" s="9">
        <f t="shared" si="176"/>
        <v>0</v>
      </c>
      <c r="PRE12" s="9">
        <f t="shared" si="176"/>
        <v>0</v>
      </c>
      <c r="PRF12" s="9">
        <f t="shared" si="176"/>
        <v>0</v>
      </c>
      <c r="PRG12" s="9">
        <f t="shared" si="176"/>
        <v>0</v>
      </c>
      <c r="PRH12" s="9">
        <f t="shared" si="176"/>
        <v>0</v>
      </c>
      <c r="PRI12" s="9">
        <f t="shared" si="176"/>
        <v>0</v>
      </c>
      <c r="PRJ12" s="9">
        <f t="shared" si="176"/>
        <v>0</v>
      </c>
      <c r="PRK12" s="9">
        <f t="shared" si="176"/>
        <v>0</v>
      </c>
      <c r="PRL12" s="9">
        <f t="shared" si="176"/>
        <v>0</v>
      </c>
      <c r="PRM12" s="9">
        <f t="shared" si="176"/>
        <v>0</v>
      </c>
      <c r="PRN12" s="9">
        <f t="shared" si="176"/>
        <v>0</v>
      </c>
      <c r="PRO12" s="9">
        <f t="shared" si="176"/>
        <v>0</v>
      </c>
      <c r="PRP12" s="9">
        <f t="shared" si="176"/>
        <v>0</v>
      </c>
      <c r="PRQ12" s="9">
        <f t="shared" si="176"/>
        <v>0</v>
      </c>
      <c r="PRR12" s="9">
        <f t="shared" si="176"/>
        <v>0</v>
      </c>
      <c r="PRS12" s="9">
        <f t="shared" si="176"/>
        <v>0</v>
      </c>
      <c r="PRT12" s="9">
        <f t="shared" si="176"/>
        <v>0</v>
      </c>
      <c r="PRU12" s="9">
        <f t="shared" si="176"/>
        <v>0</v>
      </c>
      <c r="PRV12" s="9">
        <f t="shared" si="176"/>
        <v>0</v>
      </c>
      <c r="PRW12" s="9">
        <f t="shared" si="176"/>
        <v>0</v>
      </c>
      <c r="PRX12" s="9">
        <f t="shared" si="176"/>
        <v>0</v>
      </c>
      <c r="PRY12" s="9">
        <f t="shared" si="176"/>
        <v>0</v>
      </c>
      <c r="PRZ12" s="9">
        <f t="shared" si="176"/>
        <v>0</v>
      </c>
      <c r="PSA12" s="9">
        <f t="shared" si="176"/>
        <v>0</v>
      </c>
      <c r="PSB12" s="9">
        <f t="shared" si="176"/>
        <v>0</v>
      </c>
      <c r="PSC12" s="9">
        <f t="shared" si="176"/>
        <v>0</v>
      </c>
      <c r="PSD12" s="9">
        <f t="shared" si="176"/>
        <v>0</v>
      </c>
      <c r="PSE12" s="9">
        <f t="shared" si="176"/>
        <v>0</v>
      </c>
      <c r="PSF12" s="9">
        <f t="shared" si="176"/>
        <v>0</v>
      </c>
      <c r="PSG12" s="9">
        <f t="shared" si="176"/>
        <v>0</v>
      </c>
      <c r="PSH12" s="9">
        <f t="shared" si="176"/>
        <v>0</v>
      </c>
      <c r="PSI12" s="9">
        <f t="shared" si="176"/>
        <v>0</v>
      </c>
      <c r="PSJ12" s="9">
        <f t="shared" si="176"/>
        <v>0</v>
      </c>
      <c r="PSK12" s="9">
        <f t="shared" si="176"/>
        <v>0</v>
      </c>
      <c r="PSL12" s="9">
        <f t="shared" si="176"/>
        <v>0</v>
      </c>
      <c r="PSM12" s="9">
        <f t="shared" si="176"/>
        <v>0</v>
      </c>
      <c r="PSN12" s="9">
        <f t="shared" si="176"/>
        <v>0</v>
      </c>
      <c r="PSO12" s="9">
        <f t="shared" si="176"/>
        <v>0</v>
      </c>
      <c r="PSP12" s="9">
        <f t="shared" si="176"/>
        <v>0</v>
      </c>
      <c r="PSQ12" s="9">
        <f t="shared" si="176"/>
        <v>0</v>
      </c>
      <c r="PSR12" s="9">
        <f t="shared" si="176"/>
        <v>0</v>
      </c>
      <c r="PSS12" s="9">
        <f t="shared" si="176"/>
        <v>0</v>
      </c>
      <c r="PST12" s="9">
        <f t="shared" si="176"/>
        <v>0</v>
      </c>
      <c r="PSU12" s="9">
        <f t="shared" si="176"/>
        <v>0</v>
      </c>
      <c r="PSV12" s="9">
        <f t="shared" si="176"/>
        <v>0</v>
      </c>
      <c r="PSW12" s="9">
        <f t="shared" si="176"/>
        <v>0</v>
      </c>
      <c r="PSX12" s="9">
        <f t="shared" si="176"/>
        <v>0</v>
      </c>
      <c r="PSY12" s="9">
        <f t="shared" si="176"/>
        <v>0</v>
      </c>
      <c r="PSZ12" s="9">
        <f t="shared" si="176"/>
        <v>0</v>
      </c>
      <c r="PTA12" s="9">
        <f t="shared" ref="PTA12:PVL12" si="177">SUM(PTA13:PTA289)</f>
        <v>0</v>
      </c>
      <c r="PTB12" s="9">
        <f t="shared" si="177"/>
        <v>0</v>
      </c>
      <c r="PTC12" s="9">
        <f t="shared" si="177"/>
        <v>0</v>
      </c>
      <c r="PTD12" s="9">
        <f t="shared" si="177"/>
        <v>0</v>
      </c>
      <c r="PTE12" s="9">
        <f t="shared" si="177"/>
        <v>0</v>
      </c>
      <c r="PTF12" s="9">
        <f t="shared" si="177"/>
        <v>0</v>
      </c>
      <c r="PTG12" s="9">
        <f t="shared" si="177"/>
        <v>0</v>
      </c>
      <c r="PTH12" s="9">
        <f t="shared" si="177"/>
        <v>0</v>
      </c>
      <c r="PTI12" s="9">
        <f t="shared" si="177"/>
        <v>0</v>
      </c>
      <c r="PTJ12" s="9">
        <f t="shared" si="177"/>
        <v>0</v>
      </c>
      <c r="PTK12" s="9">
        <f t="shared" si="177"/>
        <v>0</v>
      </c>
      <c r="PTL12" s="9">
        <f t="shared" si="177"/>
        <v>0</v>
      </c>
      <c r="PTM12" s="9">
        <f t="shared" si="177"/>
        <v>0</v>
      </c>
      <c r="PTN12" s="9">
        <f t="shared" si="177"/>
        <v>0</v>
      </c>
      <c r="PTO12" s="9">
        <f t="shared" si="177"/>
        <v>0</v>
      </c>
      <c r="PTP12" s="9">
        <f t="shared" si="177"/>
        <v>0</v>
      </c>
      <c r="PTQ12" s="9">
        <f t="shared" si="177"/>
        <v>0</v>
      </c>
      <c r="PTR12" s="9">
        <f t="shared" si="177"/>
        <v>0</v>
      </c>
      <c r="PTS12" s="9">
        <f t="shared" si="177"/>
        <v>0</v>
      </c>
      <c r="PTT12" s="9">
        <f t="shared" si="177"/>
        <v>0</v>
      </c>
      <c r="PTU12" s="9">
        <f t="shared" si="177"/>
        <v>0</v>
      </c>
      <c r="PTV12" s="9">
        <f t="shared" si="177"/>
        <v>0</v>
      </c>
      <c r="PTW12" s="9">
        <f t="shared" si="177"/>
        <v>0</v>
      </c>
      <c r="PTX12" s="9">
        <f t="shared" si="177"/>
        <v>0</v>
      </c>
      <c r="PTY12" s="9">
        <f t="shared" si="177"/>
        <v>0</v>
      </c>
      <c r="PTZ12" s="9">
        <f t="shared" si="177"/>
        <v>0</v>
      </c>
      <c r="PUA12" s="9">
        <f t="shared" si="177"/>
        <v>0</v>
      </c>
      <c r="PUB12" s="9">
        <f t="shared" si="177"/>
        <v>0</v>
      </c>
      <c r="PUC12" s="9">
        <f t="shared" si="177"/>
        <v>0</v>
      </c>
      <c r="PUD12" s="9">
        <f t="shared" si="177"/>
        <v>0</v>
      </c>
      <c r="PUE12" s="9">
        <f t="shared" si="177"/>
        <v>0</v>
      </c>
      <c r="PUF12" s="9">
        <f t="shared" si="177"/>
        <v>0</v>
      </c>
      <c r="PUG12" s="9">
        <f t="shared" si="177"/>
        <v>0</v>
      </c>
      <c r="PUH12" s="9">
        <f t="shared" si="177"/>
        <v>0</v>
      </c>
      <c r="PUI12" s="9">
        <f t="shared" si="177"/>
        <v>0</v>
      </c>
      <c r="PUJ12" s="9">
        <f t="shared" si="177"/>
        <v>0</v>
      </c>
      <c r="PUK12" s="9">
        <f t="shared" si="177"/>
        <v>0</v>
      </c>
      <c r="PUL12" s="9">
        <f t="shared" si="177"/>
        <v>0</v>
      </c>
      <c r="PUM12" s="9">
        <f t="shared" si="177"/>
        <v>0</v>
      </c>
      <c r="PUN12" s="9">
        <f t="shared" si="177"/>
        <v>0</v>
      </c>
      <c r="PUO12" s="9">
        <f t="shared" si="177"/>
        <v>0</v>
      </c>
      <c r="PUP12" s="9">
        <f t="shared" si="177"/>
        <v>0</v>
      </c>
      <c r="PUQ12" s="9">
        <f t="shared" si="177"/>
        <v>0</v>
      </c>
      <c r="PUR12" s="9">
        <f t="shared" si="177"/>
        <v>0</v>
      </c>
      <c r="PUS12" s="9">
        <f t="shared" si="177"/>
        <v>0</v>
      </c>
      <c r="PUT12" s="9">
        <f t="shared" si="177"/>
        <v>0</v>
      </c>
      <c r="PUU12" s="9">
        <f t="shared" si="177"/>
        <v>0</v>
      </c>
      <c r="PUV12" s="9">
        <f t="shared" si="177"/>
        <v>0</v>
      </c>
      <c r="PUW12" s="9">
        <f t="shared" si="177"/>
        <v>0</v>
      </c>
      <c r="PUX12" s="9">
        <f t="shared" si="177"/>
        <v>0</v>
      </c>
      <c r="PUY12" s="9">
        <f t="shared" si="177"/>
        <v>0</v>
      </c>
      <c r="PUZ12" s="9">
        <f t="shared" si="177"/>
        <v>0</v>
      </c>
      <c r="PVA12" s="9">
        <f t="shared" si="177"/>
        <v>0</v>
      </c>
      <c r="PVB12" s="9">
        <f t="shared" si="177"/>
        <v>0</v>
      </c>
      <c r="PVC12" s="9">
        <f t="shared" si="177"/>
        <v>0</v>
      </c>
      <c r="PVD12" s="9">
        <f t="shared" si="177"/>
        <v>0</v>
      </c>
      <c r="PVE12" s="9">
        <f t="shared" si="177"/>
        <v>0</v>
      </c>
      <c r="PVF12" s="9">
        <f t="shared" si="177"/>
        <v>0</v>
      </c>
      <c r="PVG12" s="9">
        <f t="shared" si="177"/>
        <v>0</v>
      </c>
      <c r="PVH12" s="9">
        <f t="shared" si="177"/>
        <v>0</v>
      </c>
      <c r="PVI12" s="9">
        <f t="shared" si="177"/>
        <v>0</v>
      </c>
      <c r="PVJ12" s="9">
        <f t="shared" si="177"/>
        <v>0</v>
      </c>
      <c r="PVK12" s="9">
        <f t="shared" si="177"/>
        <v>0</v>
      </c>
      <c r="PVL12" s="9">
        <f t="shared" si="177"/>
        <v>0</v>
      </c>
      <c r="PVM12" s="9">
        <f t="shared" ref="PVM12:PXX12" si="178">SUM(PVM13:PVM289)</f>
        <v>0</v>
      </c>
      <c r="PVN12" s="9">
        <f t="shared" si="178"/>
        <v>0</v>
      </c>
      <c r="PVO12" s="9">
        <f t="shared" si="178"/>
        <v>0</v>
      </c>
      <c r="PVP12" s="9">
        <f t="shared" si="178"/>
        <v>0</v>
      </c>
      <c r="PVQ12" s="9">
        <f t="shared" si="178"/>
        <v>0</v>
      </c>
      <c r="PVR12" s="9">
        <f t="shared" si="178"/>
        <v>0</v>
      </c>
      <c r="PVS12" s="9">
        <f t="shared" si="178"/>
        <v>0</v>
      </c>
      <c r="PVT12" s="9">
        <f t="shared" si="178"/>
        <v>0</v>
      </c>
      <c r="PVU12" s="9">
        <f t="shared" si="178"/>
        <v>0</v>
      </c>
      <c r="PVV12" s="9">
        <f t="shared" si="178"/>
        <v>0</v>
      </c>
      <c r="PVW12" s="9">
        <f t="shared" si="178"/>
        <v>0</v>
      </c>
      <c r="PVX12" s="9">
        <f t="shared" si="178"/>
        <v>0</v>
      </c>
      <c r="PVY12" s="9">
        <f t="shared" si="178"/>
        <v>0</v>
      </c>
      <c r="PVZ12" s="9">
        <f t="shared" si="178"/>
        <v>0</v>
      </c>
      <c r="PWA12" s="9">
        <f t="shared" si="178"/>
        <v>0</v>
      </c>
      <c r="PWB12" s="9">
        <f t="shared" si="178"/>
        <v>0</v>
      </c>
      <c r="PWC12" s="9">
        <f t="shared" si="178"/>
        <v>0</v>
      </c>
      <c r="PWD12" s="9">
        <f t="shared" si="178"/>
        <v>0</v>
      </c>
      <c r="PWE12" s="9">
        <f t="shared" si="178"/>
        <v>0</v>
      </c>
      <c r="PWF12" s="9">
        <f t="shared" si="178"/>
        <v>0</v>
      </c>
      <c r="PWG12" s="9">
        <f t="shared" si="178"/>
        <v>0</v>
      </c>
      <c r="PWH12" s="9">
        <f t="shared" si="178"/>
        <v>0</v>
      </c>
      <c r="PWI12" s="9">
        <f t="shared" si="178"/>
        <v>0</v>
      </c>
      <c r="PWJ12" s="9">
        <f t="shared" si="178"/>
        <v>0</v>
      </c>
      <c r="PWK12" s="9">
        <f t="shared" si="178"/>
        <v>0</v>
      </c>
      <c r="PWL12" s="9">
        <f t="shared" si="178"/>
        <v>0</v>
      </c>
      <c r="PWM12" s="9">
        <f t="shared" si="178"/>
        <v>0</v>
      </c>
      <c r="PWN12" s="9">
        <f t="shared" si="178"/>
        <v>0</v>
      </c>
      <c r="PWO12" s="9">
        <f t="shared" si="178"/>
        <v>0</v>
      </c>
      <c r="PWP12" s="9">
        <f t="shared" si="178"/>
        <v>0</v>
      </c>
      <c r="PWQ12" s="9">
        <f t="shared" si="178"/>
        <v>0</v>
      </c>
      <c r="PWR12" s="9">
        <f t="shared" si="178"/>
        <v>0</v>
      </c>
      <c r="PWS12" s="9">
        <f t="shared" si="178"/>
        <v>0</v>
      </c>
      <c r="PWT12" s="9">
        <f t="shared" si="178"/>
        <v>0</v>
      </c>
      <c r="PWU12" s="9">
        <f t="shared" si="178"/>
        <v>0</v>
      </c>
      <c r="PWV12" s="9">
        <f t="shared" si="178"/>
        <v>0</v>
      </c>
      <c r="PWW12" s="9">
        <f t="shared" si="178"/>
        <v>0</v>
      </c>
      <c r="PWX12" s="9">
        <f t="shared" si="178"/>
        <v>0</v>
      </c>
      <c r="PWY12" s="9">
        <f t="shared" si="178"/>
        <v>0</v>
      </c>
      <c r="PWZ12" s="9">
        <f t="shared" si="178"/>
        <v>0</v>
      </c>
      <c r="PXA12" s="9">
        <f t="shared" si="178"/>
        <v>0</v>
      </c>
      <c r="PXB12" s="9">
        <f t="shared" si="178"/>
        <v>0</v>
      </c>
      <c r="PXC12" s="9">
        <f t="shared" si="178"/>
        <v>0</v>
      </c>
      <c r="PXD12" s="9">
        <f t="shared" si="178"/>
        <v>0</v>
      </c>
      <c r="PXE12" s="9">
        <f t="shared" si="178"/>
        <v>0</v>
      </c>
      <c r="PXF12" s="9">
        <f t="shared" si="178"/>
        <v>0</v>
      </c>
      <c r="PXG12" s="9">
        <f t="shared" si="178"/>
        <v>0</v>
      </c>
      <c r="PXH12" s="9">
        <f t="shared" si="178"/>
        <v>0</v>
      </c>
      <c r="PXI12" s="9">
        <f t="shared" si="178"/>
        <v>0</v>
      </c>
      <c r="PXJ12" s="9">
        <f t="shared" si="178"/>
        <v>0</v>
      </c>
      <c r="PXK12" s="9">
        <f t="shared" si="178"/>
        <v>0</v>
      </c>
      <c r="PXL12" s="9">
        <f t="shared" si="178"/>
        <v>0</v>
      </c>
      <c r="PXM12" s="9">
        <f t="shared" si="178"/>
        <v>0</v>
      </c>
      <c r="PXN12" s="9">
        <f t="shared" si="178"/>
        <v>0</v>
      </c>
      <c r="PXO12" s="9">
        <f t="shared" si="178"/>
        <v>0</v>
      </c>
      <c r="PXP12" s="9">
        <f t="shared" si="178"/>
        <v>0</v>
      </c>
      <c r="PXQ12" s="9">
        <f t="shared" si="178"/>
        <v>0</v>
      </c>
      <c r="PXR12" s="9">
        <f t="shared" si="178"/>
        <v>0</v>
      </c>
      <c r="PXS12" s="9">
        <f t="shared" si="178"/>
        <v>0</v>
      </c>
      <c r="PXT12" s="9">
        <f t="shared" si="178"/>
        <v>0</v>
      </c>
      <c r="PXU12" s="9">
        <f t="shared" si="178"/>
        <v>0</v>
      </c>
      <c r="PXV12" s="9">
        <f t="shared" si="178"/>
        <v>0</v>
      </c>
      <c r="PXW12" s="9">
        <f t="shared" si="178"/>
        <v>0</v>
      </c>
      <c r="PXX12" s="9">
        <f t="shared" si="178"/>
        <v>0</v>
      </c>
      <c r="PXY12" s="9">
        <f t="shared" ref="PXY12:QAJ12" si="179">SUM(PXY13:PXY289)</f>
        <v>0</v>
      </c>
      <c r="PXZ12" s="9">
        <f t="shared" si="179"/>
        <v>0</v>
      </c>
      <c r="PYA12" s="9">
        <f t="shared" si="179"/>
        <v>0</v>
      </c>
      <c r="PYB12" s="9">
        <f t="shared" si="179"/>
        <v>0</v>
      </c>
      <c r="PYC12" s="9">
        <f t="shared" si="179"/>
        <v>0</v>
      </c>
      <c r="PYD12" s="9">
        <f t="shared" si="179"/>
        <v>0</v>
      </c>
      <c r="PYE12" s="9">
        <f t="shared" si="179"/>
        <v>0</v>
      </c>
      <c r="PYF12" s="9">
        <f t="shared" si="179"/>
        <v>0</v>
      </c>
      <c r="PYG12" s="9">
        <f t="shared" si="179"/>
        <v>0</v>
      </c>
      <c r="PYH12" s="9">
        <f t="shared" si="179"/>
        <v>0</v>
      </c>
      <c r="PYI12" s="9">
        <f t="shared" si="179"/>
        <v>0</v>
      </c>
      <c r="PYJ12" s="9">
        <f t="shared" si="179"/>
        <v>0</v>
      </c>
      <c r="PYK12" s="9">
        <f t="shared" si="179"/>
        <v>0</v>
      </c>
      <c r="PYL12" s="9">
        <f t="shared" si="179"/>
        <v>0</v>
      </c>
      <c r="PYM12" s="9">
        <f t="shared" si="179"/>
        <v>0</v>
      </c>
      <c r="PYN12" s="9">
        <f t="shared" si="179"/>
        <v>0</v>
      </c>
      <c r="PYO12" s="9">
        <f t="shared" si="179"/>
        <v>0</v>
      </c>
      <c r="PYP12" s="9">
        <f t="shared" si="179"/>
        <v>0</v>
      </c>
      <c r="PYQ12" s="9">
        <f t="shared" si="179"/>
        <v>0</v>
      </c>
      <c r="PYR12" s="9">
        <f t="shared" si="179"/>
        <v>0</v>
      </c>
      <c r="PYS12" s="9">
        <f t="shared" si="179"/>
        <v>0</v>
      </c>
      <c r="PYT12" s="9">
        <f t="shared" si="179"/>
        <v>0</v>
      </c>
      <c r="PYU12" s="9">
        <f t="shared" si="179"/>
        <v>0</v>
      </c>
      <c r="PYV12" s="9">
        <f t="shared" si="179"/>
        <v>0</v>
      </c>
      <c r="PYW12" s="9">
        <f t="shared" si="179"/>
        <v>0</v>
      </c>
      <c r="PYX12" s="9">
        <f t="shared" si="179"/>
        <v>0</v>
      </c>
      <c r="PYY12" s="9">
        <f t="shared" si="179"/>
        <v>0</v>
      </c>
      <c r="PYZ12" s="9">
        <f t="shared" si="179"/>
        <v>0</v>
      </c>
      <c r="PZA12" s="9">
        <f t="shared" si="179"/>
        <v>0</v>
      </c>
      <c r="PZB12" s="9">
        <f t="shared" si="179"/>
        <v>0</v>
      </c>
      <c r="PZC12" s="9">
        <f t="shared" si="179"/>
        <v>0</v>
      </c>
      <c r="PZD12" s="9">
        <f t="shared" si="179"/>
        <v>0</v>
      </c>
      <c r="PZE12" s="9">
        <f t="shared" si="179"/>
        <v>0</v>
      </c>
      <c r="PZF12" s="9">
        <f t="shared" si="179"/>
        <v>0</v>
      </c>
      <c r="PZG12" s="9">
        <f t="shared" si="179"/>
        <v>0</v>
      </c>
      <c r="PZH12" s="9">
        <f t="shared" si="179"/>
        <v>0</v>
      </c>
      <c r="PZI12" s="9">
        <f t="shared" si="179"/>
        <v>0</v>
      </c>
      <c r="PZJ12" s="9">
        <f t="shared" si="179"/>
        <v>0</v>
      </c>
      <c r="PZK12" s="9">
        <f t="shared" si="179"/>
        <v>0</v>
      </c>
      <c r="PZL12" s="9">
        <f t="shared" si="179"/>
        <v>0</v>
      </c>
      <c r="PZM12" s="9">
        <f t="shared" si="179"/>
        <v>0</v>
      </c>
      <c r="PZN12" s="9">
        <f t="shared" si="179"/>
        <v>0</v>
      </c>
      <c r="PZO12" s="9">
        <f t="shared" si="179"/>
        <v>0</v>
      </c>
      <c r="PZP12" s="9">
        <f t="shared" si="179"/>
        <v>0</v>
      </c>
      <c r="PZQ12" s="9">
        <f t="shared" si="179"/>
        <v>0</v>
      </c>
      <c r="PZR12" s="9">
        <f t="shared" si="179"/>
        <v>0</v>
      </c>
      <c r="PZS12" s="9">
        <f t="shared" si="179"/>
        <v>0</v>
      </c>
      <c r="PZT12" s="9">
        <f t="shared" si="179"/>
        <v>0</v>
      </c>
      <c r="PZU12" s="9">
        <f t="shared" si="179"/>
        <v>0</v>
      </c>
      <c r="PZV12" s="9">
        <f t="shared" si="179"/>
        <v>0</v>
      </c>
      <c r="PZW12" s="9">
        <f t="shared" si="179"/>
        <v>0</v>
      </c>
      <c r="PZX12" s="9">
        <f t="shared" si="179"/>
        <v>0</v>
      </c>
      <c r="PZY12" s="9">
        <f t="shared" si="179"/>
        <v>0</v>
      </c>
      <c r="PZZ12" s="9">
        <f t="shared" si="179"/>
        <v>0</v>
      </c>
      <c r="QAA12" s="9">
        <f t="shared" si="179"/>
        <v>0</v>
      </c>
      <c r="QAB12" s="9">
        <f t="shared" si="179"/>
        <v>0</v>
      </c>
      <c r="QAC12" s="9">
        <f t="shared" si="179"/>
        <v>0</v>
      </c>
      <c r="QAD12" s="9">
        <f t="shared" si="179"/>
        <v>0</v>
      </c>
      <c r="QAE12" s="9">
        <f t="shared" si="179"/>
        <v>0</v>
      </c>
      <c r="QAF12" s="9">
        <f t="shared" si="179"/>
        <v>0</v>
      </c>
      <c r="QAG12" s="9">
        <f t="shared" si="179"/>
        <v>0</v>
      </c>
      <c r="QAH12" s="9">
        <f t="shared" si="179"/>
        <v>0</v>
      </c>
      <c r="QAI12" s="9">
        <f t="shared" si="179"/>
        <v>0</v>
      </c>
      <c r="QAJ12" s="9">
        <f t="shared" si="179"/>
        <v>0</v>
      </c>
      <c r="QAK12" s="9">
        <f t="shared" ref="QAK12:QCV12" si="180">SUM(QAK13:QAK289)</f>
        <v>0</v>
      </c>
      <c r="QAL12" s="9">
        <f t="shared" si="180"/>
        <v>0</v>
      </c>
      <c r="QAM12" s="9">
        <f t="shared" si="180"/>
        <v>0</v>
      </c>
      <c r="QAN12" s="9">
        <f t="shared" si="180"/>
        <v>0</v>
      </c>
      <c r="QAO12" s="9">
        <f t="shared" si="180"/>
        <v>0</v>
      </c>
      <c r="QAP12" s="9">
        <f t="shared" si="180"/>
        <v>0</v>
      </c>
      <c r="QAQ12" s="9">
        <f t="shared" si="180"/>
        <v>0</v>
      </c>
      <c r="QAR12" s="9">
        <f t="shared" si="180"/>
        <v>0</v>
      </c>
      <c r="QAS12" s="9">
        <f t="shared" si="180"/>
        <v>0</v>
      </c>
      <c r="QAT12" s="9">
        <f t="shared" si="180"/>
        <v>0</v>
      </c>
      <c r="QAU12" s="9">
        <f t="shared" si="180"/>
        <v>0</v>
      </c>
      <c r="QAV12" s="9">
        <f t="shared" si="180"/>
        <v>0</v>
      </c>
      <c r="QAW12" s="9">
        <f t="shared" si="180"/>
        <v>0</v>
      </c>
      <c r="QAX12" s="9">
        <f t="shared" si="180"/>
        <v>0</v>
      </c>
      <c r="QAY12" s="9">
        <f t="shared" si="180"/>
        <v>0</v>
      </c>
      <c r="QAZ12" s="9">
        <f t="shared" si="180"/>
        <v>0</v>
      </c>
      <c r="QBA12" s="9">
        <f t="shared" si="180"/>
        <v>0</v>
      </c>
      <c r="QBB12" s="9">
        <f t="shared" si="180"/>
        <v>0</v>
      </c>
      <c r="QBC12" s="9">
        <f t="shared" si="180"/>
        <v>0</v>
      </c>
      <c r="QBD12" s="9">
        <f t="shared" si="180"/>
        <v>0</v>
      </c>
      <c r="QBE12" s="9">
        <f t="shared" si="180"/>
        <v>0</v>
      </c>
      <c r="QBF12" s="9">
        <f t="shared" si="180"/>
        <v>0</v>
      </c>
      <c r="QBG12" s="9">
        <f t="shared" si="180"/>
        <v>0</v>
      </c>
      <c r="QBH12" s="9">
        <f t="shared" si="180"/>
        <v>0</v>
      </c>
      <c r="QBI12" s="9">
        <f t="shared" si="180"/>
        <v>0</v>
      </c>
      <c r="QBJ12" s="9">
        <f t="shared" si="180"/>
        <v>0</v>
      </c>
      <c r="QBK12" s="9">
        <f t="shared" si="180"/>
        <v>0</v>
      </c>
      <c r="QBL12" s="9">
        <f t="shared" si="180"/>
        <v>0</v>
      </c>
      <c r="QBM12" s="9">
        <f t="shared" si="180"/>
        <v>0</v>
      </c>
      <c r="QBN12" s="9">
        <f t="shared" si="180"/>
        <v>0</v>
      </c>
      <c r="QBO12" s="9">
        <f t="shared" si="180"/>
        <v>0</v>
      </c>
      <c r="QBP12" s="9">
        <f t="shared" si="180"/>
        <v>0</v>
      </c>
      <c r="QBQ12" s="9">
        <f t="shared" si="180"/>
        <v>0</v>
      </c>
      <c r="QBR12" s="9">
        <f t="shared" si="180"/>
        <v>0</v>
      </c>
      <c r="QBS12" s="9">
        <f t="shared" si="180"/>
        <v>0</v>
      </c>
      <c r="QBT12" s="9">
        <f t="shared" si="180"/>
        <v>0</v>
      </c>
      <c r="QBU12" s="9">
        <f t="shared" si="180"/>
        <v>0</v>
      </c>
      <c r="QBV12" s="9">
        <f t="shared" si="180"/>
        <v>0</v>
      </c>
      <c r="QBW12" s="9">
        <f t="shared" si="180"/>
        <v>0</v>
      </c>
      <c r="QBX12" s="9">
        <f t="shared" si="180"/>
        <v>0</v>
      </c>
      <c r="QBY12" s="9">
        <f t="shared" si="180"/>
        <v>0</v>
      </c>
      <c r="QBZ12" s="9">
        <f t="shared" si="180"/>
        <v>0</v>
      </c>
      <c r="QCA12" s="9">
        <f t="shared" si="180"/>
        <v>0</v>
      </c>
      <c r="QCB12" s="9">
        <f t="shared" si="180"/>
        <v>0</v>
      </c>
      <c r="QCC12" s="9">
        <f t="shared" si="180"/>
        <v>0</v>
      </c>
      <c r="QCD12" s="9">
        <f t="shared" si="180"/>
        <v>0</v>
      </c>
      <c r="QCE12" s="9">
        <f t="shared" si="180"/>
        <v>0</v>
      </c>
      <c r="QCF12" s="9">
        <f t="shared" si="180"/>
        <v>0</v>
      </c>
      <c r="QCG12" s="9">
        <f t="shared" si="180"/>
        <v>0</v>
      </c>
      <c r="QCH12" s="9">
        <f t="shared" si="180"/>
        <v>0</v>
      </c>
      <c r="QCI12" s="9">
        <f t="shared" si="180"/>
        <v>0</v>
      </c>
      <c r="QCJ12" s="9">
        <f t="shared" si="180"/>
        <v>0</v>
      </c>
      <c r="QCK12" s="9">
        <f t="shared" si="180"/>
        <v>0</v>
      </c>
      <c r="QCL12" s="9">
        <f t="shared" si="180"/>
        <v>0</v>
      </c>
      <c r="QCM12" s="9">
        <f t="shared" si="180"/>
        <v>0</v>
      </c>
      <c r="QCN12" s="9">
        <f t="shared" si="180"/>
        <v>0</v>
      </c>
      <c r="QCO12" s="9">
        <f t="shared" si="180"/>
        <v>0</v>
      </c>
      <c r="QCP12" s="9">
        <f t="shared" si="180"/>
        <v>0</v>
      </c>
      <c r="QCQ12" s="9">
        <f t="shared" si="180"/>
        <v>0</v>
      </c>
      <c r="QCR12" s="9">
        <f t="shared" si="180"/>
        <v>0</v>
      </c>
      <c r="QCS12" s="9">
        <f t="shared" si="180"/>
        <v>0</v>
      </c>
      <c r="QCT12" s="9">
        <f t="shared" si="180"/>
        <v>0</v>
      </c>
      <c r="QCU12" s="9">
        <f t="shared" si="180"/>
        <v>0</v>
      </c>
      <c r="QCV12" s="9">
        <f t="shared" si="180"/>
        <v>0</v>
      </c>
      <c r="QCW12" s="9">
        <f t="shared" ref="QCW12:QFH12" si="181">SUM(QCW13:QCW289)</f>
        <v>0</v>
      </c>
      <c r="QCX12" s="9">
        <f t="shared" si="181"/>
        <v>0</v>
      </c>
      <c r="QCY12" s="9">
        <f t="shared" si="181"/>
        <v>0</v>
      </c>
      <c r="QCZ12" s="9">
        <f t="shared" si="181"/>
        <v>0</v>
      </c>
      <c r="QDA12" s="9">
        <f t="shared" si="181"/>
        <v>0</v>
      </c>
      <c r="QDB12" s="9">
        <f t="shared" si="181"/>
        <v>0</v>
      </c>
      <c r="QDC12" s="9">
        <f t="shared" si="181"/>
        <v>0</v>
      </c>
      <c r="QDD12" s="9">
        <f t="shared" si="181"/>
        <v>0</v>
      </c>
      <c r="QDE12" s="9">
        <f t="shared" si="181"/>
        <v>0</v>
      </c>
      <c r="QDF12" s="9">
        <f t="shared" si="181"/>
        <v>0</v>
      </c>
      <c r="QDG12" s="9">
        <f t="shared" si="181"/>
        <v>0</v>
      </c>
      <c r="QDH12" s="9">
        <f t="shared" si="181"/>
        <v>0</v>
      </c>
      <c r="QDI12" s="9">
        <f t="shared" si="181"/>
        <v>0</v>
      </c>
      <c r="QDJ12" s="9">
        <f t="shared" si="181"/>
        <v>0</v>
      </c>
      <c r="QDK12" s="9">
        <f t="shared" si="181"/>
        <v>0</v>
      </c>
      <c r="QDL12" s="9">
        <f t="shared" si="181"/>
        <v>0</v>
      </c>
      <c r="QDM12" s="9">
        <f t="shared" si="181"/>
        <v>0</v>
      </c>
      <c r="QDN12" s="9">
        <f t="shared" si="181"/>
        <v>0</v>
      </c>
      <c r="QDO12" s="9">
        <f t="shared" si="181"/>
        <v>0</v>
      </c>
      <c r="QDP12" s="9">
        <f t="shared" si="181"/>
        <v>0</v>
      </c>
      <c r="QDQ12" s="9">
        <f t="shared" si="181"/>
        <v>0</v>
      </c>
      <c r="QDR12" s="9">
        <f t="shared" si="181"/>
        <v>0</v>
      </c>
      <c r="QDS12" s="9">
        <f t="shared" si="181"/>
        <v>0</v>
      </c>
      <c r="QDT12" s="9">
        <f t="shared" si="181"/>
        <v>0</v>
      </c>
      <c r="QDU12" s="9">
        <f t="shared" si="181"/>
        <v>0</v>
      </c>
      <c r="QDV12" s="9">
        <f t="shared" si="181"/>
        <v>0</v>
      </c>
      <c r="QDW12" s="9">
        <f t="shared" si="181"/>
        <v>0</v>
      </c>
      <c r="QDX12" s="9">
        <f t="shared" si="181"/>
        <v>0</v>
      </c>
      <c r="QDY12" s="9">
        <f t="shared" si="181"/>
        <v>0</v>
      </c>
      <c r="QDZ12" s="9">
        <f t="shared" si="181"/>
        <v>0</v>
      </c>
      <c r="QEA12" s="9">
        <f t="shared" si="181"/>
        <v>0</v>
      </c>
      <c r="QEB12" s="9">
        <f t="shared" si="181"/>
        <v>0</v>
      </c>
      <c r="QEC12" s="9">
        <f t="shared" si="181"/>
        <v>0</v>
      </c>
      <c r="QED12" s="9">
        <f t="shared" si="181"/>
        <v>0</v>
      </c>
      <c r="QEE12" s="9">
        <f t="shared" si="181"/>
        <v>0</v>
      </c>
      <c r="QEF12" s="9">
        <f t="shared" si="181"/>
        <v>0</v>
      </c>
      <c r="QEG12" s="9">
        <f t="shared" si="181"/>
        <v>0</v>
      </c>
      <c r="QEH12" s="9">
        <f t="shared" si="181"/>
        <v>0</v>
      </c>
      <c r="QEI12" s="9">
        <f t="shared" si="181"/>
        <v>0</v>
      </c>
      <c r="QEJ12" s="9">
        <f t="shared" si="181"/>
        <v>0</v>
      </c>
      <c r="QEK12" s="9">
        <f t="shared" si="181"/>
        <v>0</v>
      </c>
      <c r="QEL12" s="9">
        <f t="shared" si="181"/>
        <v>0</v>
      </c>
      <c r="QEM12" s="9">
        <f t="shared" si="181"/>
        <v>0</v>
      </c>
      <c r="QEN12" s="9">
        <f t="shared" si="181"/>
        <v>0</v>
      </c>
      <c r="QEO12" s="9">
        <f t="shared" si="181"/>
        <v>0</v>
      </c>
      <c r="QEP12" s="9">
        <f t="shared" si="181"/>
        <v>0</v>
      </c>
      <c r="QEQ12" s="9">
        <f t="shared" si="181"/>
        <v>0</v>
      </c>
      <c r="QER12" s="9">
        <f t="shared" si="181"/>
        <v>0</v>
      </c>
      <c r="QES12" s="9">
        <f t="shared" si="181"/>
        <v>0</v>
      </c>
      <c r="QET12" s="9">
        <f t="shared" si="181"/>
        <v>0</v>
      </c>
      <c r="QEU12" s="9">
        <f t="shared" si="181"/>
        <v>0</v>
      </c>
      <c r="QEV12" s="9">
        <f t="shared" si="181"/>
        <v>0</v>
      </c>
      <c r="QEW12" s="9">
        <f t="shared" si="181"/>
        <v>0</v>
      </c>
      <c r="QEX12" s="9">
        <f t="shared" si="181"/>
        <v>0</v>
      </c>
      <c r="QEY12" s="9">
        <f t="shared" si="181"/>
        <v>0</v>
      </c>
      <c r="QEZ12" s="9">
        <f t="shared" si="181"/>
        <v>0</v>
      </c>
      <c r="QFA12" s="9">
        <f t="shared" si="181"/>
        <v>0</v>
      </c>
      <c r="QFB12" s="9">
        <f t="shared" si="181"/>
        <v>0</v>
      </c>
      <c r="QFC12" s="9">
        <f t="shared" si="181"/>
        <v>0</v>
      </c>
      <c r="QFD12" s="9">
        <f t="shared" si="181"/>
        <v>0</v>
      </c>
      <c r="QFE12" s="9">
        <f t="shared" si="181"/>
        <v>0</v>
      </c>
      <c r="QFF12" s="9">
        <f t="shared" si="181"/>
        <v>0</v>
      </c>
      <c r="QFG12" s="9">
        <f t="shared" si="181"/>
        <v>0</v>
      </c>
      <c r="QFH12" s="9">
        <f t="shared" si="181"/>
        <v>0</v>
      </c>
      <c r="QFI12" s="9">
        <f t="shared" ref="QFI12:QHT12" si="182">SUM(QFI13:QFI289)</f>
        <v>0</v>
      </c>
      <c r="QFJ12" s="9">
        <f t="shared" si="182"/>
        <v>0</v>
      </c>
      <c r="QFK12" s="9">
        <f t="shared" si="182"/>
        <v>0</v>
      </c>
      <c r="QFL12" s="9">
        <f t="shared" si="182"/>
        <v>0</v>
      </c>
      <c r="QFM12" s="9">
        <f t="shared" si="182"/>
        <v>0</v>
      </c>
      <c r="QFN12" s="9">
        <f t="shared" si="182"/>
        <v>0</v>
      </c>
      <c r="QFO12" s="9">
        <f t="shared" si="182"/>
        <v>0</v>
      </c>
      <c r="QFP12" s="9">
        <f t="shared" si="182"/>
        <v>0</v>
      </c>
      <c r="QFQ12" s="9">
        <f t="shared" si="182"/>
        <v>0</v>
      </c>
      <c r="QFR12" s="9">
        <f t="shared" si="182"/>
        <v>0</v>
      </c>
      <c r="QFS12" s="9">
        <f t="shared" si="182"/>
        <v>0</v>
      </c>
      <c r="QFT12" s="9">
        <f t="shared" si="182"/>
        <v>0</v>
      </c>
      <c r="QFU12" s="9">
        <f t="shared" si="182"/>
        <v>0</v>
      </c>
      <c r="QFV12" s="9">
        <f t="shared" si="182"/>
        <v>0</v>
      </c>
      <c r="QFW12" s="9">
        <f t="shared" si="182"/>
        <v>0</v>
      </c>
      <c r="QFX12" s="9">
        <f t="shared" si="182"/>
        <v>0</v>
      </c>
      <c r="QFY12" s="9">
        <f t="shared" si="182"/>
        <v>0</v>
      </c>
      <c r="QFZ12" s="9">
        <f t="shared" si="182"/>
        <v>0</v>
      </c>
      <c r="QGA12" s="9">
        <f t="shared" si="182"/>
        <v>0</v>
      </c>
      <c r="QGB12" s="9">
        <f t="shared" si="182"/>
        <v>0</v>
      </c>
      <c r="QGC12" s="9">
        <f t="shared" si="182"/>
        <v>0</v>
      </c>
      <c r="QGD12" s="9">
        <f t="shared" si="182"/>
        <v>0</v>
      </c>
      <c r="QGE12" s="9">
        <f t="shared" si="182"/>
        <v>0</v>
      </c>
      <c r="QGF12" s="9">
        <f t="shared" si="182"/>
        <v>0</v>
      </c>
      <c r="QGG12" s="9">
        <f t="shared" si="182"/>
        <v>0</v>
      </c>
      <c r="QGH12" s="9">
        <f t="shared" si="182"/>
        <v>0</v>
      </c>
      <c r="QGI12" s="9">
        <f t="shared" si="182"/>
        <v>0</v>
      </c>
      <c r="QGJ12" s="9">
        <f t="shared" si="182"/>
        <v>0</v>
      </c>
      <c r="QGK12" s="9">
        <f t="shared" si="182"/>
        <v>0</v>
      </c>
      <c r="QGL12" s="9">
        <f t="shared" si="182"/>
        <v>0</v>
      </c>
      <c r="QGM12" s="9">
        <f t="shared" si="182"/>
        <v>0</v>
      </c>
      <c r="QGN12" s="9">
        <f t="shared" si="182"/>
        <v>0</v>
      </c>
      <c r="QGO12" s="9">
        <f t="shared" si="182"/>
        <v>0</v>
      </c>
      <c r="QGP12" s="9">
        <f t="shared" si="182"/>
        <v>0</v>
      </c>
      <c r="QGQ12" s="9">
        <f t="shared" si="182"/>
        <v>0</v>
      </c>
      <c r="QGR12" s="9">
        <f t="shared" si="182"/>
        <v>0</v>
      </c>
      <c r="QGS12" s="9">
        <f t="shared" si="182"/>
        <v>0</v>
      </c>
      <c r="QGT12" s="9">
        <f t="shared" si="182"/>
        <v>0</v>
      </c>
      <c r="QGU12" s="9">
        <f t="shared" si="182"/>
        <v>0</v>
      </c>
      <c r="QGV12" s="9">
        <f t="shared" si="182"/>
        <v>0</v>
      </c>
      <c r="QGW12" s="9">
        <f t="shared" si="182"/>
        <v>0</v>
      </c>
      <c r="QGX12" s="9">
        <f t="shared" si="182"/>
        <v>0</v>
      </c>
      <c r="QGY12" s="9">
        <f t="shared" si="182"/>
        <v>0</v>
      </c>
      <c r="QGZ12" s="9">
        <f t="shared" si="182"/>
        <v>0</v>
      </c>
      <c r="QHA12" s="9">
        <f t="shared" si="182"/>
        <v>0</v>
      </c>
      <c r="QHB12" s="9">
        <f t="shared" si="182"/>
        <v>0</v>
      </c>
      <c r="QHC12" s="9">
        <f t="shared" si="182"/>
        <v>0</v>
      </c>
      <c r="QHD12" s="9">
        <f t="shared" si="182"/>
        <v>0</v>
      </c>
      <c r="QHE12" s="9">
        <f t="shared" si="182"/>
        <v>0</v>
      </c>
      <c r="QHF12" s="9">
        <f t="shared" si="182"/>
        <v>0</v>
      </c>
      <c r="QHG12" s="9">
        <f t="shared" si="182"/>
        <v>0</v>
      </c>
      <c r="QHH12" s="9">
        <f t="shared" si="182"/>
        <v>0</v>
      </c>
      <c r="QHI12" s="9">
        <f t="shared" si="182"/>
        <v>0</v>
      </c>
      <c r="QHJ12" s="9">
        <f t="shared" si="182"/>
        <v>0</v>
      </c>
      <c r="QHK12" s="9">
        <f t="shared" si="182"/>
        <v>0</v>
      </c>
      <c r="QHL12" s="9">
        <f t="shared" si="182"/>
        <v>0</v>
      </c>
      <c r="QHM12" s="9">
        <f t="shared" si="182"/>
        <v>0</v>
      </c>
      <c r="QHN12" s="9">
        <f t="shared" si="182"/>
        <v>0</v>
      </c>
      <c r="QHO12" s="9">
        <f t="shared" si="182"/>
        <v>0</v>
      </c>
      <c r="QHP12" s="9">
        <f t="shared" si="182"/>
        <v>0</v>
      </c>
      <c r="QHQ12" s="9">
        <f t="shared" si="182"/>
        <v>0</v>
      </c>
      <c r="QHR12" s="9">
        <f t="shared" si="182"/>
        <v>0</v>
      </c>
      <c r="QHS12" s="9">
        <f t="shared" si="182"/>
        <v>0</v>
      </c>
      <c r="QHT12" s="9">
        <f t="shared" si="182"/>
        <v>0</v>
      </c>
      <c r="QHU12" s="9">
        <f t="shared" ref="QHU12:QKF12" si="183">SUM(QHU13:QHU289)</f>
        <v>0</v>
      </c>
      <c r="QHV12" s="9">
        <f t="shared" si="183"/>
        <v>0</v>
      </c>
      <c r="QHW12" s="9">
        <f t="shared" si="183"/>
        <v>0</v>
      </c>
      <c r="QHX12" s="9">
        <f t="shared" si="183"/>
        <v>0</v>
      </c>
      <c r="QHY12" s="9">
        <f t="shared" si="183"/>
        <v>0</v>
      </c>
      <c r="QHZ12" s="9">
        <f t="shared" si="183"/>
        <v>0</v>
      </c>
      <c r="QIA12" s="9">
        <f t="shared" si="183"/>
        <v>0</v>
      </c>
      <c r="QIB12" s="9">
        <f t="shared" si="183"/>
        <v>0</v>
      </c>
      <c r="QIC12" s="9">
        <f t="shared" si="183"/>
        <v>0</v>
      </c>
      <c r="QID12" s="9">
        <f t="shared" si="183"/>
        <v>0</v>
      </c>
      <c r="QIE12" s="9">
        <f t="shared" si="183"/>
        <v>0</v>
      </c>
      <c r="QIF12" s="9">
        <f t="shared" si="183"/>
        <v>0</v>
      </c>
      <c r="QIG12" s="9">
        <f t="shared" si="183"/>
        <v>0</v>
      </c>
      <c r="QIH12" s="9">
        <f t="shared" si="183"/>
        <v>0</v>
      </c>
      <c r="QII12" s="9">
        <f t="shared" si="183"/>
        <v>0</v>
      </c>
      <c r="QIJ12" s="9">
        <f t="shared" si="183"/>
        <v>0</v>
      </c>
      <c r="QIK12" s="9">
        <f t="shared" si="183"/>
        <v>0</v>
      </c>
      <c r="QIL12" s="9">
        <f t="shared" si="183"/>
        <v>0</v>
      </c>
      <c r="QIM12" s="9">
        <f t="shared" si="183"/>
        <v>0</v>
      </c>
      <c r="QIN12" s="9">
        <f t="shared" si="183"/>
        <v>0</v>
      </c>
      <c r="QIO12" s="9">
        <f t="shared" si="183"/>
        <v>0</v>
      </c>
      <c r="QIP12" s="9">
        <f t="shared" si="183"/>
        <v>0</v>
      </c>
      <c r="QIQ12" s="9">
        <f t="shared" si="183"/>
        <v>0</v>
      </c>
      <c r="QIR12" s="9">
        <f t="shared" si="183"/>
        <v>0</v>
      </c>
      <c r="QIS12" s="9">
        <f t="shared" si="183"/>
        <v>0</v>
      </c>
      <c r="QIT12" s="9">
        <f t="shared" si="183"/>
        <v>0</v>
      </c>
      <c r="QIU12" s="9">
        <f t="shared" si="183"/>
        <v>0</v>
      </c>
      <c r="QIV12" s="9">
        <f t="shared" si="183"/>
        <v>0</v>
      </c>
      <c r="QIW12" s="9">
        <f t="shared" si="183"/>
        <v>0</v>
      </c>
      <c r="QIX12" s="9">
        <f t="shared" si="183"/>
        <v>0</v>
      </c>
      <c r="QIY12" s="9">
        <f t="shared" si="183"/>
        <v>0</v>
      </c>
      <c r="QIZ12" s="9">
        <f t="shared" si="183"/>
        <v>0</v>
      </c>
      <c r="QJA12" s="9">
        <f t="shared" si="183"/>
        <v>0</v>
      </c>
      <c r="QJB12" s="9">
        <f t="shared" si="183"/>
        <v>0</v>
      </c>
      <c r="QJC12" s="9">
        <f t="shared" si="183"/>
        <v>0</v>
      </c>
      <c r="QJD12" s="9">
        <f t="shared" si="183"/>
        <v>0</v>
      </c>
      <c r="QJE12" s="9">
        <f t="shared" si="183"/>
        <v>0</v>
      </c>
      <c r="QJF12" s="9">
        <f t="shared" si="183"/>
        <v>0</v>
      </c>
      <c r="QJG12" s="9">
        <f t="shared" si="183"/>
        <v>0</v>
      </c>
      <c r="QJH12" s="9">
        <f t="shared" si="183"/>
        <v>0</v>
      </c>
      <c r="QJI12" s="9">
        <f t="shared" si="183"/>
        <v>0</v>
      </c>
      <c r="QJJ12" s="9">
        <f t="shared" si="183"/>
        <v>0</v>
      </c>
      <c r="QJK12" s="9">
        <f t="shared" si="183"/>
        <v>0</v>
      </c>
      <c r="QJL12" s="9">
        <f t="shared" si="183"/>
        <v>0</v>
      </c>
      <c r="QJM12" s="9">
        <f t="shared" si="183"/>
        <v>0</v>
      </c>
      <c r="QJN12" s="9">
        <f t="shared" si="183"/>
        <v>0</v>
      </c>
      <c r="QJO12" s="9">
        <f t="shared" si="183"/>
        <v>0</v>
      </c>
      <c r="QJP12" s="9">
        <f t="shared" si="183"/>
        <v>0</v>
      </c>
      <c r="QJQ12" s="9">
        <f t="shared" si="183"/>
        <v>0</v>
      </c>
      <c r="QJR12" s="9">
        <f t="shared" si="183"/>
        <v>0</v>
      </c>
      <c r="QJS12" s="9">
        <f t="shared" si="183"/>
        <v>0</v>
      </c>
      <c r="QJT12" s="9">
        <f t="shared" si="183"/>
        <v>0</v>
      </c>
      <c r="QJU12" s="9">
        <f t="shared" si="183"/>
        <v>0</v>
      </c>
      <c r="QJV12" s="9">
        <f t="shared" si="183"/>
        <v>0</v>
      </c>
      <c r="QJW12" s="9">
        <f t="shared" si="183"/>
        <v>0</v>
      </c>
      <c r="QJX12" s="9">
        <f t="shared" si="183"/>
        <v>0</v>
      </c>
      <c r="QJY12" s="9">
        <f t="shared" si="183"/>
        <v>0</v>
      </c>
      <c r="QJZ12" s="9">
        <f t="shared" si="183"/>
        <v>0</v>
      </c>
      <c r="QKA12" s="9">
        <f t="shared" si="183"/>
        <v>0</v>
      </c>
      <c r="QKB12" s="9">
        <f t="shared" si="183"/>
        <v>0</v>
      </c>
      <c r="QKC12" s="9">
        <f t="shared" si="183"/>
        <v>0</v>
      </c>
      <c r="QKD12" s="9">
        <f t="shared" si="183"/>
        <v>0</v>
      </c>
      <c r="QKE12" s="9">
        <f t="shared" si="183"/>
        <v>0</v>
      </c>
      <c r="QKF12" s="9">
        <f t="shared" si="183"/>
        <v>0</v>
      </c>
      <c r="QKG12" s="9">
        <f t="shared" ref="QKG12:QMR12" si="184">SUM(QKG13:QKG289)</f>
        <v>0</v>
      </c>
      <c r="QKH12" s="9">
        <f t="shared" si="184"/>
        <v>0</v>
      </c>
      <c r="QKI12" s="9">
        <f t="shared" si="184"/>
        <v>0</v>
      </c>
      <c r="QKJ12" s="9">
        <f t="shared" si="184"/>
        <v>0</v>
      </c>
      <c r="QKK12" s="9">
        <f t="shared" si="184"/>
        <v>0</v>
      </c>
      <c r="QKL12" s="9">
        <f t="shared" si="184"/>
        <v>0</v>
      </c>
      <c r="QKM12" s="9">
        <f t="shared" si="184"/>
        <v>0</v>
      </c>
      <c r="QKN12" s="9">
        <f t="shared" si="184"/>
        <v>0</v>
      </c>
      <c r="QKO12" s="9">
        <f t="shared" si="184"/>
        <v>0</v>
      </c>
      <c r="QKP12" s="9">
        <f t="shared" si="184"/>
        <v>0</v>
      </c>
      <c r="QKQ12" s="9">
        <f t="shared" si="184"/>
        <v>0</v>
      </c>
      <c r="QKR12" s="9">
        <f t="shared" si="184"/>
        <v>0</v>
      </c>
      <c r="QKS12" s="9">
        <f t="shared" si="184"/>
        <v>0</v>
      </c>
      <c r="QKT12" s="9">
        <f t="shared" si="184"/>
        <v>0</v>
      </c>
      <c r="QKU12" s="9">
        <f t="shared" si="184"/>
        <v>0</v>
      </c>
      <c r="QKV12" s="9">
        <f t="shared" si="184"/>
        <v>0</v>
      </c>
      <c r="QKW12" s="9">
        <f t="shared" si="184"/>
        <v>0</v>
      </c>
      <c r="QKX12" s="9">
        <f t="shared" si="184"/>
        <v>0</v>
      </c>
      <c r="QKY12" s="9">
        <f t="shared" si="184"/>
        <v>0</v>
      </c>
      <c r="QKZ12" s="9">
        <f t="shared" si="184"/>
        <v>0</v>
      </c>
      <c r="QLA12" s="9">
        <f t="shared" si="184"/>
        <v>0</v>
      </c>
      <c r="QLB12" s="9">
        <f t="shared" si="184"/>
        <v>0</v>
      </c>
      <c r="QLC12" s="9">
        <f t="shared" si="184"/>
        <v>0</v>
      </c>
      <c r="QLD12" s="9">
        <f t="shared" si="184"/>
        <v>0</v>
      </c>
      <c r="QLE12" s="9">
        <f t="shared" si="184"/>
        <v>0</v>
      </c>
      <c r="QLF12" s="9">
        <f t="shared" si="184"/>
        <v>0</v>
      </c>
      <c r="QLG12" s="9">
        <f t="shared" si="184"/>
        <v>0</v>
      </c>
      <c r="QLH12" s="9">
        <f t="shared" si="184"/>
        <v>0</v>
      </c>
      <c r="QLI12" s="9">
        <f t="shared" si="184"/>
        <v>0</v>
      </c>
      <c r="QLJ12" s="9">
        <f t="shared" si="184"/>
        <v>0</v>
      </c>
      <c r="QLK12" s="9">
        <f t="shared" si="184"/>
        <v>0</v>
      </c>
      <c r="QLL12" s="9">
        <f t="shared" si="184"/>
        <v>0</v>
      </c>
      <c r="QLM12" s="9">
        <f t="shared" si="184"/>
        <v>0</v>
      </c>
      <c r="QLN12" s="9">
        <f t="shared" si="184"/>
        <v>0</v>
      </c>
      <c r="QLO12" s="9">
        <f t="shared" si="184"/>
        <v>0</v>
      </c>
      <c r="QLP12" s="9">
        <f t="shared" si="184"/>
        <v>0</v>
      </c>
      <c r="QLQ12" s="9">
        <f t="shared" si="184"/>
        <v>0</v>
      </c>
      <c r="QLR12" s="9">
        <f t="shared" si="184"/>
        <v>0</v>
      </c>
      <c r="QLS12" s="9">
        <f t="shared" si="184"/>
        <v>0</v>
      </c>
      <c r="QLT12" s="9">
        <f t="shared" si="184"/>
        <v>0</v>
      </c>
      <c r="QLU12" s="9">
        <f t="shared" si="184"/>
        <v>0</v>
      </c>
      <c r="QLV12" s="9">
        <f t="shared" si="184"/>
        <v>0</v>
      </c>
      <c r="QLW12" s="9">
        <f t="shared" si="184"/>
        <v>0</v>
      </c>
      <c r="QLX12" s="9">
        <f t="shared" si="184"/>
        <v>0</v>
      </c>
      <c r="QLY12" s="9">
        <f t="shared" si="184"/>
        <v>0</v>
      </c>
      <c r="QLZ12" s="9">
        <f t="shared" si="184"/>
        <v>0</v>
      </c>
      <c r="QMA12" s="9">
        <f t="shared" si="184"/>
        <v>0</v>
      </c>
      <c r="QMB12" s="9">
        <f t="shared" si="184"/>
        <v>0</v>
      </c>
      <c r="QMC12" s="9">
        <f t="shared" si="184"/>
        <v>0</v>
      </c>
      <c r="QMD12" s="9">
        <f t="shared" si="184"/>
        <v>0</v>
      </c>
      <c r="QME12" s="9">
        <f t="shared" si="184"/>
        <v>0</v>
      </c>
      <c r="QMF12" s="9">
        <f t="shared" si="184"/>
        <v>0</v>
      </c>
      <c r="QMG12" s="9">
        <f t="shared" si="184"/>
        <v>0</v>
      </c>
      <c r="QMH12" s="9">
        <f t="shared" si="184"/>
        <v>0</v>
      </c>
      <c r="QMI12" s="9">
        <f t="shared" si="184"/>
        <v>0</v>
      </c>
      <c r="QMJ12" s="9">
        <f t="shared" si="184"/>
        <v>0</v>
      </c>
      <c r="QMK12" s="9">
        <f t="shared" si="184"/>
        <v>0</v>
      </c>
      <c r="QML12" s="9">
        <f t="shared" si="184"/>
        <v>0</v>
      </c>
      <c r="QMM12" s="9">
        <f t="shared" si="184"/>
        <v>0</v>
      </c>
      <c r="QMN12" s="9">
        <f t="shared" si="184"/>
        <v>0</v>
      </c>
      <c r="QMO12" s="9">
        <f t="shared" si="184"/>
        <v>0</v>
      </c>
      <c r="QMP12" s="9">
        <f t="shared" si="184"/>
        <v>0</v>
      </c>
      <c r="QMQ12" s="9">
        <f t="shared" si="184"/>
        <v>0</v>
      </c>
      <c r="QMR12" s="9">
        <f t="shared" si="184"/>
        <v>0</v>
      </c>
      <c r="QMS12" s="9">
        <f t="shared" ref="QMS12:QPD12" si="185">SUM(QMS13:QMS289)</f>
        <v>0</v>
      </c>
      <c r="QMT12" s="9">
        <f t="shared" si="185"/>
        <v>0</v>
      </c>
      <c r="QMU12" s="9">
        <f t="shared" si="185"/>
        <v>0</v>
      </c>
      <c r="QMV12" s="9">
        <f t="shared" si="185"/>
        <v>0</v>
      </c>
      <c r="QMW12" s="9">
        <f t="shared" si="185"/>
        <v>0</v>
      </c>
      <c r="QMX12" s="9">
        <f t="shared" si="185"/>
        <v>0</v>
      </c>
      <c r="QMY12" s="9">
        <f t="shared" si="185"/>
        <v>0</v>
      </c>
      <c r="QMZ12" s="9">
        <f t="shared" si="185"/>
        <v>0</v>
      </c>
      <c r="QNA12" s="9">
        <f t="shared" si="185"/>
        <v>0</v>
      </c>
      <c r="QNB12" s="9">
        <f t="shared" si="185"/>
        <v>0</v>
      </c>
      <c r="QNC12" s="9">
        <f t="shared" si="185"/>
        <v>0</v>
      </c>
      <c r="QND12" s="9">
        <f t="shared" si="185"/>
        <v>0</v>
      </c>
      <c r="QNE12" s="9">
        <f t="shared" si="185"/>
        <v>0</v>
      </c>
      <c r="QNF12" s="9">
        <f t="shared" si="185"/>
        <v>0</v>
      </c>
      <c r="QNG12" s="9">
        <f t="shared" si="185"/>
        <v>0</v>
      </c>
      <c r="QNH12" s="9">
        <f t="shared" si="185"/>
        <v>0</v>
      </c>
      <c r="QNI12" s="9">
        <f t="shared" si="185"/>
        <v>0</v>
      </c>
      <c r="QNJ12" s="9">
        <f t="shared" si="185"/>
        <v>0</v>
      </c>
      <c r="QNK12" s="9">
        <f t="shared" si="185"/>
        <v>0</v>
      </c>
      <c r="QNL12" s="9">
        <f t="shared" si="185"/>
        <v>0</v>
      </c>
      <c r="QNM12" s="9">
        <f t="shared" si="185"/>
        <v>0</v>
      </c>
      <c r="QNN12" s="9">
        <f t="shared" si="185"/>
        <v>0</v>
      </c>
      <c r="QNO12" s="9">
        <f t="shared" si="185"/>
        <v>0</v>
      </c>
      <c r="QNP12" s="9">
        <f t="shared" si="185"/>
        <v>0</v>
      </c>
      <c r="QNQ12" s="9">
        <f t="shared" si="185"/>
        <v>0</v>
      </c>
      <c r="QNR12" s="9">
        <f t="shared" si="185"/>
        <v>0</v>
      </c>
      <c r="QNS12" s="9">
        <f t="shared" si="185"/>
        <v>0</v>
      </c>
      <c r="QNT12" s="9">
        <f t="shared" si="185"/>
        <v>0</v>
      </c>
      <c r="QNU12" s="9">
        <f t="shared" si="185"/>
        <v>0</v>
      </c>
      <c r="QNV12" s="9">
        <f t="shared" si="185"/>
        <v>0</v>
      </c>
      <c r="QNW12" s="9">
        <f t="shared" si="185"/>
        <v>0</v>
      </c>
      <c r="QNX12" s="9">
        <f t="shared" si="185"/>
        <v>0</v>
      </c>
      <c r="QNY12" s="9">
        <f t="shared" si="185"/>
        <v>0</v>
      </c>
      <c r="QNZ12" s="9">
        <f t="shared" si="185"/>
        <v>0</v>
      </c>
      <c r="QOA12" s="9">
        <f t="shared" si="185"/>
        <v>0</v>
      </c>
      <c r="QOB12" s="9">
        <f t="shared" si="185"/>
        <v>0</v>
      </c>
      <c r="QOC12" s="9">
        <f t="shared" si="185"/>
        <v>0</v>
      </c>
      <c r="QOD12" s="9">
        <f t="shared" si="185"/>
        <v>0</v>
      </c>
      <c r="QOE12" s="9">
        <f t="shared" si="185"/>
        <v>0</v>
      </c>
      <c r="QOF12" s="9">
        <f t="shared" si="185"/>
        <v>0</v>
      </c>
      <c r="QOG12" s="9">
        <f t="shared" si="185"/>
        <v>0</v>
      </c>
      <c r="QOH12" s="9">
        <f t="shared" si="185"/>
        <v>0</v>
      </c>
      <c r="QOI12" s="9">
        <f t="shared" si="185"/>
        <v>0</v>
      </c>
      <c r="QOJ12" s="9">
        <f t="shared" si="185"/>
        <v>0</v>
      </c>
      <c r="QOK12" s="9">
        <f t="shared" si="185"/>
        <v>0</v>
      </c>
      <c r="QOL12" s="9">
        <f t="shared" si="185"/>
        <v>0</v>
      </c>
      <c r="QOM12" s="9">
        <f t="shared" si="185"/>
        <v>0</v>
      </c>
      <c r="QON12" s="9">
        <f t="shared" si="185"/>
        <v>0</v>
      </c>
      <c r="QOO12" s="9">
        <f t="shared" si="185"/>
        <v>0</v>
      </c>
      <c r="QOP12" s="9">
        <f t="shared" si="185"/>
        <v>0</v>
      </c>
      <c r="QOQ12" s="9">
        <f t="shared" si="185"/>
        <v>0</v>
      </c>
      <c r="QOR12" s="9">
        <f t="shared" si="185"/>
        <v>0</v>
      </c>
      <c r="QOS12" s="9">
        <f t="shared" si="185"/>
        <v>0</v>
      </c>
      <c r="QOT12" s="9">
        <f t="shared" si="185"/>
        <v>0</v>
      </c>
      <c r="QOU12" s="9">
        <f t="shared" si="185"/>
        <v>0</v>
      </c>
      <c r="QOV12" s="9">
        <f t="shared" si="185"/>
        <v>0</v>
      </c>
      <c r="QOW12" s="9">
        <f t="shared" si="185"/>
        <v>0</v>
      </c>
      <c r="QOX12" s="9">
        <f t="shared" si="185"/>
        <v>0</v>
      </c>
      <c r="QOY12" s="9">
        <f t="shared" si="185"/>
        <v>0</v>
      </c>
      <c r="QOZ12" s="9">
        <f t="shared" si="185"/>
        <v>0</v>
      </c>
      <c r="QPA12" s="9">
        <f t="shared" si="185"/>
        <v>0</v>
      </c>
      <c r="QPB12" s="9">
        <f t="shared" si="185"/>
        <v>0</v>
      </c>
      <c r="QPC12" s="9">
        <f t="shared" si="185"/>
        <v>0</v>
      </c>
      <c r="QPD12" s="9">
        <f t="shared" si="185"/>
        <v>0</v>
      </c>
      <c r="QPE12" s="9">
        <f t="shared" ref="QPE12:QRP12" si="186">SUM(QPE13:QPE289)</f>
        <v>0</v>
      </c>
      <c r="QPF12" s="9">
        <f t="shared" si="186"/>
        <v>0</v>
      </c>
      <c r="QPG12" s="9">
        <f t="shared" si="186"/>
        <v>0</v>
      </c>
      <c r="QPH12" s="9">
        <f t="shared" si="186"/>
        <v>0</v>
      </c>
      <c r="QPI12" s="9">
        <f t="shared" si="186"/>
        <v>0</v>
      </c>
      <c r="QPJ12" s="9">
        <f t="shared" si="186"/>
        <v>0</v>
      </c>
      <c r="QPK12" s="9">
        <f t="shared" si="186"/>
        <v>0</v>
      </c>
      <c r="QPL12" s="9">
        <f t="shared" si="186"/>
        <v>0</v>
      </c>
      <c r="QPM12" s="9">
        <f t="shared" si="186"/>
        <v>0</v>
      </c>
      <c r="QPN12" s="9">
        <f t="shared" si="186"/>
        <v>0</v>
      </c>
      <c r="QPO12" s="9">
        <f t="shared" si="186"/>
        <v>0</v>
      </c>
      <c r="QPP12" s="9">
        <f t="shared" si="186"/>
        <v>0</v>
      </c>
      <c r="QPQ12" s="9">
        <f t="shared" si="186"/>
        <v>0</v>
      </c>
      <c r="QPR12" s="9">
        <f t="shared" si="186"/>
        <v>0</v>
      </c>
      <c r="QPS12" s="9">
        <f t="shared" si="186"/>
        <v>0</v>
      </c>
      <c r="QPT12" s="9">
        <f t="shared" si="186"/>
        <v>0</v>
      </c>
      <c r="QPU12" s="9">
        <f t="shared" si="186"/>
        <v>0</v>
      </c>
      <c r="QPV12" s="9">
        <f t="shared" si="186"/>
        <v>0</v>
      </c>
      <c r="QPW12" s="9">
        <f t="shared" si="186"/>
        <v>0</v>
      </c>
      <c r="QPX12" s="9">
        <f t="shared" si="186"/>
        <v>0</v>
      </c>
      <c r="QPY12" s="9">
        <f t="shared" si="186"/>
        <v>0</v>
      </c>
      <c r="QPZ12" s="9">
        <f t="shared" si="186"/>
        <v>0</v>
      </c>
      <c r="QQA12" s="9">
        <f t="shared" si="186"/>
        <v>0</v>
      </c>
      <c r="QQB12" s="9">
        <f t="shared" si="186"/>
        <v>0</v>
      </c>
      <c r="QQC12" s="9">
        <f t="shared" si="186"/>
        <v>0</v>
      </c>
      <c r="QQD12" s="9">
        <f t="shared" si="186"/>
        <v>0</v>
      </c>
      <c r="QQE12" s="9">
        <f t="shared" si="186"/>
        <v>0</v>
      </c>
      <c r="QQF12" s="9">
        <f t="shared" si="186"/>
        <v>0</v>
      </c>
      <c r="QQG12" s="9">
        <f t="shared" si="186"/>
        <v>0</v>
      </c>
      <c r="QQH12" s="9">
        <f t="shared" si="186"/>
        <v>0</v>
      </c>
      <c r="QQI12" s="9">
        <f t="shared" si="186"/>
        <v>0</v>
      </c>
      <c r="QQJ12" s="9">
        <f t="shared" si="186"/>
        <v>0</v>
      </c>
      <c r="QQK12" s="9">
        <f t="shared" si="186"/>
        <v>0</v>
      </c>
      <c r="QQL12" s="9">
        <f t="shared" si="186"/>
        <v>0</v>
      </c>
      <c r="QQM12" s="9">
        <f t="shared" si="186"/>
        <v>0</v>
      </c>
      <c r="QQN12" s="9">
        <f t="shared" si="186"/>
        <v>0</v>
      </c>
      <c r="QQO12" s="9">
        <f t="shared" si="186"/>
        <v>0</v>
      </c>
      <c r="QQP12" s="9">
        <f t="shared" si="186"/>
        <v>0</v>
      </c>
      <c r="QQQ12" s="9">
        <f t="shared" si="186"/>
        <v>0</v>
      </c>
      <c r="QQR12" s="9">
        <f t="shared" si="186"/>
        <v>0</v>
      </c>
      <c r="QQS12" s="9">
        <f t="shared" si="186"/>
        <v>0</v>
      </c>
      <c r="QQT12" s="9">
        <f t="shared" si="186"/>
        <v>0</v>
      </c>
      <c r="QQU12" s="9">
        <f t="shared" si="186"/>
        <v>0</v>
      </c>
      <c r="QQV12" s="9">
        <f t="shared" si="186"/>
        <v>0</v>
      </c>
      <c r="QQW12" s="9">
        <f t="shared" si="186"/>
        <v>0</v>
      </c>
      <c r="QQX12" s="9">
        <f t="shared" si="186"/>
        <v>0</v>
      </c>
      <c r="QQY12" s="9">
        <f t="shared" si="186"/>
        <v>0</v>
      </c>
      <c r="QQZ12" s="9">
        <f t="shared" si="186"/>
        <v>0</v>
      </c>
      <c r="QRA12" s="9">
        <f t="shared" si="186"/>
        <v>0</v>
      </c>
      <c r="QRB12" s="9">
        <f t="shared" si="186"/>
        <v>0</v>
      </c>
      <c r="QRC12" s="9">
        <f t="shared" si="186"/>
        <v>0</v>
      </c>
      <c r="QRD12" s="9">
        <f t="shared" si="186"/>
        <v>0</v>
      </c>
      <c r="QRE12" s="9">
        <f t="shared" si="186"/>
        <v>0</v>
      </c>
      <c r="QRF12" s="9">
        <f t="shared" si="186"/>
        <v>0</v>
      </c>
      <c r="QRG12" s="9">
        <f t="shared" si="186"/>
        <v>0</v>
      </c>
      <c r="QRH12" s="9">
        <f t="shared" si="186"/>
        <v>0</v>
      </c>
      <c r="QRI12" s="9">
        <f t="shared" si="186"/>
        <v>0</v>
      </c>
      <c r="QRJ12" s="9">
        <f t="shared" si="186"/>
        <v>0</v>
      </c>
      <c r="QRK12" s="9">
        <f t="shared" si="186"/>
        <v>0</v>
      </c>
      <c r="QRL12" s="9">
        <f t="shared" si="186"/>
        <v>0</v>
      </c>
      <c r="QRM12" s="9">
        <f t="shared" si="186"/>
        <v>0</v>
      </c>
      <c r="QRN12" s="9">
        <f t="shared" si="186"/>
        <v>0</v>
      </c>
      <c r="QRO12" s="9">
        <f t="shared" si="186"/>
        <v>0</v>
      </c>
      <c r="QRP12" s="9">
        <f t="shared" si="186"/>
        <v>0</v>
      </c>
      <c r="QRQ12" s="9">
        <f t="shared" ref="QRQ12:QUB12" si="187">SUM(QRQ13:QRQ289)</f>
        <v>0</v>
      </c>
      <c r="QRR12" s="9">
        <f t="shared" si="187"/>
        <v>0</v>
      </c>
      <c r="QRS12" s="9">
        <f t="shared" si="187"/>
        <v>0</v>
      </c>
      <c r="QRT12" s="9">
        <f t="shared" si="187"/>
        <v>0</v>
      </c>
      <c r="QRU12" s="9">
        <f t="shared" si="187"/>
        <v>0</v>
      </c>
      <c r="QRV12" s="9">
        <f t="shared" si="187"/>
        <v>0</v>
      </c>
      <c r="QRW12" s="9">
        <f t="shared" si="187"/>
        <v>0</v>
      </c>
      <c r="QRX12" s="9">
        <f t="shared" si="187"/>
        <v>0</v>
      </c>
      <c r="QRY12" s="9">
        <f t="shared" si="187"/>
        <v>0</v>
      </c>
      <c r="QRZ12" s="9">
        <f t="shared" si="187"/>
        <v>0</v>
      </c>
      <c r="QSA12" s="9">
        <f t="shared" si="187"/>
        <v>0</v>
      </c>
      <c r="QSB12" s="9">
        <f t="shared" si="187"/>
        <v>0</v>
      </c>
      <c r="QSC12" s="9">
        <f t="shared" si="187"/>
        <v>0</v>
      </c>
      <c r="QSD12" s="9">
        <f t="shared" si="187"/>
        <v>0</v>
      </c>
      <c r="QSE12" s="9">
        <f t="shared" si="187"/>
        <v>0</v>
      </c>
      <c r="QSF12" s="9">
        <f t="shared" si="187"/>
        <v>0</v>
      </c>
      <c r="QSG12" s="9">
        <f t="shared" si="187"/>
        <v>0</v>
      </c>
      <c r="QSH12" s="9">
        <f t="shared" si="187"/>
        <v>0</v>
      </c>
      <c r="QSI12" s="9">
        <f t="shared" si="187"/>
        <v>0</v>
      </c>
      <c r="QSJ12" s="9">
        <f t="shared" si="187"/>
        <v>0</v>
      </c>
      <c r="QSK12" s="9">
        <f t="shared" si="187"/>
        <v>0</v>
      </c>
      <c r="QSL12" s="9">
        <f t="shared" si="187"/>
        <v>0</v>
      </c>
      <c r="QSM12" s="9">
        <f t="shared" si="187"/>
        <v>0</v>
      </c>
      <c r="QSN12" s="9">
        <f t="shared" si="187"/>
        <v>0</v>
      </c>
      <c r="QSO12" s="9">
        <f t="shared" si="187"/>
        <v>0</v>
      </c>
      <c r="QSP12" s="9">
        <f t="shared" si="187"/>
        <v>0</v>
      </c>
      <c r="QSQ12" s="9">
        <f t="shared" si="187"/>
        <v>0</v>
      </c>
      <c r="QSR12" s="9">
        <f t="shared" si="187"/>
        <v>0</v>
      </c>
      <c r="QSS12" s="9">
        <f t="shared" si="187"/>
        <v>0</v>
      </c>
      <c r="QST12" s="9">
        <f t="shared" si="187"/>
        <v>0</v>
      </c>
      <c r="QSU12" s="9">
        <f t="shared" si="187"/>
        <v>0</v>
      </c>
      <c r="QSV12" s="9">
        <f t="shared" si="187"/>
        <v>0</v>
      </c>
      <c r="QSW12" s="9">
        <f t="shared" si="187"/>
        <v>0</v>
      </c>
      <c r="QSX12" s="9">
        <f t="shared" si="187"/>
        <v>0</v>
      </c>
      <c r="QSY12" s="9">
        <f t="shared" si="187"/>
        <v>0</v>
      </c>
      <c r="QSZ12" s="9">
        <f t="shared" si="187"/>
        <v>0</v>
      </c>
      <c r="QTA12" s="9">
        <f t="shared" si="187"/>
        <v>0</v>
      </c>
      <c r="QTB12" s="9">
        <f t="shared" si="187"/>
        <v>0</v>
      </c>
      <c r="QTC12" s="9">
        <f t="shared" si="187"/>
        <v>0</v>
      </c>
      <c r="QTD12" s="9">
        <f t="shared" si="187"/>
        <v>0</v>
      </c>
      <c r="QTE12" s="9">
        <f t="shared" si="187"/>
        <v>0</v>
      </c>
      <c r="QTF12" s="9">
        <f t="shared" si="187"/>
        <v>0</v>
      </c>
      <c r="QTG12" s="9">
        <f t="shared" si="187"/>
        <v>0</v>
      </c>
      <c r="QTH12" s="9">
        <f t="shared" si="187"/>
        <v>0</v>
      </c>
      <c r="QTI12" s="9">
        <f t="shared" si="187"/>
        <v>0</v>
      </c>
      <c r="QTJ12" s="9">
        <f t="shared" si="187"/>
        <v>0</v>
      </c>
      <c r="QTK12" s="9">
        <f t="shared" si="187"/>
        <v>0</v>
      </c>
      <c r="QTL12" s="9">
        <f t="shared" si="187"/>
        <v>0</v>
      </c>
      <c r="QTM12" s="9">
        <f t="shared" si="187"/>
        <v>0</v>
      </c>
      <c r="QTN12" s="9">
        <f t="shared" si="187"/>
        <v>0</v>
      </c>
      <c r="QTO12" s="9">
        <f t="shared" si="187"/>
        <v>0</v>
      </c>
      <c r="QTP12" s="9">
        <f t="shared" si="187"/>
        <v>0</v>
      </c>
      <c r="QTQ12" s="9">
        <f t="shared" si="187"/>
        <v>0</v>
      </c>
      <c r="QTR12" s="9">
        <f t="shared" si="187"/>
        <v>0</v>
      </c>
      <c r="QTS12" s="9">
        <f t="shared" si="187"/>
        <v>0</v>
      </c>
      <c r="QTT12" s="9">
        <f t="shared" si="187"/>
        <v>0</v>
      </c>
      <c r="QTU12" s="9">
        <f t="shared" si="187"/>
        <v>0</v>
      </c>
      <c r="QTV12" s="9">
        <f t="shared" si="187"/>
        <v>0</v>
      </c>
      <c r="QTW12" s="9">
        <f t="shared" si="187"/>
        <v>0</v>
      </c>
      <c r="QTX12" s="9">
        <f t="shared" si="187"/>
        <v>0</v>
      </c>
      <c r="QTY12" s="9">
        <f t="shared" si="187"/>
        <v>0</v>
      </c>
      <c r="QTZ12" s="9">
        <f t="shared" si="187"/>
        <v>0</v>
      </c>
      <c r="QUA12" s="9">
        <f t="shared" si="187"/>
        <v>0</v>
      </c>
      <c r="QUB12" s="9">
        <f t="shared" si="187"/>
        <v>0</v>
      </c>
      <c r="QUC12" s="9">
        <f t="shared" ref="QUC12:QWN12" si="188">SUM(QUC13:QUC289)</f>
        <v>0</v>
      </c>
      <c r="QUD12" s="9">
        <f t="shared" si="188"/>
        <v>0</v>
      </c>
      <c r="QUE12" s="9">
        <f t="shared" si="188"/>
        <v>0</v>
      </c>
      <c r="QUF12" s="9">
        <f t="shared" si="188"/>
        <v>0</v>
      </c>
      <c r="QUG12" s="9">
        <f t="shared" si="188"/>
        <v>0</v>
      </c>
      <c r="QUH12" s="9">
        <f t="shared" si="188"/>
        <v>0</v>
      </c>
      <c r="QUI12" s="9">
        <f t="shared" si="188"/>
        <v>0</v>
      </c>
      <c r="QUJ12" s="9">
        <f t="shared" si="188"/>
        <v>0</v>
      </c>
      <c r="QUK12" s="9">
        <f t="shared" si="188"/>
        <v>0</v>
      </c>
      <c r="QUL12" s="9">
        <f t="shared" si="188"/>
        <v>0</v>
      </c>
      <c r="QUM12" s="9">
        <f t="shared" si="188"/>
        <v>0</v>
      </c>
      <c r="QUN12" s="9">
        <f t="shared" si="188"/>
        <v>0</v>
      </c>
      <c r="QUO12" s="9">
        <f t="shared" si="188"/>
        <v>0</v>
      </c>
      <c r="QUP12" s="9">
        <f t="shared" si="188"/>
        <v>0</v>
      </c>
      <c r="QUQ12" s="9">
        <f t="shared" si="188"/>
        <v>0</v>
      </c>
      <c r="QUR12" s="9">
        <f t="shared" si="188"/>
        <v>0</v>
      </c>
      <c r="QUS12" s="9">
        <f t="shared" si="188"/>
        <v>0</v>
      </c>
      <c r="QUT12" s="9">
        <f t="shared" si="188"/>
        <v>0</v>
      </c>
      <c r="QUU12" s="9">
        <f t="shared" si="188"/>
        <v>0</v>
      </c>
      <c r="QUV12" s="9">
        <f t="shared" si="188"/>
        <v>0</v>
      </c>
      <c r="QUW12" s="9">
        <f t="shared" si="188"/>
        <v>0</v>
      </c>
      <c r="QUX12" s="9">
        <f t="shared" si="188"/>
        <v>0</v>
      </c>
      <c r="QUY12" s="9">
        <f t="shared" si="188"/>
        <v>0</v>
      </c>
      <c r="QUZ12" s="9">
        <f t="shared" si="188"/>
        <v>0</v>
      </c>
      <c r="QVA12" s="9">
        <f t="shared" si="188"/>
        <v>0</v>
      </c>
      <c r="QVB12" s="9">
        <f t="shared" si="188"/>
        <v>0</v>
      </c>
      <c r="QVC12" s="9">
        <f t="shared" si="188"/>
        <v>0</v>
      </c>
      <c r="QVD12" s="9">
        <f t="shared" si="188"/>
        <v>0</v>
      </c>
      <c r="QVE12" s="9">
        <f t="shared" si="188"/>
        <v>0</v>
      </c>
      <c r="QVF12" s="9">
        <f t="shared" si="188"/>
        <v>0</v>
      </c>
      <c r="QVG12" s="9">
        <f t="shared" si="188"/>
        <v>0</v>
      </c>
      <c r="QVH12" s="9">
        <f t="shared" si="188"/>
        <v>0</v>
      </c>
      <c r="QVI12" s="9">
        <f t="shared" si="188"/>
        <v>0</v>
      </c>
      <c r="QVJ12" s="9">
        <f t="shared" si="188"/>
        <v>0</v>
      </c>
      <c r="QVK12" s="9">
        <f t="shared" si="188"/>
        <v>0</v>
      </c>
      <c r="QVL12" s="9">
        <f t="shared" si="188"/>
        <v>0</v>
      </c>
      <c r="QVM12" s="9">
        <f t="shared" si="188"/>
        <v>0</v>
      </c>
      <c r="QVN12" s="9">
        <f t="shared" si="188"/>
        <v>0</v>
      </c>
      <c r="QVO12" s="9">
        <f t="shared" si="188"/>
        <v>0</v>
      </c>
      <c r="QVP12" s="9">
        <f t="shared" si="188"/>
        <v>0</v>
      </c>
      <c r="QVQ12" s="9">
        <f t="shared" si="188"/>
        <v>0</v>
      </c>
      <c r="QVR12" s="9">
        <f t="shared" si="188"/>
        <v>0</v>
      </c>
      <c r="QVS12" s="9">
        <f t="shared" si="188"/>
        <v>0</v>
      </c>
      <c r="QVT12" s="9">
        <f t="shared" si="188"/>
        <v>0</v>
      </c>
      <c r="QVU12" s="9">
        <f t="shared" si="188"/>
        <v>0</v>
      </c>
      <c r="QVV12" s="9">
        <f t="shared" si="188"/>
        <v>0</v>
      </c>
      <c r="QVW12" s="9">
        <f t="shared" si="188"/>
        <v>0</v>
      </c>
      <c r="QVX12" s="9">
        <f t="shared" si="188"/>
        <v>0</v>
      </c>
      <c r="QVY12" s="9">
        <f t="shared" si="188"/>
        <v>0</v>
      </c>
      <c r="QVZ12" s="9">
        <f t="shared" si="188"/>
        <v>0</v>
      </c>
      <c r="QWA12" s="9">
        <f t="shared" si="188"/>
        <v>0</v>
      </c>
      <c r="QWB12" s="9">
        <f t="shared" si="188"/>
        <v>0</v>
      </c>
      <c r="QWC12" s="9">
        <f t="shared" si="188"/>
        <v>0</v>
      </c>
      <c r="QWD12" s="9">
        <f t="shared" si="188"/>
        <v>0</v>
      </c>
      <c r="QWE12" s="9">
        <f t="shared" si="188"/>
        <v>0</v>
      </c>
      <c r="QWF12" s="9">
        <f t="shared" si="188"/>
        <v>0</v>
      </c>
      <c r="QWG12" s="9">
        <f t="shared" si="188"/>
        <v>0</v>
      </c>
      <c r="QWH12" s="9">
        <f t="shared" si="188"/>
        <v>0</v>
      </c>
      <c r="QWI12" s="9">
        <f t="shared" si="188"/>
        <v>0</v>
      </c>
      <c r="QWJ12" s="9">
        <f t="shared" si="188"/>
        <v>0</v>
      </c>
      <c r="QWK12" s="9">
        <f t="shared" si="188"/>
        <v>0</v>
      </c>
      <c r="QWL12" s="9">
        <f t="shared" si="188"/>
        <v>0</v>
      </c>
      <c r="QWM12" s="9">
        <f t="shared" si="188"/>
        <v>0</v>
      </c>
      <c r="QWN12" s="9">
        <f t="shared" si="188"/>
        <v>0</v>
      </c>
      <c r="QWO12" s="9">
        <f t="shared" ref="QWO12:QYZ12" si="189">SUM(QWO13:QWO289)</f>
        <v>0</v>
      </c>
      <c r="QWP12" s="9">
        <f t="shared" si="189"/>
        <v>0</v>
      </c>
      <c r="QWQ12" s="9">
        <f t="shared" si="189"/>
        <v>0</v>
      </c>
      <c r="QWR12" s="9">
        <f t="shared" si="189"/>
        <v>0</v>
      </c>
      <c r="QWS12" s="9">
        <f t="shared" si="189"/>
        <v>0</v>
      </c>
      <c r="QWT12" s="9">
        <f t="shared" si="189"/>
        <v>0</v>
      </c>
      <c r="QWU12" s="9">
        <f t="shared" si="189"/>
        <v>0</v>
      </c>
      <c r="QWV12" s="9">
        <f t="shared" si="189"/>
        <v>0</v>
      </c>
      <c r="QWW12" s="9">
        <f t="shared" si="189"/>
        <v>0</v>
      </c>
      <c r="QWX12" s="9">
        <f t="shared" si="189"/>
        <v>0</v>
      </c>
      <c r="QWY12" s="9">
        <f t="shared" si="189"/>
        <v>0</v>
      </c>
      <c r="QWZ12" s="9">
        <f t="shared" si="189"/>
        <v>0</v>
      </c>
      <c r="QXA12" s="9">
        <f t="shared" si="189"/>
        <v>0</v>
      </c>
      <c r="QXB12" s="9">
        <f t="shared" si="189"/>
        <v>0</v>
      </c>
      <c r="QXC12" s="9">
        <f t="shared" si="189"/>
        <v>0</v>
      </c>
      <c r="QXD12" s="9">
        <f t="shared" si="189"/>
        <v>0</v>
      </c>
      <c r="QXE12" s="9">
        <f t="shared" si="189"/>
        <v>0</v>
      </c>
      <c r="QXF12" s="9">
        <f t="shared" si="189"/>
        <v>0</v>
      </c>
      <c r="QXG12" s="9">
        <f t="shared" si="189"/>
        <v>0</v>
      </c>
      <c r="QXH12" s="9">
        <f t="shared" si="189"/>
        <v>0</v>
      </c>
      <c r="QXI12" s="9">
        <f t="shared" si="189"/>
        <v>0</v>
      </c>
      <c r="QXJ12" s="9">
        <f t="shared" si="189"/>
        <v>0</v>
      </c>
      <c r="QXK12" s="9">
        <f t="shared" si="189"/>
        <v>0</v>
      </c>
      <c r="QXL12" s="9">
        <f t="shared" si="189"/>
        <v>0</v>
      </c>
      <c r="QXM12" s="9">
        <f t="shared" si="189"/>
        <v>0</v>
      </c>
      <c r="QXN12" s="9">
        <f t="shared" si="189"/>
        <v>0</v>
      </c>
      <c r="QXO12" s="9">
        <f t="shared" si="189"/>
        <v>0</v>
      </c>
      <c r="QXP12" s="9">
        <f t="shared" si="189"/>
        <v>0</v>
      </c>
      <c r="QXQ12" s="9">
        <f t="shared" si="189"/>
        <v>0</v>
      </c>
      <c r="QXR12" s="9">
        <f t="shared" si="189"/>
        <v>0</v>
      </c>
      <c r="QXS12" s="9">
        <f t="shared" si="189"/>
        <v>0</v>
      </c>
      <c r="QXT12" s="9">
        <f t="shared" si="189"/>
        <v>0</v>
      </c>
      <c r="QXU12" s="9">
        <f t="shared" si="189"/>
        <v>0</v>
      </c>
      <c r="QXV12" s="9">
        <f t="shared" si="189"/>
        <v>0</v>
      </c>
      <c r="QXW12" s="9">
        <f t="shared" si="189"/>
        <v>0</v>
      </c>
      <c r="QXX12" s="9">
        <f t="shared" si="189"/>
        <v>0</v>
      </c>
      <c r="QXY12" s="9">
        <f t="shared" si="189"/>
        <v>0</v>
      </c>
      <c r="QXZ12" s="9">
        <f t="shared" si="189"/>
        <v>0</v>
      </c>
      <c r="QYA12" s="9">
        <f t="shared" si="189"/>
        <v>0</v>
      </c>
      <c r="QYB12" s="9">
        <f t="shared" si="189"/>
        <v>0</v>
      </c>
      <c r="QYC12" s="9">
        <f t="shared" si="189"/>
        <v>0</v>
      </c>
      <c r="QYD12" s="9">
        <f t="shared" si="189"/>
        <v>0</v>
      </c>
      <c r="QYE12" s="9">
        <f t="shared" si="189"/>
        <v>0</v>
      </c>
      <c r="QYF12" s="9">
        <f t="shared" si="189"/>
        <v>0</v>
      </c>
      <c r="QYG12" s="9">
        <f t="shared" si="189"/>
        <v>0</v>
      </c>
      <c r="QYH12" s="9">
        <f t="shared" si="189"/>
        <v>0</v>
      </c>
      <c r="QYI12" s="9">
        <f t="shared" si="189"/>
        <v>0</v>
      </c>
      <c r="QYJ12" s="9">
        <f t="shared" si="189"/>
        <v>0</v>
      </c>
      <c r="QYK12" s="9">
        <f t="shared" si="189"/>
        <v>0</v>
      </c>
      <c r="QYL12" s="9">
        <f t="shared" si="189"/>
        <v>0</v>
      </c>
      <c r="QYM12" s="9">
        <f t="shared" si="189"/>
        <v>0</v>
      </c>
      <c r="QYN12" s="9">
        <f t="shared" si="189"/>
        <v>0</v>
      </c>
      <c r="QYO12" s="9">
        <f t="shared" si="189"/>
        <v>0</v>
      </c>
      <c r="QYP12" s="9">
        <f t="shared" si="189"/>
        <v>0</v>
      </c>
      <c r="QYQ12" s="9">
        <f t="shared" si="189"/>
        <v>0</v>
      </c>
      <c r="QYR12" s="9">
        <f t="shared" si="189"/>
        <v>0</v>
      </c>
      <c r="QYS12" s="9">
        <f t="shared" si="189"/>
        <v>0</v>
      </c>
      <c r="QYT12" s="9">
        <f t="shared" si="189"/>
        <v>0</v>
      </c>
      <c r="QYU12" s="9">
        <f t="shared" si="189"/>
        <v>0</v>
      </c>
      <c r="QYV12" s="9">
        <f t="shared" si="189"/>
        <v>0</v>
      </c>
      <c r="QYW12" s="9">
        <f t="shared" si="189"/>
        <v>0</v>
      </c>
      <c r="QYX12" s="9">
        <f t="shared" si="189"/>
        <v>0</v>
      </c>
      <c r="QYY12" s="9">
        <f t="shared" si="189"/>
        <v>0</v>
      </c>
      <c r="QYZ12" s="9">
        <f t="shared" si="189"/>
        <v>0</v>
      </c>
      <c r="QZA12" s="9">
        <f t="shared" ref="QZA12:RBL12" si="190">SUM(QZA13:QZA289)</f>
        <v>0</v>
      </c>
      <c r="QZB12" s="9">
        <f t="shared" si="190"/>
        <v>0</v>
      </c>
      <c r="QZC12" s="9">
        <f t="shared" si="190"/>
        <v>0</v>
      </c>
      <c r="QZD12" s="9">
        <f t="shared" si="190"/>
        <v>0</v>
      </c>
      <c r="QZE12" s="9">
        <f t="shared" si="190"/>
        <v>0</v>
      </c>
      <c r="QZF12" s="9">
        <f t="shared" si="190"/>
        <v>0</v>
      </c>
      <c r="QZG12" s="9">
        <f t="shared" si="190"/>
        <v>0</v>
      </c>
      <c r="QZH12" s="9">
        <f t="shared" si="190"/>
        <v>0</v>
      </c>
      <c r="QZI12" s="9">
        <f t="shared" si="190"/>
        <v>0</v>
      </c>
      <c r="QZJ12" s="9">
        <f t="shared" si="190"/>
        <v>0</v>
      </c>
      <c r="QZK12" s="9">
        <f t="shared" si="190"/>
        <v>0</v>
      </c>
      <c r="QZL12" s="9">
        <f t="shared" si="190"/>
        <v>0</v>
      </c>
      <c r="QZM12" s="9">
        <f t="shared" si="190"/>
        <v>0</v>
      </c>
      <c r="QZN12" s="9">
        <f t="shared" si="190"/>
        <v>0</v>
      </c>
      <c r="QZO12" s="9">
        <f t="shared" si="190"/>
        <v>0</v>
      </c>
      <c r="QZP12" s="9">
        <f t="shared" si="190"/>
        <v>0</v>
      </c>
      <c r="QZQ12" s="9">
        <f t="shared" si="190"/>
        <v>0</v>
      </c>
      <c r="QZR12" s="9">
        <f t="shared" si="190"/>
        <v>0</v>
      </c>
      <c r="QZS12" s="9">
        <f t="shared" si="190"/>
        <v>0</v>
      </c>
      <c r="QZT12" s="9">
        <f t="shared" si="190"/>
        <v>0</v>
      </c>
      <c r="QZU12" s="9">
        <f t="shared" si="190"/>
        <v>0</v>
      </c>
      <c r="QZV12" s="9">
        <f t="shared" si="190"/>
        <v>0</v>
      </c>
      <c r="QZW12" s="9">
        <f t="shared" si="190"/>
        <v>0</v>
      </c>
      <c r="QZX12" s="9">
        <f t="shared" si="190"/>
        <v>0</v>
      </c>
      <c r="QZY12" s="9">
        <f t="shared" si="190"/>
        <v>0</v>
      </c>
      <c r="QZZ12" s="9">
        <f t="shared" si="190"/>
        <v>0</v>
      </c>
      <c r="RAA12" s="9">
        <f t="shared" si="190"/>
        <v>0</v>
      </c>
      <c r="RAB12" s="9">
        <f t="shared" si="190"/>
        <v>0</v>
      </c>
      <c r="RAC12" s="9">
        <f t="shared" si="190"/>
        <v>0</v>
      </c>
      <c r="RAD12" s="9">
        <f t="shared" si="190"/>
        <v>0</v>
      </c>
      <c r="RAE12" s="9">
        <f t="shared" si="190"/>
        <v>0</v>
      </c>
      <c r="RAF12" s="9">
        <f t="shared" si="190"/>
        <v>0</v>
      </c>
      <c r="RAG12" s="9">
        <f t="shared" si="190"/>
        <v>0</v>
      </c>
      <c r="RAH12" s="9">
        <f t="shared" si="190"/>
        <v>0</v>
      </c>
      <c r="RAI12" s="9">
        <f t="shared" si="190"/>
        <v>0</v>
      </c>
      <c r="RAJ12" s="9">
        <f t="shared" si="190"/>
        <v>0</v>
      </c>
      <c r="RAK12" s="9">
        <f t="shared" si="190"/>
        <v>0</v>
      </c>
      <c r="RAL12" s="9">
        <f t="shared" si="190"/>
        <v>0</v>
      </c>
      <c r="RAM12" s="9">
        <f t="shared" si="190"/>
        <v>0</v>
      </c>
      <c r="RAN12" s="9">
        <f t="shared" si="190"/>
        <v>0</v>
      </c>
      <c r="RAO12" s="9">
        <f t="shared" si="190"/>
        <v>0</v>
      </c>
      <c r="RAP12" s="9">
        <f t="shared" si="190"/>
        <v>0</v>
      </c>
      <c r="RAQ12" s="9">
        <f t="shared" si="190"/>
        <v>0</v>
      </c>
      <c r="RAR12" s="9">
        <f t="shared" si="190"/>
        <v>0</v>
      </c>
      <c r="RAS12" s="9">
        <f t="shared" si="190"/>
        <v>0</v>
      </c>
      <c r="RAT12" s="9">
        <f t="shared" si="190"/>
        <v>0</v>
      </c>
      <c r="RAU12" s="9">
        <f t="shared" si="190"/>
        <v>0</v>
      </c>
      <c r="RAV12" s="9">
        <f t="shared" si="190"/>
        <v>0</v>
      </c>
      <c r="RAW12" s="9">
        <f t="shared" si="190"/>
        <v>0</v>
      </c>
      <c r="RAX12" s="9">
        <f t="shared" si="190"/>
        <v>0</v>
      </c>
      <c r="RAY12" s="9">
        <f t="shared" si="190"/>
        <v>0</v>
      </c>
      <c r="RAZ12" s="9">
        <f t="shared" si="190"/>
        <v>0</v>
      </c>
      <c r="RBA12" s="9">
        <f t="shared" si="190"/>
        <v>0</v>
      </c>
      <c r="RBB12" s="9">
        <f t="shared" si="190"/>
        <v>0</v>
      </c>
      <c r="RBC12" s="9">
        <f t="shared" si="190"/>
        <v>0</v>
      </c>
      <c r="RBD12" s="9">
        <f t="shared" si="190"/>
        <v>0</v>
      </c>
      <c r="RBE12" s="9">
        <f t="shared" si="190"/>
        <v>0</v>
      </c>
      <c r="RBF12" s="9">
        <f t="shared" si="190"/>
        <v>0</v>
      </c>
      <c r="RBG12" s="9">
        <f t="shared" si="190"/>
        <v>0</v>
      </c>
      <c r="RBH12" s="9">
        <f t="shared" si="190"/>
        <v>0</v>
      </c>
      <c r="RBI12" s="9">
        <f t="shared" si="190"/>
        <v>0</v>
      </c>
      <c r="RBJ12" s="9">
        <f t="shared" si="190"/>
        <v>0</v>
      </c>
      <c r="RBK12" s="9">
        <f t="shared" si="190"/>
        <v>0</v>
      </c>
      <c r="RBL12" s="9">
        <f t="shared" si="190"/>
        <v>0</v>
      </c>
      <c r="RBM12" s="9">
        <f t="shared" ref="RBM12:RDX12" si="191">SUM(RBM13:RBM289)</f>
        <v>0</v>
      </c>
      <c r="RBN12" s="9">
        <f t="shared" si="191"/>
        <v>0</v>
      </c>
      <c r="RBO12" s="9">
        <f t="shared" si="191"/>
        <v>0</v>
      </c>
      <c r="RBP12" s="9">
        <f t="shared" si="191"/>
        <v>0</v>
      </c>
      <c r="RBQ12" s="9">
        <f t="shared" si="191"/>
        <v>0</v>
      </c>
      <c r="RBR12" s="9">
        <f t="shared" si="191"/>
        <v>0</v>
      </c>
      <c r="RBS12" s="9">
        <f t="shared" si="191"/>
        <v>0</v>
      </c>
      <c r="RBT12" s="9">
        <f t="shared" si="191"/>
        <v>0</v>
      </c>
      <c r="RBU12" s="9">
        <f t="shared" si="191"/>
        <v>0</v>
      </c>
      <c r="RBV12" s="9">
        <f t="shared" si="191"/>
        <v>0</v>
      </c>
      <c r="RBW12" s="9">
        <f t="shared" si="191"/>
        <v>0</v>
      </c>
      <c r="RBX12" s="9">
        <f t="shared" si="191"/>
        <v>0</v>
      </c>
      <c r="RBY12" s="9">
        <f t="shared" si="191"/>
        <v>0</v>
      </c>
      <c r="RBZ12" s="9">
        <f t="shared" si="191"/>
        <v>0</v>
      </c>
      <c r="RCA12" s="9">
        <f t="shared" si="191"/>
        <v>0</v>
      </c>
      <c r="RCB12" s="9">
        <f t="shared" si="191"/>
        <v>0</v>
      </c>
      <c r="RCC12" s="9">
        <f t="shared" si="191"/>
        <v>0</v>
      </c>
      <c r="RCD12" s="9">
        <f t="shared" si="191"/>
        <v>0</v>
      </c>
      <c r="RCE12" s="9">
        <f t="shared" si="191"/>
        <v>0</v>
      </c>
      <c r="RCF12" s="9">
        <f t="shared" si="191"/>
        <v>0</v>
      </c>
      <c r="RCG12" s="9">
        <f t="shared" si="191"/>
        <v>0</v>
      </c>
      <c r="RCH12" s="9">
        <f t="shared" si="191"/>
        <v>0</v>
      </c>
      <c r="RCI12" s="9">
        <f t="shared" si="191"/>
        <v>0</v>
      </c>
      <c r="RCJ12" s="9">
        <f t="shared" si="191"/>
        <v>0</v>
      </c>
      <c r="RCK12" s="9">
        <f t="shared" si="191"/>
        <v>0</v>
      </c>
      <c r="RCL12" s="9">
        <f t="shared" si="191"/>
        <v>0</v>
      </c>
      <c r="RCM12" s="9">
        <f t="shared" si="191"/>
        <v>0</v>
      </c>
      <c r="RCN12" s="9">
        <f t="shared" si="191"/>
        <v>0</v>
      </c>
      <c r="RCO12" s="9">
        <f t="shared" si="191"/>
        <v>0</v>
      </c>
      <c r="RCP12" s="9">
        <f t="shared" si="191"/>
        <v>0</v>
      </c>
      <c r="RCQ12" s="9">
        <f t="shared" si="191"/>
        <v>0</v>
      </c>
      <c r="RCR12" s="9">
        <f t="shared" si="191"/>
        <v>0</v>
      </c>
      <c r="RCS12" s="9">
        <f t="shared" si="191"/>
        <v>0</v>
      </c>
      <c r="RCT12" s="9">
        <f t="shared" si="191"/>
        <v>0</v>
      </c>
      <c r="RCU12" s="9">
        <f t="shared" si="191"/>
        <v>0</v>
      </c>
      <c r="RCV12" s="9">
        <f t="shared" si="191"/>
        <v>0</v>
      </c>
      <c r="RCW12" s="9">
        <f t="shared" si="191"/>
        <v>0</v>
      </c>
      <c r="RCX12" s="9">
        <f t="shared" si="191"/>
        <v>0</v>
      </c>
      <c r="RCY12" s="9">
        <f t="shared" si="191"/>
        <v>0</v>
      </c>
      <c r="RCZ12" s="9">
        <f t="shared" si="191"/>
        <v>0</v>
      </c>
      <c r="RDA12" s="9">
        <f t="shared" si="191"/>
        <v>0</v>
      </c>
      <c r="RDB12" s="9">
        <f t="shared" si="191"/>
        <v>0</v>
      </c>
      <c r="RDC12" s="9">
        <f t="shared" si="191"/>
        <v>0</v>
      </c>
      <c r="RDD12" s="9">
        <f t="shared" si="191"/>
        <v>0</v>
      </c>
      <c r="RDE12" s="9">
        <f t="shared" si="191"/>
        <v>0</v>
      </c>
      <c r="RDF12" s="9">
        <f t="shared" si="191"/>
        <v>0</v>
      </c>
      <c r="RDG12" s="9">
        <f t="shared" si="191"/>
        <v>0</v>
      </c>
      <c r="RDH12" s="9">
        <f t="shared" si="191"/>
        <v>0</v>
      </c>
      <c r="RDI12" s="9">
        <f t="shared" si="191"/>
        <v>0</v>
      </c>
      <c r="RDJ12" s="9">
        <f t="shared" si="191"/>
        <v>0</v>
      </c>
      <c r="RDK12" s="9">
        <f t="shared" si="191"/>
        <v>0</v>
      </c>
      <c r="RDL12" s="9">
        <f t="shared" si="191"/>
        <v>0</v>
      </c>
      <c r="RDM12" s="9">
        <f t="shared" si="191"/>
        <v>0</v>
      </c>
      <c r="RDN12" s="9">
        <f t="shared" si="191"/>
        <v>0</v>
      </c>
      <c r="RDO12" s="9">
        <f t="shared" si="191"/>
        <v>0</v>
      </c>
      <c r="RDP12" s="9">
        <f t="shared" si="191"/>
        <v>0</v>
      </c>
      <c r="RDQ12" s="9">
        <f t="shared" si="191"/>
        <v>0</v>
      </c>
      <c r="RDR12" s="9">
        <f t="shared" si="191"/>
        <v>0</v>
      </c>
      <c r="RDS12" s="9">
        <f t="shared" si="191"/>
        <v>0</v>
      </c>
      <c r="RDT12" s="9">
        <f t="shared" si="191"/>
        <v>0</v>
      </c>
      <c r="RDU12" s="9">
        <f t="shared" si="191"/>
        <v>0</v>
      </c>
      <c r="RDV12" s="9">
        <f t="shared" si="191"/>
        <v>0</v>
      </c>
      <c r="RDW12" s="9">
        <f t="shared" si="191"/>
        <v>0</v>
      </c>
      <c r="RDX12" s="9">
        <f t="shared" si="191"/>
        <v>0</v>
      </c>
      <c r="RDY12" s="9">
        <f t="shared" ref="RDY12:RGJ12" si="192">SUM(RDY13:RDY289)</f>
        <v>0</v>
      </c>
      <c r="RDZ12" s="9">
        <f t="shared" si="192"/>
        <v>0</v>
      </c>
      <c r="REA12" s="9">
        <f t="shared" si="192"/>
        <v>0</v>
      </c>
      <c r="REB12" s="9">
        <f t="shared" si="192"/>
        <v>0</v>
      </c>
      <c r="REC12" s="9">
        <f t="shared" si="192"/>
        <v>0</v>
      </c>
      <c r="RED12" s="9">
        <f t="shared" si="192"/>
        <v>0</v>
      </c>
      <c r="REE12" s="9">
        <f t="shared" si="192"/>
        <v>0</v>
      </c>
      <c r="REF12" s="9">
        <f t="shared" si="192"/>
        <v>0</v>
      </c>
      <c r="REG12" s="9">
        <f t="shared" si="192"/>
        <v>0</v>
      </c>
      <c r="REH12" s="9">
        <f t="shared" si="192"/>
        <v>0</v>
      </c>
      <c r="REI12" s="9">
        <f t="shared" si="192"/>
        <v>0</v>
      </c>
      <c r="REJ12" s="9">
        <f t="shared" si="192"/>
        <v>0</v>
      </c>
      <c r="REK12" s="9">
        <f t="shared" si="192"/>
        <v>0</v>
      </c>
      <c r="REL12" s="9">
        <f t="shared" si="192"/>
        <v>0</v>
      </c>
      <c r="REM12" s="9">
        <f t="shared" si="192"/>
        <v>0</v>
      </c>
      <c r="REN12" s="9">
        <f t="shared" si="192"/>
        <v>0</v>
      </c>
      <c r="REO12" s="9">
        <f t="shared" si="192"/>
        <v>0</v>
      </c>
      <c r="REP12" s="9">
        <f t="shared" si="192"/>
        <v>0</v>
      </c>
      <c r="REQ12" s="9">
        <f t="shared" si="192"/>
        <v>0</v>
      </c>
      <c r="RER12" s="9">
        <f t="shared" si="192"/>
        <v>0</v>
      </c>
      <c r="RES12" s="9">
        <f t="shared" si="192"/>
        <v>0</v>
      </c>
      <c r="RET12" s="9">
        <f t="shared" si="192"/>
        <v>0</v>
      </c>
      <c r="REU12" s="9">
        <f t="shared" si="192"/>
        <v>0</v>
      </c>
      <c r="REV12" s="9">
        <f t="shared" si="192"/>
        <v>0</v>
      </c>
      <c r="REW12" s="9">
        <f t="shared" si="192"/>
        <v>0</v>
      </c>
      <c r="REX12" s="9">
        <f t="shared" si="192"/>
        <v>0</v>
      </c>
      <c r="REY12" s="9">
        <f t="shared" si="192"/>
        <v>0</v>
      </c>
      <c r="REZ12" s="9">
        <f t="shared" si="192"/>
        <v>0</v>
      </c>
      <c r="RFA12" s="9">
        <f t="shared" si="192"/>
        <v>0</v>
      </c>
      <c r="RFB12" s="9">
        <f t="shared" si="192"/>
        <v>0</v>
      </c>
      <c r="RFC12" s="9">
        <f t="shared" si="192"/>
        <v>0</v>
      </c>
      <c r="RFD12" s="9">
        <f t="shared" si="192"/>
        <v>0</v>
      </c>
      <c r="RFE12" s="9">
        <f t="shared" si="192"/>
        <v>0</v>
      </c>
      <c r="RFF12" s="9">
        <f t="shared" si="192"/>
        <v>0</v>
      </c>
      <c r="RFG12" s="9">
        <f t="shared" si="192"/>
        <v>0</v>
      </c>
      <c r="RFH12" s="9">
        <f t="shared" si="192"/>
        <v>0</v>
      </c>
      <c r="RFI12" s="9">
        <f t="shared" si="192"/>
        <v>0</v>
      </c>
      <c r="RFJ12" s="9">
        <f t="shared" si="192"/>
        <v>0</v>
      </c>
      <c r="RFK12" s="9">
        <f t="shared" si="192"/>
        <v>0</v>
      </c>
      <c r="RFL12" s="9">
        <f t="shared" si="192"/>
        <v>0</v>
      </c>
      <c r="RFM12" s="9">
        <f t="shared" si="192"/>
        <v>0</v>
      </c>
      <c r="RFN12" s="9">
        <f t="shared" si="192"/>
        <v>0</v>
      </c>
      <c r="RFO12" s="9">
        <f t="shared" si="192"/>
        <v>0</v>
      </c>
      <c r="RFP12" s="9">
        <f t="shared" si="192"/>
        <v>0</v>
      </c>
      <c r="RFQ12" s="9">
        <f t="shared" si="192"/>
        <v>0</v>
      </c>
      <c r="RFR12" s="9">
        <f t="shared" si="192"/>
        <v>0</v>
      </c>
      <c r="RFS12" s="9">
        <f t="shared" si="192"/>
        <v>0</v>
      </c>
      <c r="RFT12" s="9">
        <f t="shared" si="192"/>
        <v>0</v>
      </c>
      <c r="RFU12" s="9">
        <f t="shared" si="192"/>
        <v>0</v>
      </c>
      <c r="RFV12" s="9">
        <f t="shared" si="192"/>
        <v>0</v>
      </c>
      <c r="RFW12" s="9">
        <f t="shared" si="192"/>
        <v>0</v>
      </c>
      <c r="RFX12" s="9">
        <f t="shared" si="192"/>
        <v>0</v>
      </c>
      <c r="RFY12" s="9">
        <f t="shared" si="192"/>
        <v>0</v>
      </c>
      <c r="RFZ12" s="9">
        <f t="shared" si="192"/>
        <v>0</v>
      </c>
      <c r="RGA12" s="9">
        <f t="shared" si="192"/>
        <v>0</v>
      </c>
      <c r="RGB12" s="9">
        <f t="shared" si="192"/>
        <v>0</v>
      </c>
      <c r="RGC12" s="9">
        <f t="shared" si="192"/>
        <v>0</v>
      </c>
      <c r="RGD12" s="9">
        <f t="shared" si="192"/>
        <v>0</v>
      </c>
      <c r="RGE12" s="9">
        <f t="shared" si="192"/>
        <v>0</v>
      </c>
      <c r="RGF12" s="9">
        <f t="shared" si="192"/>
        <v>0</v>
      </c>
      <c r="RGG12" s="9">
        <f t="shared" si="192"/>
        <v>0</v>
      </c>
      <c r="RGH12" s="9">
        <f t="shared" si="192"/>
        <v>0</v>
      </c>
      <c r="RGI12" s="9">
        <f t="shared" si="192"/>
        <v>0</v>
      </c>
      <c r="RGJ12" s="9">
        <f t="shared" si="192"/>
        <v>0</v>
      </c>
      <c r="RGK12" s="9">
        <f t="shared" ref="RGK12:RIV12" si="193">SUM(RGK13:RGK289)</f>
        <v>0</v>
      </c>
      <c r="RGL12" s="9">
        <f t="shared" si="193"/>
        <v>0</v>
      </c>
      <c r="RGM12" s="9">
        <f t="shared" si="193"/>
        <v>0</v>
      </c>
      <c r="RGN12" s="9">
        <f t="shared" si="193"/>
        <v>0</v>
      </c>
      <c r="RGO12" s="9">
        <f t="shared" si="193"/>
        <v>0</v>
      </c>
      <c r="RGP12" s="9">
        <f t="shared" si="193"/>
        <v>0</v>
      </c>
      <c r="RGQ12" s="9">
        <f t="shared" si="193"/>
        <v>0</v>
      </c>
      <c r="RGR12" s="9">
        <f t="shared" si="193"/>
        <v>0</v>
      </c>
      <c r="RGS12" s="9">
        <f t="shared" si="193"/>
        <v>0</v>
      </c>
      <c r="RGT12" s="9">
        <f t="shared" si="193"/>
        <v>0</v>
      </c>
      <c r="RGU12" s="9">
        <f t="shared" si="193"/>
        <v>0</v>
      </c>
      <c r="RGV12" s="9">
        <f t="shared" si="193"/>
        <v>0</v>
      </c>
      <c r="RGW12" s="9">
        <f t="shared" si="193"/>
        <v>0</v>
      </c>
      <c r="RGX12" s="9">
        <f t="shared" si="193"/>
        <v>0</v>
      </c>
      <c r="RGY12" s="9">
        <f t="shared" si="193"/>
        <v>0</v>
      </c>
      <c r="RGZ12" s="9">
        <f t="shared" si="193"/>
        <v>0</v>
      </c>
      <c r="RHA12" s="9">
        <f t="shared" si="193"/>
        <v>0</v>
      </c>
      <c r="RHB12" s="9">
        <f t="shared" si="193"/>
        <v>0</v>
      </c>
      <c r="RHC12" s="9">
        <f t="shared" si="193"/>
        <v>0</v>
      </c>
      <c r="RHD12" s="9">
        <f t="shared" si="193"/>
        <v>0</v>
      </c>
      <c r="RHE12" s="9">
        <f t="shared" si="193"/>
        <v>0</v>
      </c>
      <c r="RHF12" s="9">
        <f t="shared" si="193"/>
        <v>0</v>
      </c>
      <c r="RHG12" s="9">
        <f t="shared" si="193"/>
        <v>0</v>
      </c>
      <c r="RHH12" s="9">
        <f t="shared" si="193"/>
        <v>0</v>
      </c>
      <c r="RHI12" s="9">
        <f t="shared" si="193"/>
        <v>0</v>
      </c>
      <c r="RHJ12" s="9">
        <f t="shared" si="193"/>
        <v>0</v>
      </c>
      <c r="RHK12" s="9">
        <f t="shared" si="193"/>
        <v>0</v>
      </c>
      <c r="RHL12" s="9">
        <f t="shared" si="193"/>
        <v>0</v>
      </c>
      <c r="RHM12" s="9">
        <f t="shared" si="193"/>
        <v>0</v>
      </c>
      <c r="RHN12" s="9">
        <f t="shared" si="193"/>
        <v>0</v>
      </c>
      <c r="RHO12" s="9">
        <f t="shared" si="193"/>
        <v>0</v>
      </c>
      <c r="RHP12" s="9">
        <f t="shared" si="193"/>
        <v>0</v>
      </c>
      <c r="RHQ12" s="9">
        <f t="shared" si="193"/>
        <v>0</v>
      </c>
      <c r="RHR12" s="9">
        <f t="shared" si="193"/>
        <v>0</v>
      </c>
      <c r="RHS12" s="9">
        <f t="shared" si="193"/>
        <v>0</v>
      </c>
      <c r="RHT12" s="9">
        <f t="shared" si="193"/>
        <v>0</v>
      </c>
      <c r="RHU12" s="9">
        <f t="shared" si="193"/>
        <v>0</v>
      </c>
      <c r="RHV12" s="9">
        <f t="shared" si="193"/>
        <v>0</v>
      </c>
      <c r="RHW12" s="9">
        <f t="shared" si="193"/>
        <v>0</v>
      </c>
      <c r="RHX12" s="9">
        <f t="shared" si="193"/>
        <v>0</v>
      </c>
      <c r="RHY12" s="9">
        <f t="shared" si="193"/>
        <v>0</v>
      </c>
      <c r="RHZ12" s="9">
        <f t="shared" si="193"/>
        <v>0</v>
      </c>
      <c r="RIA12" s="9">
        <f t="shared" si="193"/>
        <v>0</v>
      </c>
      <c r="RIB12" s="9">
        <f t="shared" si="193"/>
        <v>0</v>
      </c>
      <c r="RIC12" s="9">
        <f t="shared" si="193"/>
        <v>0</v>
      </c>
      <c r="RID12" s="9">
        <f t="shared" si="193"/>
        <v>0</v>
      </c>
      <c r="RIE12" s="9">
        <f t="shared" si="193"/>
        <v>0</v>
      </c>
      <c r="RIF12" s="9">
        <f t="shared" si="193"/>
        <v>0</v>
      </c>
      <c r="RIG12" s="9">
        <f t="shared" si="193"/>
        <v>0</v>
      </c>
      <c r="RIH12" s="9">
        <f t="shared" si="193"/>
        <v>0</v>
      </c>
      <c r="RII12" s="9">
        <f t="shared" si="193"/>
        <v>0</v>
      </c>
      <c r="RIJ12" s="9">
        <f t="shared" si="193"/>
        <v>0</v>
      </c>
      <c r="RIK12" s="9">
        <f t="shared" si="193"/>
        <v>0</v>
      </c>
      <c r="RIL12" s="9">
        <f t="shared" si="193"/>
        <v>0</v>
      </c>
      <c r="RIM12" s="9">
        <f t="shared" si="193"/>
        <v>0</v>
      </c>
      <c r="RIN12" s="9">
        <f t="shared" si="193"/>
        <v>0</v>
      </c>
      <c r="RIO12" s="9">
        <f t="shared" si="193"/>
        <v>0</v>
      </c>
      <c r="RIP12" s="9">
        <f t="shared" si="193"/>
        <v>0</v>
      </c>
      <c r="RIQ12" s="9">
        <f t="shared" si="193"/>
        <v>0</v>
      </c>
      <c r="RIR12" s="9">
        <f t="shared" si="193"/>
        <v>0</v>
      </c>
      <c r="RIS12" s="9">
        <f t="shared" si="193"/>
        <v>0</v>
      </c>
      <c r="RIT12" s="9">
        <f t="shared" si="193"/>
        <v>0</v>
      </c>
      <c r="RIU12" s="9">
        <f t="shared" si="193"/>
        <v>0</v>
      </c>
      <c r="RIV12" s="9">
        <f t="shared" si="193"/>
        <v>0</v>
      </c>
      <c r="RIW12" s="9">
        <f t="shared" ref="RIW12:RLH12" si="194">SUM(RIW13:RIW289)</f>
        <v>0</v>
      </c>
      <c r="RIX12" s="9">
        <f t="shared" si="194"/>
        <v>0</v>
      </c>
      <c r="RIY12" s="9">
        <f t="shared" si="194"/>
        <v>0</v>
      </c>
      <c r="RIZ12" s="9">
        <f t="shared" si="194"/>
        <v>0</v>
      </c>
      <c r="RJA12" s="9">
        <f t="shared" si="194"/>
        <v>0</v>
      </c>
      <c r="RJB12" s="9">
        <f t="shared" si="194"/>
        <v>0</v>
      </c>
      <c r="RJC12" s="9">
        <f t="shared" si="194"/>
        <v>0</v>
      </c>
      <c r="RJD12" s="9">
        <f t="shared" si="194"/>
        <v>0</v>
      </c>
      <c r="RJE12" s="9">
        <f t="shared" si="194"/>
        <v>0</v>
      </c>
      <c r="RJF12" s="9">
        <f t="shared" si="194"/>
        <v>0</v>
      </c>
      <c r="RJG12" s="9">
        <f t="shared" si="194"/>
        <v>0</v>
      </c>
      <c r="RJH12" s="9">
        <f t="shared" si="194"/>
        <v>0</v>
      </c>
      <c r="RJI12" s="9">
        <f t="shared" si="194"/>
        <v>0</v>
      </c>
      <c r="RJJ12" s="9">
        <f t="shared" si="194"/>
        <v>0</v>
      </c>
      <c r="RJK12" s="9">
        <f t="shared" si="194"/>
        <v>0</v>
      </c>
      <c r="RJL12" s="9">
        <f t="shared" si="194"/>
        <v>0</v>
      </c>
      <c r="RJM12" s="9">
        <f t="shared" si="194"/>
        <v>0</v>
      </c>
      <c r="RJN12" s="9">
        <f t="shared" si="194"/>
        <v>0</v>
      </c>
      <c r="RJO12" s="9">
        <f t="shared" si="194"/>
        <v>0</v>
      </c>
      <c r="RJP12" s="9">
        <f t="shared" si="194"/>
        <v>0</v>
      </c>
      <c r="RJQ12" s="9">
        <f t="shared" si="194"/>
        <v>0</v>
      </c>
      <c r="RJR12" s="9">
        <f t="shared" si="194"/>
        <v>0</v>
      </c>
      <c r="RJS12" s="9">
        <f t="shared" si="194"/>
        <v>0</v>
      </c>
      <c r="RJT12" s="9">
        <f t="shared" si="194"/>
        <v>0</v>
      </c>
      <c r="RJU12" s="9">
        <f t="shared" si="194"/>
        <v>0</v>
      </c>
      <c r="RJV12" s="9">
        <f t="shared" si="194"/>
        <v>0</v>
      </c>
      <c r="RJW12" s="9">
        <f t="shared" si="194"/>
        <v>0</v>
      </c>
      <c r="RJX12" s="9">
        <f t="shared" si="194"/>
        <v>0</v>
      </c>
      <c r="RJY12" s="9">
        <f t="shared" si="194"/>
        <v>0</v>
      </c>
      <c r="RJZ12" s="9">
        <f t="shared" si="194"/>
        <v>0</v>
      </c>
      <c r="RKA12" s="9">
        <f t="shared" si="194"/>
        <v>0</v>
      </c>
      <c r="RKB12" s="9">
        <f t="shared" si="194"/>
        <v>0</v>
      </c>
      <c r="RKC12" s="9">
        <f t="shared" si="194"/>
        <v>0</v>
      </c>
      <c r="RKD12" s="9">
        <f t="shared" si="194"/>
        <v>0</v>
      </c>
      <c r="RKE12" s="9">
        <f t="shared" si="194"/>
        <v>0</v>
      </c>
      <c r="RKF12" s="9">
        <f t="shared" si="194"/>
        <v>0</v>
      </c>
      <c r="RKG12" s="9">
        <f t="shared" si="194"/>
        <v>0</v>
      </c>
      <c r="RKH12" s="9">
        <f t="shared" si="194"/>
        <v>0</v>
      </c>
      <c r="RKI12" s="9">
        <f t="shared" si="194"/>
        <v>0</v>
      </c>
      <c r="RKJ12" s="9">
        <f t="shared" si="194"/>
        <v>0</v>
      </c>
      <c r="RKK12" s="9">
        <f t="shared" si="194"/>
        <v>0</v>
      </c>
      <c r="RKL12" s="9">
        <f t="shared" si="194"/>
        <v>0</v>
      </c>
      <c r="RKM12" s="9">
        <f t="shared" si="194"/>
        <v>0</v>
      </c>
      <c r="RKN12" s="9">
        <f t="shared" si="194"/>
        <v>0</v>
      </c>
      <c r="RKO12" s="9">
        <f t="shared" si="194"/>
        <v>0</v>
      </c>
      <c r="RKP12" s="9">
        <f t="shared" si="194"/>
        <v>0</v>
      </c>
      <c r="RKQ12" s="9">
        <f t="shared" si="194"/>
        <v>0</v>
      </c>
      <c r="RKR12" s="9">
        <f t="shared" si="194"/>
        <v>0</v>
      </c>
      <c r="RKS12" s="9">
        <f t="shared" si="194"/>
        <v>0</v>
      </c>
      <c r="RKT12" s="9">
        <f t="shared" si="194"/>
        <v>0</v>
      </c>
      <c r="RKU12" s="9">
        <f t="shared" si="194"/>
        <v>0</v>
      </c>
      <c r="RKV12" s="9">
        <f t="shared" si="194"/>
        <v>0</v>
      </c>
      <c r="RKW12" s="9">
        <f t="shared" si="194"/>
        <v>0</v>
      </c>
      <c r="RKX12" s="9">
        <f t="shared" si="194"/>
        <v>0</v>
      </c>
      <c r="RKY12" s="9">
        <f t="shared" si="194"/>
        <v>0</v>
      </c>
      <c r="RKZ12" s="9">
        <f t="shared" si="194"/>
        <v>0</v>
      </c>
      <c r="RLA12" s="9">
        <f t="shared" si="194"/>
        <v>0</v>
      </c>
      <c r="RLB12" s="9">
        <f t="shared" si="194"/>
        <v>0</v>
      </c>
      <c r="RLC12" s="9">
        <f t="shared" si="194"/>
        <v>0</v>
      </c>
      <c r="RLD12" s="9">
        <f t="shared" si="194"/>
        <v>0</v>
      </c>
      <c r="RLE12" s="9">
        <f t="shared" si="194"/>
        <v>0</v>
      </c>
      <c r="RLF12" s="9">
        <f t="shared" si="194"/>
        <v>0</v>
      </c>
      <c r="RLG12" s="9">
        <f t="shared" si="194"/>
        <v>0</v>
      </c>
      <c r="RLH12" s="9">
        <f t="shared" si="194"/>
        <v>0</v>
      </c>
      <c r="RLI12" s="9">
        <f t="shared" ref="RLI12:RNT12" si="195">SUM(RLI13:RLI289)</f>
        <v>0</v>
      </c>
      <c r="RLJ12" s="9">
        <f t="shared" si="195"/>
        <v>0</v>
      </c>
      <c r="RLK12" s="9">
        <f t="shared" si="195"/>
        <v>0</v>
      </c>
      <c r="RLL12" s="9">
        <f t="shared" si="195"/>
        <v>0</v>
      </c>
      <c r="RLM12" s="9">
        <f t="shared" si="195"/>
        <v>0</v>
      </c>
      <c r="RLN12" s="9">
        <f t="shared" si="195"/>
        <v>0</v>
      </c>
      <c r="RLO12" s="9">
        <f t="shared" si="195"/>
        <v>0</v>
      </c>
      <c r="RLP12" s="9">
        <f t="shared" si="195"/>
        <v>0</v>
      </c>
      <c r="RLQ12" s="9">
        <f t="shared" si="195"/>
        <v>0</v>
      </c>
      <c r="RLR12" s="9">
        <f t="shared" si="195"/>
        <v>0</v>
      </c>
      <c r="RLS12" s="9">
        <f t="shared" si="195"/>
        <v>0</v>
      </c>
      <c r="RLT12" s="9">
        <f t="shared" si="195"/>
        <v>0</v>
      </c>
      <c r="RLU12" s="9">
        <f t="shared" si="195"/>
        <v>0</v>
      </c>
      <c r="RLV12" s="9">
        <f t="shared" si="195"/>
        <v>0</v>
      </c>
      <c r="RLW12" s="9">
        <f t="shared" si="195"/>
        <v>0</v>
      </c>
      <c r="RLX12" s="9">
        <f t="shared" si="195"/>
        <v>0</v>
      </c>
      <c r="RLY12" s="9">
        <f t="shared" si="195"/>
        <v>0</v>
      </c>
      <c r="RLZ12" s="9">
        <f t="shared" si="195"/>
        <v>0</v>
      </c>
      <c r="RMA12" s="9">
        <f t="shared" si="195"/>
        <v>0</v>
      </c>
      <c r="RMB12" s="9">
        <f t="shared" si="195"/>
        <v>0</v>
      </c>
      <c r="RMC12" s="9">
        <f t="shared" si="195"/>
        <v>0</v>
      </c>
      <c r="RMD12" s="9">
        <f t="shared" si="195"/>
        <v>0</v>
      </c>
      <c r="RME12" s="9">
        <f t="shared" si="195"/>
        <v>0</v>
      </c>
      <c r="RMF12" s="9">
        <f t="shared" si="195"/>
        <v>0</v>
      </c>
      <c r="RMG12" s="9">
        <f t="shared" si="195"/>
        <v>0</v>
      </c>
      <c r="RMH12" s="9">
        <f t="shared" si="195"/>
        <v>0</v>
      </c>
      <c r="RMI12" s="9">
        <f t="shared" si="195"/>
        <v>0</v>
      </c>
      <c r="RMJ12" s="9">
        <f t="shared" si="195"/>
        <v>0</v>
      </c>
      <c r="RMK12" s="9">
        <f t="shared" si="195"/>
        <v>0</v>
      </c>
      <c r="RML12" s="9">
        <f t="shared" si="195"/>
        <v>0</v>
      </c>
      <c r="RMM12" s="9">
        <f t="shared" si="195"/>
        <v>0</v>
      </c>
      <c r="RMN12" s="9">
        <f t="shared" si="195"/>
        <v>0</v>
      </c>
      <c r="RMO12" s="9">
        <f t="shared" si="195"/>
        <v>0</v>
      </c>
      <c r="RMP12" s="9">
        <f t="shared" si="195"/>
        <v>0</v>
      </c>
      <c r="RMQ12" s="9">
        <f t="shared" si="195"/>
        <v>0</v>
      </c>
      <c r="RMR12" s="9">
        <f t="shared" si="195"/>
        <v>0</v>
      </c>
      <c r="RMS12" s="9">
        <f t="shared" si="195"/>
        <v>0</v>
      </c>
      <c r="RMT12" s="9">
        <f t="shared" si="195"/>
        <v>0</v>
      </c>
      <c r="RMU12" s="9">
        <f t="shared" si="195"/>
        <v>0</v>
      </c>
      <c r="RMV12" s="9">
        <f t="shared" si="195"/>
        <v>0</v>
      </c>
      <c r="RMW12" s="9">
        <f t="shared" si="195"/>
        <v>0</v>
      </c>
      <c r="RMX12" s="9">
        <f t="shared" si="195"/>
        <v>0</v>
      </c>
      <c r="RMY12" s="9">
        <f t="shared" si="195"/>
        <v>0</v>
      </c>
      <c r="RMZ12" s="9">
        <f t="shared" si="195"/>
        <v>0</v>
      </c>
      <c r="RNA12" s="9">
        <f t="shared" si="195"/>
        <v>0</v>
      </c>
      <c r="RNB12" s="9">
        <f t="shared" si="195"/>
        <v>0</v>
      </c>
      <c r="RNC12" s="9">
        <f t="shared" si="195"/>
        <v>0</v>
      </c>
      <c r="RND12" s="9">
        <f t="shared" si="195"/>
        <v>0</v>
      </c>
      <c r="RNE12" s="9">
        <f t="shared" si="195"/>
        <v>0</v>
      </c>
      <c r="RNF12" s="9">
        <f t="shared" si="195"/>
        <v>0</v>
      </c>
      <c r="RNG12" s="9">
        <f t="shared" si="195"/>
        <v>0</v>
      </c>
      <c r="RNH12" s="9">
        <f t="shared" si="195"/>
        <v>0</v>
      </c>
      <c r="RNI12" s="9">
        <f t="shared" si="195"/>
        <v>0</v>
      </c>
      <c r="RNJ12" s="9">
        <f t="shared" si="195"/>
        <v>0</v>
      </c>
      <c r="RNK12" s="9">
        <f t="shared" si="195"/>
        <v>0</v>
      </c>
      <c r="RNL12" s="9">
        <f t="shared" si="195"/>
        <v>0</v>
      </c>
      <c r="RNM12" s="9">
        <f t="shared" si="195"/>
        <v>0</v>
      </c>
      <c r="RNN12" s="9">
        <f t="shared" si="195"/>
        <v>0</v>
      </c>
      <c r="RNO12" s="9">
        <f t="shared" si="195"/>
        <v>0</v>
      </c>
      <c r="RNP12" s="9">
        <f t="shared" si="195"/>
        <v>0</v>
      </c>
      <c r="RNQ12" s="9">
        <f t="shared" si="195"/>
        <v>0</v>
      </c>
      <c r="RNR12" s="9">
        <f t="shared" si="195"/>
        <v>0</v>
      </c>
      <c r="RNS12" s="9">
        <f t="shared" si="195"/>
        <v>0</v>
      </c>
      <c r="RNT12" s="9">
        <f t="shared" si="195"/>
        <v>0</v>
      </c>
      <c r="RNU12" s="9">
        <f t="shared" ref="RNU12:RQF12" si="196">SUM(RNU13:RNU289)</f>
        <v>0</v>
      </c>
      <c r="RNV12" s="9">
        <f t="shared" si="196"/>
        <v>0</v>
      </c>
      <c r="RNW12" s="9">
        <f t="shared" si="196"/>
        <v>0</v>
      </c>
      <c r="RNX12" s="9">
        <f t="shared" si="196"/>
        <v>0</v>
      </c>
      <c r="RNY12" s="9">
        <f t="shared" si="196"/>
        <v>0</v>
      </c>
      <c r="RNZ12" s="9">
        <f t="shared" si="196"/>
        <v>0</v>
      </c>
      <c r="ROA12" s="9">
        <f t="shared" si="196"/>
        <v>0</v>
      </c>
      <c r="ROB12" s="9">
        <f t="shared" si="196"/>
        <v>0</v>
      </c>
      <c r="ROC12" s="9">
        <f t="shared" si="196"/>
        <v>0</v>
      </c>
      <c r="ROD12" s="9">
        <f t="shared" si="196"/>
        <v>0</v>
      </c>
      <c r="ROE12" s="9">
        <f t="shared" si="196"/>
        <v>0</v>
      </c>
      <c r="ROF12" s="9">
        <f t="shared" si="196"/>
        <v>0</v>
      </c>
      <c r="ROG12" s="9">
        <f t="shared" si="196"/>
        <v>0</v>
      </c>
      <c r="ROH12" s="9">
        <f t="shared" si="196"/>
        <v>0</v>
      </c>
      <c r="ROI12" s="9">
        <f t="shared" si="196"/>
        <v>0</v>
      </c>
      <c r="ROJ12" s="9">
        <f t="shared" si="196"/>
        <v>0</v>
      </c>
      <c r="ROK12" s="9">
        <f t="shared" si="196"/>
        <v>0</v>
      </c>
      <c r="ROL12" s="9">
        <f t="shared" si="196"/>
        <v>0</v>
      </c>
      <c r="ROM12" s="9">
        <f t="shared" si="196"/>
        <v>0</v>
      </c>
      <c r="RON12" s="9">
        <f t="shared" si="196"/>
        <v>0</v>
      </c>
      <c r="ROO12" s="9">
        <f t="shared" si="196"/>
        <v>0</v>
      </c>
      <c r="ROP12" s="9">
        <f t="shared" si="196"/>
        <v>0</v>
      </c>
      <c r="ROQ12" s="9">
        <f t="shared" si="196"/>
        <v>0</v>
      </c>
      <c r="ROR12" s="9">
        <f t="shared" si="196"/>
        <v>0</v>
      </c>
      <c r="ROS12" s="9">
        <f t="shared" si="196"/>
        <v>0</v>
      </c>
      <c r="ROT12" s="9">
        <f t="shared" si="196"/>
        <v>0</v>
      </c>
      <c r="ROU12" s="9">
        <f t="shared" si="196"/>
        <v>0</v>
      </c>
      <c r="ROV12" s="9">
        <f t="shared" si="196"/>
        <v>0</v>
      </c>
      <c r="ROW12" s="9">
        <f t="shared" si="196"/>
        <v>0</v>
      </c>
      <c r="ROX12" s="9">
        <f t="shared" si="196"/>
        <v>0</v>
      </c>
      <c r="ROY12" s="9">
        <f t="shared" si="196"/>
        <v>0</v>
      </c>
      <c r="ROZ12" s="9">
        <f t="shared" si="196"/>
        <v>0</v>
      </c>
      <c r="RPA12" s="9">
        <f t="shared" si="196"/>
        <v>0</v>
      </c>
      <c r="RPB12" s="9">
        <f t="shared" si="196"/>
        <v>0</v>
      </c>
      <c r="RPC12" s="9">
        <f t="shared" si="196"/>
        <v>0</v>
      </c>
      <c r="RPD12" s="9">
        <f t="shared" si="196"/>
        <v>0</v>
      </c>
      <c r="RPE12" s="9">
        <f t="shared" si="196"/>
        <v>0</v>
      </c>
      <c r="RPF12" s="9">
        <f t="shared" si="196"/>
        <v>0</v>
      </c>
      <c r="RPG12" s="9">
        <f t="shared" si="196"/>
        <v>0</v>
      </c>
      <c r="RPH12" s="9">
        <f t="shared" si="196"/>
        <v>0</v>
      </c>
      <c r="RPI12" s="9">
        <f t="shared" si="196"/>
        <v>0</v>
      </c>
      <c r="RPJ12" s="9">
        <f t="shared" si="196"/>
        <v>0</v>
      </c>
      <c r="RPK12" s="9">
        <f t="shared" si="196"/>
        <v>0</v>
      </c>
      <c r="RPL12" s="9">
        <f t="shared" si="196"/>
        <v>0</v>
      </c>
      <c r="RPM12" s="9">
        <f t="shared" si="196"/>
        <v>0</v>
      </c>
      <c r="RPN12" s="9">
        <f t="shared" si="196"/>
        <v>0</v>
      </c>
      <c r="RPO12" s="9">
        <f t="shared" si="196"/>
        <v>0</v>
      </c>
      <c r="RPP12" s="9">
        <f t="shared" si="196"/>
        <v>0</v>
      </c>
      <c r="RPQ12" s="9">
        <f t="shared" si="196"/>
        <v>0</v>
      </c>
      <c r="RPR12" s="9">
        <f t="shared" si="196"/>
        <v>0</v>
      </c>
      <c r="RPS12" s="9">
        <f t="shared" si="196"/>
        <v>0</v>
      </c>
      <c r="RPT12" s="9">
        <f t="shared" si="196"/>
        <v>0</v>
      </c>
      <c r="RPU12" s="9">
        <f t="shared" si="196"/>
        <v>0</v>
      </c>
      <c r="RPV12" s="9">
        <f t="shared" si="196"/>
        <v>0</v>
      </c>
      <c r="RPW12" s="9">
        <f t="shared" si="196"/>
        <v>0</v>
      </c>
      <c r="RPX12" s="9">
        <f t="shared" si="196"/>
        <v>0</v>
      </c>
      <c r="RPY12" s="9">
        <f t="shared" si="196"/>
        <v>0</v>
      </c>
      <c r="RPZ12" s="9">
        <f t="shared" si="196"/>
        <v>0</v>
      </c>
      <c r="RQA12" s="9">
        <f t="shared" si="196"/>
        <v>0</v>
      </c>
      <c r="RQB12" s="9">
        <f t="shared" si="196"/>
        <v>0</v>
      </c>
      <c r="RQC12" s="9">
        <f t="shared" si="196"/>
        <v>0</v>
      </c>
      <c r="RQD12" s="9">
        <f t="shared" si="196"/>
        <v>0</v>
      </c>
      <c r="RQE12" s="9">
        <f t="shared" si="196"/>
        <v>0</v>
      </c>
      <c r="RQF12" s="9">
        <f t="shared" si="196"/>
        <v>0</v>
      </c>
      <c r="RQG12" s="9">
        <f t="shared" ref="RQG12:RSR12" si="197">SUM(RQG13:RQG289)</f>
        <v>0</v>
      </c>
      <c r="RQH12" s="9">
        <f t="shared" si="197"/>
        <v>0</v>
      </c>
      <c r="RQI12" s="9">
        <f t="shared" si="197"/>
        <v>0</v>
      </c>
      <c r="RQJ12" s="9">
        <f t="shared" si="197"/>
        <v>0</v>
      </c>
      <c r="RQK12" s="9">
        <f t="shared" si="197"/>
        <v>0</v>
      </c>
      <c r="RQL12" s="9">
        <f t="shared" si="197"/>
        <v>0</v>
      </c>
      <c r="RQM12" s="9">
        <f t="shared" si="197"/>
        <v>0</v>
      </c>
      <c r="RQN12" s="9">
        <f t="shared" si="197"/>
        <v>0</v>
      </c>
      <c r="RQO12" s="9">
        <f t="shared" si="197"/>
        <v>0</v>
      </c>
      <c r="RQP12" s="9">
        <f t="shared" si="197"/>
        <v>0</v>
      </c>
      <c r="RQQ12" s="9">
        <f t="shared" si="197"/>
        <v>0</v>
      </c>
      <c r="RQR12" s="9">
        <f t="shared" si="197"/>
        <v>0</v>
      </c>
      <c r="RQS12" s="9">
        <f t="shared" si="197"/>
        <v>0</v>
      </c>
      <c r="RQT12" s="9">
        <f t="shared" si="197"/>
        <v>0</v>
      </c>
      <c r="RQU12" s="9">
        <f t="shared" si="197"/>
        <v>0</v>
      </c>
      <c r="RQV12" s="9">
        <f t="shared" si="197"/>
        <v>0</v>
      </c>
      <c r="RQW12" s="9">
        <f t="shared" si="197"/>
        <v>0</v>
      </c>
      <c r="RQX12" s="9">
        <f t="shared" si="197"/>
        <v>0</v>
      </c>
      <c r="RQY12" s="9">
        <f t="shared" si="197"/>
        <v>0</v>
      </c>
      <c r="RQZ12" s="9">
        <f t="shared" si="197"/>
        <v>0</v>
      </c>
      <c r="RRA12" s="9">
        <f t="shared" si="197"/>
        <v>0</v>
      </c>
      <c r="RRB12" s="9">
        <f t="shared" si="197"/>
        <v>0</v>
      </c>
      <c r="RRC12" s="9">
        <f t="shared" si="197"/>
        <v>0</v>
      </c>
      <c r="RRD12" s="9">
        <f t="shared" si="197"/>
        <v>0</v>
      </c>
      <c r="RRE12" s="9">
        <f t="shared" si="197"/>
        <v>0</v>
      </c>
      <c r="RRF12" s="9">
        <f t="shared" si="197"/>
        <v>0</v>
      </c>
      <c r="RRG12" s="9">
        <f t="shared" si="197"/>
        <v>0</v>
      </c>
      <c r="RRH12" s="9">
        <f t="shared" si="197"/>
        <v>0</v>
      </c>
      <c r="RRI12" s="9">
        <f t="shared" si="197"/>
        <v>0</v>
      </c>
      <c r="RRJ12" s="9">
        <f t="shared" si="197"/>
        <v>0</v>
      </c>
      <c r="RRK12" s="9">
        <f t="shared" si="197"/>
        <v>0</v>
      </c>
      <c r="RRL12" s="9">
        <f t="shared" si="197"/>
        <v>0</v>
      </c>
      <c r="RRM12" s="9">
        <f t="shared" si="197"/>
        <v>0</v>
      </c>
      <c r="RRN12" s="9">
        <f t="shared" si="197"/>
        <v>0</v>
      </c>
      <c r="RRO12" s="9">
        <f t="shared" si="197"/>
        <v>0</v>
      </c>
      <c r="RRP12" s="9">
        <f t="shared" si="197"/>
        <v>0</v>
      </c>
      <c r="RRQ12" s="9">
        <f t="shared" si="197"/>
        <v>0</v>
      </c>
      <c r="RRR12" s="9">
        <f t="shared" si="197"/>
        <v>0</v>
      </c>
      <c r="RRS12" s="9">
        <f t="shared" si="197"/>
        <v>0</v>
      </c>
      <c r="RRT12" s="9">
        <f t="shared" si="197"/>
        <v>0</v>
      </c>
      <c r="RRU12" s="9">
        <f t="shared" si="197"/>
        <v>0</v>
      </c>
      <c r="RRV12" s="9">
        <f t="shared" si="197"/>
        <v>0</v>
      </c>
      <c r="RRW12" s="9">
        <f t="shared" si="197"/>
        <v>0</v>
      </c>
      <c r="RRX12" s="9">
        <f t="shared" si="197"/>
        <v>0</v>
      </c>
      <c r="RRY12" s="9">
        <f t="shared" si="197"/>
        <v>0</v>
      </c>
      <c r="RRZ12" s="9">
        <f t="shared" si="197"/>
        <v>0</v>
      </c>
      <c r="RSA12" s="9">
        <f t="shared" si="197"/>
        <v>0</v>
      </c>
      <c r="RSB12" s="9">
        <f t="shared" si="197"/>
        <v>0</v>
      </c>
      <c r="RSC12" s="9">
        <f t="shared" si="197"/>
        <v>0</v>
      </c>
      <c r="RSD12" s="9">
        <f t="shared" si="197"/>
        <v>0</v>
      </c>
      <c r="RSE12" s="9">
        <f t="shared" si="197"/>
        <v>0</v>
      </c>
      <c r="RSF12" s="9">
        <f t="shared" si="197"/>
        <v>0</v>
      </c>
      <c r="RSG12" s="9">
        <f t="shared" si="197"/>
        <v>0</v>
      </c>
      <c r="RSH12" s="9">
        <f t="shared" si="197"/>
        <v>0</v>
      </c>
      <c r="RSI12" s="9">
        <f t="shared" si="197"/>
        <v>0</v>
      </c>
      <c r="RSJ12" s="9">
        <f t="shared" si="197"/>
        <v>0</v>
      </c>
      <c r="RSK12" s="9">
        <f t="shared" si="197"/>
        <v>0</v>
      </c>
      <c r="RSL12" s="9">
        <f t="shared" si="197"/>
        <v>0</v>
      </c>
      <c r="RSM12" s="9">
        <f t="shared" si="197"/>
        <v>0</v>
      </c>
      <c r="RSN12" s="9">
        <f t="shared" si="197"/>
        <v>0</v>
      </c>
      <c r="RSO12" s="9">
        <f t="shared" si="197"/>
        <v>0</v>
      </c>
      <c r="RSP12" s="9">
        <f t="shared" si="197"/>
        <v>0</v>
      </c>
      <c r="RSQ12" s="9">
        <f t="shared" si="197"/>
        <v>0</v>
      </c>
      <c r="RSR12" s="9">
        <f t="shared" si="197"/>
        <v>0</v>
      </c>
      <c r="RSS12" s="9">
        <f t="shared" ref="RSS12:RVD12" si="198">SUM(RSS13:RSS289)</f>
        <v>0</v>
      </c>
      <c r="RST12" s="9">
        <f t="shared" si="198"/>
        <v>0</v>
      </c>
      <c r="RSU12" s="9">
        <f t="shared" si="198"/>
        <v>0</v>
      </c>
      <c r="RSV12" s="9">
        <f t="shared" si="198"/>
        <v>0</v>
      </c>
      <c r="RSW12" s="9">
        <f t="shared" si="198"/>
        <v>0</v>
      </c>
      <c r="RSX12" s="9">
        <f t="shared" si="198"/>
        <v>0</v>
      </c>
      <c r="RSY12" s="9">
        <f t="shared" si="198"/>
        <v>0</v>
      </c>
      <c r="RSZ12" s="9">
        <f t="shared" si="198"/>
        <v>0</v>
      </c>
      <c r="RTA12" s="9">
        <f t="shared" si="198"/>
        <v>0</v>
      </c>
      <c r="RTB12" s="9">
        <f t="shared" si="198"/>
        <v>0</v>
      </c>
      <c r="RTC12" s="9">
        <f t="shared" si="198"/>
        <v>0</v>
      </c>
      <c r="RTD12" s="9">
        <f t="shared" si="198"/>
        <v>0</v>
      </c>
      <c r="RTE12" s="9">
        <f t="shared" si="198"/>
        <v>0</v>
      </c>
      <c r="RTF12" s="9">
        <f t="shared" si="198"/>
        <v>0</v>
      </c>
      <c r="RTG12" s="9">
        <f t="shared" si="198"/>
        <v>0</v>
      </c>
      <c r="RTH12" s="9">
        <f t="shared" si="198"/>
        <v>0</v>
      </c>
      <c r="RTI12" s="9">
        <f t="shared" si="198"/>
        <v>0</v>
      </c>
      <c r="RTJ12" s="9">
        <f t="shared" si="198"/>
        <v>0</v>
      </c>
      <c r="RTK12" s="9">
        <f t="shared" si="198"/>
        <v>0</v>
      </c>
      <c r="RTL12" s="9">
        <f t="shared" si="198"/>
        <v>0</v>
      </c>
      <c r="RTM12" s="9">
        <f t="shared" si="198"/>
        <v>0</v>
      </c>
      <c r="RTN12" s="9">
        <f t="shared" si="198"/>
        <v>0</v>
      </c>
      <c r="RTO12" s="9">
        <f t="shared" si="198"/>
        <v>0</v>
      </c>
      <c r="RTP12" s="9">
        <f t="shared" si="198"/>
        <v>0</v>
      </c>
      <c r="RTQ12" s="9">
        <f t="shared" si="198"/>
        <v>0</v>
      </c>
      <c r="RTR12" s="9">
        <f t="shared" si="198"/>
        <v>0</v>
      </c>
      <c r="RTS12" s="9">
        <f t="shared" si="198"/>
        <v>0</v>
      </c>
      <c r="RTT12" s="9">
        <f t="shared" si="198"/>
        <v>0</v>
      </c>
      <c r="RTU12" s="9">
        <f t="shared" si="198"/>
        <v>0</v>
      </c>
      <c r="RTV12" s="9">
        <f t="shared" si="198"/>
        <v>0</v>
      </c>
      <c r="RTW12" s="9">
        <f t="shared" si="198"/>
        <v>0</v>
      </c>
      <c r="RTX12" s="9">
        <f t="shared" si="198"/>
        <v>0</v>
      </c>
      <c r="RTY12" s="9">
        <f t="shared" si="198"/>
        <v>0</v>
      </c>
      <c r="RTZ12" s="9">
        <f t="shared" si="198"/>
        <v>0</v>
      </c>
      <c r="RUA12" s="9">
        <f t="shared" si="198"/>
        <v>0</v>
      </c>
      <c r="RUB12" s="9">
        <f t="shared" si="198"/>
        <v>0</v>
      </c>
      <c r="RUC12" s="9">
        <f t="shared" si="198"/>
        <v>0</v>
      </c>
      <c r="RUD12" s="9">
        <f t="shared" si="198"/>
        <v>0</v>
      </c>
      <c r="RUE12" s="9">
        <f t="shared" si="198"/>
        <v>0</v>
      </c>
      <c r="RUF12" s="9">
        <f t="shared" si="198"/>
        <v>0</v>
      </c>
      <c r="RUG12" s="9">
        <f t="shared" si="198"/>
        <v>0</v>
      </c>
      <c r="RUH12" s="9">
        <f t="shared" si="198"/>
        <v>0</v>
      </c>
      <c r="RUI12" s="9">
        <f t="shared" si="198"/>
        <v>0</v>
      </c>
      <c r="RUJ12" s="9">
        <f t="shared" si="198"/>
        <v>0</v>
      </c>
      <c r="RUK12" s="9">
        <f t="shared" si="198"/>
        <v>0</v>
      </c>
      <c r="RUL12" s="9">
        <f t="shared" si="198"/>
        <v>0</v>
      </c>
      <c r="RUM12" s="9">
        <f t="shared" si="198"/>
        <v>0</v>
      </c>
      <c r="RUN12" s="9">
        <f t="shared" si="198"/>
        <v>0</v>
      </c>
      <c r="RUO12" s="9">
        <f t="shared" si="198"/>
        <v>0</v>
      </c>
      <c r="RUP12" s="9">
        <f t="shared" si="198"/>
        <v>0</v>
      </c>
      <c r="RUQ12" s="9">
        <f t="shared" si="198"/>
        <v>0</v>
      </c>
      <c r="RUR12" s="9">
        <f t="shared" si="198"/>
        <v>0</v>
      </c>
      <c r="RUS12" s="9">
        <f t="shared" si="198"/>
        <v>0</v>
      </c>
      <c r="RUT12" s="9">
        <f t="shared" si="198"/>
        <v>0</v>
      </c>
      <c r="RUU12" s="9">
        <f t="shared" si="198"/>
        <v>0</v>
      </c>
      <c r="RUV12" s="9">
        <f t="shared" si="198"/>
        <v>0</v>
      </c>
      <c r="RUW12" s="9">
        <f t="shared" si="198"/>
        <v>0</v>
      </c>
      <c r="RUX12" s="9">
        <f t="shared" si="198"/>
        <v>0</v>
      </c>
      <c r="RUY12" s="9">
        <f t="shared" si="198"/>
        <v>0</v>
      </c>
      <c r="RUZ12" s="9">
        <f t="shared" si="198"/>
        <v>0</v>
      </c>
      <c r="RVA12" s="9">
        <f t="shared" si="198"/>
        <v>0</v>
      </c>
      <c r="RVB12" s="9">
        <f t="shared" si="198"/>
        <v>0</v>
      </c>
      <c r="RVC12" s="9">
        <f t="shared" si="198"/>
        <v>0</v>
      </c>
      <c r="RVD12" s="9">
        <f t="shared" si="198"/>
        <v>0</v>
      </c>
      <c r="RVE12" s="9">
        <f t="shared" ref="RVE12:RXP12" si="199">SUM(RVE13:RVE289)</f>
        <v>0</v>
      </c>
      <c r="RVF12" s="9">
        <f t="shared" si="199"/>
        <v>0</v>
      </c>
      <c r="RVG12" s="9">
        <f t="shared" si="199"/>
        <v>0</v>
      </c>
      <c r="RVH12" s="9">
        <f t="shared" si="199"/>
        <v>0</v>
      </c>
      <c r="RVI12" s="9">
        <f t="shared" si="199"/>
        <v>0</v>
      </c>
      <c r="RVJ12" s="9">
        <f t="shared" si="199"/>
        <v>0</v>
      </c>
      <c r="RVK12" s="9">
        <f t="shared" si="199"/>
        <v>0</v>
      </c>
      <c r="RVL12" s="9">
        <f t="shared" si="199"/>
        <v>0</v>
      </c>
      <c r="RVM12" s="9">
        <f t="shared" si="199"/>
        <v>0</v>
      </c>
      <c r="RVN12" s="9">
        <f t="shared" si="199"/>
        <v>0</v>
      </c>
      <c r="RVO12" s="9">
        <f t="shared" si="199"/>
        <v>0</v>
      </c>
      <c r="RVP12" s="9">
        <f t="shared" si="199"/>
        <v>0</v>
      </c>
      <c r="RVQ12" s="9">
        <f t="shared" si="199"/>
        <v>0</v>
      </c>
      <c r="RVR12" s="9">
        <f t="shared" si="199"/>
        <v>0</v>
      </c>
      <c r="RVS12" s="9">
        <f t="shared" si="199"/>
        <v>0</v>
      </c>
      <c r="RVT12" s="9">
        <f t="shared" si="199"/>
        <v>0</v>
      </c>
      <c r="RVU12" s="9">
        <f t="shared" si="199"/>
        <v>0</v>
      </c>
      <c r="RVV12" s="9">
        <f t="shared" si="199"/>
        <v>0</v>
      </c>
      <c r="RVW12" s="9">
        <f t="shared" si="199"/>
        <v>0</v>
      </c>
      <c r="RVX12" s="9">
        <f t="shared" si="199"/>
        <v>0</v>
      </c>
      <c r="RVY12" s="9">
        <f t="shared" si="199"/>
        <v>0</v>
      </c>
      <c r="RVZ12" s="9">
        <f t="shared" si="199"/>
        <v>0</v>
      </c>
      <c r="RWA12" s="9">
        <f t="shared" si="199"/>
        <v>0</v>
      </c>
      <c r="RWB12" s="9">
        <f t="shared" si="199"/>
        <v>0</v>
      </c>
      <c r="RWC12" s="9">
        <f t="shared" si="199"/>
        <v>0</v>
      </c>
      <c r="RWD12" s="9">
        <f t="shared" si="199"/>
        <v>0</v>
      </c>
      <c r="RWE12" s="9">
        <f t="shared" si="199"/>
        <v>0</v>
      </c>
      <c r="RWF12" s="9">
        <f t="shared" si="199"/>
        <v>0</v>
      </c>
      <c r="RWG12" s="9">
        <f t="shared" si="199"/>
        <v>0</v>
      </c>
      <c r="RWH12" s="9">
        <f t="shared" si="199"/>
        <v>0</v>
      </c>
      <c r="RWI12" s="9">
        <f t="shared" si="199"/>
        <v>0</v>
      </c>
      <c r="RWJ12" s="9">
        <f t="shared" si="199"/>
        <v>0</v>
      </c>
      <c r="RWK12" s="9">
        <f t="shared" si="199"/>
        <v>0</v>
      </c>
      <c r="RWL12" s="9">
        <f t="shared" si="199"/>
        <v>0</v>
      </c>
      <c r="RWM12" s="9">
        <f t="shared" si="199"/>
        <v>0</v>
      </c>
      <c r="RWN12" s="9">
        <f t="shared" si="199"/>
        <v>0</v>
      </c>
      <c r="RWO12" s="9">
        <f t="shared" si="199"/>
        <v>0</v>
      </c>
      <c r="RWP12" s="9">
        <f t="shared" si="199"/>
        <v>0</v>
      </c>
      <c r="RWQ12" s="9">
        <f t="shared" si="199"/>
        <v>0</v>
      </c>
      <c r="RWR12" s="9">
        <f t="shared" si="199"/>
        <v>0</v>
      </c>
      <c r="RWS12" s="9">
        <f t="shared" si="199"/>
        <v>0</v>
      </c>
      <c r="RWT12" s="9">
        <f t="shared" si="199"/>
        <v>0</v>
      </c>
      <c r="RWU12" s="9">
        <f t="shared" si="199"/>
        <v>0</v>
      </c>
      <c r="RWV12" s="9">
        <f t="shared" si="199"/>
        <v>0</v>
      </c>
      <c r="RWW12" s="9">
        <f t="shared" si="199"/>
        <v>0</v>
      </c>
      <c r="RWX12" s="9">
        <f t="shared" si="199"/>
        <v>0</v>
      </c>
      <c r="RWY12" s="9">
        <f t="shared" si="199"/>
        <v>0</v>
      </c>
      <c r="RWZ12" s="9">
        <f t="shared" si="199"/>
        <v>0</v>
      </c>
      <c r="RXA12" s="9">
        <f t="shared" si="199"/>
        <v>0</v>
      </c>
      <c r="RXB12" s="9">
        <f t="shared" si="199"/>
        <v>0</v>
      </c>
      <c r="RXC12" s="9">
        <f t="shared" si="199"/>
        <v>0</v>
      </c>
      <c r="RXD12" s="9">
        <f t="shared" si="199"/>
        <v>0</v>
      </c>
      <c r="RXE12" s="9">
        <f t="shared" si="199"/>
        <v>0</v>
      </c>
      <c r="RXF12" s="9">
        <f t="shared" si="199"/>
        <v>0</v>
      </c>
      <c r="RXG12" s="9">
        <f t="shared" si="199"/>
        <v>0</v>
      </c>
      <c r="RXH12" s="9">
        <f t="shared" si="199"/>
        <v>0</v>
      </c>
      <c r="RXI12" s="9">
        <f t="shared" si="199"/>
        <v>0</v>
      </c>
      <c r="RXJ12" s="9">
        <f t="shared" si="199"/>
        <v>0</v>
      </c>
      <c r="RXK12" s="9">
        <f t="shared" si="199"/>
        <v>0</v>
      </c>
      <c r="RXL12" s="9">
        <f t="shared" si="199"/>
        <v>0</v>
      </c>
      <c r="RXM12" s="9">
        <f t="shared" si="199"/>
        <v>0</v>
      </c>
      <c r="RXN12" s="9">
        <f t="shared" si="199"/>
        <v>0</v>
      </c>
      <c r="RXO12" s="9">
        <f t="shared" si="199"/>
        <v>0</v>
      </c>
      <c r="RXP12" s="9">
        <f t="shared" si="199"/>
        <v>0</v>
      </c>
      <c r="RXQ12" s="9">
        <f t="shared" ref="RXQ12:SAB12" si="200">SUM(RXQ13:RXQ289)</f>
        <v>0</v>
      </c>
      <c r="RXR12" s="9">
        <f t="shared" si="200"/>
        <v>0</v>
      </c>
      <c r="RXS12" s="9">
        <f t="shared" si="200"/>
        <v>0</v>
      </c>
      <c r="RXT12" s="9">
        <f t="shared" si="200"/>
        <v>0</v>
      </c>
      <c r="RXU12" s="9">
        <f t="shared" si="200"/>
        <v>0</v>
      </c>
      <c r="RXV12" s="9">
        <f t="shared" si="200"/>
        <v>0</v>
      </c>
      <c r="RXW12" s="9">
        <f t="shared" si="200"/>
        <v>0</v>
      </c>
      <c r="RXX12" s="9">
        <f t="shared" si="200"/>
        <v>0</v>
      </c>
      <c r="RXY12" s="9">
        <f t="shared" si="200"/>
        <v>0</v>
      </c>
      <c r="RXZ12" s="9">
        <f t="shared" si="200"/>
        <v>0</v>
      </c>
      <c r="RYA12" s="9">
        <f t="shared" si="200"/>
        <v>0</v>
      </c>
      <c r="RYB12" s="9">
        <f t="shared" si="200"/>
        <v>0</v>
      </c>
      <c r="RYC12" s="9">
        <f t="shared" si="200"/>
        <v>0</v>
      </c>
      <c r="RYD12" s="9">
        <f t="shared" si="200"/>
        <v>0</v>
      </c>
      <c r="RYE12" s="9">
        <f t="shared" si="200"/>
        <v>0</v>
      </c>
      <c r="RYF12" s="9">
        <f t="shared" si="200"/>
        <v>0</v>
      </c>
      <c r="RYG12" s="9">
        <f t="shared" si="200"/>
        <v>0</v>
      </c>
      <c r="RYH12" s="9">
        <f t="shared" si="200"/>
        <v>0</v>
      </c>
      <c r="RYI12" s="9">
        <f t="shared" si="200"/>
        <v>0</v>
      </c>
      <c r="RYJ12" s="9">
        <f t="shared" si="200"/>
        <v>0</v>
      </c>
      <c r="RYK12" s="9">
        <f t="shared" si="200"/>
        <v>0</v>
      </c>
      <c r="RYL12" s="9">
        <f t="shared" si="200"/>
        <v>0</v>
      </c>
      <c r="RYM12" s="9">
        <f t="shared" si="200"/>
        <v>0</v>
      </c>
      <c r="RYN12" s="9">
        <f t="shared" si="200"/>
        <v>0</v>
      </c>
      <c r="RYO12" s="9">
        <f t="shared" si="200"/>
        <v>0</v>
      </c>
      <c r="RYP12" s="9">
        <f t="shared" si="200"/>
        <v>0</v>
      </c>
      <c r="RYQ12" s="9">
        <f t="shared" si="200"/>
        <v>0</v>
      </c>
      <c r="RYR12" s="9">
        <f t="shared" si="200"/>
        <v>0</v>
      </c>
      <c r="RYS12" s="9">
        <f t="shared" si="200"/>
        <v>0</v>
      </c>
      <c r="RYT12" s="9">
        <f t="shared" si="200"/>
        <v>0</v>
      </c>
      <c r="RYU12" s="9">
        <f t="shared" si="200"/>
        <v>0</v>
      </c>
      <c r="RYV12" s="9">
        <f t="shared" si="200"/>
        <v>0</v>
      </c>
      <c r="RYW12" s="9">
        <f t="shared" si="200"/>
        <v>0</v>
      </c>
      <c r="RYX12" s="9">
        <f t="shared" si="200"/>
        <v>0</v>
      </c>
      <c r="RYY12" s="9">
        <f t="shared" si="200"/>
        <v>0</v>
      </c>
      <c r="RYZ12" s="9">
        <f t="shared" si="200"/>
        <v>0</v>
      </c>
      <c r="RZA12" s="9">
        <f t="shared" si="200"/>
        <v>0</v>
      </c>
      <c r="RZB12" s="9">
        <f t="shared" si="200"/>
        <v>0</v>
      </c>
      <c r="RZC12" s="9">
        <f t="shared" si="200"/>
        <v>0</v>
      </c>
      <c r="RZD12" s="9">
        <f t="shared" si="200"/>
        <v>0</v>
      </c>
      <c r="RZE12" s="9">
        <f t="shared" si="200"/>
        <v>0</v>
      </c>
      <c r="RZF12" s="9">
        <f t="shared" si="200"/>
        <v>0</v>
      </c>
      <c r="RZG12" s="9">
        <f t="shared" si="200"/>
        <v>0</v>
      </c>
      <c r="RZH12" s="9">
        <f t="shared" si="200"/>
        <v>0</v>
      </c>
      <c r="RZI12" s="9">
        <f t="shared" si="200"/>
        <v>0</v>
      </c>
      <c r="RZJ12" s="9">
        <f t="shared" si="200"/>
        <v>0</v>
      </c>
      <c r="RZK12" s="9">
        <f t="shared" si="200"/>
        <v>0</v>
      </c>
      <c r="RZL12" s="9">
        <f t="shared" si="200"/>
        <v>0</v>
      </c>
      <c r="RZM12" s="9">
        <f t="shared" si="200"/>
        <v>0</v>
      </c>
      <c r="RZN12" s="9">
        <f t="shared" si="200"/>
        <v>0</v>
      </c>
      <c r="RZO12" s="9">
        <f t="shared" si="200"/>
        <v>0</v>
      </c>
      <c r="RZP12" s="9">
        <f t="shared" si="200"/>
        <v>0</v>
      </c>
      <c r="RZQ12" s="9">
        <f t="shared" si="200"/>
        <v>0</v>
      </c>
      <c r="RZR12" s="9">
        <f t="shared" si="200"/>
        <v>0</v>
      </c>
      <c r="RZS12" s="9">
        <f t="shared" si="200"/>
        <v>0</v>
      </c>
      <c r="RZT12" s="9">
        <f t="shared" si="200"/>
        <v>0</v>
      </c>
      <c r="RZU12" s="9">
        <f t="shared" si="200"/>
        <v>0</v>
      </c>
      <c r="RZV12" s="9">
        <f t="shared" si="200"/>
        <v>0</v>
      </c>
      <c r="RZW12" s="9">
        <f t="shared" si="200"/>
        <v>0</v>
      </c>
      <c r="RZX12" s="9">
        <f t="shared" si="200"/>
        <v>0</v>
      </c>
      <c r="RZY12" s="9">
        <f t="shared" si="200"/>
        <v>0</v>
      </c>
      <c r="RZZ12" s="9">
        <f t="shared" si="200"/>
        <v>0</v>
      </c>
      <c r="SAA12" s="9">
        <f t="shared" si="200"/>
        <v>0</v>
      </c>
      <c r="SAB12" s="9">
        <f t="shared" si="200"/>
        <v>0</v>
      </c>
      <c r="SAC12" s="9">
        <f t="shared" ref="SAC12:SCN12" si="201">SUM(SAC13:SAC289)</f>
        <v>0</v>
      </c>
      <c r="SAD12" s="9">
        <f t="shared" si="201"/>
        <v>0</v>
      </c>
      <c r="SAE12" s="9">
        <f t="shared" si="201"/>
        <v>0</v>
      </c>
      <c r="SAF12" s="9">
        <f t="shared" si="201"/>
        <v>0</v>
      </c>
      <c r="SAG12" s="9">
        <f t="shared" si="201"/>
        <v>0</v>
      </c>
      <c r="SAH12" s="9">
        <f t="shared" si="201"/>
        <v>0</v>
      </c>
      <c r="SAI12" s="9">
        <f t="shared" si="201"/>
        <v>0</v>
      </c>
      <c r="SAJ12" s="9">
        <f t="shared" si="201"/>
        <v>0</v>
      </c>
      <c r="SAK12" s="9">
        <f t="shared" si="201"/>
        <v>0</v>
      </c>
      <c r="SAL12" s="9">
        <f t="shared" si="201"/>
        <v>0</v>
      </c>
      <c r="SAM12" s="9">
        <f t="shared" si="201"/>
        <v>0</v>
      </c>
      <c r="SAN12" s="9">
        <f t="shared" si="201"/>
        <v>0</v>
      </c>
      <c r="SAO12" s="9">
        <f t="shared" si="201"/>
        <v>0</v>
      </c>
      <c r="SAP12" s="9">
        <f t="shared" si="201"/>
        <v>0</v>
      </c>
      <c r="SAQ12" s="9">
        <f t="shared" si="201"/>
        <v>0</v>
      </c>
      <c r="SAR12" s="9">
        <f t="shared" si="201"/>
        <v>0</v>
      </c>
      <c r="SAS12" s="9">
        <f t="shared" si="201"/>
        <v>0</v>
      </c>
      <c r="SAT12" s="9">
        <f t="shared" si="201"/>
        <v>0</v>
      </c>
      <c r="SAU12" s="9">
        <f t="shared" si="201"/>
        <v>0</v>
      </c>
      <c r="SAV12" s="9">
        <f t="shared" si="201"/>
        <v>0</v>
      </c>
      <c r="SAW12" s="9">
        <f t="shared" si="201"/>
        <v>0</v>
      </c>
      <c r="SAX12" s="9">
        <f t="shared" si="201"/>
        <v>0</v>
      </c>
      <c r="SAY12" s="9">
        <f t="shared" si="201"/>
        <v>0</v>
      </c>
      <c r="SAZ12" s="9">
        <f t="shared" si="201"/>
        <v>0</v>
      </c>
      <c r="SBA12" s="9">
        <f t="shared" si="201"/>
        <v>0</v>
      </c>
      <c r="SBB12" s="9">
        <f t="shared" si="201"/>
        <v>0</v>
      </c>
      <c r="SBC12" s="9">
        <f t="shared" si="201"/>
        <v>0</v>
      </c>
      <c r="SBD12" s="9">
        <f t="shared" si="201"/>
        <v>0</v>
      </c>
      <c r="SBE12" s="9">
        <f t="shared" si="201"/>
        <v>0</v>
      </c>
      <c r="SBF12" s="9">
        <f t="shared" si="201"/>
        <v>0</v>
      </c>
      <c r="SBG12" s="9">
        <f t="shared" si="201"/>
        <v>0</v>
      </c>
      <c r="SBH12" s="9">
        <f t="shared" si="201"/>
        <v>0</v>
      </c>
      <c r="SBI12" s="9">
        <f t="shared" si="201"/>
        <v>0</v>
      </c>
      <c r="SBJ12" s="9">
        <f t="shared" si="201"/>
        <v>0</v>
      </c>
      <c r="SBK12" s="9">
        <f t="shared" si="201"/>
        <v>0</v>
      </c>
      <c r="SBL12" s="9">
        <f t="shared" si="201"/>
        <v>0</v>
      </c>
      <c r="SBM12" s="9">
        <f t="shared" si="201"/>
        <v>0</v>
      </c>
      <c r="SBN12" s="9">
        <f t="shared" si="201"/>
        <v>0</v>
      </c>
      <c r="SBO12" s="9">
        <f t="shared" si="201"/>
        <v>0</v>
      </c>
      <c r="SBP12" s="9">
        <f t="shared" si="201"/>
        <v>0</v>
      </c>
      <c r="SBQ12" s="9">
        <f t="shared" si="201"/>
        <v>0</v>
      </c>
      <c r="SBR12" s="9">
        <f t="shared" si="201"/>
        <v>0</v>
      </c>
      <c r="SBS12" s="9">
        <f t="shared" si="201"/>
        <v>0</v>
      </c>
      <c r="SBT12" s="9">
        <f t="shared" si="201"/>
        <v>0</v>
      </c>
      <c r="SBU12" s="9">
        <f t="shared" si="201"/>
        <v>0</v>
      </c>
      <c r="SBV12" s="9">
        <f t="shared" si="201"/>
        <v>0</v>
      </c>
      <c r="SBW12" s="9">
        <f t="shared" si="201"/>
        <v>0</v>
      </c>
      <c r="SBX12" s="9">
        <f t="shared" si="201"/>
        <v>0</v>
      </c>
      <c r="SBY12" s="9">
        <f t="shared" si="201"/>
        <v>0</v>
      </c>
      <c r="SBZ12" s="9">
        <f t="shared" si="201"/>
        <v>0</v>
      </c>
      <c r="SCA12" s="9">
        <f t="shared" si="201"/>
        <v>0</v>
      </c>
      <c r="SCB12" s="9">
        <f t="shared" si="201"/>
        <v>0</v>
      </c>
      <c r="SCC12" s="9">
        <f t="shared" si="201"/>
        <v>0</v>
      </c>
      <c r="SCD12" s="9">
        <f t="shared" si="201"/>
        <v>0</v>
      </c>
      <c r="SCE12" s="9">
        <f t="shared" si="201"/>
        <v>0</v>
      </c>
      <c r="SCF12" s="9">
        <f t="shared" si="201"/>
        <v>0</v>
      </c>
      <c r="SCG12" s="9">
        <f t="shared" si="201"/>
        <v>0</v>
      </c>
      <c r="SCH12" s="9">
        <f t="shared" si="201"/>
        <v>0</v>
      </c>
      <c r="SCI12" s="9">
        <f t="shared" si="201"/>
        <v>0</v>
      </c>
      <c r="SCJ12" s="9">
        <f t="shared" si="201"/>
        <v>0</v>
      </c>
      <c r="SCK12" s="9">
        <f t="shared" si="201"/>
        <v>0</v>
      </c>
      <c r="SCL12" s="9">
        <f t="shared" si="201"/>
        <v>0</v>
      </c>
      <c r="SCM12" s="9">
        <f t="shared" si="201"/>
        <v>0</v>
      </c>
      <c r="SCN12" s="9">
        <f t="shared" si="201"/>
        <v>0</v>
      </c>
      <c r="SCO12" s="9">
        <f t="shared" ref="SCO12:SEZ12" si="202">SUM(SCO13:SCO289)</f>
        <v>0</v>
      </c>
      <c r="SCP12" s="9">
        <f t="shared" si="202"/>
        <v>0</v>
      </c>
      <c r="SCQ12" s="9">
        <f t="shared" si="202"/>
        <v>0</v>
      </c>
      <c r="SCR12" s="9">
        <f t="shared" si="202"/>
        <v>0</v>
      </c>
      <c r="SCS12" s="9">
        <f t="shared" si="202"/>
        <v>0</v>
      </c>
      <c r="SCT12" s="9">
        <f t="shared" si="202"/>
        <v>0</v>
      </c>
      <c r="SCU12" s="9">
        <f t="shared" si="202"/>
        <v>0</v>
      </c>
      <c r="SCV12" s="9">
        <f t="shared" si="202"/>
        <v>0</v>
      </c>
      <c r="SCW12" s="9">
        <f t="shared" si="202"/>
        <v>0</v>
      </c>
      <c r="SCX12" s="9">
        <f t="shared" si="202"/>
        <v>0</v>
      </c>
      <c r="SCY12" s="9">
        <f t="shared" si="202"/>
        <v>0</v>
      </c>
      <c r="SCZ12" s="9">
        <f t="shared" si="202"/>
        <v>0</v>
      </c>
      <c r="SDA12" s="9">
        <f t="shared" si="202"/>
        <v>0</v>
      </c>
      <c r="SDB12" s="9">
        <f t="shared" si="202"/>
        <v>0</v>
      </c>
      <c r="SDC12" s="9">
        <f t="shared" si="202"/>
        <v>0</v>
      </c>
      <c r="SDD12" s="9">
        <f t="shared" si="202"/>
        <v>0</v>
      </c>
      <c r="SDE12" s="9">
        <f t="shared" si="202"/>
        <v>0</v>
      </c>
      <c r="SDF12" s="9">
        <f t="shared" si="202"/>
        <v>0</v>
      </c>
      <c r="SDG12" s="9">
        <f t="shared" si="202"/>
        <v>0</v>
      </c>
      <c r="SDH12" s="9">
        <f t="shared" si="202"/>
        <v>0</v>
      </c>
      <c r="SDI12" s="9">
        <f t="shared" si="202"/>
        <v>0</v>
      </c>
      <c r="SDJ12" s="9">
        <f t="shared" si="202"/>
        <v>0</v>
      </c>
      <c r="SDK12" s="9">
        <f t="shared" si="202"/>
        <v>0</v>
      </c>
      <c r="SDL12" s="9">
        <f t="shared" si="202"/>
        <v>0</v>
      </c>
      <c r="SDM12" s="9">
        <f t="shared" si="202"/>
        <v>0</v>
      </c>
      <c r="SDN12" s="9">
        <f t="shared" si="202"/>
        <v>0</v>
      </c>
      <c r="SDO12" s="9">
        <f t="shared" si="202"/>
        <v>0</v>
      </c>
      <c r="SDP12" s="9">
        <f t="shared" si="202"/>
        <v>0</v>
      </c>
      <c r="SDQ12" s="9">
        <f t="shared" si="202"/>
        <v>0</v>
      </c>
      <c r="SDR12" s="9">
        <f t="shared" si="202"/>
        <v>0</v>
      </c>
      <c r="SDS12" s="9">
        <f t="shared" si="202"/>
        <v>0</v>
      </c>
      <c r="SDT12" s="9">
        <f t="shared" si="202"/>
        <v>0</v>
      </c>
      <c r="SDU12" s="9">
        <f t="shared" si="202"/>
        <v>0</v>
      </c>
      <c r="SDV12" s="9">
        <f t="shared" si="202"/>
        <v>0</v>
      </c>
      <c r="SDW12" s="9">
        <f t="shared" si="202"/>
        <v>0</v>
      </c>
      <c r="SDX12" s="9">
        <f t="shared" si="202"/>
        <v>0</v>
      </c>
      <c r="SDY12" s="9">
        <f t="shared" si="202"/>
        <v>0</v>
      </c>
      <c r="SDZ12" s="9">
        <f t="shared" si="202"/>
        <v>0</v>
      </c>
      <c r="SEA12" s="9">
        <f t="shared" si="202"/>
        <v>0</v>
      </c>
      <c r="SEB12" s="9">
        <f t="shared" si="202"/>
        <v>0</v>
      </c>
      <c r="SEC12" s="9">
        <f t="shared" si="202"/>
        <v>0</v>
      </c>
      <c r="SED12" s="9">
        <f t="shared" si="202"/>
        <v>0</v>
      </c>
      <c r="SEE12" s="9">
        <f t="shared" si="202"/>
        <v>0</v>
      </c>
      <c r="SEF12" s="9">
        <f t="shared" si="202"/>
        <v>0</v>
      </c>
      <c r="SEG12" s="9">
        <f t="shared" si="202"/>
        <v>0</v>
      </c>
      <c r="SEH12" s="9">
        <f t="shared" si="202"/>
        <v>0</v>
      </c>
      <c r="SEI12" s="9">
        <f t="shared" si="202"/>
        <v>0</v>
      </c>
      <c r="SEJ12" s="9">
        <f t="shared" si="202"/>
        <v>0</v>
      </c>
      <c r="SEK12" s="9">
        <f t="shared" si="202"/>
        <v>0</v>
      </c>
      <c r="SEL12" s="9">
        <f t="shared" si="202"/>
        <v>0</v>
      </c>
      <c r="SEM12" s="9">
        <f t="shared" si="202"/>
        <v>0</v>
      </c>
      <c r="SEN12" s="9">
        <f t="shared" si="202"/>
        <v>0</v>
      </c>
      <c r="SEO12" s="9">
        <f t="shared" si="202"/>
        <v>0</v>
      </c>
      <c r="SEP12" s="9">
        <f t="shared" si="202"/>
        <v>0</v>
      </c>
      <c r="SEQ12" s="9">
        <f t="shared" si="202"/>
        <v>0</v>
      </c>
      <c r="SER12" s="9">
        <f t="shared" si="202"/>
        <v>0</v>
      </c>
      <c r="SES12" s="9">
        <f t="shared" si="202"/>
        <v>0</v>
      </c>
      <c r="SET12" s="9">
        <f t="shared" si="202"/>
        <v>0</v>
      </c>
      <c r="SEU12" s="9">
        <f t="shared" si="202"/>
        <v>0</v>
      </c>
      <c r="SEV12" s="9">
        <f t="shared" si="202"/>
        <v>0</v>
      </c>
      <c r="SEW12" s="9">
        <f t="shared" si="202"/>
        <v>0</v>
      </c>
      <c r="SEX12" s="9">
        <f t="shared" si="202"/>
        <v>0</v>
      </c>
      <c r="SEY12" s="9">
        <f t="shared" si="202"/>
        <v>0</v>
      </c>
      <c r="SEZ12" s="9">
        <f t="shared" si="202"/>
        <v>0</v>
      </c>
      <c r="SFA12" s="9">
        <f t="shared" ref="SFA12:SHL12" si="203">SUM(SFA13:SFA289)</f>
        <v>0</v>
      </c>
      <c r="SFB12" s="9">
        <f t="shared" si="203"/>
        <v>0</v>
      </c>
      <c r="SFC12" s="9">
        <f t="shared" si="203"/>
        <v>0</v>
      </c>
      <c r="SFD12" s="9">
        <f t="shared" si="203"/>
        <v>0</v>
      </c>
      <c r="SFE12" s="9">
        <f t="shared" si="203"/>
        <v>0</v>
      </c>
      <c r="SFF12" s="9">
        <f t="shared" si="203"/>
        <v>0</v>
      </c>
      <c r="SFG12" s="9">
        <f t="shared" si="203"/>
        <v>0</v>
      </c>
      <c r="SFH12" s="9">
        <f t="shared" si="203"/>
        <v>0</v>
      </c>
      <c r="SFI12" s="9">
        <f t="shared" si="203"/>
        <v>0</v>
      </c>
      <c r="SFJ12" s="9">
        <f t="shared" si="203"/>
        <v>0</v>
      </c>
      <c r="SFK12" s="9">
        <f t="shared" si="203"/>
        <v>0</v>
      </c>
      <c r="SFL12" s="9">
        <f t="shared" si="203"/>
        <v>0</v>
      </c>
      <c r="SFM12" s="9">
        <f t="shared" si="203"/>
        <v>0</v>
      </c>
      <c r="SFN12" s="9">
        <f t="shared" si="203"/>
        <v>0</v>
      </c>
      <c r="SFO12" s="9">
        <f t="shared" si="203"/>
        <v>0</v>
      </c>
      <c r="SFP12" s="9">
        <f t="shared" si="203"/>
        <v>0</v>
      </c>
      <c r="SFQ12" s="9">
        <f t="shared" si="203"/>
        <v>0</v>
      </c>
      <c r="SFR12" s="9">
        <f t="shared" si="203"/>
        <v>0</v>
      </c>
      <c r="SFS12" s="9">
        <f t="shared" si="203"/>
        <v>0</v>
      </c>
      <c r="SFT12" s="9">
        <f t="shared" si="203"/>
        <v>0</v>
      </c>
      <c r="SFU12" s="9">
        <f t="shared" si="203"/>
        <v>0</v>
      </c>
      <c r="SFV12" s="9">
        <f t="shared" si="203"/>
        <v>0</v>
      </c>
      <c r="SFW12" s="9">
        <f t="shared" si="203"/>
        <v>0</v>
      </c>
      <c r="SFX12" s="9">
        <f t="shared" si="203"/>
        <v>0</v>
      </c>
      <c r="SFY12" s="9">
        <f t="shared" si="203"/>
        <v>0</v>
      </c>
      <c r="SFZ12" s="9">
        <f t="shared" si="203"/>
        <v>0</v>
      </c>
      <c r="SGA12" s="9">
        <f t="shared" si="203"/>
        <v>0</v>
      </c>
      <c r="SGB12" s="9">
        <f t="shared" si="203"/>
        <v>0</v>
      </c>
      <c r="SGC12" s="9">
        <f t="shared" si="203"/>
        <v>0</v>
      </c>
      <c r="SGD12" s="9">
        <f t="shared" si="203"/>
        <v>0</v>
      </c>
      <c r="SGE12" s="9">
        <f t="shared" si="203"/>
        <v>0</v>
      </c>
      <c r="SGF12" s="9">
        <f t="shared" si="203"/>
        <v>0</v>
      </c>
      <c r="SGG12" s="9">
        <f t="shared" si="203"/>
        <v>0</v>
      </c>
      <c r="SGH12" s="9">
        <f t="shared" si="203"/>
        <v>0</v>
      </c>
      <c r="SGI12" s="9">
        <f t="shared" si="203"/>
        <v>0</v>
      </c>
      <c r="SGJ12" s="9">
        <f t="shared" si="203"/>
        <v>0</v>
      </c>
      <c r="SGK12" s="9">
        <f t="shared" si="203"/>
        <v>0</v>
      </c>
      <c r="SGL12" s="9">
        <f t="shared" si="203"/>
        <v>0</v>
      </c>
      <c r="SGM12" s="9">
        <f t="shared" si="203"/>
        <v>0</v>
      </c>
      <c r="SGN12" s="9">
        <f t="shared" si="203"/>
        <v>0</v>
      </c>
      <c r="SGO12" s="9">
        <f t="shared" si="203"/>
        <v>0</v>
      </c>
      <c r="SGP12" s="9">
        <f t="shared" si="203"/>
        <v>0</v>
      </c>
      <c r="SGQ12" s="9">
        <f t="shared" si="203"/>
        <v>0</v>
      </c>
      <c r="SGR12" s="9">
        <f t="shared" si="203"/>
        <v>0</v>
      </c>
      <c r="SGS12" s="9">
        <f t="shared" si="203"/>
        <v>0</v>
      </c>
      <c r="SGT12" s="9">
        <f t="shared" si="203"/>
        <v>0</v>
      </c>
      <c r="SGU12" s="9">
        <f t="shared" si="203"/>
        <v>0</v>
      </c>
      <c r="SGV12" s="9">
        <f t="shared" si="203"/>
        <v>0</v>
      </c>
      <c r="SGW12" s="9">
        <f t="shared" si="203"/>
        <v>0</v>
      </c>
      <c r="SGX12" s="9">
        <f t="shared" si="203"/>
        <v>0</v>
      </c>
      <c r="SGY12" s="9">
        <f t="shared" si="203"/>
        <v>0</v>
      </c>
      <c r="SGZ12" s="9">
        <f t="shared" si="203"/>
        <v>0</v>
      </c>
      <c r="SHA12" s="9">
        <f t="shared" si="203"/>
        <v>0</v>
      </c>
      <c r="SHB12" s="9">
        <f t="shared" si="203"/>
        <v>0</v>
      </c>
      <c r="SHC12" s="9">
        <f t="shared" si="203"/>
        <v>0</v>
      </c>
      <c r="SHD12" s="9">
        <f t="shared" si="203"/>
        <v>0</v>
      </c>
      <c r="SHE12" s="9">
        <f t="shared" si="203"/>
        <v>0</v>
      </c>
      <c r="SHF12" s="9">
        <f t="shared" si="203"/>
        <v>0</v>
      </c>
      <c r="SHG12" s="9">
        <f t="shared" si="203"/>
        <v>0</v>
      </c>
      <c r="SHH12" s="9">
        <f t="shared" si="203"/>
        <v>0</v>
      </c>
      <c r="SHI12" s="9">
        <f t="shared" si="203"/>
        <v>0</v>
      </c>
      <c r="SHJ12" s="9">
        <f t="shared" si="203"/>
        <v>0</v>
      </c>
      <c r="SHK12" s="9">
        <f t="shared" si="203"/>
        <v>0</v>
      </c>
      <c r="SHL12" s="9">
        <f t="shared" si="203"/>
        <v>0</v>
      </c>
      <c r="SHM12" s="9">
        <f t="shared" ref="SHM12:SJX12" si="204">SUM(SHM13:SHM289)</f>
        <v>0</v>
      </c>
      <c r="SHN12" s="9">
        <f t="shared" si="204"/>
        <v>0</v>
      </c>
      <c r="SHO12" s="9">
        <f t="shared" si="204"/>
        <v>0</v>
      </c>
      <c r="SHP12" s="9">
        <f t="shared" si="204"/>
        <v>0</v>
      </c>
      <c r="SHQ12" s="9">
        <f t="shared" si="204"/>
        <v>0</v>
      </c>
      <c r="SHR12" s="9">
        <f t="shared" si="204"/>
        <v>0</v>
      </c>
      <c r="SHS12" s="9">
        <f t="shared" si="204"/>
        <v>0</v>
      </c>
      <c r="SHT12" s="9">
        <f t="shared" si="204"/>
        <v>0</v>
      </c>
      <c r="SHU12" s="9">
        <f t="shared" si="204"/>
        <v>0</v>
      </c>
      <c r="SHV12" s="9">
        <f t="shared" si="204"/>
        <v>0</v>
      </c>
      <c r="SHW12" s="9">
        <f t="shared" si="204"/>
        <v>0</v>
      </c>
      <c r="SHX12" s="9">
        <f t="shared" si="204"/>
        <v>0</v>
      </c>
      <c r="SHY12" s="9">
        <f t="shared" si="204"/>
        <v>0</v>
      </c>
      <c r="SHZ12" s="9">
        <f t="shared" si="204"/>
        <v>0</v>
      </c>
      <c r="SIA12" s="9">
        <f t="shared" si="204"/>
        <v>0</v>
      </c>
      <c r="SIB12" s="9">
        <f t="shared" si="204"/>
        <v>0</v>
      </c>
      <c r="SIC12" s="9">
        <f t="shared" si="204"/>
        <v>0</v>
      </c>
      <c r="SID12" s="9">
        <f t="shared" si="204"/>
        <v>0</v>
      </c>
      <c r="SIE12" s="9">
        <f t="shared" si="204"/>
        <v>0</v>
      </c>
      <c r="SIF12" s="9">
        <f t="shared" si="204"/>
        <v>0</v>
      </c>
      <c r="SIG12" s="9">
        <f t="shared" si="204"/>
        <v>0</v>
      </c>
      <c r="SIH12" s="9">
        <f t="shared" si="204"/>
        <v>0</v>
      </c>
      <c r="SII12" s="9">
        <f t="shared" si="204"/>
        <v>0</v>
      </c>
      <c r="SIJ12" s="9">
        <f t="shared" si="204"/>
        <v>0</v>
      </c>
      <c r="SIK12" s="9">
        <f t="shared" si="204"/>
        <v>0</v>
      </c>
      <c r="SIL12" s="9">
        <f t="shared" si="204"/>
        <v>0</v>
      </c>
      <c r="SIM12" s="9">
        <f t="shared" si="204"/>
        <v>0</v>
      </c>
      <c r="SIN12" s="9">
        <f t="shared" si="204"/>
        <v>0</v>
      </c>
      <c r="SIO12" s="9">
        <f t="shared" si="204"/>
        <v>0</v>
      </c>
      <c r="SIP12" s="9">
        <f t="shared" si="204"/>
        <v>0</v>
      </c>
      <c r="SIQ12" s="9">
        <f t="shared" si="204"/>
        <v>0</v>
      </c>
      <c r="SIR12" s="9">
        <f t="shared" si="204"/>
        <v>0</v>
      </c>
      <c r="SIS12" s="9">
        <f t="shared" si="204"/>
        <v>0</v>
      </c>
      <c r="SIT12" s="9">
        <f t="shared" si="204"/>
        <v>0</v>
      </c>
      <c r="SIU12" s="9">
        <f t="shared" si="204"/>
        <v>0</v>
      </c>
      <c r="SIV12" s="9">
        <f t="shared" si="204"/>
        <v>0</v>
      </c>
      <c r="SIW12" s="9">
        <f t="shared" si="204"/>
        <v>0</v>
      </c>
      <c r="SIX12" s="9">
        <f t="shared" si="204"/>
        <v>0</v>
      </c>
      <c r="SIY12" s="9">
        <f t="shared" si="204"/>
        <v>0</v>
      </c>
      <c r="SIZ12" s="9">
        <f t="shared" si="204"/>
        <v>0</v>
      </c>
      <c r="SJA12" s="9">
        <f t="shared" si="204"/>
        <v>0</v>
      </c>
      <c r="SJB12" s="9">
        <f t="shared" si="204"/>
        <v>0</v>
      </c>
      <c r="SJC12" s="9">
        <f t="shared" si="204"/>
        <v>0</v>
      </c>
      <c r="SJD12" s="9">
        <f t="shared" si="204"/>
        <v>0</v>
      </c>
      <c r="SJE12" s="9">
        <f t="shared" si="204"/>
        <v>0</v>
      </c>
      <c r="SJF12" s="9">
        <f t="shared" si="204"/>
        <v>0</v>
      </c>
      <c r="SJG12" s="9">
        <f t="shared" si="204"/>
        <v>0</v>
      </c>
      <c r="SJH12" s="9">
        <f t="shared" si="204"/>
        <v>0</v>
      </c>
      <c r="SJI12" s="9">
        <f t="shared" si="204"/>
        <v>0</v>
      </c>
      <c r="SJJ12" s="9">
        <f t="shared" si="204"/>
        <v>0</v>
      </c>
      <c r="SJK12" s="9">
        <f t="shared" si="204"/>
        <v>0</v>
      </c>
      <c r="SJL12" s="9">
        <f t="shared" si="204"/>
        <v>0</v>
      </c>
      <c r="SJM12" s="9">
        <f t="shared" si="204"/>
        <v>0</v>
      </c>
      <c r="SJN12" s="9">
        <f t="shared" si="204"/>
        <v>0</v>
      </c>
      <c r="SJO12" s="9">
        <f t="shared" si="204"/>
        <v>0</v>
      </c>
      <c r="SJP12" s="9">
        <f t="shared" si="204"/>
        <v>0</v>
      </c>
      <c r="SJQ12" s="9">
        <f t="shared" si="204"/>
        <v>0</v>
      </c>
      <c r="SJR12" s="9">
        <f t="shared" si="204"/>
        <v>0</v>
      </c>
      <c r="SJS12" s="9">
        <f t="shared" si="204"/>
        <v>0</v>
      </c>
      <c r="SJT12" s="9">
        <f t="shared" si="204"/>
        <v>0</v>
      </c>
      <c r="SJU12" s="9">
        <f t="shared" si="204"/>
        <v>0</v>
      </c>
      <c r="SJV12" s="9">
        <f t="shared" si="204"/>
        <v>0</v>
      </c>
      <c r="SJW12" s="9">
        <f t="shared" si="204"/>
        <v>0</v>
      </c>
      <c r="SJX12" s="9">
        <f t="shared" si="204"/>
        <v>0</v>
      </c>
      <c r="SJY12" s="9">
        <f t="shared" ref="SJY12:SMJ12" si="205">SUM(SJY13:SJY289)</f>
        <v>0</v>
      </c>
      <c r="SJZ12" s="9">
        <f t="shared" si="205"/>
        <v>0</v>
      </c>
      <c r="SKA12" s="9">
        <f t="shared" si="205"/>
        <v>0</v>
      </c>
      <c r="SKB12" s="9">
        <f t="shared" si="205"/>
        <v>0</v>
      </c>
      <c r="SKC12" s="9">
        <f t="shared" si="205"/>
        <v>0</v>
      </c>
      <c r="SKD12" s="9">
        <f t="shared" si="205"/>
        <v>0</v>
      </c>
      <c r="SKE12" s="9">
        <f t="shared" si="205"/>
        <v>0</v>
      </c>
      <c r="SKF12" s="9">
        <f t="shared" si="205"/>
        <v>0</v>
      </c>
      <c r="SKG12" s="9">
        <f t="shared" si="205"/>
        <v>0</v>
      </c>
      <c r="SKH12" s="9">
        <f t="shared" si="205"/>
        <v>0</v>
      </c>
      <c r="SKI12" s="9">
        <f t="shared" si="205"/>
        <v>0</v>
      </c>
      <c r="SKJ12" s="9">
        <f t="shared" si="205"/>
        <v>0</v>
      </c>
      <c r="SKK12" s="9">
        <f t="shared" si="205"/>
        <v>0</v>
      </c>
      <c r="SKL12" s="9">
        <f t="shared" si="205"/>
        <v>0</v>
      </c>
      <c r="SKM12" s="9">
        <f t="shared" si="205"/>
        <v>0</v>
      </c>
      <c r="SKN12" s="9">
        <f t="shared" si="205"/>
        <v>0</v>
      </c>
      <c r="SKO12" s="9">
        <f t="shared" si="205"/>
        <v>0</v>
      </c>
      <c r="SKP12" s="9">
        <f t="shared" si="205"/>
        <v>0</v>
      </c>
      <c r="SKQ12" s="9">
        <f t="shared" si="205"/>
        <v>0</v>
      </c>
      <c r="SKR12" s="9">
        <f t="shared" si="205"/>
        <v>0</v>
      </c>
      <c r="SKS12" s="9">
        <f t="shared" si="205"/>
        <v>0</v>
      </c>
      <c r="SKT12" s="9">
        <f t="shared" si="205"/>
        <v>0</v>
      </c>
      <c r="SKU12" s="9">
        <f t="shared" si="205"/>
        <v>0</v>
      </c>
      <c r="SKV12" s="9">
        <f t="shared" si="205"/>
        <v>0</v>
      </c>
      <c r="SKW12" s="9">
        <f t="shared" si="205"/>
        <v>0</v>
      </c>
      <c r="SKX12" s="9">
        <f t="shared" si="205"/>
        <v>0</v>
      </c>
      <c r="SKY12" s="9">
        <f t="shared" si="205"/>
        <v>0</v>
      </c>
      <c r="SKZ12" s="9">
        <f t="shared" si="205"/>
        <v>0</v>
      </c>
      <c r="SLA12" s="9">
        <f t="shared" si="205"/>
        <v>0</v>
      </c>
      <c r="SLB12" s="9">
        <f t="shared" si="205"/>
        <v>0</v>
      </c>
      <c r="SLC12" s="9">
        <f t="shared" si="205"/>
        <v>0</v>
      </c>
      <c r="SLD12" s="9">
        <f t="shared" si="205"/>
        <v>0</v>
      </c>
      <c r="SLE12" s="9">
        <f t="shared" si="205"/>
        <v>0</v>
      </c>
      <c r="SLF12" s="9">
        <f t="shared" si="205"/>
        <v>0</v>
      </c>
      <c r="SLG12" s="9">
        <f t="shared" si="205"/>
        <v>0</v>
      </c>
      <c r="SLH12" s="9">
        <f t="shared" si="205"/>
        <v>0</v>
      </c>
      <c r="SLI12" s="9">
        <f t="shared" si="205"/>
        <v>0</v>
      </c>
      <c r="SLJ12" s="9">
        <f t="shared" si="205"/>
        <v>0</v>
      </c>
      <c r="SLK12" s="9">
        <f t="shared" si="205"/>
        <v>0</v>
      </c>
      <c r="SLL12" s="9">
        <f t="shared" si="205"/>
        <v>0</v>
      </c>
      <c r="SLM12" s="9">
        <f t="shared" si="205"/>
        <v>0</v>
      </c>
      <c r="SLN12" s="9">
        <f t="shared" si="205"/>
        <v>0</v>
      </c>
      <c r="SLO12" s="9">
        <f t="shared" si="205"/>
        <v>0</v>
      </c>
      <c r="SLP12" s="9">
        <f t="shared" si="205"/>
        <v>0</v>
      </c>
      <c r="SLQ12" s="9">
        <f t="shared" si="205"/>
        <v>0</v>
      </c>
      <c r="SLR12" s="9">
        <f t="shared" si="205"/>
        <v>0</v>
      </c>
      <c r="SLS12" s="9">
        <f t="shared" si="205"/>
        <v>0</v>
      </c>
      <c r="SLT12" s="9">
        <f t="shared" si="205"/>
        <v>0</v>
      </c>
      <c r="SLU12" s="9">
        <f t="shared" si="205"/>
        <v>0</v>
      </c>
      <c r="SLV12" s="9">
        <f t="shared" si="205"/>
        <v>0</v>
      </c>
      <c r="SLW12" s="9">
        <f t="shared" si="205"/>
        <v>0</v>
      </c>
      <c r="SLX12" s="9">
        <f t="shared" si="205"/>
        <v>0</v>
      </c>
      <c r="SLY12" s="9">
        <f t="shared" si="205"/>
        <v>0</v>
      </c>
      <c r="SLZ12" s="9">
        <f t="shared" si="205"/>
        <v>0</v>
      </c>
      <c r="SMA12" s="9">
        <f t="shared" si="205"/>
        <v>0</v>
      </c>
      <c r="SMB12" s="9">
        <f t="shared" si="205"/>
        <v>0</v>
      </c>
      <c r="SMC12" s="9">
        <f t="shared" si="205"/>
        <v>0</v>
      </c>
      <c r="SMD12" s="9">
        <f t="shared" si="205"/>
        <v>0</v>
      </c>
      <c r="SME12" s="9">
        <f t="shared" si="205"/>
        <v>0</v>
      </c>
      <c r="SMF12" s="9">
        <f t="shared" si="205"/>
        <v>0</v>
      </c>
      <c r="SMG12" s="9">
        <f t="shared" si="205"/>
        <v>0</v>
      </c>
      <c r="SMH12" s="9">
        <f t="shared" si="205"/>
        <v>0</v>
      </c>
      <c r="SMI12" s="9">
        <f t="shared" si="205"/>
        <v>0</v>
      </c>
      <c r="SMJ12" s="9">
        <f t="shared" si="205"/>
        <v>0</v>
      </c>
      <c r="SMK12" s="9">
        <f t="shared" ref="SMK12:SOV12" si="206">SUM(SMK13:SMK289)</f>
        <v>0</v>
      </c>
      <c r="SML12" s="9">
        <f t="shared" si="206"/>
        <v>0</v>
      </c>
      <c r="SMM12" s="9">
        <f t="shared" si="206"/>
        <v>0</v>
      </c>
      <c r="SMN12" s="9">
        <f t="shared" si="206"/>
        <v>0</v>
      </c>
      <c r="SMO12" s="9">
        <f t="shared" si="206"/>
        <v>0</v>
      </c>
      <c r="SMP12" s="9">
        <f t="shared" si="206"/>
        <v>0</v>
      </c>
      <c r="SMQ12" s="9">
        <f t="shared" si="206"/>
        <v>0</v>
      </c>
      <c r="SMR12" s="9">
        <f t="shared" si="206"/>
        <v>0</v>
      </c>
      <c r="SMS12" s="9">
        <f t="shared" si="206"/>
        <v>0</v>
      </c>
      <c r="SMT12" s="9">
        <f t="shared" si="206"/>
        <v>0</v>
      </c>
      <c r="SMU12" s="9">
        <f t="shared" si="206"/>
        <v>0</v>
      </c>
      <c r="SMV12" s="9">
        <f t="shared" si="206"/>
        <v>0</v>
      </c>
      <c r="SMW12" s="9">
        <f t="shared" si="206"/>
        <v>0</v>
      </c>
      <c r="SMX12" s="9">
        <f t="shared" si="206"/>
        <v>0</v>
      </c>
      <c r="SMY12" s="9">
        <f t="shared" si="206"/>
        <v>0</v>
      </c>
      <c r="SMZ12" s="9">
        <f t="shared" si="206"/>
        <v>0</v>
      </c>
      <c r="SNA12" s="9">
        <f t="shared" si="206"/>
        <v>0</v>
      </c>
      <c r="SNB12" s="9">
        <f t="shared" si="206"/>
        <v>0</v>
      </c>
      <c r="SNC12" s="9">
        <f t="shared" si="206"/>
        <v>0</v>
      </c>
      <c r="SND12" s="9">
        <f t="shared" si="206"/>
        <v>0</v>
      </c>
      <c r="SNE12" s="9">
        <f t="shared" si="206"/>
        <v>0</v>
      </c>
      <c r="SNF12" s="9">
        <f t="shared" si="206"/>
        <v>0</v>
      </c>
      <c r="SNG12" s="9">
        <f t="shared" si="206"/>
        <v>0</v>
      </c>
      <c r="SNH12" s="9">
        <f t="shared" si="206"/>
        <v>0</v>
      </c>
      <c r="SNI12" s="9">
        <f t="shared" si="206"/>
        <v>0</v>
      </c>
      <c r="SNJ12" s="9">
        <f t="shared" si="206"/>
        <v>0</v>
      </c>
      <c r="SNK12" s="9">
        <f t="shared" si="206"/>
        <v>0</v>
      </c>
      <c r="SNL12" s="9">
        <f t="shared" si="206"/>
        <v>0</v>
      </c>
      <c r="SNM12" s="9">
        <f t="shared" si="206"/>
        <v>0</v>
      </c>
      <c r="SNN12" s="9">
        <f t="shared" si="206"/>
        <v>0</v>
      </c>
      <c r="SNO12" s="9">
        <f t="shared" si="206"/>
        <v>0</v>
      </c>
      <c r="SNP12" s="9">
        <f t="shared" si="206"/>
        <v>0</v>
      </c>
      <c r="SNQ12" s="9">
        <f t="shared" si="206"/>
        <v>0</v>
      </c>
      <c r="SNR12" s="9">
        <f t="shared" si="206"/>
        <v>0</v>
      </c>
      <c r="SNS12" s="9">
        <f t="shared" si="206"/>
        <v>0</v>
      </c>
      <c r="SNT12" s="9">
        <f t="shared" si="206"/>
        <v>0</v>
      </c>
      <c r="SNU12" s="9">
        <f t="shared" si="206"/>
        <v>0</v>
      </c>
      <c r="SNV12" s="9">
        <f t="shared" si="206"/>
        <v>0</v>
      </c>
      <c r="SNW12" s="9">
        <f t="shared" si="206"/>
        <v>0</v>
      </c>
      <c r="SNX12" s="9">
        <f t="shared" si="206"/>
        <v>0</v>
      </c>
      <c r="SNY12" s="9">
        <f t="shared" si="206"/>
        <v>0</v>
      </c>
      <c r="SNZ12" s="9">
        <f t="shared" si="206"/>
        <v>0</v>
      </c>
      <c r="SOA12" s="9">
        <f t="shared" si="206"/>
        <v>0</v>
      </c>
      <c r="SOB12" s="9">
        <f t="shared" si="206"/>
        <v>0</v>
      </c>
      <c r="SOC12" s="9">
        <f t="shared" si="206"/>
        <v>0</v>
      </c>
      <c r="SOD12" s="9">
        <f t="shared" si="206"/>
        <v>0</v>
      </c>
      <c r="SOE12" s="9">
        <f t="shared" si="206"/>
        <v>0</v>
      </c>
      <c r="SOF12" s="9">
        <f t="shared" si="206"/>
        <v>0</v>
      </c>
      <c r="SOG12" s="9">
        <f t="shared" si="206"/>
        <v>0</v>
      </c>
      <c r="SOH12" s="9">
        <f t="shared" si="206"/>
        <v>0</v>
      </c>
      <c r="SOI12" s="9">
        <f t="shared" si="206"/>
        <v>0</v>
      </c>
      <c r="SOJ12" s="9">
        <f t="shared" si="206"/>
        <v>0</v>
      </c>
      <c r="SOK12" s="9">
        <f t="shared" si="206"/>
        <v>0</v>
      </c>
      <c r="SOL12" s="9">
        <f t="shared" si="206"/>
        <v>0</v>
      </c>
      <c r="SOM12" s="9">
        <f t="shared" si="206"/>
        <v>0</v>
      </c>
      <c r="SON12" s="9">
        <f t="shared" si="206"/>
        <v>0</v>
      </c>
      <c r="SOO12" s="9">
        <f t="shared" si="206"/>
        <v>0</v>
      </c>
      <c r="SOP12" s="9">
        <f t="shared" si="206"/>
        <v>0</v>
      </c>
      <c r="SOQ12" s="9">
        <f t="shared" si="206"/>
        <v>0</v>
      </c>
      <c r="SOR12" s="9">
        <f t="shared" si="206"/>
        <v>0</v>
      </c>
      <c r="SOS12" s="9">
        <f t="shared" si="206"/>
        <v>0</v>
      </c>
      <c r="SOT12" s="9">
        <f t="shared" si="206"/>
        <v>0</v>
      </c>
      <c r="SOU12" s="9">
        <f t="shared" si="206"/>
        <v>0</v>
      </c>
      <c r="SOV12" s="9">
        <f t="shared" si="206"/>
        <v>0</v>
      </c>
      <c r="SOW12" s="9">
        <f t="shared" ref="SOW12:SRH12" si="207">SUM(SOW13:SOW289)</f>
        <v>0</v>
      </c>
      <c r="SOX12" s="9">
        <f t="shared" si="207"/>
        <v>0</v>
      </c>
      <c r="SOY12" s="9">
        <f t="shared" si="207"/>
        <v>0</v>
      </c>
      <c r="SOZ12" s="9">
        <f t="shared" si="207"/>
        <v>0</v>
      </c>
      <c r="SPA12" s="9">
        <f t="shared" si="207"/>
        <v>0</v>
      </c>
      <c r="SPB12" s="9">
        <f t="shared" si="207"/>
        <v>0</v>
      </c>
      <c r="SPC12" s="9">
        <f t="shared" si="207"/>
        <v>0</v>
      </c>
      <c r="SPD12" s="9">
        <f t="shared" si="207"/>
        <v>0</v>
      </c>
      <c r="SPE12" s="9">
        <f t="shared" si="207"/>
        <v>0</v>
      </c>
      <c r="SPF12" s="9">
        <f t="shared" si="207"/>
        <v>0</v>
      </c>
      <c r="SPG12" s="9">
        <f t="shared" si="207"/>
        <v>0</v>
      </c>
      <c r="SPH12" s="9">
        <f t="shared" si="207"/>
        <v>0</v>
      </c>
      <c r="SPI12" s="9">
        <f t="shared" si="207"/>
        <v>0</v>
      </c>
      <c r="SPJ12" s="9">
        <f t="shared" si="207"/>
        <v>0</v>
      </c>
      <c r="SPK12" s="9">
        <f t="shared" si="207"/>
        <v>0</v>
      </c>
      <c r="SPL12" s="9">
        <f t="shared" si="207"/>
        <v>0</v>
      </c>
      <c r="SPM12" s="9">
        <f t="shared" si="207"/>
        <v>0</v>
      </c>
      <c r="SPN12" s="9">
        <f t="shared" si="207"/>
        <v>0</v>
      </c>
      <c r="SPO12" s="9">
        <f t="shared" si="207"/>
        <v>0</v>
      </c>
      <c r="SPP12" s="9">
        <f t="shared" si="207"/>
        <v>0</v>
      </c>
      <c r="SPQ12" s="9">
        <f t="shared" si="207"/>
        <v>0</v>
      </c>
      <c r="SPR12" s="9">
        <f t="shared" si="207"/>
        <v>0</v>
      </c>
      <c r="SPS12" s="9">
        <f t="shared" si="207"/>
        <v>0</v>
      </c>
      <c r="SPT12" s="9">
        <f t="shared" si="207"/>
        <v>0</v>
      </c>
      <c r="SPU12" s="9">
        <f t="shared" si="207"/>
        <v>0</v>
      </c>
      <c r="SPV12" s="9">
        <f t="shared" si="207"/>
        <v>0</v>
      </c>
      <c r="SPW12" s="9">
        <f t="shared" si="207"/>
        <v>0</v>
      </c>
      <c r="SPX12" s="9">
        <f t="shared" si="207"/>
        <v>0</v>
      </c>
      <c r="SPY12" s="9">
        <f t="shared" si="207"/>
        <v>0</v>
      </c>
      <c r="SPZ12" s="9">
        <f t="shared" si="207"/>
        <v>0</v>
      </c>
      <c r="SQA12" s="9">
        <f t="shared" si="207"/>
        <v>0</v>
      </c>
      <c r="SQB12" s="9">
        <f t="shared" si="207"/>
        <v>0</v>
      </c>
      <c r="SQC12" s="9">
        <f t="shared" si="207"/>
        <v>0</v>
      </c>
      <c r="SQD12" s="9">
        <f t="shared" si="207"/>
        <v>0</v>
      </c>
      <c r="SQE12" s="9">
        <f t="shared" si="207"/>
        <v>0</v>
      </c>
      <c r="SQF12" s="9">
        <f t="shared" si="207"/>
        <v>0</v>
      </c>
      <c r="SQG12" s="9">
        <f t="shared" si="207"/>
        <v>0</v>
      </c>
      <c r="SQH12" s="9">
        <f t="shared" si="207"/>
        <v>0</v>
      </c>
      <c r="SQI12" s="9">
        <f t="shared" si="207"/>
        <v>0</v>
      </c>
      <c r="SQJ12" s="9">
        <f t="shared" si="207"/>
        <v>0</v>
      </c>
      <c r="SQK12" s="9">
        <f t="shared" si="207"/>
        <v>0</v>
      </c>
      <c r="SQL12" s="9">
        <f t="shared" si="207"/>
        <v>0</v>
      </c>
      <c r="SQM12" s="9">
        <f t="shared" si="207"/>
        <v>0</v>
      </c>
      <c r="SQN12" s="9">
        <f t="shared" si="207"/>
        <v>0</v>
      </c>
      <c r="SQO12" s="9">
        <f t="shared" si="207"/>
        <v>0</v>
      </c>
      <c r="SQP12" s="9">
        <f t="shared" si="207"/>
        <v>0</v>
      </c>
      <c r="SQQ12" s="9">
        <f t="shared" si="207"/>
        <v>0</v>
      </c>
      <c r="SQR12" s="9">
        <f t="shared" si="207"/>
        <v>0</v>
      </c>
      <c r="SQS12" s="9">
        <f t="shared" si="207"/>
        <v>0</v>
      </c>
      <c r="SQT12" s="9">
        <f t="shared" si="207"/>
        <v>0</v>
      </c>
      <c r="SQU12" s="9">
        <f t="shared" si="207"/>
        <v>0</v>
      </c>
      <c r="SQV12" s="9">
        <f t="shared" si="207"/>
        <v>0</v>
      </c>
      <c r="SQW12" s="9">
        <f t="shared" si="207"/>
        <v>0</v>
      </c>
      <c r="SQX12" s="9">
        <f t="shared" si="207"/>
        <v>0</v>
      </c>
      <c r="SQY12" s="9">
        <f t="shared" si="207"/>
        <v>0</v>
      </c>
      <c r="SQZ12" s="9">
        <f t="shared" si="207"/>
        <v>0</v>
      </c>
      <c r="SRA12" s="9">
        <f t="shared" si="207"/>
        <v>0</v>
      </c>
      <c r="SRB12" s="9">
        <f t="shared" si="207"/>
        <v>0</v>
      </c>
      <c r="SRC12" s="9">
        <f t="shared" si="207"/>
        <v>0</v>
      </c>
      <c r="SRD12" s="9">
        <f t="shared" si="207"/>
        <v>0</v>
      </c>
      <c r="SRE12" s="9">
        <f t="shared" si="207"/>
        <v>0</v>
      </c>
      <c r="SRF12" s="9">
        <f t="shared" si="207"/>
        <v>0</v>
      </c>
      <c r="SRG12" s="9">
        <f t="shared" si="207"/>
        <v>0</v>
      </c>
      <c r="SRH12" s="9">
        <f t="shared" si="207"/>
        <v>0</v>
      </c>
      <c r="SRI12" s="9">
        <f t="shared" ref="SRI12:STT12" si="208">SUM(SRI13:SRI289)</f>
        <v>0</v>
      </c>
      <c r="SRJ12" s="9">
        <f t="shared" si="208"/>
        <v>0</v>
      </c>
      <c r="SRK12" s="9">
        <f t="shared" si="208"/>
        <v>0</v>
      </c>
      <c r="SRL12" s="9">
        <f t="shared" si="208"/>
        <v>0</v>
      </c>
      <c r="SRM12" s="9">
        <f t="shared" si="208"/>
        <v>0</v>
      </c>
      <c r="SRN12" s="9">
        <f t="shared" si="208"/>
        <v>0</v>
      </c>
      <c r="SRO12" s="9">
        <f t="shared" si="208"/>
        <v>0</v>
      </c>
      <c r="SRP12" s="9">
        <f t="shared" si="208"/>
        <v>0</v>
      </c>
      <c r="SRQ12" s="9">
        <f t="shared" si="208"/>
        <v>0</v>
      </c>
      <c r="SRR12" s="9">
        <f t="shared" si="208"/>
        <v>0</v>
      </c>
      <c r="SRS12" s="9">
        <f t="shared" si="208"/>
        <v>0</v>
      </c>
      <c r="SRT12" s="9">
        <f t="shared" si="208"/>
        <v>0</v>
      </c>
      <c r="SRU12" s="9">
        <f t="shared" si="208"/>
        <v>0</v>
      </c>
      <c r="SRV12" s="9">
        <f t="shared" si="208"/>
        <v>0</v>
      </c>
      <c r="SRW12" s="9">
        <f t="shared" si="208"/>
        <v>0</v>
      </c>
      <c r="SRX12" s="9">
        <f t="shared" si="208"/>
        <v>0</v>
      </c>
      <c r="SRY12" s="9">
        <f t="shared" si="208"/>
        <v>0</v>
      </c>
      <c r="SRZ12" s="9">
        <f t="shared" si="208"/>
        <v>0</v>
      </c>
      <c r="SSA12" s="9">
        <f t="shared" si="208"/>
        <v>0</v>
      </c>
      <c r="SSB12" s="9">
        <f t="shared" si="208"/>
        <v>0</v>
      </c>
      <c r="SSC12" s="9">
        <f t="shared" si="208"/>
        <v>0</v>
      </c>
      <c r="SSD12" s="9">
        <f t="shared" si="208"/>
        <v>0</v>
      </c>
      <c r="SSE12" s="9">
        <f t="shared" si="208"/>
        <v>0</v>
      </c>
      <c r="SSF12" s="9">
        <f t="shared" si="208"/>
        <v>0</v>
      </c>
      <c r="SSG12" s="9">
        <f t="shared" si="208"/>
        <v>0</v>
      </c>
      <c r="SSH12" s="9">
        <f t="shared" si="208"/>
        <v>0</v>
      </c>
      <c r="SSI12" s="9">
        <f t="shared" si="208"/>
        <v>0</v>
      </c>
      <c r="SSJ12" s="9">
        <f t="shared" si="208"/>
        <v>0</v>
      </c>
      <c r="SSK12" s="9">
        <f t="shared" si="208"/>
        <v>0</v>
      </c>
      <c r="SSL12" s="9">
        <f t="shared" si="208"/>
        <v>0</v>
      </c>
      <c r="SSM12" s="9">
        <f t="shared" si="208"/>
        <v>0</v>
      </c>
      <c r="SSN12" s="9">
        <f t="shared" si="208"/>
        <v>0</v>
      </c>
      <c r="SSO12" s="9">
        <f t="shared" si="208"/>
        <v>0</v>
      </c>
      <c r="SSP12" s="9">
        <f t="shared" si="208"/>
        <v>0</v>
      </c>
      <c r="SSQ12" s="9">
        <f t="shared" si="208"/>
        <v>0</v>
      </c>
      <c r="SSR12" s="9">
        <f t="shared" si="208"/>
        <v>0</v>
      </c>
      <c r="SSS12" s="9">
        <f t="shared" si="208"/>
        <v>0</v>
      </c>
      <c r="SST12" s="9">
        <f t="shared" si="208"/>
        <v>0</v>
      </c>
      <c r="SSU12" s="9">
        <f t="shared" si="208"/>
        <v>0</v>
      </c>
      <c r="SSV12" s="9">
        <f t="shared" si="208"/>
        <v>0</v>
      </c>
      <c r="SSW12" s="9">
        <f t="shared" si="208"/>
        <v>0</v>
      </c>
      <c r="SSX12" s="9">
        <f t="shared" si="208"/>
        <v>0</v>
      </c>
      <c r="SSY12" s="9">
        <f t="shared" si="208"/>
        <v>0</v>
      </c>
      <c r="SSZ12" s="9">
        <f t="shared" si="208"/>
        <v>0</v>
      </c>
      <c r="STA12" s="9">
        <f t="shared" si="208"/>
        <v>0</v>
      </c>
      <c r="STB12" s="9">
        <f t="shared" si="208"/>
        <v>0</v>
      </c>
      <c r="STC12" s="9">
        <f t="shared" si="208"/>
        <v>0</v>
      </c>
      <c r="STD12" s="9">
        <f t="shared" si="208"/>
        <v>0</v>
      </c>
      <c r="STE12" s="9">
        <f t="shared" si="208"/>
        <v>0</v>
      </c>
      <c r="STF12" s="9">
        <f t="shared" si="208"/>
        <v>0</v>
      </c>
      <c r="STG12" s="9">
        <f t="shared" si="208"/>
        <v>0</v>
      </c>
      <c r="STH12" s="9">
        <f t="shared" si="208"/>
        <v>0</v>
      </c>
      <c r="STI12" s="9">
        <f t="shared" si="208"/>
        <v>0</v>
      </c>
      <c r="STJ12" s="9">
        <f t="shared" si="208"/>
        <v>0</v>
      </c>
      <c r="STK12" s="9">
        <f t="shared" si="208"/>
        <v>0</v>
      </c>
      <c r="STL12" s="9">
        <f t="shared" si="208"/>
        <v>0</v>
      </c>
      <c r="STM12" s="9">
        <f t="shared" si="208"/>
        <v>0</v>
      </c>
      <c r="STN12" s="9">
        <f t="shared" si="208"/>
        <v>0</v>
      </c>
      <c r="STO12" s="9">
        <f t="shared" si="208"/>
        <v>0</v>
      </c>
      <c r="STP12" s="9">
        <f t="shared" si="208"/>
        <v>0</v>
      </c>
      <c r="STQ12" s="9">
        <f t="shared" si="208"/>
        <v>0</v>
      </c>
      <c r="STR12" s="9">
        <f t="shared" si="208"/>
        <v>0</v>
      </c>
      <c r="STS12" s="9">
        <f t="shared" si="208"/>
        <v>0</v>
      </c>
      <c r="STT12" s="9">
        <f t="shared" si="208"/>
        <v>0</v>
      </c>
      <c r="STU12" s="9">
        <f t="shared" ref="STU12:SWF12" si="209">SUM(STU13:STU289)</f>
        <v>0</v>
      </c>
      <c r="STV12" s="9">
        <f t="shared" si="209"/>
        <v>0</v>
      </c>
      <c r="STW12" s="9">
        <f t="shared" si="209"/>
        <v>0</v>
      </c>
      <c r="STX12" s="9">
        <f t="shared" si="209"/>
        <v>0</v>
      </c>
      <c r="STY12" s="9">
        <f t="shared" si="209"/>
        <v>0</v>
      </c>
      <c r="STZ12" s="9">
        <f t="shared" si="209"/>
        <v>0</v>
      </c>
      <c r="SUA12" s="9">
        <f t="shared" si="209"/>
        <v>0</v>
      </c>
      <c r="SUB12" s="9">
        <f t="shared" si="209"/>
        <v>0</v>
      </c>
      <c r="SUC12" s="9">
        <f t="shared" si="209"/>
        <v>0</v>
      </c>
      <c r="SUD12" s="9">
        <f t="shared" si="209"/>
        <v>0</v>
      </c>
      <c r="SUE12" s="9">
        <f t="shared" si="209"/>
        <v>0</v>
      </c>
      <c r="SUF12" s="9">
        <f t="shared" si="209"/>
        <v>0</v>
      </c>
      <c r="SUG12" s="9">
        <f t="shared" si="209"/>
        <v>0</v>
      </c>
      <c r="SUH12" s="9">
        <f t="shared" si="209"/>
        <v>0</v>
      </c>
      <c r="SUI12" s="9">
        <f t="shared" si="209"/>
        <v>0</v>
      </c>
      <c r="SUJ12" s="9">
        <f t="shared" si="209"/>
        <v>0</v>
      </c>
      <c r="SUK12" s="9">
        <f t="shared" si="209"/>
        <v>0</v>
      </c>
      <c r="SUL12" s="9">
        <f t="shared" si="209"/>
        <v>0</v>
      </c>
      <c r="SUM12" s="9">
        <f t="shared" si="209"/>
        <v>0</v>
      </c>
      <c r="SUN12" s="9">
        <f t="shared" si="209"/>
        <v>0</v>
      </c>
      <c r="SUO12" s="9">
        <f t="shared" si="209"/>
        <v>0</v>
      </c>
      <c r="SUP12" s="9">
        <f t="shared" si="209"/>
        <v>0</v>
      </c>
      <c r="SUQ12" s="9">
        <f t="shared" si="209"/>
        <v>0</v>
      </c>
      <c r="SUR12" s="9">
        <f t="shared" si="209"/>
        <v>0</v>
      </c>
      <c r="SUS12" s="9">
        <f t="shared" si="209"/>
        <v>0</v>
      </c>
      <c r="SUT12" s="9">
        <f t="shared" si="209"/>
        <v>0</v>
      </c>
      <c r="SUU12" s="9">
        <f t="shared" si="209"/>
        <v>0</v>
      </c>
      <c r="SUV12" s="9">
        <f t="shared" si="209"/>
        <v>0</v>
      </c>
      <c r="SUW12" s="9">
        <f t="shared" si="209"/>
        <v>0</v>
      </c>
      <c r="SUX12" s="9">
        <f t="shared" si="209"/>
        <v>0</v>
      </c>
      <c r="SUY12" s="9">
        <f t="shared" si="209"/>
        <v>0</v>
      </c>
      <c r="SUZ12" s="9">
        <f t="shared" si="209"/>
        <v>0</v>
      </c>
      <c r="SVA12" s="9">
        <f t="shared" si="209"/>
        <v>0</v>
      </c>
      <c r="SVB12" s="9">
        <f t="shared" si="209"/>
        <v>0</v>
      </c>
      <c r="SVC12" s="9">
        <f t="shared" si="209"/>
        <v>0</v>
      </c>
      <c r="SVD12" s="9">
        <f t="shared" si="209"/>
        <v>0</v>
      </c>
      <c r="SVE12" s="9">
        <f t="shared" si="209"/>
        <v>0</v>
      </c>
      <c r="SVF12" s="9">
        <f t="shared" si="209"/>
        <v>0</v>
      </c>
      <c r="SVG12" s="9">
        <f t="shared" si="209"/>
        <v>0</v>
      </c>
      <c r="SVH12" s="9">
        <f t="shared" si="209"/>
        <v>0</v>
      </c>
      <c r="SVI12" s="9">
        <f t="shared" si="209"/>
        <v>0</v>
      </c>
      <c r="SVJ12" s="9">
        <f t="shared" si="209"/>
        <v>0</v>
      </c>
      <c r="SVK12" s="9">
        <f t="shared" si="209"/>
        <v>0</v>
      </c>
      <c r="SVL12" s="9">
        <f t="shared" si="209"/>
        <v>0</v>
      </c>
      <c r="SVM12" s="9">
        <f t="shared" si="209"/>
        <v>0</v>
      </c>
      <c r="SVN12" s="9">
        <f t="shared" si="209"/>
        <v>0</v>
      </c>
      <c r="SVO12" s="9">
        <f t="shared" si="209"/>
        <v>0</v>
      </c>
      <c r="SVP12" s="9">
        <f t="shared" si="209"/>
        <v>0</v>
      </c>
      <c r="SVQ12" s="9">
        <f t="shared" si="209"/>
        <v>0</v>
      </c>
      <c r="SVR12" s="9">
        <f t="shared" si="209"/>
        <v>0</v>
      </c>
      <c r="SVS12" s="9">
        <f t="shared" si="209"/>
        <v>0</v>
      </c>
      <c r="SVT12" s="9">
        <f t="shared" si="209"/>
        <v>0</v>
      </c>
      <c r="SVU12" s="9">
        <f t="shared" si="209"/>
        <v>0</v>
      </c>
      <c r="SVV12" s="9">
        <f t="shared" si="209"/>
        <v>0</v>
      </c>
      <c r="SVW12" s="9">
        <f t="shared" si="209"/>
        <v>0</v>
      </c>
      <c r="SVX12" s="9">
        <f t="shared" si="209"/>
        <v>0</v>
      </c>
      <c r="SVY12" s="9">
        <f t="shared" si="209"/>
        <v>0</v>
      </c>
      <c r="SVZ12" s="9">
        <f t="shared" si="209"/>
        <v>0</v>
      </c>
      <c r="SWA12" s="9">
        <f t="shared" si="209"/>
        <v>0</v>
      </c>
      <c r="SWB12" s="9">
        <f t="shared" si="209"/>
        <v>0</v>
      </c>
      <c r="SWC12" s="9">
        <f t="shared" si="209"/>
        <v>0</v>
      </c>
      <c r="SWD12" s="9">
        <f t="shared" si="209"/>
        <v>0</v>
      </c>
      <c r="SWE12" s="9">
        <f t="shared" si="209"/>
        <v>0</v>
      </c>
      <c r="SWF12" s="9">
        <f t="shared" si="209"/>
        <v>0</v>
      </c>
      <c r="SWG12" s="9">
        <f t="shared" ref="SWG12:SYR12" si="210">SUM(SWG13:SWG289)</f>
        <v>0</v>
      </c>
      <c r="SWH12" s="9">
        <f t="shared" si="210"/>
        <v>0</v>
      </c>
      <c r="SWI12" s="9">
        <f t="shared" si="210"/>
        <v>0</v>
      </c>
      <c r="SWJ12" s="9">
        <f t="shared" si="210"/>
        <v>0</v>
      </c>
      <c r="SWK12" s="9">
        <f t="shared" si="210"/>
        <v>0</v>
      </c>
      <c r="SWL12" s="9">
        <f t="shared" si="210"/>
        <v>0</v>
      </c>
      <c r="SWM12" s="9">
        <f t="shared" si="210"/>
        <v>0</v>
      </c>
      <c r="SWN12" s="9">
        <f t="shared" si="210"/>
        <v>0</v>
      </c>
      <c r="SWO12" s="9">
        <f t="shared" si="210"/>
        <v>0</v>
      </c>
      <c r="SWP12" s="9">
        <f t="shared" si="210"/>
        <v>0</v>
      </c>
      <c r="SWQ12" s="9">
        <f t="shared" si="210"/>
        <v>0</v>
      </c>
      <c r="SWR12" s="9">
        <f t="shared" si="210"/>
        <v>0</v>
      </c>
      <c r="SWS12" s="9">
        <f t="shared" si="210"/>
        <v>0</v>
      </c>
      <c r="SWT12" s="9">
        <f t="shared" si="210"/>
        <v>0</v>
      </c>
      <c r="SWU12" s="9">
        <f t="shared" si="210"/>
        <v>0</v>
      </c>
      <c r="SWV12" s="9">
        <f t="shared" si="210"/>
        <v>0</v>
      </c>
      <c r="SWW12" s="9">
        <f t="shared" si="210"/>
        <v>0</v>
      </c>
      <c r="SWX12" s="9">
        <f t="shared" si="210"/>
        <v>0</v>
      </c>
      <c r="SWY12" s="9">
        <f t="shared" si="210"/>
        <v>0</v>
      </c>
      <c r="SWZ12" s="9">
        <f t="shared" si="210"/>
        <v>0</v>
      </c>
      <c r="SXA12" s="9">
        <f t="shared" si="210"/>
        <v>0</v>
      </c>
      <c r="SXB12" s="9">
        <f t="shared" si="210"/>
        <v>0</v>
      </c>
      <c r="SXC12" s="9">
        <f t="shared" si="210"/>
        <v>0</v>
      </c>
      <c r="SXD12" s="9">
        <f t="shared" si="210"/>
        <v>0</v>
      </c>
      <c r="SXE12" s="9">
        <f t="shared" si="210"/>
        <v>0</v>
      </c>
      <c r="SXF12" s="9">
        <f t="shared" si="210"/>
        <v>0</v>
      </c>
      <c r="SXG12" s="9">
        <f t="shared" si="210"/>
        <v>0</v>
      </c>
      <c r="SXH12" s="9">
        <f t="shared" si="210"/>
        <v>0</v>
      </c>
      <c r="SXI12" s="9">
        <f t="shared" si="210"/>
        <v>0</v>
      </c>
      <c r="SXJ12" s="9">
        <f t="shared" si="210"/>
        <v>0</v>
      </c>
      <c r="SXK12" s="9">
        <f t="shared" si="210"/>
        <v>0</v>
      </c>
      <c r="SXL12" s="9">
        <f t="shared" si="210"/>
        <v>0</v>
      </c>
      <c r="SXM12" s="9">
        <f t="shared" si="210"/>
        <v>0</v>
      </c>
      <c r="SXN12" s="9">
        <f t="shared" si="210"/>
        <v>0</v>
      </c>
      <c r="SXO12" s="9">
        <f t="shared" si="210"/>
        <v>0</v>
      </c>
      <c r="SXP12" s="9">
        <f t="shared" si="210"/>
        <v>0</v>
      </c>
      <c r="SXQ12" s="9">
        <f t="shared" si="210"/>
        <v>0</v>
      </c>
      <c r="SXR12" s="9">
        <f t="shared" si="210"/>
        <v>0</v>
      </c>
      <c r="SXS12" s="9">
        <f t="shared" si="210"/>
        <v>0</v>
      </c>
      <c r="SXT12" s="9">
        <f t="shared" si="210"/>
        <v>0</v>
      </c>
      <c r="SXU12" s="9">
        <f t="shared" si="210"/>
        <v>0</v>
      </c>
      <c r="SXV12" s="9">
        <f t="shared" si="210"/>
        <v>0</v>
      </c>
      <c r="SXW12" s="9">
        <f t="shared" si="210"/>
        <v>0</v>
      </c>
      <c r="SXX12" s="9">
        <f t="shared" si="210"/>
        <v>0</v>
      </c>
      <c r="SXY12" s="9">
        <f t="shared" si="210"/>
        <v>0</v>
      </c>
      <c r="SXZ12" s="9">
        <f t="shared" si="210"/>
        <v>0</v>
      </c>
      <c r="SYA12" s="9">
        <f t="shared" si="210"/>
        <v>0</v>
      </c>
      <c r="SYB12" s="9">
        <f t="shared" si="210"/>
        <v>0</v>
      </c>
      <c r="SYC12" s="9">
        <f t="shared" si="210"/>
        <v>0</v>
      </c>
      <c r="SYD12" s="9">
        <f t="shared" si="210"/>
        <v>0</v>
      </c>
      <c r="SYE12" s="9">
        <f t="shared" si="210"/>
        <v>0</v>
      </c>
      <c r="SYF12" s="9">
        <f t="shared" si="210"/>
        <v>0</v>
      </c>
      <c r="SYG12" s="9">
        <f t="shared" si="210"/>
        <v>0</v>
      </c>
      <c r="SYH12" s="9">
        <f t="shared" si="210"/>
        <v>0</v>
      </c>
      <c r="SYI12" s="9">
        <f t="shared" si="210"/>
        <v>0</v>
      </c>
      <c r="SYJ12" s="9">
        <f t="shared" si="210"/>
        <v>0</v>
      </c>
      <c r="SYK12" s="9">
        <f t="shared" si="210"/>
        <v>0</v>
      </c>
      <c r="SYL12" s="9">
        <f t="shared" si="210"/>
        <v>0</v>
      </c>
      <c r="SYM12" s="9">
        <f t="shared" si="210"/>
        <v>0</v>
      </c>
      <c r="SYN12" s="9">
        <f t="shared" si="210"/>
        <v>0</v>
      </c>
      <c r="SYO12" s="9">
        <f t="shared" si="210"/>
        <v>0</v>
      </c>
      <c r="SYP12" s="9">
        <f t="shared" si="210"/>
        <v>0</v>
      </c>
      <c r="SYQ12" s="9">
        <f t="shared" si="210"/>
        <v>0</v>
      </c>
      <c r="SYR12" s="9">
        <f t="shared" si="210"/>
        <v>0</v>
      </c>
      <c r="SYS12" s="9">
        <f t="shared" ref="SYS12:TBD12" si="211">SUM(SYS13:SYS289)</f>
        <v>0</v>
      </c>
      <c r="SYT12" s="9">
        <f t="shared" si="211"/>
        <v>0</v>
      </c>
      <c r="SYU12" s="9">
        <f t="shared" si="211"/>
        <v>0</v>
      </c>
      <c r="SYV12" s="9">
        <f t="shared" si="211"/>
        <v>0</v>
      </c>
      <c r="SYW12" s="9">
        <f t="shared" si="211"/>
        <v>0</v>
      </c>
      <c r="SYX12" s="9">
        <f t="shared" si="211"/>
        <v>0</v>
      </c>
      <c r="SYY12" s="9">
        <f t="shared" si="211"/>
        <v>0</v>
      </c>
      <c r="SYZ12" s="9">
        <f t="shared" si="211"/>
        <v>0</v>
      </c>
      <c r="SZA12" s="9">
        <f t="shared" si="211"/>
        <v>0</v>
      </c>
      <c r="SZB12" s="9">
        <f t="shared" si="211"/>
        <v>0</v>
      </c>
      <c r="SZC12" s="9">
        <f t="shared" si="211"/>
        <v>0</v>
      </c>
      <c r="SZD12" s="9">
        <f t="shared" si="211"/>
        <v>0</v>
      </c>
      <c r="SZE12" s="9">
        <f t="shared" si="211"/>
        <v>0</v>
      </c>
      <c r="SZF12" s="9">
        <f t="shared" si="211"/>
        <v>0</v>
      </c>
      <c r="SZG12" s="9">
        <f t="shared" si="211"/>
        <v>0</v>
      </c>
      <c r="SZH12" s="9">
        <f t="shared" si="211"/>
        <v>0</v>
      </c>
      <c r="SZI12" s="9">
        <f t="shared" si="211"/>
        <v>0</v>
      </c>
      <c r="SZJ12" s="9">
        <f t="shared" si="211"/>
        <v>0</v>
      </c>
      <c r="SZK12" s="9">
        <f t="shared" si="211"/>
        <v>0</v>
      </c>
      <c r="SZL12" s="9">
        <f t="shared" si="211"/>
        <v>0</v>
      </c>
      <c r="SZM12" s="9">
        <f t="shared" si="211"/>
        <v>0</v>
      </c>
      <c r="SZN12" s="9">
        <f t="shared" si="211"/>
        <v>0</v>
      </c>
      <c r="SZO12" s="9">
        <f t="shared" si="211"/>
        <v>0</v>
      </c>
      <c r="SZP12" s="9">
        <f t="shared" si="211"/>
        <v>0</v>
      </c>
      <c r="SZQ12" s="9">
        <f t="shared" si="211"/>
        <v>0</v>
      </c>
      <c r="SZR12" s="9">
        <f t="shared" si="211"/>
        <v>0</v>
      </c>
      <c r="SZS12" s="9">
        <f t="shared" si="211"/>
        <v>0</v>
      </c>
      <c r="SZT12" s="9">
        <f t="shared" si="211"/>
        <v>0</v>
      </c>
      <c r="SZU12" s="9">
        <f t="shared" si="211"/>
        <v>0</v>
      </c>
      <c r="SZV12" s="9">
        <f t="shared" si="211"/>
        <v>0</v>
      </c>
      <c r="SZW12" s="9">
        <f t="shared" si="211"/>
        <v>0</v>
      </c>
      <c r="SZX12" s="9">
        <f t="shared" si="211"/>
        <v>0</v>
      </c>
      <c r="SZY12" s="9">
        <f t="shared" si="211"/>
        <v>0</v>
      </c>
      <c r="SZZ12" s="9">
        <f t="shared" si="211"/>
        <v>0</v>
      </c>
      <c r="TAA12" s="9">
        <f t="shared" si="211"/>
        <v>0</v>
      </c>
      <c r="TAB12" s="9">
        <f t="shared" si="211"/>
        <v>0</v>
      </c>
      <c r="TAC12" s="9">
        <f t="shared" si="211"/>
        <v>0</v>
      </c>
      <c r="TAD12" s="9">
        <f t="shared" si="211"/>
        <v>0</v>
      </c>
      <c r="TAE12" s="9">
        <f t="shared" si="211"/>
        <v>0</v>
      </c>
      <c r="TAF12" s="9">
        <f t="shared" si="211"/>
        <v>0</v>
      </c>
      <c r="TAG12" s="9">
        <f t="shared" si="211"/>
        <v>0</v>
      </c>
      <c r="TAH12" s="9">
        <f t="shared" si="211"/>
        <v>0</v>
      </c>
      <c r="TAI12" s="9">
        <f t="shared" si="211"/>
        <v>0</v>
      </c>
      <c r="TAJ12" s="9">
        <f t="shared" si="211"/>
        <v>0</v>
      </c>
      <c r="TAK12" s="9">
        <f t="shared" si="211"/>
        <v>0</v>
      </c>
      <c r="TAL12" s="9">
        <f t="shared" si="211"/>
        <v>0</v>
      </c>
      <c r="TAM12" s="9">
        <f t="shared" si="211"/>
        <v>0</v>
      </c>
      <c r="TAN12" s="9">
        <f t="shared" si="211"/>
        <v>0</v>
      </c>
      <c r="TAO12" s="9">
        <f t="shared" si="211"/>
        <v>0</v>
      </c>
      <c r="TAP12" s="9">
        <f t="shared" si="211"/>
        <v>0</v>
      </c>
      <c r="TAQ12" s="9">
        <f t="shared" si="211"/>
        <v>0</v>
      </c>
      <c r="TAR12" s="9">
        <f t="shared" si="211"/>
        <v>0</v>
      </c>
      <c r="TAS12" s="9">
        <f t="shared" si="211"/>
        <v>0</v>
      </c>
      <c r="TAT12" s="9">
        <f t="shared" si="211"/>
        <v>0</v>
      </c>
      <c r="TAU12" s="9">
        <f t="shared" si="211"/>
        <v>0</v>
      </c>
      <c r="TAV12" s="9">
        <f t="shared" si="211"/>
        <v>0</v>
      </c>
      <c r="TAW12" s="9">
        <f t="shared" si="211"/>
        <v>0</v>
      </c>
      <c r="TAX12" s="9">
        <f t="shared" si="211"/>
        <v>0</v>
      </c>
      <c r="TAY12" s="9">
        <f t="shared" si="211"/>
        <v>0</v>
      </c>
      <c r="TAZ12" s="9">
        <f t="shared" si="211"/>
        <v>0</v>
      </c>
      <c r="TBA12" s="9">
        <f t="shared" si="211"/>
        <v>0</v>
      </c>
      <c r="TBB12" s="9">
        <f t="shared" si="211"/>
        <v>0</v>
      </c>
      <c r="TBC12" s="9">
        <f t="shared" si="211"/>
        <v>0</v>
      </c>
      <c r="TBD12" s="9">
        <f t="shared" si="211"/>
        <v>0</v>
      </c>
      <c r="TBE12" s="9">
        <f t="shared" ref="TBE12:TDP12" si="212">SUM(TBE13:TBE289)</f>
        <v>0</v>
      </c>
      <c r="TBF12" s="9">
        <f t="shared" si="212"/>
        <v>0</v>
      </c>
      <c r="TBG12" s="9">
        <f t="shared" si="212"/>
        <v>0</v>
      </c>
      <c r="TBH12" s="9">
        <f t="shared" si="212"/>
        <v>0</v>
      </c>
      <c r="TBI12" s="9">
        <f t="shared" si="212"/>
        <v>0</v>
      </c>
      <c r="TBJ12" s="9">
        <f t="shared" si="212"/>
        <v>0</v>
      </c>
      <c r="TBK12" s="9">
        <f t="shared" si="212"/>
        <v>0</v>
      </c>
      <c r="TBL12" s="9">
        <f t="shared" si="212"/>
        <v>0</v>
      </c>
      <c r="TBM12" s="9">
        <f t="shared" si="212"/>
        <v>0</v>
      </c>
      <c r="TBN12" s="9">
        <f t="shared" si="212"/>
        <v>0</v>
      </c>
      <c r="TBO12" s="9">
        <f t="shared" si="212"/>
        <v>0</v>
      </c>
      <c r="TBP12" s="9">
        <f t="shared" si="212"/>
        <v>0</v>
      </c>
      <c r="TBQ12" s="9">
        <f t="shared" si="212"/>
        <v>0</v>
      </c>
      <c r="TBR12" s="9">
        <f t="shared" si="212"/>
        <v>0</v>
      </c>
      <c r="TBS12" s="9">
        <f t="shared" si="212"/>
        <v>0</v>
      </c>
      <c r="TBT12" s="9">
        <f t="shared" si="212"/>
        <v>0</v>
      </c>
      <c r="TBU12" s="9">
        <f t="shared" si="212"/>
        <v>0</v>
      </c>
      <c r="TBV12" s="9">
        <f t="shared" si="212"/>
        <v>0</v>
      </c>
      <c r="TBW12" s="9">
        <f t="shared" si="212"/>
        <v>0</v>
      </c>
      <c r="TBX12" s="9">
        <f t="shared" si="212"/>
        <v>0</v>
      </c>
      <c r="TBY12" s="9">
        <f t="shared" si="212"/>
        <v>0</v>
      </c>
      <c r="TBZ12" s="9">
        <f t="shared" si="212"/>
        <v>0</v>
      </c>
      <c r="TCA12" s="9">
        <f t="shared" si="212"/>
        <v>0</v>
      </c>
      <c r="TCB12" s="9">
        <f t="shared" si="212"/>
        <v>0</v>
      </c>
      <c r="TCC12" s="9">
        <f t="shared" si="212"/>
        <v>0</v>
      </c>
      <c r="TCD12" s="9">
        <f t="shared" si="212"/>
        <v>0</v>
      </c>
      <c r="TCE12" s="9">
        <f t="shared" si="212"/>
        <v>0</v>
      </c>
      <c r="TCF12" s="9">
        <f t="shared" si="212"/>
        <v>0</v>
      </c>
      <c r="TCG12" s="9">
        <f t="shared" si="212"/>
        <v>0</v>
      </c>
      <c r="TCH12" s="9">
        <f t="shared" si="212"/>
        <v>0</v>
      </c>
      <c r="TCI12" s="9">
        <f t="shared" si="212"/>
        <v>0</v>
      </c>
      <c r="TCJ12" s="9">
        <f t="shared" si="212"/>
        <v>0</v>
      </c>
      <c r="TCK12" s="9">
        <f t="shared" si="212"/>
        <v>0</v>
      </c>
      <c r="TCL12" s="9">
        <f t="shared" si="212"/>
        <v>0</v>
      </c>
      <c r="TCM12" s="9">
        <f t="shared" si="212"/>
        <v>0</v>
      </c>
      <c r="TCN12" s="9">
        <f t="shared" si="212"/>
        <v>0</v>
      </c>
      <c r="TCO12" s="9">
        <f t="shared" si="212"/>
        <v>0</v>
      </c>
      <c r="TCP12" s="9">
        <f t="shared" si="212"/>
        <v>0</v>
      </c>
      <c r="TCQ12" s="9">
        <f t="shared" si="212"/>
        <v>0</v>
      </c>
      <c r="TCR12" s="9">
        <f t="shared" si="212"/>
        <v>0</v>
      </c>
      <c r="TCS12" s="9">
        <f t="shared" si="212"/>
        <v>0</v>
      </c>
      <c r="TCT12" s="9">
        <f t="shared" si="212"/>
        <v>0</v>
      </c>
      <c r="TCU12" s="9">
        <f t="shared" si="212"/>
        <v>0</v>
      </c>
      <c r="TCV12" s="9">
        <f t="shared" si="212"/>
        <v>0</v>
      </c>
      <c r="TCW12" s="9">
        <f t="shared" si="212"/>
        <v>0</v>
      </c>
      <c r="TCX12" s="9">
        <f t="shared" si="212"/>
        <v>0</v>
      </c>
      <c r="TCY12" s="9">
        <f t="shared" si="212"/>
        <v>0</v>
      </c>
      <c r="TCZ12" s="9">
        <f t="shared" si="212"/>
        <v>0</v>
      </c>
      <c r="TDA12" s="9">
        <f t="shared" si="212"/>
        <v>0</v>
      </c>
      <c r="TDB12" s="9">
        <f t="shared" si="212"/>
        <v>0</v>
      </c>
      <c r="TDC12" s="9">
        <f t="shared" si="212"/>
        <v>0</v>
      </c>
      <c r="TDD12" s="9">
        <f t="shared" si="212"/>
        <v>0</v>
      </c>
      <c r="TDE12" s="9">
        <f t="shared" si="212"/>
        <v>0</v>
      </c>
      <c r="TDF12" s="9">
        <f t="shared" si="212"/>
        <v>0</v>
      </c>
      <c r="TDG12" s="9">
        <f t="shared" si="212"/>
        <v>0</v>
      </c>
      <c r="TDH12" s="9">
        <f t="shared" si="212"/>
        <v>0</v>
      </c>
      <c r="TDI12" s="9">
        <f t="shared" si="212"/>
        <v>0</v>
      </c>
      <c r="TDJ12" s="9">
        <f t="shared" si="212"/>
        <v>0</v>
      </c>
      <c r="TDK12" s="9">
        <f t="shared" si="212"/>
        <v>0</v>
      </c>
      <c r="TDL12" s="9">
        <f t="shared" si="212"/>
        <v>0</v>
      </c>
      <c r="TDM12" s="9">
        <f t="shared" si="212"/>
        <v>0</v>
      </c>
      <c r="TDN12" s="9">
        <f t="shared" si="212"/>
        <v>0</v>
      </c>
      <c r="TDO12" s="9">
        <f t="shared" si="212"/>
        <v>0</v>
      </c>
      <c r="TDP12" s="9">
        <f t="shared" si="212"/>
        <v>0</v>
      </c>
      <c r="TDQ12" s="9">
        <f t="shared" ref="TDQ12:TGB12" si="213">SUM(TDQ13:TDQ289)</f>
        <v>0</v>
      </c>
      <c r="TDR12" s="9">
        <f t="shared" si="213"/>
        <v>0</v>
      </c>
      <c r="TDS12" s="9">
        <f t="shared" si="213"/>
        <v>0</v>
      </c>
      <c r="TDT12" s="9">
        <f t="shared" si="213"/>
        <v>0</v>
      </c>
      <c r="TDU12" s="9">
        <f t="shared" si="213"/>
        <v>0</v>
      </c>
      <c r="TDV12" s="9">
        <f t="shared" si="213"/>
        <v>0</v>
      </c>
      <c r="TDW12" s="9">
        <f t="shared" si="213"/>
        <v>0</v>
      </c>
      <c r="TDX12" s="9">
        <f t="shared" si="213"/>
        <v>0</v>
      </c>
      <c r="TDY12" s="9">
        <f t="shared" si="213"/>
        <v>0</v>
      </c>
      <c r="TDZ12" s="9">
        <f t="shared" si="213"/>
        <v>0</v>
      </c>
      <c r="TEA12" s="9">
        <f t="shared" si="213"/>
        <v>0</v>
      </c>
      <c r="TEB12" s="9">
        <f t="shared" si="213"/>
        <v>0</v>
      </c>
      <c r="TEC12" s="9">
        <f t="shared" si="213"/>
        <v>0</v>
      </c>
      <c r="TED12" s="9">
        <f t="shared" si="213"/>
        <v>0</v>
      </c>
      <c r="TEE12" s="9">
        <f t="shared" si="213"/>
        <v>0</v>
      </c>
      <c r="TEF12" s="9">
        <f t="shared" si="213"/>
        <v>0</v>
      </c>
      <c r="TEG12" s="9">
        <f t="shared" si="213"/>
        <v>0</v>
      </c>
      <c r="TEH12" s="9">
        <f t="shared" si="213"/>
        <v>0</v>
      </c>
      <c r="TEI12" s="9">
        <f t="shared" si="213"/>
        <v>0</v>
      </c>
      <c r="TEJ12" s="9">
        <f t="shared" si="213"/>
        <v>0</v>
      </c>
      <c r="TEK12" s="9">
        <f t="shared" si="213"/>
        <v>0</v>
      </c>
      <c r="TEL12" s="9">
        <f t="shared" si="213"/>
        <v>0</v>
      </c>
      <c r="TEM12" s="9">
        <f t="shared" si="213"/>
        <v>0</v>
      </c>
      <c r="TEN12" s="9">
        <f t="shared" si="213"/>
        <v>0</v>
      </c>
      <c r="TEO12" s="9">
        <f t="shared" si="213"/>
        <v>0</v>
      </c>
      <c r="TEP12" s="9">
        <f t="shared" si="213"/>
        <v>0</v>
      </c>
      <c r="TEQ12" s="9">
        <f t="shared" si="213"/>
        <v>0</v>
      </c>
      <c r="TER12" s="9">
        <f t="shared" si="213"/>
        <v>0</v>
      </c>
      <c r="TES12" s="9">
        <f t="shared" si="213"/>
        <v>0</v>
      </c>
      <c r="TET12" s="9">
        <f t="shared" si="213"/>
        <v>0</v>
      </c>
      <c r="TEU12" s="9">
        <f t="shared" si="213"/>
        <v>0</v>
      </c>
      <c r="TEV12" s="9">
        <f t="shared" si="213"/>
        <v>0</v>
      </c>
      <c r="TEW12" s="9">
        <f t="shared" si="213"/>
        <v>0</v>
      </c>
      <c r="TEX12" s="9">
        <f t="shared" si="213"/>
        <v>0</v>
      </c>
      <c r="TEY12" s="9">
        <f t="shared" si="213"/>
        <v>0</v>
      </c>
      <c r="TEZ12" s="9">
        <f t="shared" si="213"/>
        <v>0</v>
      </c>
      <c r="TFA12" s="9">
        <f t="shared" si="213"/>
        <v>0</v>
      </c>
      <c r="TFB12" s="9">
        <f t="shared" si="213"/>
        <v>0</v>
      </c>
      <c r="TFC12" s="9">
        <f t="shared" si="213"/>
        <v>0</v>
      </c>
      <c r="TFD12" s="9">
        <f t="shared" si="213"/>
        <v>0</v>
      </c>
      <c r="TFE12" s="9">
        <f t="shared" si="213"/>
        <v>0</v>
      </c>
      <c r="TFF12" s="9">
        <f t="shared" si="213"/>
        <v>0</v>
      </c>
      <c r="TFG12" s="9">
        <f t="shared" si="213"/>
        <v>0</v>
      </c>
      <c r="TFH12" s="9">
        <f t="shared" si="213"/>
        <v>0</v>
      </c>
      <c r="TFI12" s="9">
        <f t="shared" si="213"/>
        <v>0</v>
      </c>
      <c r="TFJ12" s="9">
        <f t="shared" si="213"/>
        <v>0</v>
      </c>
      <c r="TFK12" s="9">
        <f t="shared" si="213"/>
        <v>0</v>
      </c>
      <c r="TFL12" s="9">
        <f t="shared" si="213"/>
        <v>0</v>
      </c>
      <c r="TFM12" s="9">
        <f t="shared" si="213"/>
        <v>0</v>
      </c>
      <c r="TFN12" s="9">
        <f t="shared" si="213"/>
        <v>0</v>
      </c>
      <c r="TFO12" s="9">
        <f t="shared" si="213"/>
        <v>0</v>
      </c>
      <c r="TFP12" s="9">
        <f t="shared" si="213"/>
        <v>0</v>
      </c>
      <c r="TFQ12" s="9">
        <f t="shared" si="213"/>
        <v>0</v>
      </c>
      <c r="TFR12" s="9">
        <f t="shared" si="213"/>
        <v>0</v>
      </c>
      <c r="TFS12" s="9">
        <f t="shared" si="213"/>
        <v>0</v>
      </c>
      <c r="TFT12" s="9">
        <f t="shared" si="213"/>
        <v>0</v>
      </c>
      <c r="TFU12" s="9">
        <f t="shared" si="213"/>
        <v>0</v>
      </c>
      <c r="TFV12" s="9">
        <f t="shared" si="213"/>
        <v>0</v>
      </c>
      <c r="TFW12" s="9">
        <f t="shared" si="213"/>
        <v>0</v>
      </c>
      <c r="TFX12" s="9">
        <f t="shared" si="213"/>
        <v>0</v>
      </c>
      <c r="TFY12" s="9">
        <f t="shared" si="213"/>
        <v>0</v>
      </c>
      <c r="TFZ12" s="9">
        <f t="shared" si="213"/>
        <v>0</v>
      </c>
      <c r="TGA12" s="9">
        <f t="shared" si="213"/>
        <v>0</v>
      </c>
      <c r="TGB12" s="9">
        <f t="shared" si="213"/>
        <v>0</v>
      </c>
      <c r="TGC12" s="9">
        <f t="shared" ref="TGC12:TIN12" si="214">SUM(TGC13:TGC289)</f>
        <v>0</v>
      </c>
      <c r="TGD12" s="9">
        <f t="shared" si="214"/>
        <v>0</v>
      </c>
      <c r="TGE12" s="9">
        <f t="shared" si="214"/>
        <v>0</v>
      </c>
      <c r="TGF12" s="9">
        <f t="shared" si="214"/>
        <v>0</v>
      </c>
      <c r="TGG12" s="9">
        <f t="shared" si="214"/>
        <v>0</v>
      </c>
      <c r="TGH12" s="9">
        <f t="shared" si="214"/>
        <v>0</v>
      </c>
      <c r="TGI12" s="9">
        <f t="shared" si="214"/>
        <v>0</v>
      </c>
      <c r="TGJ12" s="9">
        <f t="shared" si="214"/>
        <v>0</v>
      </c>
      <c r="TGK12" s="9">
        <f t="shared" si="214"/>
        <v>0</v>
      </c>
      <c r="TGL12" s="9">
        <f t="shared" si="214"/>
        <v>0</v>
      </c>
      <c r="TGM12" s="9">
        <f t="shared" si="214"/>
        <v>0</v>
      </c>
      <c r="TGN12" s="9">
        <f t="shared" si="214"/>
        <v>0</v>
      </c>
      <c r="TGO12" s="9">
        <f t="shared" si="214"/>
        <v>0</v>
      </c>
      <c r="TGP12" s="9">
        <f t="shared" si="214"/>
        <v>0</v>
      </c>
      <c r="TGQ12" s="9">
        <f t="shared" si="214"/>
        <v>0</v>
      </c>
      <c r="TGR12" s="9">
        <f t="shared" si="214"/>
        <v>0</v>
      </c>
      <c r="TGS12" s="9">
        <f t="shared" si="214"/>
        <v>0</v>
      </c>
      <c r="TGT12" s="9">
        <f t="shared" si="214"/>
        <v>0</v>
      </c>
      <c r="TGU12" s="9">
        <f t="shared" si="214"/>
        <v>0</v>
      </c>
      <c r="TGV12" s="9">
        <f t="shared" si="214"/>
        <v>0</v>
      </c>
      <c r="TGW12" s="9">
        <f t="shared" si="214"/>
        <v>0</v>
      </c>
      <c r="TGX12" s="9">
        <f t="shared" si="214"/>
        <v>0</v>
      </c>
      <c r="TGY12" s="9">
        <f t="shared" si="214"/>
        <v>0</v>
      </c>
      <c r="TGZ12" s="9">
        <f t="shared" si="214"/>
        <v>0</v>
      </c>
      <c r="THA12" s="9">
        <f t="shared" si="214"/>
        <v>0</v>
      </c>
      <c r="THB12" s="9">
        <f t="shared" si="214"/>
        <v>0</v>
      </c>
      <c r="THC12" s="9">
        <f t="shared" si="214"/>
        <v>0</v>
      </c>
      <c r="THD12" s="9">
        <f t="shared" si="214"/>
        <v>0</v>
      </c>
      <c r="THE12" s="9">
        <f t="shared" si="214"/>
        <v>0</v>
      </c>
      <c r="THF12" s="9">
        <f t="shared" si="214"/>
        <v>0</v>
      </c>
      <c r="THG12" s="9">
        <f t="shared" si="214"/>
        <v>0</v>
      </c>
      <c r="THH12" s="9">
        <f t="shared" si="214"/>
        <v>0</v>
      </c>
      <c r="THI12" s="9">
        <f t="shared" si="214"/>
        <v>0</v>
      </c>
      <c r="THJ12" s="9">
        <f t="shared" si="214"/>
        <v>0</v>
      </c>
      <c r="THK12" s="9">
        <f t="shared" si="214"/>
        <v>0</v>
      </c>
      <c r="THL12" s="9">
        <f t="shared" si="214"/>
        <v>0</v>
      </c>
      <c r="THM12" s="9">
        <f t="shared" si="214"/>
        <v>0</v>
      </c>
      <c r="THN12" s="9">
        <f t="shared" si="214"/>
        <v>0</v>
      </c>
      <c r="THO12" s="9">
        <f t="shared" si="214"/>
        <v>0</v>
      </c>
      <c r="THP12" s="9">
        <f t="shared" si="214"/>
        <v>0</v>
      </c>
      <c r="THQ12" s="9">
        <f t="shared" si="214"/>
        <v>0</v>
      </c>
      <c r="THR12" s="9">
        <f t="shared" si="214"/>
        <v>0</v>
      </c>
      <c r="THS12" s="9">
        <f t="shared" si="214"/>
        <v>0</v>
      </c>
      <c r="THT12" s="9">
        <f t="shared" si="214"/>
        <v>0</v>
      </c>
      <c r="THU12" s="9">
        <f t="shared" si="214"/>
        <v>0</v>
      </c>
      <c r="THV12" s="9">
        <f t="shared" si="214"/>
        <v>0</v>
      </c>
      <c r="THW12" s="9">
        <f t="shared" si="214"/>
        <v>0</v>
      </c>
      <c r="THX12" s="9">
        <f t="shared" si="214"/>
        <v>0</v>
      </c>
      <c r="THY12" s="9">
        <f t="shared" si="214"/>
        <v>0</v>
      </c>
      <c r="THZ12" s="9">
        <f t="shared" si="214"/>
        <v>0</v>
      </c>
      <c r="TIA12" s="9">
        <f t="shared" si="214"/>
        <v>0</v>
      </c>
      <c r="TIB12" s="9">
        <f t="shared" si="214"/>
        <v>0</v>
      </c>
      <c r="TIC12" s="9">
        <f t="shared" si="214"/>
        <v>0</v>
      </c>
      <c r="TID12" s="9">
        <f t="shared" si="214"/>
        <v>0</v>
      </c>
      <c r="TIE12" s="9">
        <f t="shared" si="214"/>
        <v>0</v>
      </c>
      <c r="TIF12" s="9">
        <f t="shared" si="214"/>
        <v>0</v>
      </c>
      <c r="TIG12" s="9">
        <f t="shared" si="214"/>
        <v>0</v>
      </c>
      <c r="TIH12" s="9">
        <f t="shared" si="214"/>
        <v>0</v>
      </c>
      <c r="TII12" s="9">
        <f t="shared" si="214"/>
        <v>0</v>
      </c>
      <c r="TIJ12" s="9">
        <f t="shared" si="214"/>
        <v>0</v>
      </c>
      <c r="TIK12" s="9">
        <f t="shared" si="214"/>
        <v>0</v>
      </c>
      <c r="TIL12" s="9">
        <f t="shared" si="214"/>
        <v>0</v>
      </c>
      <c r="TIM12" s="9">
        <f t="shared" si="214"/>
        <v>0</v>
      </c>
      <c r="TIN12" s="9">
        <f t="shared" si="214"/>
        <v>0</v>
      </c>
      <c r="TIO12" s="9">
        <f t="shared" ref="TIO12:TKZ12" si="215">SUM(TIO13:TIO289)</f>
        <v>0</v>
      </c>
      <c r="TIP12" s="9">
        <f t="shared" si="215"/>
        <v>0</v>
      </c>
      <c r="TIQ12" s="9">
        <f t="shared" si="215"/>
        <v>0</v>
      </c>
      <c r="TIR12" s="9">
        <f t="shared" si="215"/>
        <v>0</v>
      </c>
      <c r="TIS12" s="9">
        <f t="shared" si="215"/>
        <v>0</v>
      </c>
      <c r="TIT12" s="9">
        <f t="shared" si="215"/>
        <v>0</v>
      </c>
      <c r="TIU12" s="9">
        <f t="shared" si="215"/>
        <v>0</v>
      </c>
      <c r="TIV12" s="9">
        <f t="shared" si="215"/>
        <v>0</v>
      </c>
      <c r="TIW12" s="9">
        <f t="shared" si="215"/>
        <v>0</v>
      </c>
      <c r="TIX12" s="9">
        <f t="shared" si="215"/>
        <v>0</v>
      </c>
      <c r="TIY12" s="9">
        <f t="shared" si="215"/>
        <v>0</v>
      </c>
      <c r="TIZ12" s="9">
        <f t="shared" si="215"/>
        <v>0</v>
      </c>
      <c r="TJA12" s="9">
        <f t="shared" si="215"/>
        <v>0</v>
      </c>
      <c r="TJB12" s="9">
        <f t="shared" si="215"/>
        <v>0</v>
      </c>
      <c r="TJC12" s="9">
        <f t="shared" si="215"/>
        <v>0</v>
      </c>
      <c r="TJD12" s="9">
        <f t="shared" si="215"/>
        <v>0</v>
      </c>
      <c r="TJE12" s="9">
        <f t="shared" si="215"/>
        <v>0</v>
      </c>
      <c r="TJF12" s="9">
        <f t="shared" si="215"/>
        <v>0</v>
      </c>
      <c r="TJG12" s="9">
        <f t="shared" si="215"/>
        <v>0</v>
      </c>
      <c r="TJH12" s="9">
        <f t="shared" si="215"/>
        <v>0</v>
      </c>
      <c r="TJI12" s="9">
        <f t="shared" si="215"/>
        <v>0</v>
      </c>
      <c r="TJJ12" s="9">
        <f t="shared" si="215"/>
        <v>0</v>
      </c>
      <c r="TJK12" s="9">
        <f t="shared" si="215"/>
        <v>0</v>
      </c>
      <c r="TJL12" s="9">
        <f t="shared" si="215"/>
        <v>0</v>
      </c>
      <c r="TJM12" s="9">
        <f t="shared" si="215"/>
        <v>0</v>
      </c>
      <c r="TJN12" s="9">
        <f t="shared" si="215"/>
        <v>0</v>
      </c>
      <c r="TJO12" s="9">
        <f t="shared" si="215"/>
        <v>0</v>
      </c>
      <c r="TJP12" s="9">
        <f t="shared" si="215"/>
        <v>0</v>
      </c>
      <c r="TJQ12" s="9">
        <f t="shared" si="215"/>
        <v>0</v>
      </c>
      <c r="TJR12" s="9">
        <f t="shared" si="215"/>
        <v>0</v>
      </c>
      <c r="TJS12" s="9">
        <f t="shared" si="215"/>
        <v>0</v>
      </c>
      <c r="TJT12" s="9">
        <f t="shared" si="215"/>
        <v>0</v>
      </c>
      <c r="TJU12" s="9">
        <f t="shared" si="215"/>
        <v>0</v>
      </c>
      <c r="TJV12" s="9">
        <f t="shared" si="215"/>
        <v>0</v>
      </c>
      <c r="TJW12" s="9">
        <f t="shared" si="215"/>
        <v>0</v>
      </c>
      <c r="TJX12" s="9">
        <f t="shared" si="215"/>
        <v>0</v>
      </c>
      <c r="TJY12" s="9">
        <f t="shared" si="215"/>
        <v>0</v>
      </c>
      <c r="TJZ12" s="9">
        <f t="shared" si="215"/>
        <v>0</v>
      </c>
      <c r="TKA12" s="9">
        <f t="shared" si="215"/>
        <v>0</v>
      </c>
      <c r="TKB12" s="9">
        <f t="shared" si="215"/>
        <v>0</v>
      </c>
      <c r="TKC12" s="9">
        <f t="shared" si="215"/>
        <v>0</v>
      </c>
      <c r="TKD12" s="9">
        <f t="shared" si="215"/>
        <v>0</v>
      </c>
      <c r="TKE12" s="9">
        <f t="shared" si="215"/>
        <v>0</v>
      </c>
      <c r="TKF12" s="9">
        <f t="shared" si="215"/>
        <v>0</v>
      </c>
      <c r="TKG12" s="9">
        <f t="shared" si="215"/>
        <v>0</v>
      </c>
      <c r="TKH12" s="9">
        <f t="shared" si="215"/>
        <v>0</v>
      </c>
      <c r="TKI12" s="9">
        <f t="shared" si="215"/>
        <v>0</v>
      </c>
      <c r="TKJ12" s="9">
        <f t="shared" si="215"/>
        <v>0</v>
      </c>
      <c r="TKK12" s="9">
        <f t="shared" si="215"/>
        <v>0</v>
      </c>
      <c r="TKL12" s="9">
        <f t="shared" si="215"/>
        <v>0</v>
      </c>
      <c r="TKM12" s="9">
        <f t="shared" si="215"/>
        <v>0</v>
      </c>
      <c r="TKN12" s="9">
        <f t="shared" si="215"/>
        <v>0</v>
      </c>
      <c r="TKO12" s="9">
        <f t="shared" si="215"/>
        <v>0</v>
      </c>
      <c r="TKP12" s="9">
        <f t="shared" si="215"/>
        <v>0</v>
      </c>
      <c r="TKQ12" s="9">
        <f t="shared" si="215"/>
        <v>0</v>
      </c>
      <c r="TKR12" s="9">
        <f t="shared" si="215"/>
        <v>0</v>
      </c>
      <c r="TKS12" s="9">
        <f t="shared" si="215"/>
        <v>0</v>
      </c>
      <c r="TKT12" s="9">
        <f t="shared" si="215"/>
        <v>0</v>
      </c>
      <c r="TKU12" s="9">
        <f t="shared" si="215"/>
        <v>0</v>
      </c>
      <c r="TKV12" s="9">
        <f t="shared" si="215"/>
        <v>0</v>
      </c>
      <c r="TKW12" s="9">
        <f t="shared" si="215"/>
        <v>0</v>
      </c>
      <c r="TKX12" s="9">
        <f t="shared" si="215"/>
        <v>0</v>
      </c>
      <c r="TKY12" s="9">
        <f t="shared" si="215"/>
        <v>0</v>
      </c>
      <c r="TKZ12" s="9">
        <f t="shared" si="215"/>
        <v>0</v>
      </c>
      <c r="TLA12" s="9">
        <f t="shared" ref="TLA12:TNL12" si="216">SUM(TLA13:TLA289)</f>
        <v>0</v>
      </c>
      <c r="TLB12" s="9">
        <f t="shared" si="216"/>
        <v>0</v>
      </c>
      <c r="TLC12" s="9">
        <f t="shared" si="216"/>
        <v>0</v>
      </c>
      <c r="TLD12" s="9">
        <f t="shared" si="216"/>
        <v>0</v>
      </c>
      <c r="TLE12" s="9">
        <f t="shared" si="216"/>
        <v>0</v>
      </c>
      <c r="TLF12" s="9">
        <f t="shared" si="216"/>
        <v>0</v>
      </c>
      <c r="TLG12" s="9">
        <f t="shared" si="216"/>
        <v>0</v>
      </c>
      <c r="TLH12" s="9">
        <f t="shared" si="216"/>
        <v>0</v>
      </c>
      <c r="TLI12" s="9">
        <f t="shared" si="216"/>
        <v>0</v>
      </c>
      <c r="TLJ12" s="9">
        <f t="shared" si="216"/>
        <v>0</v>
      </c>
      <c r="TLK12" s="9">
        <f t="shared" si="216"/>
        <v>0</v>
      </c>
      <c r="TLL12" s="9">
        <f t="shared" si="216"/>
        <v>0</v>
      </c>
      <c r="TLM12" s="9">
        <f t="shared" si="216"/>
        <v>0</v>
      </c>
      <c r="TLN12" s="9">
        <f t="shared" si="216"/>
        <v>0</v>
      </c>
      <c r="TLO12" s="9">
        <f t="shared" si="216"/>
        <v>0</v>
      </c>
      <c r="TLP12" s="9">
        <f t="shared" si="216"/>
        <v>0</v>
      </c>
      <c r="TLQ12" s="9">
        <f t="shared" si="216"/>
        <v>0</v>
      </c>
      <c r="TLR12" s="9">
        <f t="shared" si="216"/>
        <v>0</v>
      </c>
      <c r="TLS12" s="9">
        <f t="shared" si="216"/>
        <v>0</v>
      </c>
      <c r="TLT12" s="9">
        <f t="shared" si="216"/>
        <v>0</v>
      </c>
      <c r="TLU12" s="9">
        <f t="shared" si="216"/>
        <v>0</v>
      </c>
      <c r="TLV12" s="9">
        <f t="shared" si="216"/>
        <v>0</v>
      </c>
      <c r="TLW12" s="9">
        <f t="shared" si="216"/>
        <v>0</v>
      </c>
      <c r="TLX12" s="9">
        <f t="shared" si="216"/>
        <v>0</v>
      </c>
      <c r="TLY12" s="9">
        <f t="shared" si="216"/>
        <v>0</v>
      </c>
      <c r="TLZ12" s="9">
        <f t="shared" si="216"/>
        <v>0</v>
      </c>
      <c r="TMA12" s="9">
        <f t="shared" si="216"/>
        <v>0</v>
      </c>
      <c r="TMB12" s="9">
        <f t="shared" si="216"/>
        <v>0</v>
      </c>
      <c r="TMC12" s="9">
        <f t="shared" si="216"/>
        <v>0</v>
      </c>
      <c r="TMD12" s="9">
        <f t="shared" si="216"/>
        <v>0</v>
      </c>
      <c r="TME12" s="9">
        <f t="shared" si="216"/>
        <v>0</v>
      </c>
      <c r="TMF12" s="9">
        <f t="shared" si="216"/>
        <v>0</v>
      </c>
      <c r="TMG12" s="9">
        <f t="shared" si="216"/>
        <v>0</v>
      </c>
      <c r="TMH12" s="9">
        <f t="shared" si="216"/>
        <v>0</v>
      </c>
      <c r="TMI12" s="9">
        <f t="shared" si="216"/>
        <v>0</v>
      </c>
      <c r="TMJ12" s="9">
        <f t="shared" si="216"/>
        <v>0</v>
      </c>
      <c r="TMK12" s="9">
        <f t="shared" si="216"/>
        <v>0</v>
      </c>
      <c r="TML12" s="9">
        <f t="shared" si="216"/>
        <v>0</v>
      </c>
      <c r="TMM12" s="9">
        <f t="shared" si="216"/>
        <v>0</v>
      </c>
      <c r="TMN12" s="9">
        <f t="shared" si="216"/>
        <v>0</v>
      </c>
      <c r="TMO12" s="9">
        <f t="shared" si="216"/>
        <v>0</v>
      </c>
      <c r="TMP12" s="9">
        <f t="shared" si="216"/>
        <v>0</v>
      </c>
      <c r="TMQ12" s="9">
        <f t="shared" si="216"/>
        <v>0</v>
      </c>
      <c r="TMR12" s="9">
        <f t="shared" si="216"/>
        <v>0</v>
      </c>
      <c r="TMS12" s="9">
        <f t="shared" si="216"/>
        <v>0</v>
      </c>
      <c r="TMT12" s="9">
        <f t="shared" si="216"/>
        <v>0</v>
      </c>
      <c r="TMU12" s="9">
        <f t="shared" si="216"/>
        <v>0</v>
      </c>
      <c r="TMV12" s="9">
        <f t="shared" si="216"/>
        <v>0</v>
      </c>
      <c r="TMW12" s="9">
        <f t="shared" si="216"/>
        <v>0</v>
      </c>
      <c r="TMX12" s="9">
        <f t="shared" si="216"/>
        <v>0</v>
      </c>
      <c r="TMY12" s="9">
        <f t="shared" si="216"/>
        <v>0</v>
      </c>
      <c r="TMZ12" s="9">
        <f t="shared" si="216"/>
        <v>0</v>
      </c>
      <c r="TNA12" s="9">
        <f t="shared" si="216"/>
        <v>0</v>
      </c>
      <c r="TNB12" s="9">
        <f t="shared" si="216"/>
        <v>0</v>
      </c>
      <c r="TNC12" s="9">
        <f t="shared" si="216"/>
        <v>0</v>
      </c>
      <c r="TND12" s="9">
        <f t="shared" si="216"/>
        <v>0</v>
      </c>
      <c r="TNE12" s="9">
        <f t="shared" si="216"/>
        <v>0</v>
      </c>
      <c r="TNF12" s="9">
        <f t="shared" si="216"/>
        <v>0</v>
      </c>
      <c r="TNG12" s="9">
        <f t="shared" si="216"/>
        <v>0</v>
      </c>
      <c r="TNH12" s="9">
        <f t="shared" si="216"/>
        <v>0</v>
      </c>
      <c r="TNI12" s="9">
        <f t="shared" si="216"/>
        <v>0</v>
      </c>
      <c r="TNJ12" s="9">
        <f t="shared" si="216"/>
        <v>0</v>
      </c>
      <c r="TNK12" s="9">
        <f t="shared" si="216"/>
        <v>0</v>
      </c>
      <c r="TNL12" s="9">
        <f t="shared" si="216"/>
        <v>0</v>
      </c>
      <c r="TNM12" s="9">
        <f t="shared" ref="TNM12:TPX12" si="217">SUM(TNM13:TNM289)</f>
        <v>0</v>
      </c>
      <c r="TNN12" s="9">
        <f t="shared" si="217"/>
        <v>0</v>
      </c>
      <c r="TNO12" s="9">
        <f t="shared" si="217"/>
        <v>0</v>
      </c>
      <c r="TNP12" s="9">
        <f t="shared" si="217"/>
        <v>0</v>
      </c>
      <c r="TNQ12" s="9">
        <f t="shared" si="217"/>
        <v>0</v>
      </c>
      <c r="TNR12" s="9">
        <f t="shared" si="217"/>
        <v>0</v>
      </c>
      <c r="TNS12" s="9">
        <f t="shared" si="217"/>
        <v>0</v>
      </c>
      <c r="TNT12" s="9">
        <f t="shared" si="217"/>
        <v>0</v>
      </c>
      <c r="TNU12" s="9">
        <f t="shared" si="217"/>
        <v>0</v>
      </c>
      <c r="TNV12" s="9">
        <f t="shared" si="217"/>
        <v>0</v>
      </c>
      <c r="TNW12" s="9">
        <f t="shared" si="217"/>
        <v>0</v>
      </c>
      <c r="TNX12" s="9">
        <f t="shared" si="217"/>
        <v>0</v>
      </c>
      <c r="TNY12" s="9">
        <f t="shared" si="217"/>
        <v>0</v>
      </c>
      <c r="TNZ12" s="9">
        <f t="shared" si="217"/>
        <v>0</v>
      </c>
      <c r="TOA12" s="9">
        <f t="shared" si="217"/>
        <v>0</v>
      </c>
      <c r="TOB12" s="9">
        <f t="shared" si="217"/>
        <v>0</v>
      </c>
      <c r="TOC12" s="9">
        <f t="shared" si="217"/>
        <v>0</v>
      </c>
      <c r="TOD12" s="9">
        <f t="shared" si="217"/>
        <v>0</v>
      </c>
      <c r="TOE12" s="9">
        <f t="shared" si="217"/>
        <v>0</v>
      </c>
      <c r="TOF12" s="9">
        <f t="shared" si="217"/>
        <v>0</v>
      </c>
      <c r="TOG12" s="9">
        <f t="shared" si="217"/>
        <v>0</v>
      </c>
      <c r="TOH12" s="9">
        <f t="shared" si="217"/>
        <v>0</v>
      </c>
      <c r="TOI12" s="9">
        <f t="shared" si="217"/>
        <v>0</v>
      </c>
      <c r="TOJ12" s="9">
        <f t="shared" si="217"/>
        <v>0</v>
      </c>
      <c r="TOK12" s="9">
        <f t="shared" si="217"/>
        <v>0</v>
      </c>
      <c r="TOL12" s="9">
        <f t="shared" si="217"/>
        <v>0</v>
      </c>
      <c r="TOM12" s="9">
        <f t="shared" si="217"/>
        <v>0</v>
      </c>
      <c r="TON12" s="9">
        <f t="shared" si="217"/>
        <v>0</v>
      </c>
      <c r="TOO12" s="9">
        <f t="shared" si="217"/>
        <v>0</v>
      </c>
      <c r="TOP12" s="9">
        <f t="shared" si="217"/>
        <v>0</v>
      </c>
      <c r="TOQ12" s="9">
        <f t="shared" si="217"/>
        <v>0</v>
      </c>
      <c r="TOR12" s="9">
        <f t="shared" si="217"/>
        <v>0</v>
      </c>
      <c r="TOS12" s="9">
        <f t="shared" si="217"/>
        <v>0</v>
      </c>
      <c r="TOT12" s="9">
        <f t="shared" si="217"/>
        <v>0</v>
      </c>
      <c r="TOU12" s="9">
        <f t="shared" si="217"/>
        <v>0</v>
      </c>
      <c r="TOV12" s="9">
        <f t="shared" si="217"/>
        <v>0</v>
      </c>
      <c r="TOW12" s="9">
        <f t="shared" si="217"/>
        <v>0</v>
      </c>
      <c r="TOX12" s="9">
        <f t="shared" si="217"/>
        <v>0</v>
      </c>
      <c r="TOY12" s="9">
        <f t="shared" si="217"/>
        <v>0</v>
      </c>
      <c r="TOZ12" s="9">
        <f t="shared" si="217"/>
        <v>0</v>
      </c>
      <c r="TPA12" s="9">
        <f t="shared" si="217"/>
        <v>0</v>
      </c>
      <c r="TPB12" s="9">
        <f t="shared" si="217"/>
        <v>0</v>
      </c>
      <c r="TPC12" s="9">
        <f t="shared" si="217"/>
        <v>0</v>
      </c>
      <c r="TPD12" s="9">
        <f t="shared" si="217"/>
        <v>0</v>
      </c>
      <c r="TPE12" s="9">
        <f t="shared" si="217"/>
        <v>0</v>
      </c>
      <c r="TPF12" s="9">
        <f t="shared" si="217"/>
        <v>0</v>
      </c>
      <c r="TPG12" s="9">
        <f t="shared" si="217"/>
        <v>0</v>
      </c>
      <c r="TPH12" s="9">
        <f t="shared" si="217"/>
        <v>0</v>
      </c>
      <c r="TPI12" s="9">
        <f t="shared" si="217"/>
        <v>0</v>
      </c>
      <c r="TPJ12" s="9">
        <f t="shared" si="217"/>
        <v>0</v>
      </c>
      <c r="TPK12" s="9">
        <f t="shared" si="217"/>
        <v>0</v>
      </c>
      <c r="TPL12" s="9">
        <f t="shared" si="217"/>
        <v>0</v>
      </c>
      <c r="TPM12" s="9">
        <f t="shared" si="217"/>
        <v>0</v>
      </c>
      <c r="TPN12" s="9">
        <f t="shared" si="217"/>
        <v>0</v>
      </c>
      <c r="TPO12" s="9">
        <f t="shared" si="217"/>
        <v>0</v>
      </c>
      <c r="TPP12" s="9">
        <f t="shared" si="217"/>
        <v>0</v>
      </c>
      <c r="TPQ12" s="9">
        <f t="shared" si="217"/>
        <v>0</v>
      </c>
      <c r="TPR12" s="9">
        <f t="shared" si="217"/>
        <v>0</v>
      </c>
      <c r="TPS12" s="9">
        <f t="shared" si="217"/>
        <v>0</v>
      </c>
      <c r="TPT12" s="9">
        <f t="shared" si="217"/>
        <v>0</v>
      </c>
      <c r="TPU12" s="9">
        <f t="shared" si="217"/>
        <v>0</v>
      </c>
      <c r="TPV12" s="9">
        <f t="shared" si="217"/>
        <v>0</v>
      </c>
      <c r="TPW12" s="9">
        <f t="shared" si="217"/>
        <v>0</v>
      </c>
      <c r="TPX12" s="9">
        <f t="shared" si="217"/>
        <v>0</v>
      </c>
      <c r="TPY12" s="9">
        <f t="shared" ref="TPY12:TSJ12" si="218">SUM(TPY13:TPY289)</f>
        <v>0</v>
      </c>
      <c r="TPZ12" s="9">
        <f t="shared" si="218"/>
        <v>0</v>
      </c>
      <c r="TQA12" s="9">
        <f t="shared" si="218"/>
        <v>0</v>
      </c>
      <c r="TQB12" s="9">
        <f t="shared" si="218"/>
        <v>0</v>
      </c>
      <c r="TQC12" s="9">
        <f t="shared" si="218"/>
        <v>0</v>
      </c>
      <c r="TQD12" s="9">
        <f t="shared" si="218"/>
        <v>0</v>
      </c>
      <c r="TQE12" s="9">
        <f t="shared" si="218"/>
        <v>0</v>
      </c>
      <c r="TQF12" s="9">
        <f t="shared" si="218"/>
        <v>0</v>
      </c>
      <c r="TQG12" s="9">
        <f t="shared" si="218"/>
        <v>0</v>
      </c>
      <c r="TQH12" s="9">
        <f t="shared" si="218"/>
        <v>0</v>
      </c>
      <c r="TQI12" s="9">
        <f t="shared" si="218"/>
        <v>0</v>
      </c>
      <c r="TQJ12" s="9">
        <f t="shared" si="218"/>
        <v>0</v>
      </c>
      <c r="TQK12" s="9">
        <f t="shared" si="218"/>
        <v>0</v>
      </c>
      <c r="TQL12" s="9">
        <f t="shared" si="218"/>
        <v>0</v>
      </c>
      <c r="TQM12" s="9">
        <f t="shared" si="218"/>
        <v>0</v>
      </c>
      <c r="TQN12" s="9">
        <f t="shared" si="218"/>
        <v>0</v>
      </c>
      <c r="TQO12" s="9">
        <f t="shared" si="218"/>
        <v>0</v>
      </c>
      <c r="TQP12" s="9">
        <f t="shared" si="218"/>
        <v>0</v>
      </c>
      <c r="TQQ12" s="9">
        <f t="shared" si="218"/>
        <v>0</v>
      </c>
      <c r="TQR12" s="9">
        <f t="shared" si="218"/>
        <v>0</v>
      </c>
      <c r="TQS12" s="9">
        <f t="shared" si="218"/>
        <v>0</v>
      </c>
      <c r="TQT12" s="9">
        <f t="shared" si="218"/>
        <v>0</v>
      </c>
      <c r="TQU12" s="9">
        <f t="shared" si="218"/>
        <v>0</v>
      </c>
      <c r="TQV12" s="9">
        <f t="shared" si="218"/>
        <v>0</v>
      </c>
      <c r="TQW12" s="9">
        <f t="shared" si="218"/>
        <v>0</v>
      </c>
      <c r="TQX12" s="9">
        <f t="shared" si="218"/>
        <v>0</v>
      </c>
      <c r="TQY12" s="9">
        <f t="shared" si="218"/>
        <v>0</v>
      </c>
      <c r="TQZ12" s="9">
        <f t="shared" si="218"/>
        <v>0</v>
      </c>
      <c r="TRA12" s="9">
        <f t="shared" si="218"/>
        <v>0</v>
      </c>
      <c r="TRB12" s="9">
        <f t="shared" si="218"/>
        <v>0</v>
      </c>
      <c r="TRC12" s="9">
        <f t="shared" si="218"/>
        <v>0</v>
      </c>
      <c r="TRD12" s="9">
        <f t="shared" si="218"/>
        <v>0</v>
      </c>
      <c r="TRE12" s="9">
        <f t="shared" si="218"/>
        <v>0</v>
      </c>
      <c r="TRF12" s="9">
        <f t="shared" si="218"/>
        <v>0</v>
      </c>
      <c r="TRG12" s="9">
        <f t="shared" si="218"/>
        <v>0</v>
      </c>
      <c r="TRH12" s="9">
        <f t="shared" si="218"/>
        <v>0</v>
      </c>
      <c r="TRI12" s="9">
        <f t="shared" si="218"/>
        <v>0</v>
      </c>
      <c r="TRJ12" s="9">
        <f t="shared" si="218"/>
        <v>0</v>
      </c>
      <c r="TRK12" s="9">
        <f t="shared" si="218"/>
        <v>0</v>
      </c>
      <c r="TRL12" s="9">
        <f t="shared" si="218"/>
        <v>0</v>
      </c>
      <c r="TRM12" s="9">
        <f t="shared" si="218"/>
        <v>0</v>
      </c>
      <c r="TRN12" s="9">
        <f t="shared" si="218"/>
        <v>0</v>
      </c>
      <c r="TRO12" s="9">
        <f t="shared" si="218"/>
        <v>0</v>
      </c>
      <c r="TRP12" s="9">
        <f t="shared" si="218"/>
        <v>0</v>
      </c>
      <c r="TRQ12" s="9">
        <f t="shared" si="218"/>
        <v>0</v>
      </c>
      <c r="TRR12" s="9">
        <f t="shared" si="218"/>
        <v>0</v>
      </c>
      <c r="TRS12" s="9">
        <f t="shared" si="218"/>
        <v>0</v>
      </c>
      <c r="TRT12" s="9">
        <f t="shared" si="218"/>
        <v>0</v>
      </c>
      <c r="TRU12" s="9">
        <f t="shared" si="218"/>
        <v>0</v>
      </c>
      <c r="TRV12" s="9">
        <f t="shared" si="218"/>
        <v>0</v>
      </c>
      <c r="TRW12" s="9">
        <f t="shared" si="218"/>
        <v>0</v>
      </c>
      <c r="TRX12" s="9">
        <f t="shared" si="218"/>
        <v>0</v>
      </c>
      <c r="TRY12" s="9">
        <f t="shared" si="218"/>
        <v>0</v>
      </c>
      <c r="TRZ12" s="9">
        <f t="shared" si="218"/>
        <v>0</v>
      </c>
      <c r="TSA12" s="9">
        <f t="shared" si="218"/>
        <v>0</v>
      </c>
      <c r="TSB12" s="9">
        <f t="shared" si="218"/>
        <v>0</v>
      </c>
      <c r="TSC12" s="9">
        <f t="shared" si="218"/>
        <v>0</v>
      </c>
      <c r="TSD12" s="9">
        <f t="shared" si="218"/>
        <v>0</v>
      </c>
      <c r="TSE12" s="9">
        <f t="shared" si="218"/>
        <v>0</v>
      </c>
      <c r="TSF12" s="9">
        <f t="shared" si="218"/>
        <v>0</v>
      </c>
      <c r="TSG12" s="9">
        <f t="shared" si="218"/>
        <v>0</v>
      </c>
      <c r="TSH12" s="9">
        <f t="shared" si="218"/>
        <v>0</v>
      </c>
      <c r="TSI12" s="9">
        <f t="shared" si="218"/>
        <v>0</v>
      </c>
      <c r="TSJ12" s="9">
        <f t="shared" si="218"/>
        <v>0</v>
      </c>
      <c r="TSK12" s="9">
        <f t="shared" ref="TSK12:TUV12" si="219">SUM(TSK13:TSK289)</f>
        <v>0</v>
      </c>
      <c r="TSL12" s="9">
        <f t="shared" si="219"/>
        <v>0</v>
      </c>
      <c r="TSM12" s="9">
        <f t="shared" si="219"/>
        <v>0</v>
      </c>
      <c r="TSN12" s="9">
        <f t="shared" si="219"/>
        <v>0</v>
      </c>
      <c r="TSO12" s="9">
        <f t="shared" si="219"/>
        <v>0</v>
      </c>
      <c r="TSP12" s="9">
        <f t="shared" si="219"/>
        <v>0</v>
      </c>
      <c r="TSQ12" s="9">
        <f t="shared" si="219"/>
        <v>0</v>
      </c>
      <c r="TSR12" s="9">
        <f t="shared" si="219"/>
        <v>0</v>
      </c>
      <c r="TSS12" s="9">
        <f t="shared" si="219"/>
        <v>0</v>
      </c>
      <c r="TST12" s="9">
        <f t="shared" si="219"/>
        <v>0</v>
      </c>
      <c r="TSU12" s="9">
        <f t="shared" si="219"/>
        <v>0</v>
      </c>
      <c r="TSV12" s="9">
        <f t="shared" si="219"/>
        <v>0</v>
      </c>
      <c r="TSW12" s="9">
        <f t="shared" si="219"/>
        <v>0</v>
      </c>
      <c r="TSX12" s="9">
        <f t="shared" si="219"/>
        <v>0</v>
      </c>
      <c r="TSY12" s="9">
        <f t="shared" si="219"/>
        <v>0</v>
      </c>
      <c r="TSZ12" s="9">
        <f t="shared" si="219"/>
        <v>0</v>
      </c>
      <c r="TTA12" s="9">
        <f t="shared" si="219"/>
        <v>0</v>
      </c>
      <c r="TTB12" s="9">
        <f t="shared" si="219"/>
        <v>0</v>
      </c>
      <c r="TTC12" s="9">
        <f t="shared" si="219"/>
        <v>0</v>
      </c>
      <c r="TTD12" s="9">
        <f t="shared" si="219"/>
        <v>0</v>
      </c>
      <c r="TTE12" s="9">
        <f t="shared" si="219"/>
        <v>0</v>
      </c>
      <c r="TTF12" s="9">
        <f t="shared" si="219"/>
        <v>0</v>
      </c>
      <c r="TTG12" s="9">
        <f t="shared" si="219"/>
        <v>0</v>
      </c>
      <c r="TTH12" s="9">
        <f t="shared" si="219"/>
        <v>0</v>
      </c>
      <c r="TTI12" s="9">
        <f t="shared" si="219"/>
        <v>0</v>
      </c>
      <c r="TTJ12" s="9">
        <f t="shared" si="219"/>
        <v>0</v>
      </c>
      <c r="TTK12" s="9">
        <f t="shared" si="219"/>
        <v>0</v>
      </c>
      <c r="TTL12" s="9">
        <f t="shared" si="219"/>
        <v>0</v>
      </c>
      <c r="TTM12" s="9">
        <f t="shared" si="219"/>
        <v>0</v>
      </c>
      <c r="TTN12" s="9">
        <f t="shared" si="219"/>
        <v>0</v>
      </c>
      <c r="TTO12" s="9">
        <f t="shared" si="219"/>
        <v>0</v>
      </c>
      <c r="TTP12" s="9">
        <f t="shared" si="219"/>
        <v>0</v>
      </c>
      <c r="TTQ12" s="9">
        <f t="shared" si="219"/>
        <v>0</v>
      </c>
      <c r="TTR12" s="9">
        <f t="shared" si="219"/>
        <v>0</v>
      </c>
      <c r="TTS12" s="9">
        <f t="shared" si="219"/>
        <v>0</v>
      </c>
      <c r="TTT12" s="9">
        <f t="shared" si="219"/>
        <v>0</v>
      </c>
      <c r="TTU12" s="9">
        <f t="shared" si="219"/>
        <v>0</v>
      </c>
      <c r="TTV12" s="9">
        <f t="shared" si="219"/>
        <v>0</v>
      </c>
      <c r="TTW12" s="9">
        <f t="shared" si="219"/>
        <v>0</v>
      </c>
      <c r="TTX12" s="9">
        <f t="shared" si="219"/>
        <v>0</v>
      </c>
      <c r="TTY12" s="9">
        <f t="shared" si="219"/>
        <v>0</v>
      </c>
      <c r="TTZ12" s="9">
        <f t="shared" si="219"/>
        <v>0</v>
      </c>
      <c r="TUA12" s="9">
        <f t="shared" si="219"/>
        <v>0</v>
      </c>
      <c r="TUB12" s="9">
        <f t="shared" si="219"/>
        <v>0</v>
      </c>
      <c r="TUC12" s="9">
        <f t="shared" si="219"/>
        <v>0</v>
      </c>
      <c r="TUD12" s="9">
        <f t="shared" si="219"/>
        <v>0</v>
      </c>
      <c r="TUE12" s="9">
        <f t="shared" si="219"/>
        <v>0</v>
      </c>
      <c r="TUF12" s="9">
        <f t="shared" si="219"/>
        <v>0</v>
      </c>
      <c r="TUG12" s="9">
        <f t="shared" si="219"/>
        <v>0</v>
      </c>
      <c r="TUH12" s="9">
        <f t="shared" si="219"/>
        <v>0</v>
      </c>
      <c r="TUI12" s="9">
        <f t="shared" si="219"/>
        <v>0</v>
      </c>
      <c r="TUJ12" s="9">
        <f t="shared" si="219"/>
        <v>0</v>
      </c>
      <c r="TUK12" s="9">
        <f t="shared" si="219"/>
        <v>0</v>
      </c>
      <c r="TUL12" s="9">
        <f t="shared" si="219"/>
        <v>0</v>
      </c>
      <c r="TUM12" s="9">
        <f t="shared" si="219"/>
        <v>0</v>
      </c>
      <c r="TUN12" s="9">
        <f t="shared" si="219"/>
        <v>0</v>
      </c>
      <c r="TUO12" s="9">
        <f t="shared" si="219"/>
        <v>0</v>
      </c>
      <c r="TUP12" s="9">
        <f t="shared" si="219"/>
        <v>0</v>
      </c>
      <c r="TUQ12" s="9">
        <f t="shared" si="219"/>
        <v>0</v>
      </c>
      <c r="TUR12" s="9">
        <f t="shared" si="219"/>
        <v>0</v>
      </c>
      <c r="TUS12" s="9">
        <f t="shared" si="219"/>
        <v>0</v>
      </c>
      <c r="TUT12" s="9">
        <f t="shared" si="219"/>
        <v>0</v>
      </c>
      <c r="TUU12" s="9">
        <f t="shared" si="219"/>
        <v>0</v>
      </c>
      <c r="TUV12" s="9">
        <f t="shared" si="219"/>
        <v>0</v>
      </c>
      <c r="TUW12" s="9">
        <f t="shared" ref="TUW12:TXH12" si="220">SUM(TUW13:TUW289)</f>
        <v>0</v>
      </c>
      <c r="TUX12" s="9">
        <f t="shared" si="220"/>
        <v>0</v>
      </c>
      <c r="TUY12" s="9">
        <f t="shared" si="220"/>
        <v>0</v>
      </c>
      <c r="TUZ12" s="9">
        <f t="shared" si="220"/>
        <v>0</v>
      </c>
      <c r="TVA12" s="9">
        <f t="shared" si="220"/>
        <v>0</v>
      </c>
      <c r="TVB12" s="9">
        <f t="shared" si="220"/>
        <v>0</v>
      </c>
      <c r="TVC12" s="9">
        <f t="shared" si="220"/>
        <v>0</v>
      </c>
      <c r="TVD12" s="9">
        <f t="shared" si="220"/>
        <v>0</v>
      </c>
      <c r="TVE12" s="9">
        <f t="shared" si="220"/>
        <v>0</v>
      </c>
      <c r="TVF12" s="9">
        <f t="shared" si="220"/>
        <v>0</v>
      </c>
      <c r="TVG12" s="9">
        <f t="shared" si="220"/>
        <v>0</v>
      </c>
      <c r="TVH12" s="9">
        <f t="shared" si="220"/>
        <v>0</v>
      </c>
      <c r="TVI12" s="9">
        <f t="shared" si="220"/>
        <v>0</v>
      </c>
      <c r="TVJ12" s="9">
        <f t="shared" si="220"/>
        <v>0</v>
      </c>
      <c r="TVK12" s="9">
        <f t="shared" si="220"/>
        <v>0</v>
      </c>
      <c r="TVL12" s="9">
        <f t="shared" si="220"/>
        <v>0</v>
      </c>
      <c r="TVM12" s="9">
        <f t="shared" si="220"/>
        <v>0</v>
      </c>
      <c r="TVN12" s="9">
        <f t="shared" si="220"/>
        <v>0</v>
      </c>
      <c r="TVO12" s="9">
        <f t="shared" si="220"/>
        <v>0</v>
      </c>
      <c r="TVP12" s="9">
        <f t="shared" si="220"/>
        <v>0</v>
      </c>
      <c r="TVQ12" s="9">
        <f t="shared" si="220"/>
        <v>0</v>
      </c>
      <c r="TVR12" s="9">
        <f t="shared" si="220"/>
        <v>0</v>
      </c>
      <c r="TVS12" s="9">
        <f t="shared" si="220"/>
        <v>0</v>
      </c>
      <c r="TVT12" s="9">
        <f t="shared" si="220"/>
        <v>0</v>
      </c>
      <c r="TVU12" s="9">
        <f t="shared" si="220"/>
        <v>0</v>
      </c>
      <c r="TVV12" s="9">
        <f t="shared" si="220"/>
        <v>0</v>
      </c>
      <c r="TVW12" s="9">
        <f t="shared" si="220"/>
        <v>0</v>
      </c>
      <c r="TVX12" s="9">
        <f t="shared" si="220"/>
        <v>0</v>
      </c>
      <c r="TVY12" s="9">
        <f t="shared" si="220"/>
        <v>0</v>
      </c>
      <c r="TVZ12" s="9">
        <f t="shared" si="220"/>
        <v>0</v>
      </c>
      <c r="TWA12" s="9">
        <f t="shared" si="220"/>
        <v>0</v>
      </c>
      <c r="TWB12" s="9">
        <f t="shared" si="220"/>
        <v>0</v>
      </c>
      <c r="TWC12" s="9">
        <f t="shared" si="220"/>
        <v>0</v>
      </c>
      <c r="TWD12" s="9">
        <f t="shared" si="220"/>
        <v>0</v>
      </c>
      <c r="TWE12" s="9">
        <f t="shared" si="220"/>
        <v>0</v>
      </c>
      <c r="TWF12" s="9">
        <f t="shared" si="220"/>
        <v>0</v>
      </c>
      <c r="TWG12" s="9">
        <f t="shared" si="220"/>
        <v>0</v>
      </c>
      <c r="TWH12" s="9">
        <f t="shared" si="220"/>
        <v>0</v>
      </c>
      <c r="TWI12" s="9">
        <f t="shared" si="220"/>
        <v>0</v>
      </c>
      <c r="TWJ12" s="9">
        <f t="shared" si="220"/>
        <v>0</v>
      </c>
      <c r="TWK12" s="9">
        <f t="shared" si="220"/>
        <v>0</v>
      </c>
      <c r="TWL12" s="9">
        <f t="shared" si="220"/>
        <v>0</v>
      </c>
      <c r="TWM12" s="9">
        <f t="shared" si="220"/>
        <v>0</v>
      </c>
      <c r="TWN12" s="9">
        <f t="shared" si="220"/>
        <v>0</v>
      </c>
      <c r="TWO12" s="9">
        <f t="shared" si="220"/>
        <v>0</v>
      </c>
      <c r="TWP12" s="9">
        <f t="shared" si="220"/>
        <v>0</v>
      </c>
      <c r="TWQ12" s="9">
        <f t="shared" si="220"/>
        <v>0</v>
      </c>
      <c r="TWR12" s="9">
        <f t="shared" si="220"/>
        <v>0</v>
      </c>
      <c r="TWS12" s="9">
        <f t="shared" si="220"/>
        <v>0</v>
      </c>
      <c r="TWT12" s="9">
        <f t="shared" si="220"/>
        <v>0</v>
      </c>
      <c r="TWU12" s="9">
        <f t="shared" si="220"/>
        <v>0</v>
      </c>
      <c r="TWV12" s="9">
        <f t="shared" si="220"/>
        <v>0</v>
      </c>
      <c r="TWW12" s="9">
        <f t="shared" si="220"/>
        <v>0</v>
      </c>
      <c r="TWX12" s="9">
        <f t="shared" si="220"/>
        <v>0</v>
      </c>
      <c r="TWY12" s="9">
        <f t="shared" si="220"/>
        <v>0</v>
      </c>
      <c r="TWZ12" s="9">
        <f t="shared" si="220"/>
        <v>0</v>
      </c>
      <c r="TXA12" s="9">
        <f t="shared" si="220"/>
        <v>0</v>
      </c>
      <c r="TXB12" s="9">
        <f t="shared" si="220"/>
        <v>0</v>
      </c>
      <c r="TXC12" s="9">
        <f t="shared" si="220"/>
        <v>0</v>
      </c>
      <c r="TXD12" s="9">
        <f t="shared" si="220"/>
        <v>0</v>
      </c>
      <c r="TXE12" s="9">
        <f t="shared" si="220"/>
        <v>0</v>
      </c>
      <c r="TXF12" s="9">
        <f t="shared" si="220"/>
        <v>0</v>
      </c>
      <c r="TXG12" s="9">
        <f t="shared" si="220"/>
        <v>0</v>
      </c>
      <c r="TXH12" s="9">
        <f t="shared" si="220"/>
        <v>0</v>
      </c>
      <c r="TXI12" s="9">
        <f t="shared" ref="TXI12:TZT12" si="221">SUM(TXI13:TXI289)</f>
        <v>0</v>
      </c>
      <c r="TXJ12" s="9">
        <f t="shared" si="221"/>
        <v>0</v>
      </c>
      <c r="TXK12" s="9">
        <f t="shared" si="221"/>
        <v>0</v>
      </c>
      <c r="TXL12" s="9">
        <f t="shared" si="221"/>
        <v>0</v>
      </c>
      <c r="TXM12" s="9">
        <f t="shared" si="221"/>
        <v>0</v>
      </c>
      <c r="TXN12" s="9">
        <f t="shared" si="221"/>
        <v>0</v>
      </c>
      <c r="TXO12" s="9">
        <f t="shared" si="221"/>
        <v>0</v>
      </c>
      <c r="TXP12" s="9">
        <f t="shared" si="221"/>
        <v>0</v>
      </c>
      <c r="TXQ12" s="9">
        <f t="shared" si="221"/>
        <v>0</v>
      </c>
      <c r="TXR12" s="9">
        <f t="shared" si="221"/>
        <v>0</v>
      </c>
      <c r="TXS12" s="9">
        <f t="shared" si="221"/>
        <v>0</v>
      </c>
      <c r="TXT12" s="9">
        <f t="shared" si="221"/>
        <v>0</v>
      </c>
      <c r="TXU12" s="9">
        <f t="shared" si="221"/>
        <v>0</v>
      </c>
      <c r="TXV12" s="9">
        <f t="shared" si="221"/>
        <v>0</v>
      </c>
      <c r="TXW12" s="9">
        <f t="shared" si="221"/>
        <v>0</v>
      </c>
      <c r="TXX12" s="9">
        <f t="shared" si="221"/>
        <v>0</v>
      </c>
      <c r="TXY12" s="9">
        <f t="shared" si="221"/>
        <v>0</v>
      </c>
      <c r="TXZ12" s="9">
        <f t="shared" si="221"/>
        <v>0</v>
      </c>
      <c r="TYA12" s="9">
        <f t="shared" si="221"/>
        <v>0</v>
      </c>
      <c r="TYB12" s="9">
        <f t="shared" si="221"/>
        <v>0</v>
      </c>
      <c r="TYC12" s="9">
        <f t="shared" si="221"/>
        <v>0</v>
      </c>
      <c r="TYD12" s="9">
        <f t="shared" si="221"/>
        <v>0</v>
      </c>
      <c r="TYE12" s="9">
        <f t="shared" si="221"/>
        <v>0</v>
      </c>
      <c r="TYF12" s="9">
        <f t="shared" si="221"/>
        <v>0</v>
      </c>
      <c r="TYG12" s="9">
        <f t="shared" si="221"/>
        <v>0</v>
      </c>
      <c r="TYH12" s="9">
        <f t="shared" si="221"/>
        <v>0</v>
      </c>
      <c r="TYI12" s="9">
        <f t="shared" si="221"/>
        <v>0</v>
      </c>
      <c r="TYJ12" s="9">
        <f t="shared" si="221"/>
        <v>0</v>
      </c>
      <c r="TYK12" s="9">
        <f t="shared" si="221"/>
        <v>0</v>
      </c>
      <c r="TYL12" s="9">
        <f t="shared" si="221"/>
        <v>0</v>
      </c>
      <c r="TYM12" s="9">
        <f t="shared" si="221"/>
        <v>0</v>
      </c>
      <c r="TYN12" s="9">
        <f t="shared" si="221"/>
        <v>0</v>
      </c>
      <c r="TYO12" s="9">
        <f t="shared" si="221"/>
        <v>0</v>
      </c>
      <c r="TYP12" s="9">
        <f t="shared" si="221"/>
        <v>0</v>
      </c>
      <c r="TYQ12" s="9">
        <f t="shared" si="221"/>
        <v>0</v>
      </c>
      <c r="TYR12" s="9">
        <f t="shared" si="221"/>
        <v>0</v>
      </c>
      <c r="TYS12" s="9">
        <f t="shared" si="221"/>
        <v>0</v>
      </c>
      <c r="TYT12" s="9">
        <f t="shared" si="221"/>
        <v>0</v>
      </c>
      <c r="TYU12" s="9">
        <f t="shared" si="221"/>
        <v>0</v>
      </c>
      <c r="TYV12" s="9">
        <f t="shared" si="221"/>
        <v>0</v>
      </c>
      <c r="TYW12" s="9">
        <f t="shared" si="221"/>
        <v>0</v>
      </c>
      <c r="TYX12" s="9">
        <f t="shared" si="221"/>
        <v>0</v>
      </c>
      <c r="TYY12" s="9">
        <f t="shared" si="221"/>
        <v>0</v>
      </c>
      <c r="TYZ12" s="9">
        <f t="shared" si="221"/>
        <v>0</v>
      </c>
      <c r="TZA12" s="9">
        <f t="shared" si="221"/>
        <v>0</v>
      </c>
      <c r="TZB12" s="9">
        <f t="shared" si="221"/>
        <v>0</v>
      </c>
      <c r="TZC12" s="9">
        <f t="shared" si="221"/>
        <v>0</v>
      </c>
      <c r="TZD12" s="9">
        <f t="shared" si="221"/>
        <v>0</v>
      </c>
      <c r="TZE12" s="9">
        <f t="shared" si="221"/>
        <v>0</v>
      </c>
      <c r="TZF12" s="9">
        <f t="shared" si="221"/>
        <v>0</v>
      </c>
      <c r="TZG12" s="9">
        <f t="shared" si="221"/>
        <v>0</v>
      </c>
      <c r="TZH12" s="9">
        <f t="shared" si="221"/>
        <v>0</v>
      </c>
      <c r="TZI12" s="9">
        <f t="shared" si="221"/>
        <v>0</v>
      </c>
      <c r="TZJ12" s="9">
        <f t="shared" si="221"/>
        <v>0</v>
      </c>
      <c r="TZK12" s="9">
        <f t="shared" si="221"/>
        <v>0</v>
      </c>
      <c r="TZL12" s="9">
        <f t="shared" si="221"/>
        <v>0</v>
      </c>
      <c r="TZM12" s="9">
        <f t="shared" si="221"/>
        <v>0</v>
      </c>
      <c r="TZN12" s="9">
        <f t="shared" si="221"/>
        <v>0</v>
      </c>
      <c r="TZO12" s="9">
        <f t="shared" si="221"/>
        <v>0</v>
      </c>
      <c r="TZP12" s="9">
        <f t="shared" si="221"/>
        <v>0</v>
      </c>
      <c r="TZQ12" s="9">
        <f t="shared" si="221"/>
        <v>0</v>
      </c>
      <c r="TZR12" s="9">
        <f t="shared" si="221"/>
        <v>0</v>
      </c>
      <c r="TZS12" s="9">
        <f t="shared" si="221"/>
        <v>0</v>
      </c>
      <c r="TZT12" s="9">
        <f t="shared" si="221"/>
        <v>0</v>
      </c>
      <c r="TZU12" s="9">
        <f t="shared" ref="TZU12:UCF12" si="222">SUM(TZU13:TZU289)</f>
        <v>0</v>
      </c>
      <c r="TZV12" s="9">
        <f t="shared" si="222"/>
        <v>0</v>
      </c>
      <c r="TZW12" s="9">
        <f t="shared" si="222"/>
        <v>0</v>
      </c>
      <c r="TZX12" s="9">
        <f t="shared" si="222"/>
        <v>0</v>
      </c>
      <c r="TZY12" s="9">
        <f t="shared" si="222"/>
        <v>0</v>
      </c>
      <c r="TZZ12" s="9">
        <f t="shared" si="222"/>
        <v>0</v>
      </c>
      <c r="UAA12" s="9">
        <f t="shared" si="222"/>
        <v>0</v>
      </c>
      <c r="UAB12" s="9">
        <f t="shared" si="222"/>
        <v>0</v>
      </c>
      <c r="UAC12" s="9">
        <f t="shared" si="222"/>
        <v>0</v>
      </c>
      <c r="UAD12" s="9">
        <f t="shared" si="222"/>
        <v>0</v>
      </c>
      <c r="UAE12" s="9">
        <f t="shared" si="222"/>
        <v>0</v>
      </c>
      <c r="UAF12" s="9">
        <f t="shared" si="222"/>
        <v>0</v>
      </c>
      <c r="UAG12" s="9">
        <f t="shared" si="222"/>
        <v>0</v>
      </c>
      <c r="UAH12" s="9">
        <f t="shared" si="222"/>
        <v>0</v>
      </c>
      <c r="UAI12" s="9">
        <f t="shared" si="222"/>
        <v>0</v>
      </c>
      <c r="UAJ12" s="9">
        <f t="shared" si="222"/>
        <v>0</v>
      </c>
      <c r="UAK12" s="9">
        <f t="shared" si="222"/>
        <v>0</v>
      </c>
      <c r="UAL12" s="9">
        <f t="shared" si="222"/>
        <v>0</v>
      </c>
      <c r="UAM12" s="9">
        <f t="shared" si="222"/>
        <v>0</v>
      </c>
      <c r="UAN12" s="9">
        <f t="shared" si="222"/>
        <v>0</v>
      </c>
      <c r="UAO12" s="9">
        <f t="shared" si="222"/>
        <v>0</v>
      </c>
      <c r="UAP12" s="9">
        <f t="shared" si="222"/>
        <v>0</v>
      </c>
      <c r="UAQ12" s="9">
        <f t="shared" si="222"/>
        <v>0</v>
      </c>
      <c r="UAR12" s="9">
        <f t="shared" si="222"/>
        <v>0</v>
      </c>
      <c r="UAS12" s="9">
        <f t="shared" si="222"/>
        <v>0</v>
      </c>
      <c r="UAT12" s="9">
        <f t="shared" si="222"/>
        <v>0</v>
      </c>
      <c r="UAU12" s="9">
        <f t="shared" si="222"/>
        <v>0</v>
      </c>
      <c r="UAV12" s="9">
        <f t="shared" si="222"/>
        <v>0</v>
      </c>
      <c r="UAW12" s="9">
        <f t="shared" si="222"/>
        <v>0</v>
      </c>
      <c r="UAX12" s="9">
        <f t="shared" si="222"/>
        <v>0</v>
      </c>
      <c r="UAY12" s="9">
        <f t="shared" si="222"/>
        <v>0</v>
      </c>
      <c r="UAZ12" s="9">
        <f t="shared" si="222"/>
        <v>0</v>
      </c>
      <c r="UBA12" s="9">
        <f t="shared" si="222"/>
        <v>0</v>
      </c>
      <c r="UBB12" s="9">
        <f t="shared" si="222"/>
        <v>0</v>
      </c>
      <c r="UBC12" s="9">
        <f t="shared" si="222"/>
        <v>0</v>
      </c>
      <c r="UBD12" s="9">
        <f t="shared" si="222"/>
        <v>0</v>
      </c>
      <c r="UBE12" s="9">
        <f t="shared" si="222"/>
        <v>0</v>
      </c>
      <c r="UBF12" s="9">
        <f t="shared" si="222"/>
        <v>0</v>
      </c>
      <c r="UBG12" s="9">
        <f t="shared" si="222"/>
        <v>0</v>
      </c>
      <c r="UBH12" s="9">
        <f t="shared" si="222"/>
        <v>0</v>
      </c>
      <c r="UBI12" s="9">
        <f t="shared" si="222"/>
        <v>0</v>
      </c>
      <c r="UBJ12" s="9">
        <f t="shared" si="222"/>
        <v>0</v>
      </c>
      <c r="UBK12" s="9">
        <f t="shared" si="222"/>
        <v>0</v>
      </c>
      <c r="UBL12" s="9">
        <f t="shared" si="222"/>
        <v>0</v>
      </c>
      <c r="UBM12" s="9">
        <f t="shared" si="222"/>
        <v>0</v>
      </c>
      <c r="UBN12" s="9">
        <f t="shared" si="222"/>
        <v>0</v>
      </c>
      <c r="UBO12" s="9">
        <f t="shared" si="222"/>
        <v>0</v>
      </c>
      <c r="UBP12" s="9">
        <f t="shared" si="222"/>
        <v>0</v>
      </c>
      <c r="UBQ12" s="9">
        <f t="shared" si="222"/>
        <v>0</v>
      </c>
      <c r="UBR12" s="9">
        <f t="shared" si="222"/>
        <v>0</v>
      </c>
      <c r="UBS12" s="9">
        <f t="shared" si="222"/>
        <v>0</v>
      </c>
      <c r="UBT12" s="9">
        <f t="shared" si="222"/>
        <v>0</v>
      </c>
      <c r="UBU12" s="9">
        <f t="shared" si="222"/>
        <v>0</v>
      </c>
      <c r="UBV12" s="9">
        <f t="shared" si="222"/>
        <v>0</v>
      </c>
      <c r="UBW12" s="9">
        <f t="shared" si="222"/>
        <v>0</v>
      </c>
      <c r="UBX12" s="9">
        <f t="shared" si="222"/>
        <v>0</v>
      </c>
      <c r="UBY12" s="9">
        <f t="shared" si="222"/>
        <v>0</v>
      </c>
      <c r="UBZ12" s="9">
        <f t="shared" si="222"/>
        <v>0</v>
      </c>
      <c r="UCA12" s="9">
        <f t="shared" si="222"/>
        <v>0</v>
      </c>
      <c r="UCB12" s="9">
        <f t="shared" si="222"/>
        <v>0</v>
      </c>
      <c r="UCC12" s="9">
        <f t="shared" si="222"/>
        <v>0</v>
      </c>
      <c r="UCD12" s="9">
        <f t="shared" si="222"/>
        <v>0</v>
      </c>
      <c r="UCE12" s="9">
        <f t="shared" si="222"/>
        <v>0</v>
      </c>
      <c r="UCF12" s="9">
        <f t="shared" si="222"/>
        <v>0</v>
      </c>
      <c r="UCG12" s="9">
        <f t="shared" ref="UCG12:UER12" si="223">SUM(UCG13:UCG289)</f>
        <v>0</v>
      </c>
      <c r="UCH12" s="9">
        <f t="shared" si="223"/>
        <v>0</v>
      </c>
      <c r="UCI12" s="9">
        <f t="shared" si="223"/>
        <v>0</v>
      </c>
      <c r="UCJ12" s="9">
        <f t="shared" si="223"/>
        <v>0</v>
      </c>
      <c r="UCK12" s="9">
        <f t="shared" si="223"/>
        <v>0</v>
      </c>
      <c r="UCL12" s="9">
        <f t="shared" si="223"/>
        <v>0</v>
      </c>
      <c r="UCM12" s="9">
        <f t="shared" si="223"/>
        <v>0</v>
      </c>
      <c r="UCN12" s="9">
        <f t="shared" si="223"/>
        <v>0</v>
      </c>
      <c r="UCO12" s="9">
        <f t="shared" si="223"/>
        <v>0</v>
      </c>
      <c r="UCP12" s="9">
        <f t="shared" si="223"/>
        <v>0</v>
      </c>
      <c r="UCQ12" s="9">
        <f t="shared" si="223"/>
        <v>0</v>
      </c>
      <c r="UCR12" s="9">
        <f t="shared" si="223"/>
        <v>0</v>
      </c>
      <c r="UCS12" s="9">
        <f t="shared" si="223"/>
        <v>0</v>
      </c>
      <c r="UCT12" s="9">
        <f t="shared" si="223"/>
        <v>0</v>
      </c>
      <c r="UCU12" s="9">
        <f t="shared" si="223"/>
        <v>0</v>
      </c>
      <c r="UCV12" s="9">
        <f t="shared" si="223"/>
        <v>0</v>
      </c>
      <c r="UCW12" s="9">
        <f t="shared" si="223"/>
        <v>0</v>
      </c>
      <c r="UCX12" s="9">
        <f t="shared" si="223"/>
        <v>0</v>
      </c>
      <c r="UCY12" s="9">
        <f t="shared" si="223"/>
        <v>0</v>
      </c>
      <c r="UCZ12" s="9">
        <f t="shared" si="223"/>
        <v>0</v>
      </c>
      <c r="UDA12" s="9">
        <f t="shared" si="223"/>
        <v>0</v>
      </c>
      <c r="UDB12" s="9">
        <f t="shared" si="223"/>
        <v>0</v>
      </c>
      <c r="UDC12" s="9">
        <f t="shared" si="223"/>
        <v>0</v>
      </c>
      <c r="UDD12" s="9">
        <f t="shared" si="223"/>
        <v>0</v>
      </c>
      <c r="UDE12" s="9">
        <f t="shared" si="223"/>
        <v>0</v>
      </c>
      <c r="UDF12" s="9">
        <f t="shared" si="223"/>
        <v>0</v>
      </c>
      <c r="UDG12" s="9">
        <f t="shared" si="223"/>
        <v>0</v>
      </c>
      <c r="UDH12" s="9">
        <f t="shared" si="223"/>
        <v>0</v>
      </c>
      <c r="UDI12" s="9">
        <f t="shared" si="223"/>
        <v>0</v>
      </c>
      <c r="UDJ12" s="9">
        <f t="shared" si="223"/>
        <v>0</v>
      </c>
      <c r="UDK12" s="9">
        <f t="shared" si="223"/>
        <v>0</v>
      </c>
      <c r="UDL12" s="9">
        <f t="shared" si="223"/>
        <v>0</v>
      </c>
      <c r="UDM12" s="9">
        <f t="shared" si="223"/>
        <v>0</v>
      </c>
      <c r="UDN12" s="9">
        <f t="shared" si="223"/>
        <v>0</v>
      </c>
      <c r="UDO12" s="9">
        <f t="shared" si="223"/>
        <v>0</v>
      </c>
      <c r="UDP12" s="9">
        <f t="shared" si="223"/>
        <v>0</v>
      </c>
      <c r="UDQ12" s="9">
        <f t="shared" si="223"/>
        <v>0</v>
      </c>
      <c r="UDR12" s="9">
        <f t="shared" si="223"/>
        <v>0</v>
      </c>
      <c r="UDS12" s="9">
        <f t="shared" si="223"/>
        <v>0</v>
      </c>
      <c r="UDT12" s="9">
        <f t="shared" si="223"/>
        <v>0</v>
      </c>
      <c r="UDU12" s="9">
        <f t="shared" si="223"/>
        <v>0</v>
      </c>
      <c r="UDV12" s="9">
        <f t="shared" si="223"/>
        <v>0</v>
      </c>
      <c r="UDW12" s="9">
        <f t="shared" si="223"/>
        <v>0</v>
      </c>
      <c r="UDX12" s="9">
        <f t="shared" si="223"/>
        <v>0</v>
      </c>
      <c r="UDY12" s="9">
        <f t="shared" si="223"/>
        <v>0</v>
      </c>
      <c r="UDZ12" s="9">
        <f t="shared" si="223"/>
        <v>0</v>
      </c>
      <c r="UEA12" s="9">
        <f t="shared" si="223"/>
        <v>0</v>
      </c>
      <c r="UEB12" s="9">
        <f t="shared" si="223"/>
        <v>0</v>
      </c>
      <c r="UEC12" s="9">
        <f t="shared" si="223"/>
        <v>0</v>
      </c>
      <c r="UED12" s="9">
        <f t="shared" si="223"/>
        <v>0</v>
      </c>
      <c r="UEE12" s="9">
        <f t="shared" si="223"/>
        <v>0</v>
      </c>
      <c r="UEF12" s="9">
        <f t="shared" si="223"/>
        <v>0</v>
      </c>
      <c r="UEG12" s="9">
        <f t="shared" si="223"/>
        <v>0</v>
      </c>
      <c r="UEH12" s="9">
        <f t="shared" si="223"/>
        <v>0</v>
      </c>
      <c r="UEI12" s="9">
        <f t="shared" si="223"/>
        <v>0</v>
      </c>
      <c r="UEJ12" s="9">
        <f t="shared" si="223"/>
        <v>0</v>
      </c>
      <c r="UEK12" s="9">
        <f t="shared" si="223"/>
        <v>0</v>
      </c>
      <c r="UEL12" s="9">
        <f t="shared" si="223"/>
        <v>0</v>
      </c>
      <c r="UEM12" s="9">
        <f t="shared" si="223"/>
        <v>0</v>
      </c>
      <c r="UEN12" s="9">
        <f t="shared" si="223"/>
        <v>0</v>
      </c>
      <c r="UEO12" s="9">
        <f t="shared" si="223"/>
        <v>0</v>
      </c>
      <c r="UEP12" s="9">
        <f t="shared" si="223"/>
        <v>0</v>
      </c>
      <c r="UEQ12" s="9">
        <f t="shared" si="223"/>
        <v>0</v>
      </c>
      <c r="UER12" s="9">
        <f t="shared" si="223"/>
        <v>0</v>
      </c>
      <c r="UES12" s="9">
        <f t="shared" ref="UES12:UHD12" si="224">SUM(UES13:UES289)</f>
        <v>0</v>
      </c>
      <c r="UET12" s="9">
        <f t="shared" si="224"/>
        <v>0</v>
      </c>
      <c r="UEU12" s="9">
        <f t="shared" si="224"/>
        <v>0</v>
      </c>
      <c r="UEV12" s="9">
        <f t="shared" si="224"/>
        <v>0</v>
      </c>
      <c r="UEW12" s="9">
        <f t="shared" si="224"/>
        <v>0</v>
      </c>
      <c r="UEX12" s="9">
        <f t="shared" si="224"/>
        <v>0</v>
      </c>
      <c r="UEY12" s="9">
        <f t="shared" si="224"/>
        <v>0</v>
      </c>
      <c r="UEZ12" s="9">
        <f t="shared" si="224"/>
        <v>0</v>
      </c>
      <c r="UFA12" s="9">
        <f t="shared" si="224"/>
        <v>0</v>
      </c>
      <c r="UFB12" s="9">
        <f t="shared" si="224"/>
        <v>0</v>
      </c>
      <c r="UFC12" s="9">
        <f t="shared" si="224"/>
        <v>0</v>
      </c>
      <c r="UFD12" s="9">
        <f t="shared" si="224"/>
        <v>0</v>
      </c>
      <c r="UFE12" s="9">
        <f t="shared" si="224"/>
        <v>0</v>
      </c>
      <c r="UFF12" s="9">
        <f t="shared" si="224"/>
        <v>0</v>
      </c>
      <c r="UFG12" s="9">
        <f t="shared" si="224"/>
        <v>0</v>
      </c>
      <c r="UFH12" s="9">
        <f t="shared" si="224"/>
        <v>0</v>
      </c>
      <c r="UFI12" s="9">
        <f t="shared" si="224"/>
        <v>0</v>
      </c>
      <c r="UFJ12" s="9">
        <f t="shared" si="224"/>
        <v>0</v>
      </c>
      <c r="UFK12" s="9">
        <f t="shared" si="224"/>
        <v>0</v>
      </c>
      <c r="UFL12" s="9">
        <f t="shared" si="224"/>
        <v>0</v>
      </c>
      <c r="UFM12" s="9">
        <f t="shared" si="224"/>
        <v>0</v>
      </c>
      <c r="UFN12" s="9">
        <f t="shared" si="224"/>
        <v>0</v>
      </c>
      <c r="UFO12" s="9">
        <f t="shared" si="224"/>
        <v>0</v>
      </c>
      <c r="UFP12" s="9">
        <f t="shared" si="224"/>
        <v>0</v>
      </c>
      <c r="UFQ12" s="9">
        <f t="shared" si="224"/>
        <v>0</v>
      </c>
      <c r="UFR12" s="9">
        <f t="shared" si="224"/>
        <v>0</v>
      </c>
      <c r="UFS12" s="9">
        <f t="shared" si="224"/>
        <v>0</v>
      </c>
      <c r="UFT12" s="9">
        <f t="shared" si="224"/>
        <v>0</v>
      </c>
      <c r="UFU12" s="9">
        <f t="shared" si="224"/>
        <v>0</v>
      </c>
      <c r="UFV12" s="9">
        <f t="shared" si="224"/>
        <v>0</v>
      </c>
      <c r="UFW12" s="9">
        <f t="shared" si="224"/>
        <v>0</v>
      </c>
      <c r="UFX12" s="9">
        <f t="shared" si="224"/>
        <v>0</v>
      </c>
      <c r="UFY12" s="9">
        <f t="shared" si="224"/>
        <v>0</v>
      </c>
      <c r="UFZ12" s="9">
        <f t="shared" si="224"/>
        <v>0</v>
      </c>
      <c r="UGA12" s="9">
        <f t="shared" si="224"/>
        <v>0</v>
      </c>
      <c r="UGB12" s="9">
        <f t="shared" si="224"/>
        <v>0</v>
      </c>
      <c r="UGC12" s="9">
        <f t="shared" si="224"/>
        <v>0</v>
      </c>
      <c r="UGD12" s="9">
        <f t="shared" si="224"/>
        <v>0</v>
      </c>
      <c r="UGE12" s="9">
        <f t="shared" si="224"/>
        <v>0</v>
      </c>
      <c r="UGF12" s="9">
        <f t="shared" si="224"/>
        <v>0</v>
      </c>
      <c r="UGG12" s="9">
        <f t="shared" si="224"/>
        <v>0</v>
      </c>
      <c r="UGH12" s="9">
        <f t="shared" si="224"/>
        <v>0</v>
      </c>
      <c r="UGI12" s="9">
        <f t="shared" si="224"/>
        <v>0</v>
      </c>
      <c r="UGJ12" s="9">
        <f t="shared" si="224"/>
        <v>0</v>
      </c>
      <c r="UGK12" s="9">
        <f t="shared" si="224"/>
        <v>0</v>
      </c>
      <c r="UGL12" s="9">
        <f t="shared" si="224"/>
        <v>0</v>
      </c>
      <c r="UGM12" s="9">
        <f t="shared" si="224"/>
        <v>0</v>
      </c>
      <c r="UGN12" s="9">
        <f t="shared" si="224"/>
        <v>0</v>
      </c>
      <c r="UGO12" s="9">
        <f t="shared" si="224"/>
        <v>0</v>
      </c>
      <c r="UGP12" s="9">
        <f t="shared" si="224"/>
        <v>0</v>
      </c>
      <c r="UGQ12" s="9">
        <f t="shared" si="224"/>
        <v>0</v>
      </c>
      <c r="UGR12" s="9">
        <f t="shared" si="224"/>
        <v>0</v>
      </c>
      <c r="UGS12" s="9">
        <f t="shared" si="224"/>
        <v>0</v>
      </c>
      <c r="UGT12" s="9">
        <f t="shared" si="224"/>
        <v>0</v>
      </c>
      <c r="UGU12" s="9">
        <f t="shared" si="224"/>
        <v>0</v>
      </c>
      <c r="UGV12" s="9">
        <f t="shared" si="224"/>
        <v>0</v>
      </c>
      <c r="UGW12" s="9">
        <f t="shared" si="224"/>
        <v>0</v>
      </c>
      <c r="UGX12" s="9">
        <f t="shared" si="224"/>
        <v>0</v>
      </c>
      <c r="UGY12" s="9">
        <f t="shared" si="224"/>
        <v>0</v>
      </c>
      <c r="UGZ12" s="9">
        <f t="shared" si="224"/>
        <v>0</v>
      </c>
      <c r="UHA12" s="9">
        <f t="shared" si="224"/>
        <v>0</v>
      </c>
      <c r="UHB12" s="9">
        <f t="shared" si="224"/>
        <v>0</v>
      </c>
      <c r="UHC12" s="9">
        <f t="shared" si="224"/>
        <v>0</v>
      </c>
      <c r="UHD12" s="9">
        <f t="shared" si="224"/>
        <v>0</v>
      </c>
      <c r="UHE12" s="9">
        <f t="shared" ref="UHE12:UJP12" si="225">SUM(UHE13:UHE289)</f>
        <v>0</v>
      </c>
      <c r="UHF12" s="9">
        <f t="shared" si="225"/>
        <v>0</v>
      </c>
      <c r="UHG12" s="9">
        <f t="shared" si="225"/>
        <v>0</v>
      </c>
      <c r="UHH12" s="9">
        <f t="shared" si="225"/>
        <v>0</v>
      </c>
      <c r="UHI12" s="9">
        <f t="shared" si="225"/>
        <v>0</v>
      </c>
      <c r="UHJ12" s="9">
        <f t="shared" si="225"/>
        <v>0</v>
      </c>
      <c r="UHK12" s="9">
        <f t="shared" si="225"/>
        <v>0</v>
      </c>
      <c r="UHL12" s="9">
        <f t="shared" si="225"/>
        <v>0</v>
      </c>
      <c r="UHM12" s="9">
        <f t="shared" si="225"/>
        <v>0</v>
      </c>
      <c r="UHN12" s="9">
        <f t="shared" si="225"/>
        <v>0</v>
      </c>
      <c r="UHO12" s="9">
        <f t="shared" si="225"/>
        <v>0</v>
      </c>
      <c r="UHP12" s="9">
        <f t="shared" si="225"/>
        <v>0</v>
      </c>
      <c r="UHQ12" s="9">
        <f t="shared" si="225"/>
        <v>0</v>
      </c>
      <c r="UHR12" s="9">
        <f t="shared" si="225"/>
        <v>0</v>
      </c>
      <c r="UHS12" s="9">
        <f t="shared" si="225"/>
        <v>0</v>
      </c>
      <c r="UHT12" s="9">
        <f t="shared" si="225"/>
        <v>0</v>
      </c>
      <c r="UHU12" s="9">
        <f t="shared" si="225"/>
        <v>0</v>
      </c>
      <c r="UHV12" s="9">
        <f t="shared" si="225"/>
        <v>0</v>
      </c>
      <c r="UHW12" s="9">
        <f t="shared" si="225"/>
        <v>0</v>
      </c>
      <c r="UHX12" s="9">
        <f t="shared" si="225"/>
        <v>0</v>
      </c>
      <c r="UHY12" s="9">
        <f t="shared" si="225"/>
        <v>0</v>
      </c>
      <c r="UHZ12" s="9">
        <f t="shared" si="225"/>
        <v>0</v>
      </c>
      <c r="UIA12" s="9">
        <f t="shared" si="225"/>
        <v>0</v>
      </c>
      <c r="UIB12" s="9">
        <f t="shared" si="225"/>
        <v>0</v>
      </c>
      <c r="UIC12" s="9">
        <f t="shared" si="225"/>
        <v>0</v>
      </c>
      <c r="UID12" s="9">
        <f t="shared" si="225"/>
        <v>0</v>
      </c>
      <c r="UIE12" s="9">
        <f t="shared" si="225"/>
        <v>0</v>
      </c>
      <c r="UIF12" s="9">
        <f t="shared" si="225"/>
        <v>0</v>
      </c>
      <c r="UIG12" s="9">
        <f t="shared" si="225"/>
        <v>0</v>
      </c>
      <c r="UIH12" s="9">
        <f t="shared" si="225"/>
        <v>0</v>
      </c>
      <c r="UII12" s="9">
        <f t="shared" si="225"/>
        <v>0</v>
      </c>
      <c r="UIJ12" s="9">
        <f t="shared" si="225"/>
        <v>0</v>
      </c>
      <c r="UIK12" s="9">
        <f t="shared" si="225"/>
        <v>0</v>
      </c>
      <c r="UIL12" s="9">
        <f t="shared" si="225"/>
        <v>0</v>
      </c>
      <c r="UIM12" s="9">
        <f t="shared" si="225"/>
        <v>0</v>
      </c>
      <c r="UIN12" s="9">
        <f t="shared" si="225"/>
        <v>0</v>
      </c>
      <c r="UIO12" s="9">
        <f t="shared" si="225"/>
        <v>0</v>
      </c>
      <c r="UIP12" s="9">
        <f t="shared" si="225"/>
        <v>0</v>
      </c>
      <c r="UIQ12" s="9">
        <f t="shared" si="225"/>
        <v>0</v>
      </c>
      <c r="UIR12" s="9">
        <f t="shared" si="225"/>
        <v>0</v>
      </c>
      <c r="UIS12" s="9">
        <f t="shared" si="225"/>
        <v>0</v>
      </c>
      <c r="UIT12" s="9">
        <f t="shared" si="225"/>
        <v>0</v>
      </c>
      <c r="UIU12" s="9">
        <f t="shared" si="225"/>
        <v>0</v>
      </c>
      <c r="UIV12" s="9">
        <f t="shared" si="225"/>
        <v>0</v>
      </c>
      <c r="UIW12" s="9">
        <f t="shared" si="225"/>
        <v>0</v>
      </c>
      <c r="UIX12" s="9">
        <f t="shared" si="225"/>
        <v>0</v>
      </c>
      <c r="UIY12" s="9">
        <f t="shared" si="225"/>
        <v>0</v>
      </c>
      <c r="UIZ12" s="9">
        <f t="shared" si="225"/>
        <v>0</v>
      </c>
      <c r="UJA12" s="9">
        <f t="shared" si="225"/>
        <v>0</v>
      </c>
      <c r="UJB12" s="9">
        <f t="shared" si="225"/>
        <v>0</v>
      </c>
      <c r="UJC12" s="9">
        <f t="shared" si="225"/>
        <v>0</v>
      </c>
      <c r="UJD12" s="9">
        <f t="shared" si="225"/>
        <v>0</v>
      </c>
      <c r="UJE12" s="9">
        <f t="shared" si="225"/>
        <v>0</v>
      </c>
      <c r="UJF12" s="9">
        <f t="shared" si="225"/>
        <v>0</v>
      </c>
      <c r="UJG12" s="9">
        <f t="shared" si="225"/>
        <v>0</v>
      </c>
      <c r="UJH12" s="9">
        <f t="shared" si="225"/>
        <v>0</v>
      </c>
      <c r="UJI12" s="9">
        <f t="shared" si="225"/>
        <v>0</v>
      </c>
      <c r="UJJ12" s="9">
        <f t="shared" si="225"/>
        <v>0</v>
      </c>
      <c r="UJK12" s="9">
        <f t="shared" si="225"/>
        <v>0</v>
      </c>
      <c r="UJL12" s="9">
        <f t="shared" si="225"/>
        <v>0</v>
      </c>
      <c r="UJM12" s="9">
        <f t="shared" si="225"/>
        <v>0</v>
      </c>
      <c r="UJN12" s="9">
        <f t="shared" si="225"/>
        <v>0</v>
      </c>
      <c r="UJO12" s="9">
        <f t="shared" si="225"/>
        <v>0</v>
      </c>
      <c r="UJP12" s="9">
        <f t="shared" si="225"/>
        <v>0</v>
      </c>
      <c r="UJQ12" s="9">
        <f t="shared" ref="UJQ12:UMB12" si="226">SUM(UJQ13:UJQ289)</f>
        <v>0</v>
      </c>
      <c r="UJR12" s="9">
        <f t="shared" si="226"/>
        <v>0</v>
      </c>
      <c r="UJS12" s="9">
        <f t="shared" si="226"/>
        <v>0</v>
      </c>
      <c r="UJT12" s="9">
        <f t="shared" si="226"/>
        <v>0</v>
      </c>
      <c r="UJU12" s="9">
        <f t="shared" si="226"/>
        <v>0</v>
      </c>
      <c r="UJV12" s="9">
        <f t="shared" si="226"/>
        <v>0</v>
      </c>
      <c r="UJW12" s="9">
        <f t="shared" si="226"/>
        <v>0</v>
      </c>
      <c r="UJX12" s="9">
        <f t="shared" si="226"/>
        <v>0</v>
      </c>
      <c r="UJY12" s="9">
        <f t="shared" si="226"/>
        <v>0</v>
      </c>
      <c r="UJZ12" s="9">
        <f t="shared" si="226"/>
        <v>0</v>
      </c>
      <c r="UKA12" s="9">
        <f t="shared" si="226"/>
        <v>0</v>
      </c>
      <c r="UKB12" s="9">
        <f t="shared" si="226"/>
        <v>0</v>
      </c>
      <c r="UKC12" s="9">
        <f t="shared" si="226"/>
        <v>0</v>
      </c>
      <c r="UKD12" s="9">
        <f t="shared" si="226"/>
        <v>0</v>
      </c>
      <c r="UKE12" s="9">
        <f t="shared" si="226"/>
        <v>0</v>
      </c>
      <c r="UKF12" s="9">
        <f t="shared" si="226"/>
        <v>0</v>
      </c>
      <c r="UKG12" s="9">
        <f t="shared" si="226"/>
        <v>0</v>
      </c>
      <c r="UKH12" s="9">
        <f t="shared" si="226"/>
        <v>0</v>
      </c>
      <c r="UKI12" s="9">
        <f t="shared" si="226"/>
        <v>0</v>
      </c>
      <c r="UKJ12" s="9">
        <f t="shared" si="226"/>
        <v>0</v>
      </c>
      <c r="UKK12" s="9">
        <f t="shared" si="226"/>
        <v>0</v>
      </c>
      <c r="UKL12" s="9">
        <f t="shared" si="226"/>
        <v>0</v>
      </c>
      <c r="UKM12" s="9">
        <f t="shared" si="226"/>
        <v>0</v>
      </c>
      <c r="UKN12" s="9">
        <f t="shared" si="226"/>
        <v>0</v>
      </c>
      <c r="UKO12" s="9">
        <f t="shared" si="226"/>
        <v>0</v>
      </c>
      <c r="UKP12" s="9">
        <f t="shared" si="226"/>
        <v>0</v>
      </c>
      <c r="UKQ12" s="9">
        <f t="shared" si="226"/>
        <v>0</v>
      </c>
      <c r="UKR12" s="9">
        <f t="shared" si="226"/>
        <v>0</v>
      </c>
      <c r="UKS12" s="9">
        <f t="shared" si="226"/>
        <v>0</v>
      </c>
      <c r="UKT12" s="9">
        <f t="shared" si="226"/>
        <v>0</v>
      </c>
      <c r="UKU12" s="9">
        <f t="shared" si="226"/>
        <v>0</v>
      </c>
      <c r="UKV12" s="9">
        <f t="shared" si="226"/>
        <v>0</v>
      </c>
      <c r="UKW12" s="9">
        <f t="shared" si="226"/>
        <v>0</v>
      </c>
      <c r="UKX12" s="9">
        <f t="shared" si="226"/>
        <v>0</v>
      </c>
      <c r="UKY12" s="9">
        <f t="shared" si="226"/>
        <v>0</v>
      </c>
      <c r="UKZ12" s="9">
        <f t="shared" si="226"/>
        <v>0</v>
      </c>
      <c r="ULA12" s="9">
        <f t="shared" si="226"/>
        <v>0</v>
      </c>
      <c r="ULB12" s="9">
        <f t="shared" si="226"/>
        <v>0</v>
      </c>
      <c r="ULC12" s="9">
        <f t="shared" si="226"/>
        <v>0</v>
      </c>
      <c r="ULD12" s="9">
        <f t="shared" si="226"/>
        <v>0</v>
      </c>
      <c r="ULE12" s="9">
        <f t="shared" si="226"/>
        <v>0</v>
      </c>
      <c r="ULF12" s="9">
        <f t="shared" si="226"/>
        <v>0</v>
      </c>
      <c r="ULG12" s="9">
        <f t="shared" si="226"/>
        <v>0</v>
      </c>
      <c r="ULH12" s="9">
        <f t="shared" si="226"/>
        <v>0</v>
      </c>
      <c r="ULI12" s="9">
        <f t="shared" si="226"/>
        <v>0</v>
      </c>
      <c r="ULJ12" s="9">
        <f t="shared" si="226"/>
        <v>0</v>
      </c>
      <c r="ULK12" s="9">
        <f t="shared" si="226"/>
        <v>0</v>
      </c>
      <c r="ULL12" s="9">
        <f t="shared" si="226"/>
        <v>0</v>
      </c>
      <c r="ULM12" s="9">
        <f t="shared" si="226"/>
        <v>0</v>
      </c>
      <c r="ULN12" s="9">
        <f t="shared" si="226"/>
        <v>0</v>
      </c>
      <c r="ULO12" s="9">
        <f t="shared" si="226"/>
        <v>0</v>
      </c>
      <c r="ULP12" s="9">
        <f t="shared" si="226"/>
        <v>0</v>
      </c>
      <c r="ULQ12" s="9">
        <f t="shared" si="226"/>
        <v>0</v>
      </c>
      <c r="ULR12" s="9">
        <f t="shared" si="226"/>
        <v>0</v>
      </c>
      <c r="ULS12" s="9">
        <f t="shared" si="226"/>
        <v>0</v>
      </c>
      <c r="ULT12" s="9">
        <f t="shared" si="226"/>
        <v>0</v>
      </c>
      <c r="ULU12" s="9">
        <f t="shared" si="226"/>
        <v>0</v>
      </c>
      <c r="ULV12" s="9">
        <f t="shared" si="226"/>
        <v>0</v>
      </c>
      <c r="ULW12" s="9">
        <f t="shared" si="226"/>
        <v>0</v>
      </c>
      <c r="ULX12" s="9">
        <f t="shared" si="226"/>
        <v>0</v>
      </c>
      <c r="ULY12" s="9">
        <f t="shared" si="226"/>
        <v>0</v>
      </c>
      <c r="ULZ12" s="9">
        <f t="shared" si="226"/>
        <v>0</v>
      </c>
      <c r="UMA12" s="9">
        <f t="shared" si="226"/>
        <v>0</v>
      </c>
      <c r="UMB12" s="9">
        <f t="shared" si="226"/>
        <v>0</v>
      </c>
      <c r="UMC12" s="9">
        <f t="shared" ref="UMC12:UON12" si="227">SUM(UMC13:UMC289)</f>
        <v>0</v>
      </c>
      <c r="UMD12" s="9">
        <f t="shared" si="227"/>
        <v>0</v>
      </c>
      <c r="UME12" s="9">
        <f t="shared" si="227"/>
        <v>0</v>
      </c>
      <c r="UMF12" s="9">
        <f t="shared" si="227"/>
        <v>0</v>
      </c>
      <c r="UMG12" s="9">
        <f t="shared" si="227"/>
        <v>0</v>
      </c>
      <c r="UMH12" s="9">
        <f t="shared" si="227"/>
        <v>0</v>
      </c>
      <c r="UMI12" s="9">
        <f t="shared" si="227"/>
        <v>0</v>
      </c>
      <c r="UMJ12" s="9">
        <f t="shared" si="227"/>
        <v>0</v>
      </c>
      <c r="UMK12" s="9">
        <f t="shared" si="227"/>
        <v>0</v>
      </c>
      <c r="UML12" s="9">
        <f t="shared" si="227"/>
        <v>0</v>
      </c>
      <c r="UMM12" s="9">
        <f t="shared" si="227"/>
        <v>0</v>
      </c>
      <c r="UMN12" s="9">
        <f t="shared" si="227"/>
        <v>0</v>
      </c>
      <c r="UMO12" s="9">
        <f t="shared" si="227"/>
        <v>0</v>
      </c>
      <c r="UMP12" s="9">
        <f t="shared" si="227"/>
        <v>0</v>
      </c>
      <c r="UMQ12" s="9">
        <f t="shared" si="227"/>
        <v>0</v>
      </c>
      <c r="UMR12" s="9">
        <f t="shared" si="227"/>
        <v>0</v>
      </c>
      <c r="UMS12" s="9">
        <f t="shared" si="227"/>
        <v>0</v>
      </c>
      <c r="UMT12" s="9">
        <f t="shared" si="227"/>
        <v>0</v>
      </c>
      <c r="UMU12" s="9">
        <f t="shared" si="227"/>
        <v>0</v>
      </c>
      <c r="UMV12" s="9">
        <f t="shared" si="227"/>
        <v>0</v>
      </c>
      <c r="UMW12" s="9">
        <f t="shared" si="227"/>
        <v>0</v>
      </c>
      <c r="UMX12" s="9">
        <f t="shared" si="227"/>
        <v>0</v>
      </c>
      <c r="UMY12" s="9">
        <f t="shared" si="227"/>
        <v>0</v>
      </c>
      <c r="UMZ12" s="9">
        <f t="shared" si="227"/>
        <v>0</v>
      </c>
      <c r="UNA12" s="9">
        <f t="shared" si="227"/>
        <v>0</v>
      </c>
      <c r="UNB12" s="9">
        <f t="shared" si="227"/>
        <v>0</v>
      </c>
      <c r="UNC12" s="9">
        <f t="shared" si="227"/>
        <v>0</v>
      </c>
      <c r="UND12" s="9">
        <f t="shared" si="227"/>
        <v>0</v>
      </c>
      <c r="UNE12" s="9">
        <f t="shared" si="227"/>
        <v>0</v>
      </c>
      <c r="UNF12" s="9">
        <f t="shared" si="227"/>
        <v>0</v>
      </c>
      <c r="UNG12" s="9">
        <f t="shared" si="227"/>
        <v>0</v>
      </c>
      <c r="UNH12" s="9">
        <f t="shared" si="227"/>
        <v>0</v>
      </c>
      <c r="UNI12" s="9">
        <f t="shared" si="227"/>
        <v>0</v>
      </c>
      <c r="UNJ12" s="9">
        <f t="shared" si="227"/>
        <v>0</v>
      </c>
      <c r="UNK12" s="9">
        <f t="shared" si="227"/>
        <v>0</v>
      </c>
      <c r="UNL12" s="9">
        <f t="shared" si="227"/>
        <v>0</v>
      </c>
      <c r="UNM12" s="9">
        <f t="shared" si="227"/>
        <v>0</v>
      </c>
      <c r="UNN12" s="9">
        <f t="shared" si="227"/>
        <v>0</v>
      </c>
      <c r="UNO12" s="9">
        <f t="shared" si="227"/>
        <v>0</v>
      </c>
      <c r="UNP12" s="9">
        <f t="shared" si="227"/>
        <v>0</v>
      </c>
      <c r="UNQ12" s="9">
        <f t="shared" si="227"/>
        <v>0</v>
      </c>
      <c r="UNR12" s="9">
        <f t="shared" si="227"/>
        <v>0</v>
      </c>
      <c r="UNS12" s="9">
        <f t="shared" si="227"/>
        <v>0</v>
      </c>
      <c r="UNT12" s="9">
        <f t="shared" si="227"/>
        <v>0</v>
      </c>
      <c r="UNU12" s="9">
        <f t="shared" si="227"/>
        <v>0</v>
      </c>
      <c r="UNV12" s="9">
        <f t="shared" si="227"/>
        <v>0</v>
      </c>
      <c r="UNW12" s="9">
        <f t="shared" si="227"/>
        <v>0</v>
      </c>
      <c r="UNX12" s="9">
        <f t="shared" si="227"/>
        <v>0</v>
      </c>
      <c r="UNY12" s="9">
        <f t="shared" si="227"/>
        <v>0</v>
      </c>
      <c r="UNZ12" s="9">
        <f t="shared" si="227"/>
        <v>0</v>
      </c>
      <c r="UOA12" s="9">
        <f t="shared" si="227"/>
        <v>0</v>
      </c>
      <c r="UOB12" s="9">
        <f t="shared" si="227"/>
        <v>0</v>
      </c>
      <c r="UOC12" s="9">
        <f t="shared" si="227"/>
        <v>0</v>
      </c>
      <c r="UOD12" s="9">
        <f t="shared" si="227"/>
        <v>0</v>
      </c>
      <c r="UOE12" s="9">
        <f t="shared" si="227"/>
        <v>0</v>
      </c>
      <c r="UOF12" s="9">
        <f t="shared" si="227"/>
        <v>0</v>
      </c>
      <c r="UOG12" s="9">
        <f t="shared" si="227"/>
        <v>0</v>
      </c>
      <c r="UOH12" s="9">
        <f t="shared" si="227"/>
        <v>0</v>
      </c>
      <c r="UOI12" s="9">
        <f t="shared" si="227"/>
        <v>0</v>
      </c>
      <c r="UOJ12" s="9">
        <f t="shared" si="227"/>
        <v>0</v>
      </c>
      <c r="UOK12" s="9">
        <f t="shared" si="227"/>
        <v>0</v>
      </c>
      <c r="UOL12" s="9">
        <f t="shared" si="227"/>
        <v>0</v>
      </c>
      <c r="UOM12" s="9">
        <f t="shared" si="227"/>
        <v>0</v>
      </c>
      <c r="UON12" s="9">
        <f t="shared" si="227"/>
        <v>0</v>
      </c>
      <c r="UOO12" s="9">
        <f t="shared" ref="UOO12:UQZ12" si="228">SUM(UOO13:UOO289)</f>
        <v>0</v>
      </c>
      <c r="UOP12" s="9">
        <f t="shared" si="228"/>
        <v>0</v>
      </c>
      <c r="UOQ12" s="9">
        <f t="shared" si="228"/>
        <v>0</v>
      </c>
      <c r="UOR12" s="9">
        <f t="shared" si="228"/>
        <v>0</v>
      </c>
      <c r="UOS12" s="9">
        <f t="shared" si="228"/>
        <v>0</v>
      </c>
      <c r="UOT12" s="9">
        <f t="shared" si="228"/>
        <v>0</v>
      </c>
      <c r="UOU12" s="9">
        <f t="shared" si="228"/>
        <v>0</v>
      </c>
      <c r="UOV12" s="9">
        <f t="shared" si="228"/>
        <v>0</v>
      </c>
      <c r="UOW12" s="9">
        <f t="shared" si="228"/>
        <v>0</v>
      </c>
      <c r="UOX12" s="9">
        <f t="shared" si="228"/>
        <v>0</v>
      </c>
      <c r="UOY12" s="9">
        <f t="shared" si="228"/>
        <v>0</v>
      </c>
      <c r="UOZ12" s="9">
        <f t="shared" si="228"/>
        <v>0</v>
      </c>
      <c r="UPA12" s="9">
        <f t="shared" si="228"/>
        <v>0</v>
      </c>
      <c r="UPB12" s="9">
        <f t="shared" si="228"/>
        <v>0</v>
      </c>
      <c r="UPC12" s="9">
        <f t="shared" si="228"/>
        <v>0</v>
      </c>
      <c r="UPD12" s="9">
        <f t="shared" si="228"/>
        <v>0</v>
      </c>
      <c r="UPE12" s="9">
        <f t="shared" si="228"/>
        <v>0</v>
      </c>
      <c r="UPF12" s="9">
        <f t="shared" si="228"/>
        <v>0</v>
      </c>
      <c r="UPG12" s="9">
        <f t="shared" si="228"/>
        <v>0</v>
      </c>
      <c r="UPH12" s="9">
        <f t="shared" si="228"/>
        <v>0</v>
      </c>
      <c r="UPI12" s="9">
        <f t="shared" si="228"/>
        <v>0</v>
      </c>
      <c r="UPJ12" s="9">
        <f t="shared" si="228"/>
        <v>0</v>
      </c>
      <c r="UPK12" s="9">
        <f t="shared" si="228"/>
        <v>0</v>
      </c>
      <c r="UPL12" s="9">
        <f t="shared" si="228"/>
        <v>0</v>
      </c>
      <c r="UPM12" s="9">
        <f t="shared" si="228"/>
        <v>0</v>
      </c>
      <c r="UPN12" s="9">
        <f t="shared" si="228"/>
        <v>0</v>
      </c>
      <c r="UPO12" s="9">
        <f t="shared" si="228"/>
        <v>0</v>
      </c>
      <c r="UPP12" s="9">
        <f t="shared" si="228"/>
        <v>0</v>
      </c>
      <c r="UPQ12" s="9">
        <f t="shared" si="228"/>
        <v>0</v>
      </c>
      <c r="UPR12" s="9">
        <f t="shared" si="228"/>
        <v>0</v>
      </c>
      <c r="UPS12" s="9">
        <f t="shared" si="228"/>
        <v>0</v>
      </c>
      <c r="UPT12" s="9">
        <f t="shared" si="228"/>
        <v>0</v>
      </c>
      <c r="UPU12" s="9">
        <f t="shared" si="228"/>
        <v>0</v>
      </c>
      <c r="UPV12" s="9">
        <f t="shared" si="228"/>
        <v>0</v>
      </c>
      <c r="UPW12" s="9">
        <f t="shared" si="228"/>
        <v>0</v>
      </c>
      <c r="UPX12" s="9">
        <f t="shared" si="228"/>
        <v>0</v>
      </c>
      <c r="UPY12" s="9">
        <f t="shared" si="228"/>
        <v>0</v>
      </c>
      <c r="UPZ12" s="9">
        <f t="shared" si="228"/>
        <v>0</v>
      </c>
      <c r="UQA12" s="9">
        <f t="shared" si="228"/>
        <v>0</v>
      </c>
      <c r="UQB12" s="9">
        <f t="shared" si="228"/>
        <v>0</v>
      </c>
      <c r="UQC12" s="9">
        <f t="shared" si="228"/>
        <v>0</v>
      </c>
      <c r="UQD12" s="9">
        <f t="shared" si="228"/>
        <v>0</v>
      </c>
      <c r="UQE12" s="9">
        <f t="shared" si="228"/>
        <v>0</v>
      </c>
      <c r="UQF12" s="9">
        <f t="shared" si="228"/>
        <v>0</v>
      </c>
      <c r="UQG12" s="9">
        <f t="shared" si="228"/>
        <v>0</v>
      </c>
      <c r="UQH12" s="9">
        <f t="shared" si="228"/>
        <v>0</v>
      </c>
      <c r="UQI12" s="9">
        <f t="shared" si="228"/>
        <v>0</v>
      </c>
      <c r="UQJ12" s="9">
        <f t="shared" si="228"/>
        <v>0</v>
      </c>
      <c r="UQK12" s="9">
        <f t="shared" si="228"/>
        <v>0</v>
      </c>
      <c r="UQL12" s="9">
        <f t="shared" si="228"/>
        <v>0</v>
      </c>
      <c r="UQM12" s="9">
        <f t="shared" si="228"/>
        <v>0</v>
      </c>
      <c r="UQN12" s="9">
        <f t="shared" si="228"/>
        <v>0</v>
      </c>
      <c r="UQO12" s="9">
        <f t="shared" si="228"/>
        <v>0</v>
      </c>
      <c r="UQP12" s="9">
        <f t="shared" si="228"/>
        <v>0</v>
      </c>
      <c r="UQQ12" s="9">
        <f t="shared" si="228"/>
        <v>0</v>
      </c>
      <c r="UQR12" s="9">
        <f t="shared" si="228"/>
        <v>0</v>
      </c>
      <c r="UQS12" s="9">
        <f t="shared" si="228"/>
        <v>0</v>
      </c>
      <c r="UQT12" s="9">
        <f t="shared" si="228"/>
        <v>0</v>
      </c>
      <c r="UQU12" s="9">
        <f t="shared" si="228"/>
        <v>0</v>
      </c>
      <c r="UQV12" s="9">
        <f t="shared" si="228"/>
        <v>0</v>
      </c>
      <c r="UQW12" s="9">
        <f t="shared" si="228"/>
        <v>0</v>
      </c>
      <c r="UQX12" s="9">
        <f t="shared" si="228"/>
        <v>0</v>
      </c>
      <c r="UQY12" s="9">
        <f t="shared" si="228"/>
        <v>0</v>
      </c>
      <c r="UQZ12" s="9">
        <f t="shared" si="228"/>
        <v>0</v>
      </c>
      <c r="URA12" s="9">
        <f t="shared" ref="URA12:UTL12" si="229">SUM(URA13:URA289)</f>
        <v>0</v>
      </c>
      <c r="URB12" s="9">
        <f t="shared" si="229"/>
        <v>0</v>
      </c>
      <c r="URC12" s="9">
        <f t="shared" si="229"/>
        <v>0</v>
      </c>
      <c r="URD12" s="9">
        <f t="shared" si="229"/>
        <v>0</v>
      </c>
      <c r="URE12" s="9">
        <f t="shared" si="229"/>
        <v>0</v>
      </c>
      <c r="URF12" s="9">
        <f t="shared" si="229"/>
        <v>0</v>
      </c>
      <c r="URG12" s="9">
        <f t="shared" si="229"/>
        <v>0</v>
      </c>
      <c r="URH12" s="9">
        <f t="shared" si="229"/>
        <v>0</v>
      </c>
      <c r="URI12" s="9">
        <f t="shared" si="229"/>
        <v>0</v>
      </c>
      <c r="URJ12" s="9">
        <f t="shared" si="229"/>
        <v>0</v>
      </c>
      <c r="URK12" s="9">
        <f t="shared" si="229"/>
        <v>0</v>
      </c>
      <c r="URL12" s="9">
        <f t="shared" si="229"/>
        <v>0</v>
      </c>
      <c r="URM12" s="9">
        <f t="shared" si="229"/>
        <v>0</v>
      </c>
      <c r="URN12" s="9">
        <f t="shared" si="229"/>
        <v>0</v>
      </c>
      <c r="URO12" s="9">
        <f t="shared" si="229"/>
        <v>0</v>
      </c>
      <c r="URP12" s="9">
        <f t="shared" si="229"/>
        <v>0</v>
      </c>
      <c r="URQ12" s="9">
        <f t="shared" si="229"/>
        <v>0</v>
      </c>
      <c r="URR12" s="9">
        <f t="shared" si="229"/>
        <v>0</v>
      </c>
      <c r="URS12" s="9">
        <f t="shared" si="229"/>
        <v>0</v>
      </c>
      <c r="URT12" s="9">
        <f t="shared" si="229"/>
        <v>0</v>
      </c>
      <c r="URU12" s="9">
        <f t="shared" si="229"/>
        <v>0</v>
      </c>
      <c r="URV12" s="9">
        <f t="shared" si="229"/>
        <v>0</v>
      </c>
      <c r="URW12" s="9">
        <f t="shared" si="229"/>
        <v>0</v>
      </c>
      <c r="URX12" s="9">
        <f t="shared" si="229"/>
        <v>0</v>
      </c>
      <c r="URY12" s="9">
        <f t="shared" si="229"/>
        <v>0</v>
      </c>
      <c r="URZ12" s="9">
        <f t="shared" si="229"/>
        <v>0</v>
      </c>
      <c r="USA12" s="9">
        <f t="shared" si="229"/>
        <v>0</v>
      </c>
      <c r="USB12" s="9">
        <f t="shared" si="229"/>
        <v>0</v>
      </c>
      <c r="USC12" s="9">
        <f t="shared" si="229"/>
        <v>0</v>
      </c>
      <c r="USD12" s="9">
        <f t="shared" si="229"/>
        <v>0</v>
      </c>
      <c r="USE12" s="9">
        <f t="shared" si="229"/>
        <v>0</v>
      </c>
      <c r="USF12" s="9">
        <f t="shared" si="229"/>
        <v>0</v>
      </c>
      <c r="USG12" s="9">
        <f t="shared" si="229"/>
        <v>0</v>
      </c>
      <c r="USH12" s="9">
        <f t="shared" si="229"/>
        <v>0</v>
      </c>
      <c r="USI12" s="9">
        <f t="shared" si="229"/>
        <v>0</v>
      </c>
      <c r="USJ12" s="9">
        <f t="shared" si="229"/>
        <v>0</v>
      </c>
      <c r="USK12" s="9">
        <f t="shared" si="229"/>
        <v>0</v>
      </c>
      <c r="USL12" s="9">
        <f t="shared" si="229"/>
        <v>0</v>
      </c>
      <c r="USM12" s="9">
        <f t="shared" si="229"/>
        <v>0</v>
      </c>
      <c r="USN12" s="9">
        <f t="shared" si="229"/>
        <v>0</v>
      </c>
      <c r="USO12" s="9">
        <f t="shared" si="229"/>
        <v>0</v>
      </c>
      <c r="USP12" s="9">
        <f t="shared" si="229"/>
        <v>0</v>
      </c>
      <c r="USQ12" s="9">
        <f t="shared" si="229"/>
        <v>0</v>
      </c>
      <c r="USR12" s="9">
        <f t="shared" si="229"/>
        <v>0</v>
      </c>
      <c r="USS12" s="9">
        <f t="shared" si="229"/>
        <v>0</v>
      </c>
      <c r="UST12" s="9">
        <f t="shared" si="229"/>
        <v>0</v>
      </c>
      <c r="USU12" s="9">
        <f t="shared" si="229"/>
        <v>0</v>
      </c>
      <c r="USV12" s="9">
        <f t="shared" si="229"/>
        <v>0</v>
      </c>
      <c r="USW12" s="9">
        <f t="shared" si="229"/>
        <v>0</v>
      </c>
      <c r="USX12" s="9">
        <f t="shared" si="229"/>
        <v>0</v>
      </c>
      <c r="USY12" s="9">
        <f t="shared" si="229"/>
        <v>0</v>
      </c>
      <c r="USZ12" s="9">
        <f t="shared" si="229"/>
        <v>0</v>
      </c>
      <c r="UTA12" s="9">
        <f t="shared" si="229"/>
        <v>0</v>
      </c>
      <c r="UTB12" s="9">
        <f t="shared" si="229"/>
        <v>0</v>
      </c>
      <c r="UTC12" s="9">
        <f t="shared" si="229"/>
        <v>0</v>
      </c>
      <c r="UTD12" s="9">
        <f t="shared" si="229"/>
        <v>0</v>
      </c>
      <c r="UTE12" s="9">
        <f t="shared" si="229"/>
        <v>0</v>
      </c>
      <c r="UTF12" s="9">
        <f t="shared" si="229"/>
        <v>0</v>
      </c>
      <c r="UTG12" s="9">
        <f t="shared" si="229"/>
        <v>0</v>
      </c>
      <c r="UTH12" s="9">
        <f t="shared" si="229"/>
        <v>0</v>
      </c>
      <c r="UTI12" s="9">
        <f t="shared" si="229"/>
        <v>0</v>
      </c>
      <c r="UTJ12" s="9">
        <f t="shared" si="229"/>
        <v>0</v>
      </c>
      <c r="UTK12" s="9">
        <f t="shared" si="229"/>
        <v>0</v>
      </c>
      <c r="UTL12" s="9">
        <f t="shared" si="229"/>
        <v>0</v>
      </c>
      <c r="UTM12" s="9">
        <f t="shared" ref="UTM12:UVX12" si="230">SUM(UTM13:UTM289)</f>
        <v>0</v>
      </c>
      <c r="UTN12" s="9">
        <f t="shared" si="230"/>
        <v>0</v>
      </c>
      <c r="UTO12" s="9">
        <f t="shared" si="230"/>
        <v>0</v>
      </c>
      <c r="UTP12" s="9">
        <f t="shared" si="230"/>
        <v>0</v>
      </c>
      <c r="UTQ12" s="9">
        <f t="shared" si="230"/>
        <v>0</v>
      </c>
      <c r="UTR12" s="9">
        <f t="shared" si="230"/>
        <v>0</v>
      </c>
      <c r="UTS12" s="9">
        <f t="shared" si="230"/>
        <v>0</v>
      </c>
      <c r="UTT12" s="9">
        <f t="shared" si="230"/>
        <v>0</v>
      </c>
      <c r="UTU12" s="9">
        <f t="shared" si="230"/>
        <v>0</v>
      </c>
      <c r="UTV12" s="9">
        <f t="shared" si="230"/>
        <v>0</v>
      </c>
      <c r="UTW12" s="9">
        <f t="shared" si="230"/>
        <v>0</v>
      </c>
      <c r="UTX12" s="9">
        <f t="shared" si="230"/>
        <v>0</v>
      </c>
      <c r="UTY12" s="9">
        <f t="shared" si="230"/>
        <v>0</v>
      </c>
      <c r="UTZ12" s="9">
        <f t="shared" si="230"/>
        <v>0</v>
      </c>
      <c r="UUA12" s="9">
        <f t="shared" si="230"/>
        <v>0</v>
      </c>
      <c r="UUB12" s="9">
        <f t="shared" si="230"/>
        <v>0</v>
      </c>
      <c r="UUC12" s="9">
        <f t="shared" si="230"/>
        <v>0</v>
      </c>
      <c r="UUD12" s="9">
        <f t="shared" si="230"/>
        <v>0</v>
      </c>
      <c r="UUE12" s="9">
        <f t="shared" si="230"/>
        <v>0</v>
      </c>
      <c r="UUF12" s="9">
        <f t="shared" si="230"/>
        <v>0</v>
      </c>
      <c r="UUG12" s="9">
        <f t="shared" si="230"/>
        <v>0</v>
      </c>
      <c r="UUH12" s="9">
        <f t="shared" si="230"/>
        <v>0</v>
      </c>
      <c r="UUI12" s="9">
        <f t="shared" si="230"/>
        <v>0</v>
      </c>
      <c r="UUJ12" s="9">
        <f t="shared" si="230"/>
        <v>0</v>
      </c>
      <c r="UUK12" s="9">
        <f t="shared" si="230"/>
        <v>0</v>
      </c>
      <c r="UUL12" s="9">
        <f t="shared" si="230"/>
        <v>0</v>
      </c>
      <c r="UUM12" s="9">
        <f t="shared" si="230"/>
        <v>0</v>
      </c>
      <c r="UUN12" s="9">
        <f t="shared" si="230"/>
        <v>0</v>
      </c>
      <c r="UUO12" s="9">
        <f t="shared" si="230"/>
        <v>0</v>
      </c>
      <c r="UUP12" s="9">
        <f t="shared" si="230"/>
        <v>0</v>
      </c>
      <c r="UUQ12" s="9">
        <f t="shared" si="230"/>
        <v>0</v>
      </c>
      <c r="UUR12" s="9">
        <f t="shared" si="230"/>
        <v>0</v>
      </c>
      <c r="UUS12" s="9">
        <f t="shared" si="230"/>
        <v>0</v>
      </c>
      <c r="UUT12" s="9">
        <f t="shared" si="230"/>
        <v>0</v>
      </c>
      <c r="UUU12" s="9">
        <f t="shared" si="230"/>
        <v>0</v>
      </c>
      <c r="UUV12" s="9">
        <f t="shared" si="230"/>
        <v>0</v>
      </c>
      <c r="UUW12" s="9">
        <f t="shared" si="230"/>
        <v>0</v>
      </c>
      <c r="UUX12" s="9">
        <f t="shared" si="230"/>
        <v>0</v>
      </c>
      <c r="UUY12" s="9">
        <f t="shared" si="230"/>
        <v>0</v>
      </c>
      <c r="UUZ12" s="9">
        <f t="shared" si="230"/>
        <v>0</v>
      </c>
      <c r="UVA12" s="9">
        <f t="shared" si="230"/>
        <v>0</v>
      </c>
      <c r="UVB12" s="9">
        <f t="shared" si="230"/>
        <v>0</v>
      </c>
      <c r="UVC12" s="9">
        <f t="shared" si="230"/>
        <v>0</v>
      </c>
      <c r="UVD12" s="9">
        <f t="shared" si="230"/>
        <v>0</v>
      </c>
      <c r="UVE12" s="9">
        <f t="shared" si="230"/>
        <v>0</v>
      </c>
      <c r="UVF12" s="9">
        <f t="shared" si="230"/>
        <v>0</v>
      </c>
      <c r="UVG12" s="9">
        <f t="shared" si="230"/>
        <v>0</v>
      </c>
      <c r="UVH12" s="9">
        <f t="shared" si="230"/>
        <v>0</v>
      </c>
      <c r="UVI12" s="9">
        <f t="shared" si="230"/>
        <v>0</v>
      </c>
      <c r="UVJ12" s="9">
        <f t="shared" si="230"/>
        <v>0</v>
      </c>
      <c r="UVK12" s="9">
        <f t="shared" si="230"/>
        <v>0</v>
      </c>
      <c r="UVL12" s="9">
        <f t="shared" si="230"/>
        <v>0</v>
      </c>
      <c r="UVM12" s="9">
        <f t="shared" si="230"/>
        <v>0</v>
      </c>
      <c r="UVN12" s="9">
        <f t="shared" si="230"/>
        <v>0</v>
      </c>
      <c r="UVO12" s="9">
        <f t="shared" si="230"/>
        <v>0</v>
      </c>
      <c r="UVP12" s="9">
        <f t="shared" si="230"/>
        <v>0</v>
      </c>
      <c r="UVQ12" s="9">
        <f t="shared" si="230"/>
        <v>0</v>
      </c>
      <c r="UVR12" s="9">
        <f t="shared" si="230"/>
        <v>0</v>
      </c>
      <c r="UVS12" s="9">
        <f t="shared" si="230"/>
        <v>0</v>
      </c>
      <c r="UVT12" s="9">
        <f t="shared" si="230"/>
        <v>0</v>
      </c>
      <c r="UVU12" s="9">
        <f t="shared" si="230"/>
        <v>0</v>
      </c>
      <c r="UVV12" s="9">
        <f t="shared" si="230"/>
        <v>0</v>
      </c>
      <c r="UVW12" s="9">
        <f t="shared" si="230"/>
        <v>0</v>
      </c>
      <c r="UVX12" s="9">
        <f t="shared" si="230"/>
        <v>0</v>
      </c>
      <c r="UVY12" s="9">
        <f t="shared" ref="UVY12:UYJ12" si="231">SUM(UVY13:UVY289)</f>
        <v>0</v>
      </c>
      <c r="UVZ12" s="9">
        <f t="shared" si="231"/>
        <v>0</v>
      </c>
      <c r="UWA12" s="9">
        <f t="shared" si="231"/>
        <v>0</v>
      </c>
      <c r="UWB12" s="9">
        <f t="shared" si="231"/>
        <v>0</v>
      </c>
      <c r="UWC12" s="9">
        <f t="shared" si="231"/>
        <v>0</v>
      </c>
      <c r="UWD12" s="9">
        <f t="shared" si="231"/>
        <v>0</v>
      </c>
      <c r="UWE12" s="9">
        <f t="shared" si="231"/>
        <v>0</v>
      </c>
      <c r="UWF12" s="9">
        <f t="shared" si="231"/>
        <v>0</v>
      </c>
      <c r="UWG12" s="9">
        <f t="shared" si="231"/>
        <v>0</v>
      </c>
      <c r="UWH12" s="9">
        <f t="shared" si="231"/>
        <v>0</v>
      </c>
      <c r="UWI12" s="9">
        <f t="shared" si="231"/>
        <v>0</v>
      </c>
      <c r="UWJ12" s="9">
        <f t="shared" si="231"/>
        <v>0</v>
      </c>
      <c r="UWK12" s="9">
        <f t="shared" si="231"/>
        <v>0</v>
      </c>
      <c r="UWL12" s="9">
        <f t="shared" si="231"/>
        <v>0</v>
      </c>
      <c r="UWM12" s="9">
        <f t="shared" si="231"/>
        <v>0</v>
      </c>
      <c r="UWN12" s="9">
        <f t="shared" si="231"/>
        <v>0</v>
      </c>
      <c r="UWO12" s="9">
        <f t="shared" si="231"/>
        <v>0</v>
      </c>
      <c r="UWP12" s="9">
        <f t="shared" si="231"/>
        <v>0</v>
      </c>
      <c r="UWQ12" s="9">
        <f t="shared" si="231"/>
        <v>0</v>
      </c>
      <c r="UWR12" s="9">
        <f t="shared" si="231"/>
        <v>0</v>
      </c>
      <c r="UWS12" s="9">
        <f t="shared" si="231"/>
        <v>0</v>
      </c>
      <c r="UWT12" s="9">
        <f t="shared" si="231"/>
        <v>0</v>
      </c>
      <c r="UWU12" s="9">
        <f t="shared" si="231"/>
        <v>0</v>
      </c>
      <c r="UWV12" s="9">
        <f t="shared" si="231"/>
        <v>0</v>
      </c>
      <c r="UWW12" s="9">
        <f t="shared" si="231"/>
        <v>0</v>
      </c>
      <c r="UWX12" s="9">
        <f t="shared" si="231"/>
        <v>0</v>
      </c>
      <c r="UWY12" s="9">
        <f t="shared" si="231"/>
        <v>0</v>
      </c>
      <c r="UWZ12" s="9">
        <f t="shared" si="231"/>
        <v>0</v>
      </c>
      <c r="UXA12" s="9">
        <f t="shared" si="231"/>
        <v>0</v>
      </c>
      <c r="UXB12" s="9">
        <f t="shared" si="231"/>
        <v>0</v>
      </c>
      <c r="UXC12" s="9">
        <f t="shared" si="231"/>
        <v>0</v>
      </c>
      <c r="UXD12" s="9">
        <f t="shared" si="231"/>
        <v>0</v>
      </c>
      <c r="UXE12" s="9">
        <f t="shared" si="231"/>
        <v>0</v>
      </c>
      <c r="UXF12" s="9">
        <f t="shared" si="231"/>
        <v>0</v>
      </c>
      <c r="UXG12" s="9">
        <f t="shared" si="231"/>
        <v>0</v>
      </c>
      <c r="UXH12" s="9">
        <f t="shared" si="231"/>
        <v>0</v>
      </c>
      <c r="UXI12" s="9">
        <f t="shared" si="231"/>
        <v>0</v>
      </c>
      <c r="UXJ12" s="9">
        <f t="shared" si="231"/>
        <v>0</v>
      </c>
      <c r="UXK12" s="9">
        <f t="shared" si="231"/>
        <v>0</v>
      </c>
      <c r="UXL12" s="9">
        <f t="shared" si="231"/>
        <v>0</v>
      </c>
      <c r="UXM12" s="9">
        <f t="shared" si="231"/>
        <v>0</v>
      </c>
      <c r="UXN12" s="9">
        <f t="shared" si="231"/>
        <v>0</v>
      </c>
      <c r="UXO12" s="9">
        <f t="shared" si="231"/>
        <v>0</v>
      </c>
      <c r="UXP12" s="9">
        <f t="shared" si="231"/>
        <v>0</v>
      </c>
      <c r="UXQ12" s="9">
        <f t="shared" si="231"/>
        <v>0</v>
      </c>
      <c r="UXR12" s="9">
        <f t="shared" si="231"/>
        <v>0</v>
      </c>
      <c r="UXS12" s="9">
        <f t="shared" si="231"/>
        <v>0</v>
      </c>
      <c r="UXT12" s="9">
        <f t="shared" si="231"/>
        <v>0</v>
      </c>
      <c r="UXU12" s="9">
        <f t="shared" si="231"/>
        <v>0</v>
      </c>
      <c r="UXV12" s="9">
        <f t="shared" si="231"/>
        <v>0</v>
      </c>
      <c r="UXW12" s="9">
        <f t="shared" si="231"/>
        <v>0</v>
      </c>
      <c r="UXX12" s="9">
        <f t="shared" si="231"/>
        <v>0</v>
      </c>
      <c r="UXY12" s="9">
        <f t="shared" si="231"/>
        <v>0</v>
      </c>
      <c r="UXZ12" s="9">
        <f t="shared" si="231"/>
        <v>0</v>
      </c>
      <c r="UYA12" s="9">
        <f t="shared" si="231"/>
        <v>0</v>
      </c>
      <c r="UYB12" s="9">
        <f t="shared" si="231"/>
        <v>0</v>
      </c>
      <c r="UYC12" s="9">
        <f t="shared" si="231"/>
        <v>0</v>
      </c>
      <c r="UYD12" s="9">
        <f t="shared" si="231"/>
        <v>0</v>
      </c>
      <c r="UYE12" s="9">
        <f t="shared" si="231"/>
        <v>0</v>
      </c>
      <c r="UYF12" s="9">
        <f t="shared" si="231"/>
        <v>0</v>
      </c>
      <c r="UYG12" s="9">
        <f t="shared" si="231"/>
        <v>0</v>
      </c>
      <c r="UYH12" s="9">
        <f t="shared" si="231"/>
        <v>0</v>
      </c>
      <c r="UYI12" s="9">
        <f t="shared" si="231"/>
        <v>0</v>
      </c>
      <c r="UYJ12" s="9">
        <f t="shared" si="231"/>
        <v>0</v>
      </c>
      <c r="UYK12" s="9">
        <f t="shared" ref="UYK12:VAV12" si="232">SUM(UYK13:UYK289)</f>
        <v>0</v>
      </c>
      <c r="UYL12" s="9">
        <f t="shared" si="232"/>
        <v>0</v>
      </c>
      <c r="UYM12" s="9">
        <f t="shared" si="232"/>
        <v>0</v>
      </c>
      <c r="UYN12" s="9">
        <f t="shared" si="232"/>
        <v>0</v>
      </c>
      <c r="UYO12" s="9">
        <f t="shared" si="232"/>
        <v>0</v>
      </c>
      <c r="UYP12" s="9">
        <f t="shared" si="232"/>
        <v>0</v>
      </c>
      <c r="UYQ12" s="9">
        <f t="shared" si="232"/>
        <v>0</v>
      </c>
      <c r="UYR12" s="9">
        <f t="shared" si="232"/>
        <v>0</v>
      </c>
      <c r="UYS12" s="9">
        <f t="shared" si="232"/>
        <v>0</v>
      </c>
      <c r="UYT12" s="9">
        <f t="shared" si="232"/>
        <v>0</v>
      </c>
      <c r="UYU12" s="9">
        <f t="shared" si="232"/>
        <v>0</v>
      </c>
      <c r="UYV12" s="9">
        <f t="shared" si="232"/>
        <v>0</v>
      </c>
      <c r="UYW12" s="9">
        <f t="shared" si="232"/>
        <v>0</v>
      </c>
      <c r="UYX12" s="9">
        <f t="shared" si="232"/>
        <v>0</v>
      </c>
      <c r="UYY12" s="9">
        <f t="shared" si="232"/>
        <v>0</v>
      </c>
      <c r="UYZ12" s="9">
        <f t="shared" si="232"/>
        <v>0</v>
      </c>
      <c r="UZA12" s="9">
        <f t="shared" si="232"/>
        <v>0</v>
      </c>
      <c r="UZB12" s="9">
        <f t="shared" si="232"/>
        <v>0</v>
      </c>
      <c r="UZC12" s="9">
        <f t="shared" si="232"/>
        <v>0</v>
      </c>
      <c r="UZD12" s="9">
        <f t="shared" si="232"/>
        <v>0</v>
      </c>
      <c r="UZE12" s="9">
        <f t="shared" si="232"/>
        <v>0</v>
      </c>
      <c r="UZF12" s="9">
        <f t="shared" si="232"/>
        <v>0</v>
      </c>
      <c r="UZG12" s="9">
        <f t="shared" si="232"/>
        <v>0</v>
      </c>
      <c r="UZH12" s="9">
        <f t="shared" si="232"/>
        <v>0</v>
      </c>
      <c r="UZI12" s="9">
        <f t="shared" si="232"/>
        <v>0</v>
      </c>
      <c r="UZJ12" s="9">
        <f t="shared" si="232"/>
        <v>0</v>
      </c>
      <c r="UZK12" s="9">
        <f t="shared" si="232"/>
        <v>0</v>
      </c>
      <c r="UZL12" s="9">
        <f t="shared" si="232"/>
        <v>0</v>
      </c>
      <c r="UZM12" s="9">
        <f t="shared" si="232"/>
        <v>0</v>
      </c>
      <c r="UZN12" s="9">
        <f t="shared" si="232"/>
        <v>0</v>
      </c>
      <c r="UZO12" s="9">
        <f t="shared" si="232"/>
        <v>0</v>
      </c>
      <c r="UZP12" s="9">
        <f t="shared" si="232"/>
        <v>0</v>
      </c>
      <c r="UZQ12" s="9">
        <f t="shared" si="232"/>
        <v>0</v>
      </c>
      <c r="UZR12" s="9">
        <f t="shared" si="232"/>
        <v>0</v>
      </c>
      <c r="UZS12" s="9">
        <f t="shared" si="232"/>
        <v>0</v>
      </c>
      <c r="UZT12" s="9">
        <f t="shared" si="232"/>
        <v>0</v>
      </c>
      <c r="UZU12" s="9">
        <f t="shared" si="232"/>
        <v>0</v>
      </c>
      <c r="UZV12" s="9">
        <f t="shared" si="232"/>
        <v>0</v>
      </c>
      <c r="UZW12" s="9">
        <f t="shared" si="232"/>
        <v>0</v>
      </c>
      <c r="UZX12" s="9">
        <f t="shared" si="232"/>
        <v>0</v>
      </c>
      <c r="UZY12" s="9">
        <f t="shared" si="232"/>
        <v>0</v>
      </c>
      <c r="UZZ12" s="9">
        <f t="shared" si="232"/>
        <v>0</v>
      </c>
      <c r="VAA12" s="9">
        <f t="shared" si="232"/>
        <v>0</v>
      </c>
      <c r="VAB12" s="9">
        <f t="shared" si="232"/>
        <v>0</v>
      </c>
      <c r="VAC12" s="9">
        <f t="shared" si="232"/>
        <v>0</v>
      </c>
      <c r="VAD12" s="9">
        <f t="shared" si="232"/>
        <v>0</v>
      </c>
      <c r="VAE12" s="9">
        <f t="shared" si="232"/>
        <v>0</v>
      </c>
      <c r="VAF12" s="9">
        <f t="shared" si="232"/>
        <v>0</v>
      </c>
      <c r="VAG12" s="9">
        <f t="shared" si="232"/>
        <v>0</v>
      </c>
      <c r="VAH12" s="9">
        <f t="shared" si="232"/>
        <v>0</v>
      </c>
      <c r="VAI12" s="9">
        <f t="shared" si="232"/>
        <v>0</v>
      </c>
      <c r="VAJ12" s="9">
        <f t="shared" si="232"/>
        <v>0</v>
      </c>
      <c r="VAK12" s="9">
        <f t="shared" si="232"/>
        <v>0</v>
      </c>
      <c r="VAL12" s="9">
        <f t="shared" si="232"/>
        <v>0</v>
      </c>
      <c r="VAM12" s="9">
        <f t="shared" si="232"/>
        <v>0</v>
      </c>
      <c r="VAN12" s="9">
        <f t="shared" si="232"/>
        <v>0</v>
      </c>
      <c r="VAO12" s="9">
        <f t="shared" si="232"/>
        <v>0</v>
      </c>
      <c r="VAP12" s="9">
        <f t="shared" si="232"/>
        <v>0</v>
      </c>
      <c r="VAQ12" s="9">
        <f t="shared" si="232"/>
        <v>0</v>
      </c>
      <c r="VAR12" s="9">
        <f t="shared" si="232"/>
        <v>0</v>
      </c>
      <c r="VAS12" s="9">
        <f t="shared" si="232"/>
        <v>0</v>
      </c>
      <c r="VAT12" s="9">
        <f t="shared" si="232"/>
        <v>0</v>
      </c>
      <c r="VAU12" s="9">
        <f t="shared" si="232"/>
        <v>0</v>
      </c>
      <c r="VAV12" s="9">
        <f t="shared" si="232"/>
        <v>0</v>
      </c>
      <c r="VAW12" s="9">
        <f t="shared" ref="VAW12:VDH12" si="233">SUM(VAW13:VAW289)</f>
        <v>0</v>
      </c>
      <c r="VAX12" s="9">
        <f t="shared" si="233"/>
        <v>0</v>
      </c>
      <c r="VAY12" s="9">
        <f t="shared" si="233"/>
        <v>0</v>
      </c>
      <c r="VAZ12" s="9">
        <f t="shared" si="233"/>
        <v>0</v>
      </c>
      <c r="VBA12" s="9">
        <f t="shared" si="233"/>
        <v>0</v>
      </c>
      <c r="VBB12" s="9">
        <f t="shared" si="233"/>
        <v>0</v>
      </c>
      <c r="VBC12" s="9">
        <f t="shared" si="233"/>
        <v>0</v>
      </c>
      <c r="VBD12" s="9">
        <f t="shared" si="233"/>
        <v>0</v>
      </c>
      <c r="VBE12" s="9">
        <f t="shared" si="233"/>
        <v>0</v>
      </c>
      <c r="VBF12" s="9">
        <f t="shared" si="233"/>
        <v>0</v>
      </c>
      <c r="VBG12" s="9">
        <f t="shared" si="233"/>
        <v>0</v>
      </c>
      <c r="VBH12" s="9">
        <f t="shared" si="233"/>
        <v>0</v>
      </c>
      <c r="VBI12" s="9">
        <f t="shared" si="233"/>
        <v>0</v>
      </c>
      <c r="VBJ12" s="9">
        <f t="shared" si="233"/>
        <v>0</v>
      </c>
      <c r="VBK12" s="9">
        <f t="shared" si="233"/>
        <v>0</v>
      </c>
      <c r="VBL12" s="9">
        <f t="shared" si="233"/>
        <v>0</v>
      </c>
      <c r="VBM12" s="9">
        <f t="shared" si="233"/>
        <v>0</v>
      </c>
      <c r="VBN12" s="9">
        <f t="shared" si="233"/>
        <v>0</v>
      </c>
      <c r="VBO12" s="9">
        <f t="shared" si="233"/>
        <v>0</v>
      </c>
      <c r="VBP12" s="9">
        <f t="shared" si="233"/>
        <v>0</v>
      </c>
      <c r="VBQ12" s="9">
        <f t="shared" si="233"/>
        <v>0</v>
      </c>
      <c r="VBR12" s="9">
        <f t="shared" si="233"/>
        <v>0</v>
      </c>
      <c r="VBS12" s="9">
        <f t="shared" si="233"/>
        <v>0</v>
      </c>
      <c r="VBT12" s="9">
        <f t="shared" si="233"/>
        <v>0</v>
      </c>
      <c r="VBU12" s="9">
        <f t="shared" si="233"/>
        <v>0</v>
      </c>
      <c r="VBV12" s="9">
        <f t="shared" si="233"/>
        <v>0</v>
      </c>
      <c r="VBW12" s="9">
        <f t="shared" si="233"/>
        <v>0</v>
      </c>
      <c r="VBX12" s="9">
        <f t="shared" si="233"/>
        <v>0</v>
      </c>
      <c r="VBY12" s="9">
        <f t="shared" si="233"/>
        <v>0</v>
      </c>
      <c r="VBZ12" s="9">
        <f t="shared" si="233"/>
        <v>0</v>
      </c>
      <c r="VCA12" s="9">
        <f t="shared" si="233"/>
        <v>0</v>
      </c>
      <c r="VCB12" s="9">
        <f t="shared" si="233"/>
        <v>0</v>
      </c>
      <c r="VCC12" s="9">
        <f t="shared" si="233"/>
        <v>0</v>
      </c>
      <c r="VCD12" s="9">
        <f t="shared" si="233"/>
        <v>0</v>
      </c>
      <c r="VCE12" s="9">
        <f t="shared" si="233"/>
        <v>0</v>
      </c>
      <c r="VCF12" s="9">
        <f t="shared" si="233"/>
        <v>0</v>
      </c>
      <c r="VCG12" s="9">
        <f t="shared" si="233"/>
        <v>0</v>
      </c>
      <c r="VCH12" s="9">
        <f t="shared" si="233"/>
        <v>0</v>
      </c>
      <c r="VCI12" s="9">
        <f t="shared" si="233"/>
        <v>0</v>
      </c>
      <c r="VCJ12" s="9">
        <f t="shared" si="233"/>
        <v>0</v>
      </c>
      <c r="VCK12" s="9">
        <f t="shared" si="233"/>
        <v>0</v>
      </c>
      <c r="VCL12" s="9">
        <f t="shared" si="233"/>
        <v>0</v>
      </c>
      <c r="VCM12" s="9">
        <f t="shared" si="233"/>
        <v>0</v>
      </c>
      <c r="VCN12" s="9">
        <f t="shared" si="233"/>
        <v>0</v>
      </c>
      <c r="VCO12" s="9">
        <f t="shared" si="233"/>
        <v>0</v>
      </c>
      <c r="VCP12" s="9">
        <f t="shared" si="233"/>
        <v>0</v>
      </c>
      <c r="VCQ12" s="9">
        <f t="shared" si="233"/>
        <v>0</v>
      </c>
      <c r="VCR12" s="9">
        <f t="shared" si="233"/>
        <v>0</v>
      </c>
      <c r="VCS12" s="9">
        <f t="shared" si="233"/>
        <v>0</v>
      </c>
      <c r="VCT12" s="9">
        <f t="shared" si="233"/>
        <v>0</v>
      </c>
      <c r="VCU12" s="9">
        <f t="shared" si="233"/>
        <v>0</v>
      </c>
      <c r="VCV12" s="9">
        <f t="shared" si="233"/>
        <v>0</v>
      </c>
      <c r="VCW12" s="9">
        <f t="shared" si="233"/>
        <v>0</v>
      </c>
      <c r="VCX12" s="9">
        <f t="shared" si="233"/>
        <v>0</v>
      </c>
      <c r="VCY12" s="9">
        <f t="shared" si="233"/>
        <v>0</v>
      </c>
      <c r="VCZ12" s="9">
        <f t="shared" si="233"/>
        <v>0</v>
      </c>
      <c r="VDA12" s="9">
        <f t="shared" si="233"/>
        <v>0</v>
      </c>
      <c r="VDB12" s="9">
        <f t="shared" si="233"/>
        <v>0</v>
      </c>
      <c r="VDC12" s="9">
        <f t="shared" si="233"/>
        <v>0</v>
      </c>
      <c r="VDD12" s="9">
        <f t="shared" si="233"/>
        <v>0</v>
      </c>
      <c r="VDE12" s="9">
        <f t="shared" si="233"/>
        <v>0</v>
      </c>
      <c r="VDF12" s="9">
        <f t="shared" si="233"/>
        <v>0</v>
      </c>
      <c r="VDG12" s="9">
        <f t="shared" si="233"/>
        <v>0</v>
      </c>
      <c r="VDH12" s="9">
        <f t="shared" si="233"/>
        <v>0</v>
      </c>
      <c r="VDI12" s="9">
        <f t="shared" ref="VDI12:VFT12" si="234">SUM(VDI13:VDI289)</f>
        <v>0</v>
      </c>
      <c r="VDJ12" s="9">
        <f t="shared" si="234"/>
        <v>0</v>
      </c>
      <c r="VDK12" s="9">
        <f t="shared" si="234"/>
        <v>0</v>
      </c>
      <c r="VDL12" s="9">
        <f t="shared" si="234"/>
        <v>0</v>
      </c>
      <c r="VDM12" s="9">
        <f t="shared" si="234"/>
        <v>0</v>
      </c>
      <c r="VDN12" s="9">
        <f t="shared" si="234"/>
        <v>0</v>
      </c>
      <c r="VDO12" s="9">
        <f t="shared" si="234"/>
        <v>0</v>
      </c>
      <c r="VDP12" s="9">
        <f t="shared" si="234"/>
        <v>0</v>
      </c>
      <c r="VDQ12" s="9">
        <f t="shared" si="234"/>
        <v>0</v>
      </c>
      <c r="VDR12" s="9">
        <f t="shared" si="234"/>
        <v>0</v>
      </c>
      <c r="VDS12" s="9">
        <f t="shared" si="234"/>
        <v>0</v>
      </c>
      <c r="VDT12" s="9">
        <f t="shared" si="234"/>
        <v>0</v>
      </c>
      <c r="VDU12" s="9">
        <f t="shared" si="234"/>
        <v>0</v>
      </c>
      <c r="VDV12" s="9">
        <f t="shared" si="234"/>
        <v>0</v>
      </c>
      <c r="VDW12" s="9">
        <f t="shared" si="234"/>
        <v>0</v>
      </c>
      <c r="VDX12" s="9">
        <f t="shared" si="234"/>
        <v>0</v>
      </c>
      <c r="VDY12" s="9">
        <f t="shared" si="234"/>
        <v>0</v>
      </c>
      <c r="VDZ12" s="9">
        <f t="shared" si="234"/>
        <v>0</v>
      </c>
      <c r="VEA12" s="9">
        <f t="shared" si="234"/>
        <v>0</v>
      </c>
      <c r="VEB12" s="9">
        <f t="shared" si="234"/>
        <v>0</v>
      </c>
      <c r="VEC12" s="9">
        <f t="shared" si="234"/>
        <v>0</v>
      </c>
      <c r="VED12" s="9">
        <f t="shared" si="234"/>
        <v>0</v>
      </c>
      <c r="VEE12" s="9">
        <f t="shared" si="234"/>
        <v>0</v>
      </c>
      <c r="VEF12" s="9">
        <f t="shared" si="234"/>
        <v>0</v>
      </c>
      <c r="VEG12" s="9">
        <f t="shared" si="234"/>
        <v>0</v>
      </c>
      <c r="VEH12" s="9">
        <f t="shared" si="234"/>
        <v>0</v>
      </c>
      <c r="VEI12" s="9">
        <f t="shared" si="234"/>
        <v>0</v>
      </c>
      <c r="VEJ12" s="9">
        <f t="shared" si="234"/>
        <v>0</v>
      </c>
      <c r="VEK12" s="9">
        <f t="shared" si="234"/>
        <v>0</v>
      </c>
      <c r="VEL12" s="9">
        <f t="shared" si="234"/>
        <v>0</v>
      </c>
      <c r="VEM12" s="9">
        <f t="shared" si="234"/>
        <v>0</v>
      </c>
      <c r="VEN12" s="9">
        <f t="shared" si="234"/>
        <v>0</v>
      </c>
      <c r="VEO12" s="9">
        <f t="shared" si="234"/>
        <v>0</v>
      </c>
      <c r="VEP12" s="9">
        <f t="shared" si="234"/>
        <v>0</v>
      </c>
      <c r="VEQ12" s="9">
        <f t="shared" si="234"/>
        <v>0</v>
      </c>
      <c r="VER12" s="9">
        <f t="shared" si="234"/>
        <v>0</v>
      </c>
      <c r="VES12" s="9">
        <f t="shared" si="234"/>
        <v>0</v>
      </c>
      <c r="VET12" s="9">
        <f t="shared" si="234"/>
        <v>0</v>
      </c>
      <c r="VEU12" s="9">
        <f t="shared" si="234"/>
        <v>0</v>
      </c>
      <c r="VEV12" s="9">
        <f t="shared" si="234"/>
        <v>0</v>
      </c>
      <c r="VEW12" s="9">
        <f t="shared" si="234"/>
        <v>0</v>
      </c>
      <c r="VEX12" s="9">
        <f t="shared" si="234"/>
        <v>0</v>
      </c>
      <c r="VEY12" s="9">
        <f t="shared" si="234"/>
        <v>0</v>
      </c>
      <c r="VEZ12" s="9">
        <f t="shared" si="234"/>
        <v>0</v>
      </c>
      <c r="VFA12" s="9">
        <f t="shared" si="234"/>
        <v>0</v>
      </c>
      <c r="VFB12" s="9">
        <f t="shared" si="234"/>
        <v>0</v>
      </c>
      <c r="VFC12" s="9">
        <f t="shared" si="234"/>
        <v>0</v>
      </c>
      <c r="VFD12" s="9">
        <f t="shared" si="234"/>
        <v>0</v>
      </c>
      <c r="VFE12" s="9">
        <f t="shared" si="234"/>
        <v>0</v>
      </c>
      <c r="VFF12" s="9">
        <f t="shared" si="234"/>
        <v>0</v>
      </c>
      <c r="VFG12" s="9">
        <f t="shared" si="234"/>
        <v>0</v>
      </c>
      <c r="VFH12" s="9">
        <f t="shared" si="234"/>
        <v>0</v>
      </c>
      <c r="VFI12" s="9">
        <f t="shared" si="234"/>
        <v>0</v>
      </c>
      <c r="VFJ12" s="9">
        <f t="shared" si="234"/>
        <v>0</v>
      </c>
      <c r="VFK12" s="9">
        <f t="shared" si="234"/>
        <v>0</v>
      </c>
      <c r="VFL12" s="9">
        <f t="shared" si="234"/>
        <v>0</v>
      </c>
      <c r="VFM12" s="9">
        <f t="shared" si="234"/>
        <v>0</v>
      </c>
      <c r="VFN12" s="9">
        <f t="shared" si="234"/>
        <v>0</v>
      </c>
      <c r="VFO12" s="9">
        <f t="shared" si="234"/>
        <v>0</v>
      </c>
      <c r="VFP12" s="9">
        <f t="shared" si="234"/>
        <v>0</v>
      </c>
      <c r="VFQ12" s="9">
        <f t="shared" si="234"/>
        <v>0</v>
      </c>
      <c r="VFR12" s="9">
        <f t="shared" si="234"/>
        <v>0</v>
      </c>
      <c r="VFS12" s="9">
        <f t="shared" si="234"/>
        <v>0</v>
      </c>
      <c r="VFT12" s="9">
        <f t="shared" si="234"/>
        <v>0</v>
      </c>
      <c r="VFU12" s="9">
        <f t="shared" ref="VFU12:VIF12" si="235">SUM(VFU13:VFU289)</f>
        <v>0</v>
      </c>
      <c r="VFV12" s="9">
        <f t="shared" si="235"/>
        <v>0</v>
      </c>
      <c r="VFW12" s="9">
        <f t="shared" si="235"/>
        <v>0</v>
      </c>
      <c r="VFX12" s="9">
        <f t="shared" si="235"/>
        <v>0</v>
      </c>
      <c r="VFY12" s="9">
        <f t="shared" si="235"/>
        <v>0</v>
      </c>
      <c r="VFZ12" s="9">
        <f t="shared" si="235"/>
        <v>0</v>
      </c>
      <c r="VGA12" s="9">
        <f t="shared" si="235"/>
        <v>0</v>
      </c>
      <c r="VGB12" s="9">
        <f t="shared" si="235"/>
        <v>0</v>
      </c>
      <c r="VGC12" s="9">
        <f t="shared" si="235"/>
        <v>0</v>
      </c>
      <c r="VGD12" s="9">
        <f t="shared" si="235"/>
        <v>0</v>
      </c>
      <c r="VGE12" s="9">
        <f t="shared" si="235"/>
        <v>0</v>
      </c>
      <c r="VGF12" s="9">
        <f t="shared" si="235"/>
        <v>0</v>
      </c>
      <c r="VGG12" s="9">
        <f t="shared" si="235"/>
        <v>0</v>
      </c>
      <c r="VGH12" s="9">
        <f t="shared" si="235"/>
        <v>0</v>
      </c>
      <c r="VGI12" s="9">
        <f t="shared" si="235"/>
        <v>0</v>
      </c>
      <c r="VGJ12" s="9">
        <f t="shared" si="235"/>
        <v>0</v>
      </c>
      <c r="VGK12" s="9">
        <f t="shared" si="235"/>
        <v>0</v>
      </c>
      <c r="VGL12" s="9">
        <f t="shared" si="235"/>
        <v>0</v>
      </c>
      <c r="VGM12" s="9">
        <f t="shared" si="235"/>
        <v>0</v>
      </c>
      <c r="VGN12" s="9">
        <f t="shared" si="235"/>
        <v>0</v>
      </c>
      <c r="VGO12" s="9">
        <f t="shared" si="235"/>
        <v>0</v>
      </c>
      <c r="VGP12" s="9">
        <f t="shared" si="235"/>
        <v>0</v>
      </c>
      <c r="VGQ12" s="9">
        <f t="shared" si="235"/>
        <v>0</v>
      </c>
      <c r="VGR12" s="9">
        <f t="shared" si="235"/>
        <v>0</v>
      </c>
      <c r="VGS12" s="9">
        <f t="shared" si="235"/>
        <v>0</v>
      </c>
      <c r="VGT12" s="9">
        <f t="shared" si="235"/>
        <v>0</v>
      </c>
      <c r="VGU12" s="9">
        <f t="shared" si="235"/>
        <v>0</v>
      </c>
      <c r="VGV12" s="9">
        <f t="shared" si="235"/>
        <v>0</v>
      </c>
      <c r="VGW12" s="9">
        <f t="shared" si="235"/>
        <v>0</v>
      </c>
      <c r="VGX12" s="9">
        <f t="shared" si="235"/>
        <v>0</v>
      </c>
      <c r="VGY12" s="9">
        <f t="shared" si="235"/>
        <v>0</v>
      </c>
      <c r="VGZ12" s="9">
        <f t="shared" si="235"/>
        <v>0</v>
      </c>
      <c r="VHA12" s="9">
        <f t="shared" si="235"/>
        <v>0</v>
      </c>
      <c r="VHB12" s="9">
        <f t="shared" si="235"/>
        <v>0</v>
      </c>
      <c r="VHC12" s="9">
        <f t="shared" si="235"/>
        <v>0</v>
      </c>
      <c r="VHD12" s="9">
        <f t="shared" si="235"/>
        <v>0</v>
      </c>
      <c r="VHE12" s="9">
        <f t="shared" si="235"/>
        <v>0</v>
      </c>
      <c r="VHF12" s="9">
        <f t="shared" si="235"/>
        <v>0</v>
      </c>
      <c r="VHG12" s="9">
        <f t="shared" si="235"/>
        <v>0</v>
      </c>
      <c r="VHH12" s="9">
        <f t="shared" si="235"/>
        <v>0</v>
      </c>
      <c r="VHI12" s="9">
        <f t="shared" si="235"/>
        <v>0</v>
      </c>
      <c r="VHJ12" s="9">
        <f t="shared" si="235"/>
        <v>0</v>
      </c>
      <c r="VHK12" s="9">
        <f t="shared" si="235"/>
        <v>0</v>
      </c>
      <c r="VHL12" s="9">
        <f t="shared" si="235"/>
        <v>0</v>
      </c>
      <c r="VHM12" s="9">
        <f t="shared" si="235"/>
        <v>0</v>
      </c>
      <c r="VHN12" s="9">
        <f t="shared" si="235"/>
        <v>0</v>
      </c>
      <c r="VHO12" s="9">
        <f t="shared" si="235"/>
        <v>0</v>
      </c>
      <c r="VHP12" s="9">
        <f t="shared" si="235"/>
        <v>0</v>
      </c>
      <c r="VHQ12" s="9">
        <f t="shared" si="235"/>
        <v>0</v>
      </c>
      <c r="VHR12" s="9">
        <f t="shared" si="235"/>
        <v>0</v>
      </c>
      <c r="VHS12" s="9">
        <f t="shared" si="235"/>
        <v>0</v>
      </c>
      <c r="VHT12" s="9">
        <f t="shared" si="235"/>
        <v>0</v>
      </c>
      <c r="VHU12" s="9">
        <f t="shared" si="235"/>
        <v>0</v>
      </c>
      <c r="VHV12" s="9">
        <f t="shared" si="235"/>
        <v>0</v>
      </c>
      <c r="VHW12" s="9">
        <f t="shared" si="235"/>
        <v>0</v>
      </c>
      <c r="VHX12" s="9">
        <f t="shared" si="235"/>
        <v>0</v>
      </c>
      <c r="VHY12" s="9">
        <f t="shared" si="235"/>
        <v>0</v>
      </c>
      <c r="VHZ12" s="9">
        <f t="shared" si="235"/>
        <v>0</v>
      </c>
      <c r="VIA12" s="9">
        <f t="shared" si="235"/>
        <v>0</v>
      </c>
      <c r="VIB12" s="9">
        <f t="shared" si="235"/>
        <v>0</v>
      </c>
      <c r="VIC12" s="9">
        <f t="shared" si="235"/>
        <v>0</v>
      </c>
      <c r="VID12" s="9">
        <f t="shared" si="235"/>
        <v>0</v>
      </c>
      <c r="VIE12" s="9">
        <f t="shared" si="235"/>
        <v>0</v>
      </c>
      <c r="VIF12" s="9">
        <f t="shared" si="235"/>
        <v>0</v>
      </c>
      <c r="VIG12" s="9">
        <f t="shared" ref="VIG12:VKR12" si="236">SUM(VIG13:VIG289)</f>
        <v>0</v>
      </c>
      <c r="VIH12" s="9">
        <f t="shared" si="236"/>
        <v>0</v>
      </c>
      <c r="VII12" s="9">
        <f t="shared" si="236"/>
        <v>0</v>
      </c>
      <c r="VIJ12" s="9">
        <f t="shared" si="236"/>
        <v>0</v>
      </c>
      <c r="VIK12" s="9">
        <f t="shared" si="236"/>
        <v>0</v>
      </c>
      <c r="VIL12" s="9">
        <f t="shared" si="236"/>
        <v>0</v>
      </c>
      <c r="VIM12" s="9">
        <f t="shared" si="236"/>
        <v>0</v>
      </c>
      <c r="VIN12" s="9">
        <f t="shared" si="236"/>
        <v>0</v>
      </c>
      <c r="VIO12" s="9">
        <f t="shared" si="236"/>
        <v>0</v>
      </c>
      <c r="VIP12" s="9">
        <f t="shared" si="236"/>
        <v>0</v>
      </c>
      <c r="VIQ12" s="9">
        <f t="shared" si="236"/>
        <v>0</v>
      </c>
      <c r="VIR12" s="9">
        <f t="shared" si="236"/>
        <v>0</v>
      </c>
      <c r="VIS12" s="9">
        <f t="shared" si="236"/>
        <v>0</v>
      </c>
      <c r="VIT12" s="9">
        <f t="shared" si="236"/>
        <v>0</v>
      </c>
      <c r="VIU12" s="9">
        <f t="shared" si="236"/>
        <v>0</v>
      </c>
      <c r="VIV12" s="9">
        <f t="shared" si="236"/>
        <v>0</v>
      </c>
      <c r="VIW12" s="9">
        <f t="shared" si="236"/>
        <v>0</v>
      </c>
      <c r="VIX12" s="9">
        <f t="shared" si="236"/>
        <v>0</v>
      </c>
      <c r="VIY12" s="9">
        <f t="shared" si="236"/>
        <v>0</v>
      </c>
      <c r="VIZ12" s="9">
        <f t="shared" si="236"/>
        <v>0</v>
      </c>
      <c r="VJA12" s="9">
        <f t="shared" si="236"/>
        <v>0</v>
      </c>
      <c r="VJB12" s="9">
        <f t="shared" si="236"/>
        <v>0</v>
      </c>
      <c r="VJC12" s="9">
        <f t="shared" si="236"/>
        <v>0</v>
      </c>
      <c r="VJD12" s="9">
        <f t="shared" si="236"/>
        <v>0</v>
      </c>
      <c r="VJE12" s="9">
        <f t="shared" si="236"/>
        <v>0</v>
      </c>
      <c r="VJF12" s="9">
        <f t="shared" si="236"/>
        <v>0</v>
      </c>
      <c r="VJG12" s="9">
        <f t="shared" si="236"/>
        <v>0</v>
      </c>
      <c r="VJH12" s="9">
        <f t="shared" si="236"/>
        <v>0</v>
      </c>
      <c r="VJI12" s="9">
        <f t="shared" si="236"/>
        <v>0</v>
      </c>
      <c r="VJJ12" s="9">
        <f t="shared" si="236"/>
        <v>0</v>
      </c>
      <c r="VJK12" s="9">
        <f t="shared" si="236"/>
        <v>0</v>
      </c>
      <c r="VJL12" s="9">
        <f t="shared" si="236"/>
        <v>0</v>
      </c>
      <c r="VJM12" s="9">
        <f t="shared" si="236"/>
        <v>0</v>
      </c>
      <c r="VJN12" s="9">
        <f t="shared" si="236"/>
        <v>0</v>
      </c>
      <c r="VJO12" s="9">
        <f t="shared" si="236"/>
        <v>0</v>
      </c>
      <c r="VJP12" s="9">
        <f t="shared" si="236"/>
        <v>0</v>
      </c>
      <c r="VJQ12" s="9">
        <f t="shared" si="236"/>
        <v>0</v>
      </c>
      <c r="VJR12" s="9">
        <f t="shared" si="236"/>
        <v>0</v>
      </c>
      <c r="VJS12" s="9">
        <f t="shared" si="236"/>
        <v>0</v>
      </c>
      <c r="VJT12" s="9">
        <f t="shared" si="236"/>
        <v>0</v>
      </c>
      <c r="VJU12" s="9">
        <f t="shared" si="236"/>
        <v>0</v>
      </c>
      <c r="VJV12" s="9">
        <f t="shared" si="236"/>
        <v>0</v>
      </c>
      <c r="VJW12" s="9">
        <f t="shared" si="236"/>
        <v>0</v>
      </c>
      <c r="VJX12" s="9">
        <f t="shared" si="236"/>
        <v>0</v>
      </c>
      <c r="VJY12" s="9">
        <f t="shared" si="236"/>
        <v>0</v>
      </c>
      <c r="VJZ12" s="9">
        <f t="shared" si="236"/>
        <v>0</v>
      </c>
      <c r="VKA12" s="9">
        <f t="shared" si="236"/>
        <v>0</v>
      </c>
      <c r="VKB12" s="9">
        <f t="shared" si="236"/>
        <v>0</v>
      </c>
      <c r="VKC12" s="9">
        <f t="shared" si="236"/>
        <v>0</v>
      </c>
      <c r="VKD12" s="9">
        <f t="shared" si="236"/>
        <v>0</v>
      </c>
      <c r="VKE12" s="9">
        <f t="shared" si="236"/>
        <v>0</v>
      </c>
      <c r="VKF12" s="9">
        <f t="shared" si="236"/>
        <v>0</v>
      </c>
      <c r="VKG12" s="9">
        <f t="shared" si="236"/>
        <v>0</v>
      </c>
      <c r="VKH12" s="9">
        <f t="shared" si="236"/>
        <v>0</v>
      </c>
      <c r="VKI12" s="9">
        <f t="shared" si="236"/>
        <v>0</v>
      </c>
      <c r="VKJ12" s="9">
        <f t="shared" si="236"/>
        <v>0</v>
      </c>
      <c r="VKK12" s="9">
        <f t="shared" si="236"/>
        <v>0</v>
      </c>
      <c r="VKL12" s="9">
        <f t="shared" si="236"/>
        <v>0</v>
      </c>
      <c r="VKM12" s="9">
        <f t="shared" si="236"/>
        <v>0</v>
      </c>
      <c r="VKN12" s="9">
        <f t="shared" si="236"/>
        <v>0</v>
      </c>
      <c r="VKO12" s="9">
        <f t="shared" si="236"/>
        <v>0</v>
      </c>
      <c r="VKP12" s="9">
        <f t="shared" si="236"/>
        <v>0</v>
      </c>
      <c r="VKQ12" s="9">
        <f t="shared" si="236"/>
        <v>0</v>
      </c>
      <c r="VKR12" s="9">
        <f t="shared" si="236"/>
        <v>0</v>
      </c>
      <c r="VKS12" s="9">
        <f t="shared" ref="VKS12:VND12" si="237">SUM(VKS13:VKS289)</f>
        <v>0</v>
      </c>
      <c r="VKT12" s="9">
        <f t="shared" si="237"/>
        <v>0</v>
      </c>
      <c r="VKU12" s="9">
        <f t="shared" si="237"/>
        <v>0</v>
      </c>
      <c r="VKV12" s="9">
        <f t="shared" si="237"/>
        <v>0</v>
      </c>
      <c r="VKW12" s="9">
        <f t="shared" si="237"/>
        <v>0</v>
      </c>
      <c r="VKX12" s="9">
        <f t="shared" si="237"/>
        <v>0</v>
      </c>
      <c r="VKY12" s="9">
        <f t="shared" si="237"/>
        <v>0</v>
      </c>
      <c r="VKZ12" s="9">
        <f t="shared" si="237"/>
        <v>0</v>
      </c>
      <c r="VLA12" s="9">
        <f t="shared" si="237"/>
        <v>0</v>
      </c>
      <c r="VLB12" s="9">
        <f t="shared" si="237"/>
        <v>0</v>
      </c>
      <c r="VLC12" s="9">
        <f t="shared" si="237"/>
        <v>0</v>
      </c>
      <c r="VLD12" s="9">
        <f t="shared" si="237"/>
        <v>0</v>
      </c>
      <c r="VLE12" s="9">
        <f t="shared" si="237"/>
        <v>0</v>
      </c>
      <c r="VLF12" s="9">
        <f t="shared" si="237"/>
        <v>0</v>
      </c>
      <c r="VLG12" s="9">
        <f t="shared" si="237"/>
        <v>0</v>
      </c>
      <c r="VLH12" s="9">
        <f t="shared" si="237"/>
        <v>0</v>
      </c>
      <c r="VLI12" s="9">
        <f t="shared" si="237"/>
        <v>0</v>
      </c>
      <c r="VLJ12" s="9">
        <f t="shared" si="237"/>
        <v>0</v>
      </c>
      <c r="VLK12" s="9">
        <f t="shared" si="237"/>
        <v>0</v>
      </c>
      <c r="VLL12" s="9">
        <f t="shared" si="237"/>
        <v>0</v>
      </c>
      <c r="VLM12" s="9">
        <f t="shared" si="237"/>
        <v>0</v>
      </c>
      <c r="VLN12" s="9">
        <f t="shared" si="237"/>
        <v>0</v>
      </c>
      <c r="VLO12" s="9">
        <f t="shared" si="237"/>
        <v>0</v>
      </c>
      <c r="VLP12" s="9">
        <f t="shared" si="237"/>
        <v>0</v>
      </c>
      <c r="VLQ12" s="9">
        <f t="shared" si="237"/>
        <v>0</v>
      </c>
      <c r="VLR12" s="9">
        <f t="shared" si="237"/>
        <v>0</v>
      </c>
      <c r="VLS12" s="9">
        <f t="shared" si="237"/>
        <v>0</v>
      </c>
      <c r="VLT12" s="9">
        <f t="shared" si="237"/>
        <v>0</v>
      </c>
      <c r="VLU12" s="9">
        <f t="shared" si="237"/>
        <v>0</v>
      </c>
      <c r="VLV12" s="9">
        <f t="shared" si="237"/>
        <v>0</v>
      </c>
      <c r="VLW12" s="9">
        <f t="shared" si="237"/>
        <v>0</v>
      </c>
      <c r="VLX12" s="9">
        <f t="shared" si="237"/>
        <v>0</v>
      </c>
      <c r="VLY12" s="9">
        <f t="shared" si="237"/>
        <v>0</v>
      </c>
      <c r="VLZ12" s="9">
        <f t="shared" si="237"/>
        <v>0</v>
      </c>
      <c r="VMA12" s="9">
        <f t="shared" si="237"/>
        <v>0</v>
      </c>
      <c r="VMB12" s="9">
        <f t="shared" si="237"/>
        <v>0</v>
      </c>
      <c r="VMC12" s="9">
        <f t="shared" si="237"/>
        <v>0</v>
      </c>
      <c r="VMD12" s="9">
        <f t="shared" si="237"/>
        <v>0</v>
      </c>
      <c r="VME12" s="9">
        <f t="shared" si="237"/>
        <v>0</v>
      </c>
      <c r="VMF12" s="9">
        <f t="shared" si="237"/>
        <v>0</v>
      </c>
      <c r="VMG12" s="9">
        <f t="shared" si="237"/>
        <v>0</v>
      </c>
      <c r="VMH12" s="9">
        <f t="shared" si="237"/>
        <v>0</v>
      </c>
      <c r="VMI12" s="9">
        <f t="shared" si="237"/>
        <v>0</v>
      </c>
      <c r="VMJ12" s="9">
        <f t="shared" si="237"/>
        <v>0</v>
      </c>
      <c r="VMK12" s="9">
        <f t="shared" si="237"/>
        <v>0</v>
      </c>
      <c r="VML12" s="9">
        <f t="shared" si="237"/>
        <v>0</v>
      </c>
      <c r="VMM12" s="9">
        <f t="shared" si="237"/>
        <v>0</v>
      </c>
      <c r="VMN12" s="9">
        <f t="shared" si="237"/>
        <v>0</v>
      </c>
      <c r="VMO12" s="9">
        <f t="shared" si="237"/>
        <v>0</v>
      </c>
      <c r="VMP12" s="9">
        <f t="shared" si="237"/>
        <v>0</v>
      </c>
      <c r="VMQ12" s="9">
        <f t="shared" si="237"/>
        <v>0</v>
      </c>
      <c r="VMR12" s="9">
        <f t="shared" si="237"/>
        <v>0</v>
      </c>
      <c r="VMS12" s="9">
        <f t="shared" si="237"/>
        <v>0</v>
      </c>
      <c r="VMT12" s="9">
        <f t="shared" si="237"/>
        <v>0</v>
      </c>
      <c r="VMU12" s="9">
        <f t="shared" si="237"/>
        <v>0</v>
      </c>
      <c r="VMV12" s="9">
        <f t="shared" si="237"/>
        <v>0</v>
      </c>
      <c r="VMW12" s="9">
        <f t="shared" si="237"/>
        <v>0</v>
      </c>
      <c r="VMX12" s="9">
        <f t="shared" si="237"/>
        <v>0</v>
      </c>
      <c r="VMY12" s="9">
        <f t="shared" si="237"/>
        <v>0</v>
      </c>
      <c r="VMZ12" s="9">
        <f t="shared" si="237"/>
        <v>0</v>
      </c>
      <c r="VNA12" s="9">
        <f t="shared" si="237"/>
        <v>0</v>
      </c>
      <c r="VNB12" s="9">
        <f t="shared" si="237"/>
        <v>0</v>
      </c>
      <c r="VNC12" s="9">
        <f t="shared" si="237"/>
        <v>0</v>
      </c>
      <c r="VND12" s="9">
        <f t="shared" si="237"/>
        <v>0</v>
      </c>
      <c r="VNE12" s="9">
        <f t="shared" ref="VNE12:VPP12" si="238">SUM(VNE13:VNE289)</f>
        <v>0</v>
      </c>
      <c r="VNF12" s="9">
        <f t="shared" si="238"/>
        <v>0</v>
      </c>
      <c r="VNG12" s="9">
        <f t="shared" si="238"/>
        <v>0</v>
      </c>
      <c r="VNH12" s="9">
        <f t="shared" si="238"/>
        <v>0</v>
      </c>
      <c r="VNI12" s="9">
        <f t="shared" si="238"/>
        <v>0</v>
      </c>
      <c r="VNJ12" s="9">
        <f t="shared" si="238"/>
        <v>0</v>
      </c>
      <c r="VNK12" s="9">
        <f t="shared" si="238"/>
        <v>0</v>
      </c>
      <c r="VNL12" s="9">
        <f t="shared" si="238"/>
        <v>0</v>
      </c>
      <c r="VNM12" s="9">
        <f t="shared" si="238"/>
        <v>0</v>
      </c>
      <c r="VNN12" s="9">
        <f t="shared" si="238"/>
        <v>0</v>
      </c>
      <c r="VNO12" s="9">
        <f t="shared" si="238"/>
        <v>0</v>
      </c>
      <c r="VNP12" s="9">
        <f t="shared" si="238"/>
        <v>0</v>
      </c>
      <c r="VNQ12" s="9">
        <f t="shared" si="238"/>
        <v>0</v>
      </c>
      <c r="VNR12" s="9">
        <f t="shared" si="238"/>
        <v>0</v>
      </c>
      <c r="VNS12" s="9">
        <f t="shared" si="238"/>
        <v>0</v>
      </c>
      <c r="VNT12" s="9">
        <f t="shared" si="238"/>
        <v>0</v>
      </c>
      <c r="VNU12" s="9">
        <f t="shared" si="238"/>
        <v>0</v>
      </c>
      <c r="VNV12" s="9">
        <f t="shared" si="238"/>
        <v>0</v>
      </c>
      <c r="VNW12" s="9">
        <f t="shared" si="238"/>
        <v>0</v>
      </c>
      <c r="VNX12" s="9">
        <f t="shared" si="238"/>
        <v>0</v>
      </c>
      <c r="VNY12" s="9">
        <f t="shared" si="238"/>
        <v>0</v>
      </c>
      <c r="VNZ12" s="9">
        <f t="shared" si="238"/>
        <v>0</v>
      </c>
      <c r="VOA12" s="9">
        <f t="shared" si="238"/>
        <v>0</v>
      </c>
      <c r="VOB12" s="9">
        <f t="shared" si="238"/>
        <v>0</v>
      </c>
      <c r="VOC12" s="9">
        <f t="shared" si="238"/>
        <v>0</v>
      </c>
      <c r="VOD12" s="9">
        <f t="shared" si="238"/>
        <v>0</v>
      </c>
      <c r="VOE12" s="9">
        <f t="shared" si="238"/>
        <v>0</v>
      </c>
      <c r="VOF12" s="9">
        <f t="shared" si="238"/>
        <v>0</v>
      </c>
      <c r="VOG12" s="9">
        <f t="shared" si="238"/>
        <v>0</v>
      </c>
      <c r="VOH12" s="9">
        <f t="shared" si="238"/>
        <v>0</v>
      </c>
      <c r="VOI12" s="9">
        <f t="shared" si="238"/>
        <v>0</v>
      </c>
      <c r="VOJ12" s="9">
        <f t="shared" si="238"/>
        <v>0</v>
      </c>
      <c r="VOK12" s="9">
        <f t="shared" si="238"/>
        <v>0</v>
      </c>
      <c r="VOL12" s="9">
        <f t="shared" si="238"/>
        <v>0</v>
      </c>
      <c r="VOM12" s="9">
        <f t="shared" si="238"/>
        <v>0</v>
      </c>
      <c r="VON12" s="9">
        <f t="shared" si="238"/>
        <v>0</v>
      </c>
      <c r="VOO12" s="9">
        <f t="shared" si="238"/>
        <v>0</v>
      </c>
      <c r="VOP12" s="9">
        <f t="shared" si="238"/>
        <v>0</v>
      </c>
      <c r="VOQ12" s="9">
        <f t="shared" si="238"/>
        <v>0</v>
      </c>
      <c r="VOR12" s="9">
        <f t="shared" si="238"/>
        <v>0</v>
      </c>
      <c r="VOS12" s="9">
        <f t="shared" si="238"/>
        <v>0</v>
      </c>
      <c r="VOT12" s="9">
        <f t="shared" si="238"/>
        <v>0</v>
      </c>
      <c r="VOU12" s="9">
        <f t="shared" si="238"/>
        <v>0</v>
      </c>
      <c r="VOV12" s="9">
        <f t="shared" si="238"/>
        <v>0</v>
      </c>
      <c r="VOW12" s="9">
        <f t="shared" si="238"/>
        <v>0</v>
      </c>
      <c r="VOX12" s="9">
        <f t="shared" si="238"/>
        <v>0</v>
      </c>
      <c r="VOY12" s="9">
        <f t="shared" si="238"/>
        <v>0</v>
      </c>
      <c r="VOZ12" s="9">
        <f t="shared" si="238"/>
        <v>0</v>
      </c>
      <c r="VPA12" s="9">
        <f t="shared" si="238"/>
        <v>0</v>
      </c>
      <c r="VPB12" s="9">
        <f t="shared" si="238"/>
        <v>0</v>
      </c>
      <c r="VPC12" s="9">
        <f t="shared" si="238"/>
        <v>0</v>
      </c>
      <c r="VPD12" s="9">
        <f t="shared" si="238"/>
        <v>0</v>
      </c>
      <c r="VPE12" s="9">
        <f t="shared" si="238"/>
        <v>0</v>
      </c>
      <c r="VPF12" s="9">
        <f t="shared" si="238"/>
        <v>0</v>
      </c>
      <c r="VPG12" s="9">
        <f t="shared" si="238"/>
        <v>0</v>
      </c>
      <c r="VPH12" s="9">
        <f t="shared" si="238"/>
        <v>0</v>
      </c>
      <c r="VPI12" s="9">
        <f t="shared" si="238"/>
        <v>0</v>
      </c>
      <c r="VPJ12" s="9">
        <f t="shared" si="238"/>
        <v>0</v>
      </c>
      <c r="VPK12" s="9">
        <f t="shared" si="238"/>
        <v>0</v>
      </c>
      <c r="VPL12" s="9">
        <f t="shared" si="238"/>
        <v>0</v>
      </c>
      <c r="VPM12" s="9">
        <f t="shared" si="238"/>
        <v>0</v>
      </c>
      <c r="VPN12" s="9">
        <f t="shared" si="238"/>
        <v>0</v>
      </c>
      <c r="VPO12" s="9">
        <f t="shared" si="238"/>
        <v>0</v>
      </c>
      <c r="VPP12" s="9">
        <f t="shared" si="238"/>
        <v>0</v>
      </c>
      <c r="VPQ12" s="9">
        <f t="shared" ref="VPQ12:VSB12" si="239">SUM(VPQ13:VPQ289)</f>
        <v>0</v>
      </c>
      <c r="VPR12" s="9">
        <f t="shared" si="239"/>
        <v>0</v>
      </c>
      <c r="VPS12" s="9">
        <f t="shared" si="239"/>
        <v>0</v>
      </c>
      <c r="VPT12" s="9">
        <f t="shared" si="239"/>
        <v>0</v>
      </c>
      <c r="VPU12" s="9">
        <f t="shared" si="239"/>
        <v>0</v>
      </c>
      <c r="VPV12" s="9">
        <f t="shared" si="239"/>
        <v>0</v>
      </c>
      <c r="VPW12" s="9">
        <f t="shared" si="239"/>
        <v>0</v>
      </c>
      <c r="VPX12" s="9">
        <f t="shared" si="239"/>
        <v>0</v>
      </c>
      <c r="VPY12" s="9">
        <f t="shared" si="239"/>
        <v>0</v>
      </c>
      <c r="VPZ12" s="9">
        <f t="shared" si="239"/>
        <v>0</v>
      </c>
      <c r="VQA12" s="9">
        <f t="shared" si="239"/>
        <v>0</v>
      </c>
      <c r="VQB12" s="9">
        <f t="shared" si="239"/>
        <v>0</v>
      </c>
      <c r="VQC12" s="9">
        <f t="shared" si="239"/>
        <v>0</v>
      </c>
      <c r="VQD12" s="9">
        <f t="shared" si="239"/>
        <v>0</v>
      </c>
      <c r="VQE12" s="9">
        <f t="shared" si="239"/>
        <v>0</v>
      </c>
      <c r="VQF12" s="9">
        <f t="shared" si="239"/>
        <v>0</v>
      </c>
      <c r="VQG12" s="9">
        <f t="shared" si="239"/>
        <v>0</v>
      </c>
      <c r="VQH12" s="9">
        <f t="shared" si="239"/>
        <v>0</v>
      </c>
      <c r="VQI12" s="9">
        <f t="shared" si="239"/>
        <v>0</v>
      </c>
      <c r="VQJ12" s="9">
        <f t="shared" si="239"/>
        <v>0</v>
      </c>
      <c r="VQK12" s="9">
        <f t="shared" si="239"/>
        <v>0</v>
      </c>
      <c r="VQL12" s="9">
        <f t="shared" si="239"/>
        <v>0</v>
      </c>
      <c r="VQM12" s="9">
        <f t="shared" si="239"/>
        <v>0</v>
      </c>
      <c r="VQN12" s="9">
        <f t="shared" si="239"/>
        <v>0</v>
      </c>
      <c r="VQO12" s="9">
        <f t="shared" si="239"/>
        <v>0</v>
      </c>
      <c r="VQP12" s="9">
        <f t="shared" si="239"/>
        <v>0</v>
      </c>
      <c r="VQQ12" s="9">
        <f t="shared" si="239"/>
        <v>0</v>
      </c>
      <c r="VQR12" s="9">
        <f t="shared" si="239"/>
        <v>0</v>
      </c>
      <c r="VQS12" s="9">
        <f t="shared" si="239"/>
        <v>0</v>
      </c>
      <c r="VQT12" s="9">
        <f t="shared" si="239"/>
        <v>0</v>
      </c>
      <c r="VQU12" s="9">
        <f t="shared" si="239"/>
        <v>0</v>
      </c>
      <c r="VQV12" s="9">
        <f t="shared" si="239"/>
        <v>0</v>
      </c>
      <c r="VQW12" s="9">
        <f t="shared" si="239"/>
        <v>0</v>
      </c>
      <c r="VQX12" s="9">
        <f t="shared" si="239"/>
        <v>0</v>
      </c>
      <c r="VQY12" s="9">
        <f t="shared" si="239"/>
        <v>0</v>
      </c>
      <c r="VQZ12" s="9">
        <f t="shared" si="239"/>
        <v>0</v>
      </c>
      <c r="VRA12" s="9">
        <f t="shared" si="239"/>
        <v>0</v>
      </c>
      <c r="VRB12" s="9">
        <f t="shared" si="239"/>
        <v>0</v>
      </c>
      <c r="VRC12" s="9">
        <f t="shared" si="239"/>
        <v>0</v>
      </c>
      <c r="VRD12" s="9">
        <f t="shared" si="239"/>
        <v>0</v>
      </c>
      <c r="VRE12" s="9">
        <f t="shared" si="239"/>
        <v>0</v>
      </c>
      <c r="VRF12" s="9">
        <f t="shared" si="239"/>
        <v>0</v>
      </c>
      <c r="VRG12" s="9">
        <f t="shared" si="239"/>
        <v>0</v>
      </c>
      <c r="VRH12" s="9">
        <f t="shared" si="239"/>
        <v>0</v>
      </c>
      <c r="VRI12" s="9">
        <f t="shared" si="239"/>
        <v>0</v>
      </c>
      <c r="VRJ12" s="9">
        <f t="shared" si="239"/>
        <v>0</v>
      </c>
      <c r="VRK12" s="9">
        <f t="shared" si="239"/>
        <v>0</v>
      </c>
      <c r="VRL12" s="9">
        <f t="shared" si="239"/>
        <v>0</v>
      </c>
      <c r="VRM12" s="9">
        <f t="shared" si="239"/>
        <v>0</v>
      </c>
      <c r="VRN12" s="9">
        <f t="shared" si="239"/>
        <v>0</v>
      </c>
      <c r="VRO12" s="9">
        <f t="shared" si="239"/>
        <v>0</v>
      </c>
      <c r="VRP12" s="9">
        <f t="shared" si="239"/>
        <v>0</v>
      </c>
      <c r="VRQ12" s="9">
        <f t="shared" si="239"/>
        <v>0</v>
      </c>
      <c r="VRR12" s="9">
        <f t="shared" si="239"/>
        <v>0</v>
      </c>
      <c r="VRS12" s="9">
        <f t="shared" si="239"/>
        <v>0</v>
      </c>
      <c r="VRT12" s="9">
        <f t="shared" si="239"/>
        <v>0</v>
      </c>
      <c r="VRU12" s="9">
        <f t="shared" si="239"/>
        <v>0</v>
      </c>
      <c r="VRV12" s="9">
        <f t="shared" si="239"/>
        <v>0</v>
      </c>
      <c r="VRW12" s="9">
        <f t="shared" si="239"/>
        <v>0</v>
      </c>
      <c r="VRX12" s="9">
        <f t="shared" si="239"/>
        <v>0</v>
      </c>
      <c r="VRY12" s="9">
        <f t="shared" si="239"/>
        <v>0</v>
      </c>
      <c r="VRZ12" s="9">
        <f t="shared" si="239"/>
        <v>0</v>
      </c>
      <c r="VSA12" s="9">
        <f t="shared" si="239"/>
        <v>0</v>
      </c>
      <c r="VSB12" s="9">
        <f t="shared" si="239"/>
        <v>0</v>
      </c>
      <c r="VSC12" s="9">
        <f t="shared" ref="VSC12:VUN12" si="240">SUM(VSC13:VSC289)</f>
        <v>0</v>
      </c>
      <c r="VSD12" s="9">
        <f t="shared" si="240"/>
        <v>0</v>
      </c>
      <c r="VSE12" s="9">
        <f t="shared" si="240"/>
        <v>0</v>
      </c>
      <c r="VSF12" s="9">
        <f t="shared" si="240"/>
        <v>0</v>
      </c>
      <c r="VSG12" s="9">
        <f t="shared" si="240"/>
        <v>0</v>
      </c>
      <c r="VSH12" s="9">
        <f t="shared" si="240"/>
        <v>0</v>
      </c>
      <c r="VSI12" s="9">
        <f t="shared" si="240"/>
        <v>0</v>
      </c>
      <c r="VSJ12" s="9">
        <f t="shared" si="240"/>
        <v>0</v>
      </c>
      <c r="VSK12" s="9">
        <f t="shared" si="240"/>
        <v>0</v>
      </c>
      <c r="VSL12" s="9">
        <f t="shared" si="240"/>
        <v>0</v>
      </c>
      <c r="VSM12" s="9">
        <f t="shared" si="240"/>
        <v>0</v>
      </c>
      <c r="VSN12" s="9">
        <f t="shared" si="240"/>
        <v>0</v>
      </c>
      <c r="VSO12" s="9">
        <f t="shared" si="240"/>
        <v>0</v>
      </c>
      <c r="VSP12" s="9">
        <f t="shared" si="240"/>
        <v>0</v>
      </c>
      <c r="VSQ12" s="9">
        <f t="shared" si="240"/>
        <v>0</v>
      </c>
      <c r="VSR12" s="9">
        <f t="shared" si="240"/>
        <v>0</v>
      </c>
      <c r="VSS12" s="9">
        <f t="shared" si="240"/>
        <v>0</v>
      </c>
      <c r="VST12" s="9">
        <f t="shared" si="240"/>
        <v>0</v>
      </c>
      <c r="VSU12" s="9">
        <f t="shared" si="240"/>
        <v>0</v>
      </c>
      <c r="VSV12" s="9">
        <f t="shared" si="240"/>
        <v>0</v>
      </c>
      <c r="VSW12" s="9">
        <f t="shared" si="240"/>
        <v>0</v>
      </c>
      <c r="VSX12" s="9">
        <f t="shared" si="240"/>
        <v>0</v>
      </c>
      <c r="VSY12" s="9">
        <f t="shared" si="240"/>
        <v>0</v>
      </c>
      <c r="VSZ12" s="9">
        <f t="shared" si="240"/>
        <v>0</v>
      </c>
      <c r="VTA12" s="9">
        <f t="shared" si="240"/>
        <v>0</v>
      </c>
      <c r="VTB12" s="9">
        <f t="shared" si="240"/>
        <v>0</v>
      </c>
      <c r="VTC12" s="9">
        <f t="shared" si="240"/>
        <v>0</v>
      </c>
      <c r="VTD12" s="9">
        <f t="shared" si="240"/>
        <v>0</v>
      </c>
      <c r="VTE12" s="9">
        <f t="shared" si="240"/>
        <v>0</v>
      </c>
      <c r="VTF12" s="9">
        <f t="shared" si="240"/>
        <v>0</v>
      </c>
      <c r="VTG12" s="9">
        <f t="shared" si="240"/>
        <v>0</v>
      </c>
      <c r="VTH12" s="9">
        <f t="shared" si="240"/>
        <v>0</v>
      </c>
      <c r="VTI12" s="9">
        <f t="shared" si="240"/>
        <v>0</v>
      </c>
      <c r="VTJ12" s="9">
        <f t="shared" si="240"/>
        <v>0</v>
      </c>
      <c r="VTK12" s="9">
        <f t="shared" si="240"/>
        <v>0</v>
      </c>
      <c r="VTL12" s="9">
        <f t="shared" si="240"/>
        <v>0</v>
      </c>
      <c r="VTM12" s="9">
        <f t="shared" si="240"/>
        <v>0</v>
      </c>
      <c r="VTN12" s="9">
        <f t="shared" si="240"/>
        <v>0</v>
      </c>
      <c r="VTO12" s="9">
        <f t="shared" si="240"/>
        <v>0</v>
      </c>
      <c r="VTP12" s="9">
        <f t="shared" si="240"/>
        <v>0</v>
      </c>
      <c r="VTQ12" s="9">
        <f t="shared" si="240"/>
        <v>0</v>
      </c>
      <c r="VTR12" s="9">
        <f t="shared" si="240"/>
        <v>0</v>
      </c>
      <c r="VTS12" s="9">
        <f t="shared" si="240"/>
        <v>0</v>
      </c>
      <c r="VTT12" s="9">
        <f t="shared" si="240"/>
        <v>0</v>
      </c>
      <c r="VTU12" s="9">
        <f t="shared" si="240"/>
        <v>0</v>
      </c>
      <c r="VTV12" s="9">
        <f t="shared" si="240"/>
        <v>0</v>
      </c>
      <c r="VTW12" s="9">
        <f t="shared" si="240"/>
        <v>0</v>
      </c>
      <c r="VTX12" s="9">
        <f t="shared" si="240"/>
        <v>0</v>
      </c>
      <c r="VTY12" s="9">
        <f t="shared" si="240"/>
        <v>0</v>
      </c>
      <c r="VTZ12" s="9">
        <f t="shared" si="240"/>
        <v>0</v>
      </c>
      <c r="VUA12" s="9">
        <f t="shared" si="240"/>
        <v>0</v>
      </c>
      <c r="VUB12" s="9">
        <f t="shared" si="240"/>
        <v>0</v>
      </c>
      <c r="VUC12" s="9">
        <f t="shared" si="240"/>
        <v>0</v>
      </c>
      <c r="VUD12" s="9">
        <f t="shared" si="240"/>
        <v>0</v>
      </c>
      <c r="VUE12" s="9">
        <f t="shared" si="240"/>
        <v>0</v>
      </c>
      <c r="VUF12" s="9">
        <f t="shared" si="240"/>
        <v>0</v>
      </c>
      <c r="VUG12" s="9">
        <f t="shared" si="240"/>
        <v>0</v>
      </c>
      <c r="VUH12" s="9">
        <f t="shared" si="240"/>
        <v>0</v>
      </c>
      <c r="VUI12" s="9">
        <f t="shared" si="240"/>
        <v>0</v>
      </c>
      <c r="VUJ12" s="9">
        <f t="shared" si="240"/>
        <v>0</v>
      </c>
      <c r="VUK12" s="9">
        <f t="shared" si="240"/>
        <v>0</v>
      </c>
      <c r="VUL12" s="9">
        <f t="shared" si="240"/>
        <v>0</v>
      </c>
      <c r="VUM12" s="9">
        <f t="shared" si="240"/>
        <v>0</v>
      </c>
      <c r="VUN12" s="9">
        <f t="shared" si="240"/>
        <v>0</v>
      </c>
      <c r="VUO12" s="9">
        <f t="shared" ref="VUO12:VWZ12" si="241">SUM(VUO13:VUO289)</f>
        <v>0</v>
      </c>
      <c r="VUP12" s="9">
        <f t="shared" si="241"/>
        <v>0</v>
      </c>
      <c r="VUQ12" s="9">
        <f t="shared" si="241"/>
        <v>0</v>
      </c>
      <c r="VUR12" s="9">
        <f t="shared" si="241"/>
        <v>0</v>
      </c>
      <c r="VUS12" s="9">
        <f t="shared" si="241"/>
        <v>0</v>
      </c>
      <c r="VUT12" s="9">
        <f t="shared" si="241"/>
        <v>0</v>
      </c>
      <c r="VUU12" s="9">
        <f t="shared" si="241"/>
        <v>0</v>
      </c>
      <c r="VUV12" s="9">
        <f t="shared" si="241"/>
        <v>0</v>
      </c>
      <c r="VUW12" s="9">
        <f t="shared" si="241"/>
        <v>0</v>
      </c>
      <c r="VUX12" s="9">
        <f t="shared" si="241"/>
        <v>0</v>
      </c>
      <c r="VUY12" s="9">
        <f t="shared" si="241"/>
        <v>0</v>
      </c>
      <c r="VUZ12" s="9">
        <f t="shared" si="241"/>
        <v>0</v>
      </c>
      <c r="VVA12" s="9">
        <f t="shared" si="241"/>
        <v>0</v>
      </c>
      <c r="VVB12" s="9">
        <f t="shared" si="241"/>
        <v>0</v>
      </c>
      <c r="VVC12" s="9">
        <f t="shared" si="241"/>
        <v>0</v>
      </c>
      <c r="VVD12" s="9">
        <f t="shared" si="241"/>
        <v>0</v>
      </c>
      <c r="VVE12" s="9">
        <f t="shared" si="241"/>
        <v>0</v>
      </c>
      <c r="VVF12" s="9">
        <f t="shared" si="241"/>
        <v>0</v>
      </c>
      <c r="VVG12" s="9">
        <f t="shared" si="241"/>
        <v>0</v>
      </c>
      <c r="VVH12" s="9">
        <f t="shared" si="241"/>
        <v>0</v>
      </c>
      <c r="VVI12" s="9">
        <f t="shared" si="241"/>
        <v>0</v>
      </c>
      <c r="VVJ12" s="9">
        <f t="shared" si="241"/>
        <v>0</v>
      </c>
      <c r="VVK12" s="9">
        <f t="shared" si="241"/>
        <v>0</v>
      </c>
      <c r="VVL12" s="9">
        <f t="shared" si="241"/>
        <v>0</v>
      </c>
      <c r="VVM12" s="9">
        <f t="shared" si="241"/>
        <v>0</v>
      </c>
      <c r="VVN12" s="9">
        <f t="shared" si="241"/>
        <v>0</v>
      </c>
      <c r="VVO12" s="9">
        <f t="shared" si="241"/>
        <v>0</v>
      </c>
      <c r="VVP12" s="9">
        <f t="shared" si="241"/>
        <v>0</v>
      </c>
      <c r="VVQ12" s="9">
        <f t="shared" si="241"/>
        <v>0</v>
      </c>
      <c r="VVR12" s="9">
        <f t="shared" si="241"/>
        <v>0</v>
      </c>
      <c r="VVS12" s="9">
        <f t="shared" si="241"/>
        <v>0</v>
      </c>
      <c r="VVT12" s="9">
        <f t="shared" si="241"/>
        <v>0</v>
      </c>
      <c r="VVU12" s="9">
        <f t="shared" si="241"/>
        <v>0</v>
      </c>
      <c r="VVV12" s="9">
        <f t="shared" si="241"/>
        <v>0</v>
      </c>
      <c r="VVW12" s="9">
        <f t="shared" si="241"/>
        <v>0</v>
      </c>
      <c r="VVX12" s="9">
        <f t="shared" si="241"/>
        <v>0</v>
      </c>
      <c r="VVY12" s="9">
        <f t="shared" si="241"/>
        <v>0</v>
      </c>
      <c r="VVZ12" s="9">
        <f t="shared" si="241"/>
        <v>0</v>
      </c>
      <c r="VWA12" s="9">
        <f t="shared" si="241"/>
        <v>0</v>
      </c>
      <c r="VWB12" s="9">
        <f t="shared" si="241"/>
        <v>0</v>
      </c>
      <c r="VWC12" s="9">
        <f t="shared" si="241"/>
        <v>0</v>
      </c>
      <c r="VWD12" s="9">
        <f t="shared" si="241"/>
        <v>0</v>
      </c>
      <c r="VWE12" s="9">
        <f t="shared" si="241"/>
        <v>0</v>
      </c>
      <c r="VWF12" s="9">
        <f t="shared" si="241"/>
        <v>0</v>
      </c>
      <c r="VWG12" s="9">
        <f t="shared" si="241"/>
        <v>0</v>
      </c>
      <c r="VWH12" s="9">
        <f t="shared" si="241"/>
        <v>0</v>
      </c>
      <c r="VWI12" s="9">
        <f t="shared" si="241"/>
        <v>0</v>
      </c>
      <c r="VWJ12" s="9">
        <f t="shared" si="241"/>
        <v>0</v>
      </c>
      <c r="VWK12" s="9">
        <f t="shared" si="241"/>
        <v>0</v>
      </c>
      <c r="VWL12" s="9">
        <f t="shared" si="241"/>
        <v>0</v>
      </c>
      <c r="VWM12" s="9">
        <f t="shared" si="241"/>
        <v>0</v>
      </c>
      <c r="VWN12" s="9">
        <f t="shared" si="241"/>
        <v>0</v>
      </c>
      <c r="VWO12" s="9">
        <f t="shared" si="241"/>
        <v>0</v>
      </c>
      <c r="VWP12" s="9">
        <f t="shared" si="241"/>
        <v>0</v>
      </c>
      <c r="VWQ12" s="9">
        <f t="shared" si="241"/>
        <v>0</v>
      </c>
      <c r="VWR12" s="9">
        <f t="shared" si="241"/>
        <v>0</v>
      </c>
      <c r="VWS12" s="9">
        <f t="shared" si="241"/>
        <v>0</v>
      </c>
      <c r="VWT12" s="9">
        <f t="shared" si="241"/>
        <v>0</v>
      </c>
      <c r="VWU12" s="9">
        <f t="shared" si="241"/>
        <v>0</v>
      </c>
      <c r="VWV12" s="9">
        <f t="shared" si="241"/>
        <v>0</v>
      </c>
      <c r="VWW12" s="9">
        <f t="shared" si="241"/>
        <v>0</v>
      </c>
      <c r="VWX12" s="9">
        <f t="shared" si="241"/>
        <v>0</v>
      </c>
      <c r="VWY12" s="9">
        <f t="shared" si="241"/>
        <v>0</v>
      </c>
      <c r="VWZ12" s="9">
        <f t="shared" si="241"/>
        <v>0</v>
      </c>
      <c r="VXA12" s="9">
        <f t="shared" ref="VXA12:VZL12" si="242">SUM(VXA13:VXA289)</f>
        <v>0</v>
      </c>
      <c r="VXB12" s="9">
        <f t="shared" si="242"/>
        <v>0</v>
      </c>
      <c r="VXC12" s="9">
        <f t="shared" si="242"/>
        <v>0</v>
      </c>
      <c r="VXD12" s="9">
        <f t="shared" si="242"/>
        <v>0</v>
      </c>
      <c r="VXE12" s="9">
        <f t="shared" si="242"/>
        <v>0</v>
      </c>
      <c r="VXF12" s="9">
        <f t="shared" si="242"/>
        <v>0</v>
      </c>
      <c r="VXG12" s="9">
        <f t="shared" si="242"/>
        <v>0</v>
      </c>
      <c r="VXH12" s="9">
        <f t="shared" si="242"/>
        <v>0</v>
      </c>
      <c r="VXI12" s="9">
        <f t="shared" si="242"/>
        <v>0</v>
      </c>
      <c r="VXJ12" s="9">
        <f t="shared" si="242"/>
        <v>0</v>
      </c>
      <c r="VXK12" s="9">
        <f t="shared" si="242"/>
        <v>0</v>
      </c>
      <c r="VXL12" s="9">
        <f t="shared" si="242"/>
        <v>0</v>
      </c>
      <c r="VXM12" s="9">
        <f t="shared" si="242"/>
        <v>0</v>
      </c>
      <c r="VXN12" s="9">
        <f t="shared" si="242"/>
        <v>0</v>
      </c>
      <c r="VXO12" s="9">
        <f t="shared" si="242"/>
        <v>0</v>
      </c>
      <c r="VXP12" s="9">
        <f t="shared" si="242"/>
        <v>0</v>
      </c>
      <c r="VXQ12" s="9">
        <f t="shared" si="242"/>
        <v>0</v>
      </c>
      <c r="VXR12" s="9">
        <f t="shared" si="242"/>
        <v>0</v>
      </c>
      <c r="VXS12" s="9">
        <f t="shared" si="242"/>
        <v>0</v>
      </c>
      <c r="VXT12" s="9">
        <f t="shared" si="242"/>
        <v>0</v>
      </c>
      <c r="VXU12" s="9">
        <f t="shared" si="242"/>
        <v>0</v>
      </c>
      <c r="VXV12" s="9">
        <f t="shared" si="242"/>
        <v>0</v>
      </c>
      <c r="VXW12" s="9">
        <f t="shared" si="242"/>
        <v>0</v>
      </c>
      <c r="VXX12" s="9">
        <f t="shared" si="242"/>
        <v>0</v>
      </c>
      <c r="VXY12" s="9">
        <f t="shared" si="242"/>
        <v>0</v>
      </c>
      <c r="VXZ12" s="9">
        <f t="shared" si="242"/>
        <v>0</v>
      </c>
      <c r="VYA12" s="9">
        <f t="shared" si="242"/>
        <v>0</v>
      </c>
      <c r="VYB12" s="9">
        <f t="shared" si="242"/>
        <v>0</v>
      </c>
      <c r="VYC12" s="9">
        <f t="shared" si="242"/>
        <v>0</v>
      </c>
      <c r="VYD12" s="9">
        <f t="shared" si="242"/>
        <v>0</v>
      </c>
      <c r="VYE12" s="9">
        <f t="shared" si="242"/>
        <v>0</v>
      </c>
      <c r="VYF12" s="9">
        <f t="shared" si="242"/>
        <v>0</v>
      </c>
      <c r="VYG12" s="9">
        <f t="shared" si="242"/>
        <v>0</v>
      </c>
      <c r="VYH12" s="9">
        <f t="shared" si="242"/>
        <v>0</v>
      </c>
      <c r="VYI12" s="9">
        <f t="shared" si="242"/>
        <v>0</v>
      </c>
      <c r="VYJ12" s="9">
        <f t="shared" si="242"/>
        <v>0</v>
      </c>
      <c r="VYK12" s="9">
        <f t="shared" si="242"/>
        <v>0</v>
      </c>
      <c r="VYL12" s="9">
        <f t="shared" si="242"/>
        <v>0</v>
      </c>
      <c r="VYM12" s="9">
        <f t="shared" si="242"/>
        <v>0</v>
      </c>
      <c r="VYN12" s="9">
        <f t="shared" si="242"/>
        <v>0</v>
      </c>
      <c r="VYO12" s="9">
        <f t="shared" si="242"/>
        <v>0</v>
      </c>
      <c r="VYP12" s="9">
        <f t="shared" si="242"/>
        <v>0</v>
      </c>
      <c r="VYQ12" s="9">
        <f t="shared" si="242"/>
        <v>0</v>
      </c>
      <c r="VYR12" s="9">
        <f t="shared" si="242"/>
        <v>0</v>
      </c>
      <c r="VYS12" s="9">
        <f t="shared" si="242"/>
        <v>0</v>
      </c>
      <c r="VYT12" s="9">
        <f t="shared" si="242"/>
        <v>0</v>
      </c>
      <c r="VYU12" s="9">
        <f t="shared" si="242"/>
        <v>0</v>
      </c>
      <c r="VYV12" s="9">
        <f t="shared" si="242"/>
        <v>0</v>
      </c>
      <c r="VYW12" s="9">
        <f t="shared" si="242"/>
        <v>0</v>
      </c>
      <c r="VYX12" s="9">
        <f t="shared" si="242"/>
        <v>0</v>
      </c>
      <c r="VYY12" s="9">
        <f t="shared" si="242"/>
        <v>0</v>
      </c>
      <c r="VYZ12" s="9">
        <f t="shared" si="242"/>
        <v>0</v>
      </c>
      <c r="VZA12" s="9">
        <f t="shared" si="242"/>
        <v>0</v>
      </c>
      <c r="VZB12" s="9">
        <f t="shared" si="242"/>
        <v>0</v>
      </c>
      <c r="VZC12" s="9">
        <f t="shared" si="242"/>
        <v>0</v>
      </c>
      <c r="VZD12" s="9">
        <f t="shared" si="242"/>
        <v>0</v>
      </c>
      <c r="VZE12" s="9">
        <f t="shared" si="242"/>
        <v>0</v>
      </c>
      <c r="VZF12" s="9">
        <f t="shared" si="242"/>
        <v>0</v>
      </c>
      <c r="VZG12" s="9">
        <f t="shared" si="242"/>
        <v>0</v>
      </c>
      <c r="VZH12" s="9">
        <f t="shared" si="242"/>
        <v>0</v>
      </c>
      <c r="VZI12" s="9">
        <f t="shared" si="242"/>
        <v>0</v>
      </c>
      <c r="VZJ12" s="9">
        <f t="shared" si="242"/>
        <v>0</v>
      </c>
      <c r="VZK12" s="9">
        <f t="shared" si="242"/>
        <v>0</v>
      </c>
      <c r="VZL12" s="9">
        <f t="shared" si="242"/>
        <v>0</v>
      </c>
      <c r="VZM12" s="9">
        <f t="shared" ref="VZM12:WBX12" si="243">SUM(VZM13:VZM289)</f>
        <v>0</v>
      </c>
      <c r="VZN12" s="9">
        <f t="shared" si="243"/>
        <v>0</v>
      </c>
      <c r="VZO12" s="9">
        <f t="shared" si="243"/>
        <v>0</v>
      </c>
      <c r="VZP12" s="9">
        <f t="shared" si="243"/>
        <v>0</v>
      </c>
      <c r="VZQ12" s="9">
        <f t="shared" si="243"/>
        <v>0</v>
      </c>
      <c r="VZR12" s="9">
        <f t="shared" si="243"/>
        <v>0</v>
      </c>
      <c r="VZS12" s="9">
        <f t="shared" si="243"/>
        <v>0</v>
      </c>
      <c r="VZT12" s="9">
        <f t="shared" si="243"/>
        <v>0</v>
      </c>
      <c r="VZU12" s="9">
        <f t="shared" si="243"/>
        <v>0</v>
      </c>
      <c r="VZV12" s="9">
        <f t="shared" si="243"/>
        <v>0</v>
      </c>
      <c r="VZW12" s="9">
        <f t="shared" si="243"/>
        <v>0</v>
      </c>
      <c r="VZX12" s="9">
        <f t="shared" si="243"/>
        <v>0</v>
      </c>
      <c r="VZY12" s="9">
        <f t="shared" si="243"/>
        <v>0</v>
      </c>
      <c r="VZZ12" s="9">
        <f t="shared" si="243"/>
        <v>0</v>
      </c>
      <c r="WAA12" s="9">
        <f t="shared" si="243"/>
        <v>0</v>
      </c>
      <c r="WAB12" s="9">
        <f t="shared" si="243"/>
        <v>0</v>
      </c>
      <c r="WAC12" s="9">
        <f t="shared" si="243"/>
        <v>0</v>
      </c>
      <c r="WAD12" s="9">
        <f t="shared" si="243"/>
        <v>0</v>
      </c>
      <c r="WAE12" s="9">
        <f t="shared" si="243"/>
        <v>0</v>
      </c>
      <c r="WAF12" s="9">
        <f t="shared" si="243"/>
        <v>0</v>
      </c>
      <c r="WAG12" s="9">
        <f t="shared" si="243"/>
        <v>0</v>
      </c>
      <c r="WAH12" s="9">
        <f t="shared" si="243"/>
        <v>0</v>
      </c>
      <c r="WAI12" s="9">
        <f t="shared" si="243"/>
        <v>0</v>
      </c>
      <c r="WAJ12" s="9">
        <f t="shared" si="243"/>
        <v>0</v>
      </c>
      <c r="WAK12" s="9">
        <f t="shared" si="243"/>
        <v>0</v>
      </c>
      <c r="WAL12" s="9">
        <f t="shared" si="243"/>
        <v>0</v>
      </c>
      <c r="WAM12" s="9">
        <f t="shared" si="243"/>
        <v>0</v>
      </c>
      <c r="WAN12" s="9">
        <f t="shared" si="243"/>
        <v>0</v>
      </c>
      <c r="WAO12" s="9">
        <f t="shared" si="243"/>
        <v>0</v>
      </c>
      <c r="WAP12" s="9">
        <f t="shared" si="243"/>
        <v>0</v>
      </c>
      <c r="WAQ12" s="9">
        <f t="shared" si="243"/>
        <v>0</v>
      </c>
      <c r="WAR12" s="9">
        <f t="shared" si="243"/>
        <v>0</v>
      </c>
      <c r="WAS12" s="9">
        <f t="shared" si="243"/>
        <v>0</v>
      </c>
      <c r="WAT12" s="9">
        <f t="shared" si="243"/>
        <v>0</v>
      </c>
      <c r="WAU12" s="9">
        <f t="shared" si="243"/>
        <v>0</v>
      </c>
      <c r="WAV12" s="9">
        <f t="shared" si="243"/>
        <v>0</v>
      </c>
      <c r="WAW12" s="9">
        <f t="shared" si="243"/>
        <v>0</v>
      </c>
      <c r="WAX12" s="9">
        <f t="shared" si="243"/>
        <v>0</v>
      </c>
      <c r="WAY12" s="9">
        <f t="shared" si="243"/>
        <v>0</v>
      </c>
      <c r="WAZ12" s="9">
        <f t="shared" si="243"/>
        <v>0</v>
      </c>
      <c r="WBA12" s="9">
        <f t="shared" si="243"/>
        <v>0</v>
      </c>
      <c r="WBB12" s="9">
        <f t="shared" si="243"/>
        <v>0</v>
      </c>
      <c r="WBC12" s="9">
        <f t="shared" si="243"/>
        <v>0</v>
      </c>
      <c r="WBD12" s="9">
        <f t="shared" si="243"/>
        <v>0</v>
      </c>
      <c r="WBE12" s="9">
        <f t="shared" si="243"/>
        <v>0</v>
      </c>
      <c r="WBF12" s="9">
        <f t="shared" si="243"/>
        <v>0</v>
      </c>
      <c r="WBG12" s="9">
        <f t="shared" si="243"/>
        <v>0</v>
      </c>
      <c r="WBH12" s="9">
        <f t="shared" si="243"/>
        <v>0</v>
      </c>
      <c r="WBI12" s="9">
        <f t="shared" si="243"/>
        <v>0</v>
      </c>
      <c r="WBJ12" s="9">
        <f t="shared" si="243"/>
        <v>0</v>
      </c>
      <c r="WBK12" s="9">
        <f t="shared" si="243"/>
        <v>0</v>
      </c>
      <c r="WBL12" s="9">
        <f t="shared" si="243"/>
        <v>0</v>
      </c>
      <c r="WBM12" s="9">
        <f t="shared" si="243"/>
        <v>0</v>
      </c>
      <c r="WBN12" s="9">
        <f t="shared" si="243"/>
        <v>0</v>
      </c>
      <c r="WBO12" s="9">
        <f t="shared" si="243"/>
        <v>0</v>
      </c>
      <c r="WBP12" s="9">
        <f t="shared" si="243"/>
        <v>0</v>
      </c>
      <c r="WBQ12" s="9">
        <f t="shared" si="243"/>
        <v>0</v>
      </c>
      <c r="WBR12" s="9">
        <f t="shared" si="243"/>
        <v>0</v>
      </c>
      <c r="WBS12" s="9">
        <f t="shared" si="243"/>
        <v>0</v>
      </c>
      <c r="WBT12" s="9">
        <f t="shared" si="243"/>
        <v>0</v>
      </c>
      <c r="WBU12" s="9">
        <f t="shared" si="243"/>
        <v>0</v>
      </c>
      <c r="WBV12" s="9">
        <f t="shared" si="243"/>
        <v>0</v>
      </c>
      <c r="WBW12" s="9">
        <f t="shared" si="243"/>
        <v>0</v>
      </c>
      <c r="WBX12" s="9">
        <f t="shared" si="243"/>
        <v>0</v>
      </c>
      <c r="WBY12" s="9">
        <f t="shared" ref="WBY12:WEJ12" si="244">SUM(WBY13:WBY289)</f>
        <v>0</v>
      </c>
      <c r="WBZ12" s="9">
        <f t="shared" si="244"/>
        <v>0</v>
      </c>
      <c r="WCA12" s="9">
        <f t="shared" si="244"/>
        <v>0</v>
      </c>
      <c r="WCB12" s="9">
        <f t="shared" si="244"/>
        <v>0</v>
      </c>
      <c r="WCC12" s="9">
        <f t="shared" si="244"/>
        <v>0</v>
      </c>
      <c r="WCD12" s="9">
        <f t="shared" si="244"/>
        <v>0</v>
      </c>
      <c r="WCE12" s="9">
        <f t="shared" si="244"/>
        <v>0</v>
      </c>
      <c r="WCF12" s="9">
        <f t="shared" si="244"/>
        <v>0</v>
      </c>
      <c r="WCG12" s="9">
        <f t="shared" si="244"/>
        <v>0</v>
      </c>
      <c r="WCH12" s="9">
        <f t="shared" si="244"/>
        <v>0</v>
      </c>
      <c r="WCI12" s="9">
        <f t="shared" si="244"/>
        <v>0</v>
      </c>
      <c r="WCJ12" s="9">
        <f t="shared" si="244"/>
        <v>0</v>
      </c>
      <c r="WCK12" s="9">
        <f t="shared" si="244"/>
        <v>0</v>
      </c>
      <c r="WCL12" s="9">
        <f t="shared" si="244"/>
        <v>0</v>
      </c>
      <c r="WCM12" s="9">
        <f t="shared" si="244"/>
        <v>0</v>
      </c>
      <c r="WCN12" s="9">
        <f t="shared" si="244"/>
        <v>0</v>
      </c>
      <c r="WCO12" s="9">
        <f t="shared" si="244"/>
        <v>0</v>
      </c>
      <c r="WCP12" s="9">
        <f t="shared" si="244"/>
        <v>0</v>
      </c>
      <c r="WCQ12" s="9">
        <f t="shared" si="244"/>
        <v>0</v>
      </c>
      <c r="WCR12" s="9">
        <f t="shared" si="244"/>
        <v>0</v>
      </c>
      <c r="WCS12" s="9">
        <f t="shared" si="244"/>
        <v>0</v>
      </c>
      <c r="WCT12" s="9">
        <f t="shared" si="244"/>
        <v>0</v>
      </c>
      <c r="WCU12" s="9">
        <f t="shared" si="244"/>
        <v>0</v>
      </c>
      <c r="WCV12" s="9">
        <f t="shared" si="244"/>
        <v>0</v>
      </c>
      <c r="WCW12" s="9">
        <f t="shared" si="244"/>
        <v>0</v>
      </c>
      <c r="WCX12" s="9">
        <f t="shared" si="244"/>
        <v>0</v>
      </c>
      <c r="WCY12" s="9">
        <f t="shared" si="244"/>
        <v>0</v>
      </c>
      <c r="WCZ12" s="9">
        <f t="shared" si="244"/>
        <v>0</v>
      </c>
      <c r="WDA12" s="9">
        <f t="shared" si="244"/>
        <v>0</v>
      </c>
      <c r="WDB12" s="9">
        <f t="shared" si="244"/>
        <v>0</v>
      </c>
      <c r="WDC12" s="9">
        <f t="shared" si="244"/>
        <v>0</v>
      </c>
      <c r="WDD12" s="9">
        <f t="shared" si="244"/>
        <v>0</v>
      </c>
      <c r="WDE12" s="9">
        <f t="shared" si="244"/>
        <v>0</v>
      </c>
      <c r="WDF12" s="9">
        <f t="shared" si="244"/>
        <v>0</v>
      </c>
      <c r="WDG12" s="9">
        <f t="shared" si="244"/>
        <v>0</v>
      </c>
      <c r="WDH12" s="9">
        <f t="shared" si="244"/>
        <v>0</v>
      </c>
      <c r="WDI12" s="9">
        <f t="shared" si="244"/>
        <v>0</v>
      </c>
      <c r="WDJ12" s="9">
        <f t="shared" si="244"/>
        <v>0</v>
      </c>
      <c r="WDK12" s="9">
        <f t="shared" si="244"/>
        <v>0</v>
      </c>
      <c r="WDL12" s="9">
        <f t="shared" si="244"/>
        <v>0</v>
      </c>
      <c r="WDM12" s="9">
        <f t="shared" si="244"/>
        <v>0</v>
      </c>
      <c r="WDN12" s="9">
        <f t="shared" si="244"/>
        <v>0</v>
      </c>
      <c r="WDO12" s="9">
        <f t="shared" si="244"/>
        <v>0</v>
      </c>
      <c r="WDP12" s="9">
        <f t="shared" si="244"/>
        <v>0</v>
      </c>
      <c r="WDQ12" s="9">
        <f t="shared" si="244"/>
        <v>0</v>
      </c>
      <c r="WDR12" s="9">
        <f t="shared" si="244"/>
        <v>0</v>
      </c>
      <c r="WDS12" s="9">
        <f t="shared" si="244"/>
        <v>0</v>
      </c>
      <c r="WDT12" s="9">
        <f t="shared" si="244"/>
        <v>0</v>
      </c>
      <c r="WDU12" s="9">
        <f t="shared" si="244"/>
        <v>0</v>
      </c>
      <c r="WDV12" s="9">
        <f t="shared" si="244"/>
        <v>0</v>
      </c>
      <c r="WDW12" s="9">
        <f t="shared" si="244"/>
        <v>0</v>
      </c>
      <c r="WDX12" s="9">
        <f t="shared" si="244"/>
        <v>0</v>
      </c>
      <c r="WDY12" s="9">
        <f t="shared" si="244"/>
        <v>0</v>
      </c>
      <c r="WDZ12" s="9">
        <f t="shared" si="244"/>
        <v>0</v>
      </c>
      <c r="WEA12" s="9">
        <f t="shared" si="244"/>
        <v>0</v>
      </c>
      <c r="WEB12" s="9">
        <f t="shared" si="244"/>
        <v>0</v>
      </c>
      <c r="WEC12" s="9">
        <f t="shared" si="244"/>
        <v>0</v>
      </c>
      <c r="WED12" s="9">
        <f t="shared" si="244"/>
        <v>0</v>
      </c>
      <c r="WEE12" s="9">
        <f t="shared" si="244"/>
        <v>0</v>
      </c>
      <c r="WEF12" s="9">
        <f t="shared" si="244"/>
        <v>0</v>
      </c>
      <c r="WEG12" s="9">
        <f t="shared" si="244"/>
        <v>0</v>
      </c>
      <c r="WEH12" s="9">
        <f t="shared" si="244"/>
        <v>0</v>
      </c>
      <c r="WEI12" s="9">
        <f t="shared" si="244"/>
        <v>0</v>
      </c>
      <c r="WEJ12" s="9">
        <f t="shared" si="244"/>
        <v>0</v>
      </c>
      <c r="WEK12" s="9">
        <f t="shared" ref="WEK12:WGV12" si="245">SUM(WEK13:WEK289)</f>
        <v>0</v>
      </c>
      <c r="WEL12" s="9">
        <f t="shared" si="245"/>
        <v>0</v>
      </c>
      <c r="WEM12" s="9">
        <f t="shared" si="245"/>
        <v>0</v>
      </c>
      <c r="WEN12" s="9">
        <f t="shared" si="245"/>
        <v>0</v>
      </c>
      <c r="WEO12" s="9">
        <f t="shared" si="245"/>
        <v>0</v>
      </c>
      <c r="WEP12" s="9">
        <f t="shared" si="245"/>
        <v>0</v>
      </c>
      <c r="WEQ12" s="9">
        <f t="shared" si="245"/>
        <v>0</v>
      </c>
      <c r="WER12" s="9">
        <f t="shared" si="245"/>
        <v>0</v>
      </c>
      <c r="WES12" s="9">
        <f t="shared" si="245"/>
        <v>0</v>
      </c>
      <c r="WET12" s="9">
        <f t="shared" si="245"/>
        <v>0</v>
      </c>
      <c r="WEU12" s="9">
        <f t="shared" si="245"/>
        <v>0</v>
      </c>
      <c r="WEV12" s="9">
        <f t="shared" si="245"/>
        <v>0</v>
      </c>
      <c r="WEW12" s="9">
        <f t="shared" si="245"/>
        <v>0</v>
      </c>
      <c r="WEX12" s="9">
        <f t="shared" si="245"/>
        <v>0</v>
      </c>
      <c r="WEY12" s="9">
        <f t="shared" si="245"/>
        <v>0</v>
      </c>
      <c r="WEZ12" s="9">
        <f t="shared" si="245"/>
        <v>0</v>
      </c>
      <c r="WFA12" s="9">
        <f t="shared" si="245"/>
        <v>0</v>
      </c>
      <c r="WFB12" s="9">
        <f t="shared" si="245"/>
        <v>0</v>
      </c>
      <c r="WFC12" s="9">
        <f t="shared" si="245"/>
        <v>0</v>
      </c>
      <c r="WFD12" s="9">
        <f t="shared" si="245"/>
        <v>0</v>
      </c>
      <c r="WFE12" s="9">
        <f t="shared" si="245"/>
        <v>0</v>
      </c>
      <c r="WFF12" s="9">
        <f t="shared" si="245"/>
        <v>0</v>
      </c>
      <c r="WFG12" s="9">
        <f t="shared" si="245"/>
        <v>0</v>
      </c>
      <c r="WFH12" s="9">
        <f t="shared" si="245"/>
        <v>0</v>
      </c>
      <c r="WFI12" s="9">
        <f t="shared" si="245"/>
        <v>0</v>
      </c>
      <c r="WFJ12" s="9">
        <f t="shared" si="245"/>
        <v>0</v>
      </c>
      <c r="WFK12" s="9">
        <f t="shared" si="245"/>
        <v>0</v>
      </c>
      <c r="WFL12" s="9">
        <f t="shared" si="245"/>
        <v>0</v>
      </c>
      <c r="WFM12" s="9">
        <f t="shared" si="245"/>
        <v>0</v>
      </c>
      <c r="WFN12" s="9">
        <f t="shared" si="245"/>
        <v>0</v>
      </c>
      <c r="WFO12" s="9">
        <f t="shared" si="245"/>
        <v>0</v>
      </c>
      <c r="WFP12" s="9">
        <f t="shared" si="245"/>
        <v>0</v>
      </c>
      <c r="WFQ12" s="9">
        <f t="shared" si="245"/>
        <v>0</v>
      </c>
      <c r="WFR12" s="9">
        <f t="shared" si="245"/>
        <v>0</v>
      </c>
      <c r="WFS12" s="9">
        <f t="shared" si="245"/>
        <v>0</v>
      </c>
      <c r="WFT12" s="9">
        <f t="shared" si="245"/>
        <v>0</v>
      </c>
      <c r="WFU12" s="9">
        <f t="shared" si="245"/>
        <v>0</v>
      </c>
      <c r="WFV12" s="9">
        <f t="shared" si="245"/>
        <v>0</v>
      </c>
      <c r="WFW12" s="9">
        <f t="shared" si="245"/>
        <v>0</v>
      </c>
      <c r="WFX12" s="9">
        <f t="shared" si="245"/>
        <v>0</v>
      </c>
      <c r="WFY12" s="9">
        <f t="shared" si="245"/>
        <v>0</v>
      </c>
      <c r="WFZ12" s="9">
        <f t="shared" si="245"/>
        <v>0</v>
      </c>
      <c r="WGA12" s="9">
        <f t="shared" si="245"/>
        <v>0</v>
      </c>
      <c r="WGB12" s="9">
        <f t="shared" si="245"/>
        <v>0</v>
      </c>
      <c r="WGC12" s="9">
        <f t="shared" si="245"/>
        <v>0</v>
      </c>
      <c r="WGD12" s="9">
        <f t="shared" si="245"/>
        <v>0</v>
      </c>
      <c r="WGE12" s="9">
        <f t="shared" si="245"/>
        <v>0</v>
      </c>
      <c r="WGF12" s="9">
        <f t="shared" si="245"/>
        <v>0</v>
      </c>
      <c r="WGG12" s="9">
        <f t="shared" si="245"/>
        <v>0</v>
      </c>
      <c r="WGH12" s="9">
        <f t="shared" si="245"/>
        <v>0</v>
      </c>
      <c r="WGI12" s="9">
        <f t="shared" si="245"/>
        <v>0</v>
      </c>
      <c r="WGJ12" s="9">
        <f t="shared" si="245"/>
        <v>0</v>
      </c>
      <c r="WGK12" s="9">
        <f t="shared" si="245"/>
        <v>0</v>
      </c>
      <c r="WGL12" s="9">
        <f t="shared" si="245"/>
        <v>0</v>
      </c>
      <c r="WGM12" s="9">
        <f t="shared" si="245"/>
        <v>0</v>
      </c>
      <c r="WGN12" s="9">
        <f t="shared" si="245"/>
        <v>0</v>
      </c>
      <c r="WGO12" s="9">
        <f t="shared" si="245"/>
        <v>0</v>
      </c>
      <c r="WGP12" s="9">
        <f t="shared" si="245"/>
        <v>0</v>
      </c>
      <c r="WGQ12" s="9">
        <f t="shared" si="245"/>
        <v>0</v>
      </c>
      <c r="WGR12" s="9">
        <f t="shared" si="245"/>
        <v>0</v>
      </c>
      <c r="WGS12" s="9">
        <f t="shared" si="245"/>
        <v>0</v>
      </c>
      <c r="WGT12" s="9">
        <f t="shared" si="245"/>
        <v>0</v>
      </c>
      <c r="WGU12" s="9">
        <f t="shared" si="245"/>
        <v>0</v>
      </c>
      <c r="WGV12" s="9">
        <f t="shared" si="245"/>
        <v>0</v>
      </c>
      <c r="WGW12" s="9">
        <f t="shared" ref="WGW12:WJH12" si="246">SUM(WGW13:WGW289)</f>
        <v>0</v>
      </c>
      <c r="WGX12" s="9">
        <f t="shared" si="246"/>
        <v>0</v>
      </c>
      <c r="WGY12" s="9">
        <f t="shared" si="246"/>
        <v>0</v>
      </c>
      <c r="WGZ12" s="9">
        <f t="shared" si="246"/>
        <v>0</v>
      </c>
      <c r="WHA12" s="9">
        <f t="shared" si="246"/>
        <v>0</v>
      </c>
      <c r="WHB12" s="9">
        <f t="shared" si="246"/>
        <v>0</v>
      </c>
      <c r="WHC12" s="9">
        <f t="shared" si="246"/>
        <v>0</v>
      </c>
      <c r="WHD12" s="9">
        <f t="shared" si="246"/>
        <v>0</v>
      </c>
      <c r="WHE12" s="9">
        <f t="shared" si="246"/>
        <v>0</v>
      </c>
      <c r="WHF12" s="9">
        <f t="shared" si="246"/>
        <v>0</v>
      </c>
      <c r="WHG12" s="9">
        <f t="shared" si="246"/>
        <v>0</v>
      </c>
      <c r="WHH12" s="9">
        <f t="shared" si="246"/>
        <v>0</v>
      </c>
      <c r="WHI12" s="9">
        <f t="shared" si="246"/>
        <v>0</v>
      </c>
      <c r="WHJ12" s="9">
        <f t="shared" si="246"/>
        <v>0</v>
      </c>
      <c r="WHK12" s="9">
        <f t="shared" si="246"/>
        <v>0</v>
      </c>
      <c r="WHL12" s="9">
        <f t="shared" si="246"/>
        <v>0</v>
      </c>
      <c r="WHM12" s="9">
        <f t="shared" si="246"/>
        <v>0</v>
      </c>
      <c r="WHN12" s="9">
        <f t="shared" si="246"/>
        <v>0</v>
      </c>
      <c r="WHO12" s="9">
        <f t="shared" si="246"/>
        <v>0</v>
      </c>
      <c r="WHP12" s="9">
        <f t="shared" si="246"/>
        <v>0</v>
      </c>
      <c r="WHQ12" s="9">
        <f t="shared" si="246"/>
        <v>0</v>
      </c>
      <c r="WHR12" s="9">
        <f t="shared" si="246"/>
        <v>0</v>
      </c>
      <c r="WHS12" s="9">
        <f t="shared" si="246"/>
        <v>0</v>
      </c>
      <c r="WHT12" s="9">
        <f t="shared" si="246"/>
        <v>0</v>
      </c>
      <c r="WHU12" s="9">
        <f t="shared" si="246"/>
        <v>0</v>
      </c>
      <c r="WHV12" s="9">
        <f t="shared" si="246"/>
        <v>0</v>
      </c>
      <c r="WHW12" s="9">
        <f t="shared" si="246"/>
        <v>0</v>
      </c>
      <c r="WHX12" s="9">
        <f t="shared" si="246"/>
        <v>0</v>
      </c>
      <c r="WHY12" s="9">
        <f t="shared" si="246"/>
        <v>0</v>
      </c>
      <c r="WHZ12" s="9">
        <f t="shared" si="246"/>
        <v>0</v>
      </c>
      <c r="WIA12" s="9">
        <f t="shared" si="246"/>
        <v>0</v>
      </c>
      <c r="WIB12" s="9">
        <f t="shared" si="246"/>
        <v>0</v>
      </c>
      <c r="WIC12" s="9">
        <f t="shared" si="246"/>
        <v>0</v>
      </c>
      <c r="WID12" s="9">
        <f t="shared" si="246"/>
        <v>0</v>
      </c>
      <c r="WIE12" s="9">
        <f t="shared" si="246"/>
        <v>0</v>
      </c>
      <c r="WIF12" s="9">
        <f t="shared" si="246"/>
        <v>0</v>
      </c>
      <c r="WIG12" s="9">
        <f t="shared" si="246"/>
        <v>0</v>
      </c>
      <c r="WIH12" s="9">
        <f t="shared" si="246"/>
        <v>0</v>
      </c>
      <c r="WII12" s="9">
        <f t="shared" si="246"/>
        <v>0</v>
      </c>
      <c r="WIJ12" s="9">
        <f t="shared" si="246"/>
        <v>0</v>
      </c>
      <c r="WIK12" s="9">
        <f t="shared" si="246"/>
        <v>0</v>
      </c>
      <c r="WIL12" s="9">
        <f t="shared" si="246"/>
        <v>0</v>
      </c>
      <c r="WIM12" s="9">
        <f t="shared" si="246"/>
        <v>0</v>
      </c>
      <c r="WIN12" s="9">
        <f t="shared" si="246"/>
        <v>0</v>
      </c>
      <c r="WIO12" s="9">
        <f t="shared" si="246"/>
        <v>0</v>
      </c>
      <c r="WIP12" s="9">
        <f t="shared" si="246"/>
        <v>0</v>
      </c>
      <c r="WIQ12" s="9">
        <f t="shared" si="246"/>
        <v>0</v>
      </c>
      <c r="WIR12" s="9">
        <f t="shared" si="246"/>
        <v>0</v>
      </c>
      <c r="WIS12" s="9">
        <f t="shared" si="246"/>
        <v>0</v>
      </c>
      <c r="WIT12" s="9">
        <f t="shared" si="246"/>
        <v>0</v>
      </c>
      <c r="WIU12" s="9">
        <f t="shared" si="246"/>
        <v>0</v>
      </c>
      <c r="WIV12" s="9">
        <f t="shared" si="246"/>
        <v>0</v>
      </c>
      <c r="WIW12" s="9">
        <f t="shared" si="246"/>
        <v>0</v>
      </c>
      <c r="WIX12" s="9">
        <f t="shared" si="246"/>
        <v>0</v>
      </c>
      <c r="WIY12" s="9">
        <f t="shared" si="246"/>
        <v>0</v>
      </c>
      <c r="WIZ12" s="9">
        <f t="shared" si="246"/>
        <v>0</v>
      </c>
      <c r="WJA12" s="9">
        <f t="shared" si="246"/>
        <v>0</v>
      </c>
      <c r="WJB12" s="9">
        <f t="shared" si="246"/>
        <v>0</v>
      </c>
      <c r="WJC12" s="9">
        <f t="shared" si="246"/>
        <v>0</v>
      </c>
      <c r="WJD12" s="9">
        <f t="shared" si="246"/>
        <v>0</v>
      </c>
      <c r="WJE12" s="9">
        <f t="shared" si="246"/>
        <v>0</v>
      </c>
      <c r="WJF12" s="9">
        <f t="shared" si="246"/>
        <v>0</v>
      </c>
      <c r="WJG12" s="9">
        <f t="shared" si="246"/>
        <v>0</v>
      </c>
      <c r="WJH12" s="9">
        <f t="shared" si="246"/>
        <v>0</v>
      </c>
      <c r="WJI12" s="9">
        <f t="shared" ref="WJI12:WLT12" si="247">SUM(WJI13:WJI289)</f>
        <v>0</v>
      </c>
      <c r="WJJ12" s="9">
        <f t="shared" si="247"/>
        <v>0</v>
      </c>
      <c r="WJK12" s="9">
        <f t="shared" si="247"/>
        <v>0</v>
      </c>
      <c r="WJL12" s="9">
        <f t="shared" si="247"/>
        <v>0</v>
      </c>
      <c r="WJM12" s="9">
        <f t="shared" si="247"/>
        <v>0</v>
      </c>
      <c r="WJN12" s="9">
        <f t="shared" si="247"/>
        <v>0</v>
      </c>
      <c r="WJO12" s="9">
        <f t="shared" si="247"/>
        <v>0</v>
      </c>
      <c r="WJP12" s="9">
        <f t="shared" si="247"/>
        <v>0</v>
      </c>
      <c r="WJQ12" s="9">
        <f t="shared" si="247"/>
        <v>0</v>
      </c>
      <c r="WJR12" s="9">
        <f t="shared" si="247"/>
        <v>0</v>
      </c>
      <c r="WJS12" s="9">
        <f t="shared" si="247"/>
        <v>0</v>
      </c>
      <c r="WJT12" s="9">
        <f t="shared" si="247"/>
        <v>0</v>
      </c>
      <c r="WJU12" s="9">
        <f t="shared" si="247"/>
        <v>0</v>
      </c>
      <c r="WJV12" s="9">
        <f t="shared" si="247"/>
        <v>0</v>
      </c>
      <c r="WJW12" s="9">
        <f t="shared" si="247"/>
        <v>0</v>
      </c>
      <c r="WJX12" s="9">
        <f t="shared" si="247"/>
        <v>0</v>
      </c>
      <c r="WJY12" s="9">
        <f t="shared" si="247"/>
        <v>0</v>
      </c>
      <c r="WJZ12" s="9">
        <f t="shared" si="247"/>
        <v>0</v>
      </c>
      <c r="WKA12" s="9">
        <f t="shared" si="247"/>
        <v>0</v>
      </c>
      <c r="WKB12" s="9">
        <f t="shared" si="247"/>
        <v>0</v>
      </c>
      <c r="WKC12" s="9">
        <f t="shared" si="247"/>
        <v>0</v>
      </c>
      <c r="WKD12" s="9">
        <f t="shared" si="247"/>
        <v>0</v>
      </c>
      <c r="WKE12" s="9">
        <f t="shared" si="247"/>
        <v>0</v>
      </c>
      <c r="WKF12" s="9">
        <f t="shared" si="247"/>
        <v>0</v>
      </c>
      <c r="WKG12" s="9">
        <f t="shared" si="247"/>
        <v>0</v>
      </c>
      <c r="WKH12" s="9">
        <f t="shared" si="247"/>
        <v>0</v>
      </c>
      <c r="WKI12" s="9">
        <f t="shared" si="247"/>
        <v>0</v>
      </c>
      <c r="WKJ12" s="9">
        <f t="shared" si="247"/>
        <v>0</v>
      </c>
      <c r="WKK12" s="9">
        <f t="shared" si="247"/>
        <v>0</v>
      </c>
      <c r="WKL12" s="9">
        <f t="shared" si="247"/>
        <v>0</v>
      </c>
      <c r="WKM12" s="9">
        <f t="shared" si="247"/>
        <v>0</v>
      </c>
      <c r="WKN12" s="9">
        <f t="shared" si="247"/>
        <v>0</v>
      </c>
      <c r="WKO12" s="9">
        <f t="shared" si="247"/>
        <v>0</v>
      </c>
      <c r="WKP12" s="9">
        <f t="shared" si="247"/>
        <v>0</v>
      </c>
      <c r="WKQ12" s="9">
        <f t="shared" si="247"/>
        <v>0</v>
      </c>
      <c r="WKR12" s="9">
        <f t="shared" si="247"/>
        <v>0</v>
      </c>
      <c r="WKS12" s="9">
        <f t="shared" si="247"/>
        <v>0</v>
      </c>
      <c r="WKT12" s="9">
        <f t="shared" si="247"/>
        <v>0</v>
      </c>
      <c r="WKU12" s="9">
        <f t="shared" si="247"/>
        <v>0</v>
      </c>
      <c r="WKV12" s="9">
        <f t="shared" si="247"/>
        <v>0</v>
      </c>
      <c r="WKW12" s="9">
        <f t="shared" si="247"/>
        <v>0</v>
      </c>
      <c r="WKX12" s="9">
        <f t="shared" si="247"/>
        <v>0</v>
      </c>
      <c r="WKY12" s="9">
        <f t="shared" si="247"/>
        <v>0</v>
      </c>
      <c r="WKZ12" s="9">
        <f t="shared" si="247"/>
        <v>0</v>
      </c>
      <c r="WLA12" s="9">
        <f t="shared" si="247"/>
        <v>0</v>
      </c>
      <c r="WLB12" s="9">
        <f t="shared" si="247"/>
        <v>0</v>
      </c>
      <c r="WLC12" s="9">
        <f t="shared" si="247"/>
        <v>0</v>
      </c>
      <c r="WLD12" s="9">
        <f t="shared" si="247"/>
        <v>0</v>
      </c>
      <c r="WLE12" s="9">
        <f t="shared" si="247"/>
        <v>0</v>
      </c>
      <c r="WLF12" s="9">
        <f t="shared" si="247"/>
        <v>0</v>
      </c>
      <c r="WLG12" s="9">
        <f t="shared" si="247"/>
        <v>0</v>
      </c>
      <c r="WLH12" s="9">
        <f t="shared" si="247"/>
        <v>0</v>
      </c>
      <c r="WLI12" s="9">
        <f t="shared" si="247"/>
        <v>0</v>
      </c>
      <c r="WLJ12" s="9">
        <f t="shared" si="247"/>
        <v>0</v>
      </c>
      <c r="WLK12" s="9">
        <f t="shared" si="247"/>
        <v>0</v>
      </c>
      <c r="WLL12" s="9">
        <f t="shared" si="247"/>
        <v>0</v>
      </c>
      <c r="WLM12" s="9">
        <f t="shared" si="247"/>
        <v>0</v>
      </c>
      <c r="WLN12" s="9">
        <f t="shared" si="247"/>
        <v>0</v>
      </c>
      <c r="WLO12" s="9">
        <f t="shared" si="247"/>
        <v>0</v>
      </c>
      <c r="WLP12" s="9">
        <f t="shared" si="247"/>
        <v>0</v>
      </c>
      <c r="WLQ12" s="9">
        <f t="shared" si="247"/>
        <v>0</v>
      </c>
      <c r="WLR12" s="9">
        <f t="shared" si="247"/>
        <v>0</v>
      </c>
      <c r="WLS12" s="9">
        <f t="shared" si="247"/>
        <v>0</v>
      </c>
      <c r="WLT12" s="9">
        <f t="shared" si="247"/>
        <v>0</v>
      </c>
      <c r="WLU12" s="9">
        <f t="shared" ref="WLU12:WOF12" si="248">SUM(WLU13:WLU289)</f>
        <v>0</v>
      </c>
      <c r="WLV12" s="9">
        <f t="shared" si="248"/>
        <v>0</v>
      </c>
      <c r="WLW12" s="9">
        <f t="shared" si="248"/>
        <v>0</v>
      </c>
      <c r="WLX12" s="9">
        <f t="shared" si="248"/>
        <v>0</v>
      </c>
      <c r="WLY12" s="9">
        <f t="shared" si="248"/>
        <v>0</v>
      </c>
      <c r="WLZ12" s="9">
        <f t="shared" si="248"/>
        <v>0</v>
      </c>
      <c r="WMA12" s="9">
        <f t="shared" si="248"/>
        <v>0</v>
      </c>
      <c r="WMB12" s="9">
        <f t="shared" si="248"/>
        <v>0</v>
      </c>
      <c r="WMC12" s="9">
        <f t="shared" si="248"/>
        <v>0</v>
      </c>
      <c r="WMD12" s="9">
        <f t="shared" si="248"/>
        <v>0</v>
      </c>
      <c r="WME12" s="9">
        <f t="shared" si="248"/>
        <v>0</v>
      </c>
      <c r="WMF12" s="9">
        <f t="shared" si="248"/>
        <v>0</v>
      </c>
      <c r="WMG12" s="9">
        <f t="shared" si="248"/>
        <v>0</v>
      </c>
      <c r="WMH12" s="9">
        <f t="shared" si="248"/>
        <v>0</v>
      </c>
      <c r="WMI12" s="9">
        <f t="shared" si="248"/>
        <v>0</v>
      </c>
      <c r="WMJ12" s="9">
        <f t="shared" si="248"/>
        <v>0</v>
      </c>
      <c r="WMK12" s="9">
        <f t="shared" si="248"/>
        <v>0</v>
      </c>
      <c r="WML12" s="9">
        <f t="shared" si="248"/>
        <v>0</v>
      </c>
      <c r="WMM12" s="9">
        <f t="shared" si="248"/>
        <v>0</v>
      </c>
      <c r="WMN12" s="9">
        <f t="shared" si="248"/>
        <v>0</v>
      </c>
      <c r="WMO12" s="9">
        <f t="shared" si="248"/>
        <v>0</v>
      </c>
      <c r="WMP12" s="9">
        <f t="shared" si="248"/>
        <v>0</v>
      </c>
      <c r="WMQ12" s="9">
        <f t="shared" si="248"/>
        <v>0</v>
      </c>
      <c r="WMR12" s="9">
        <f t="shared" si="248"/>
        <v>0</v>
      </c>
      <c r="WMS12" s="9">
        <f t="shared" si="248"/>
        <v>0</v>
      </c>
      <c r="WMT12" s="9">
        <f t="shared" si="248"/>
        <v>0</v>
      </c>
      <c r="WMU12" s="9">
        <f t="shared" si="248"/>
        <v>0</v>
      </c>
      <c r="WMV12" s="9">
        <f t="shared" si="248"/>
        <v>0</v>
      </c>
      <c r="WMW12" s="9">
        <f t="shared" si="248"/>
        <v>0</v>
      </c>
      <c r="WMX12" s="9">
        <f t="shared" si="248"/>
        <v>0</v>
      </c>
      <c r="WMY12" s="9">
        <f t="shared" si="248"/>
        <v>0</v>
      </c>
      <c r="WMZ12" s="9">
        <f t="shared" si="248"/>
        <v>0</v>
      </c>
      <c r="WNA12" s="9">
        <f t="shared" si="248"/>
        <v>0</v>
      </c>
      <c r="WNB12" s="9">
        <f t="shared" si="248"/>
        <v>0</v>
      </c>
      <c r="WNC12" s="9">
        <f t="shared" si="248"/>
        <v>0</v>
      </c>
      <c r="WND12" s="9">
        <f t="shared" si="248"/>
        <v>0</v>
      </c>
      <c r="WNE12" s="9">
        <f t="shared" si="248"/>
        <v>0</v>
      </c>
      <c r="WNF12" s="9">
        <f t="shared" si="248"/>
        <v>0</v>
      </c>
      <c r="WNG12" s="9">
        <f t="shared" si="248"/>
        <v>0</v>
      </c>
      <c r="WNH12" s="9">
        <f t="shared" si="248"/>
        <v>0</v>
      </c>
      <c r="WNI12" s="9">
        <f t="shared" si="248"/>
        <v>0</v>
      </c>
      <c r="WNJ12" s="9">
        <f t="shared" si="248"/>
        <v>0</v>
      </c>
      <c r="WNK12" s="9">
        <f t="shared" si="248"/>
        <v>0</v>
      </c>
      <c r="WNL12" s="9">
        <f t="shared" si="248"/>
        <v>0</v>
      </c>
      <c r="WNM12" s="9">
        <f t="shared" si="248"/>
        <v>0</v>
      </c>
      <c r="WNN12" s="9">
        <f t="shared" si="248"/>
        <v>0</v>
      </c>
      <c r="WNO12" s="9">
        <f t="shared" si="248"/>
        <v>0</v>
      </c>
      <c r="WNP12" s="9">
        <f t="shared" si="248"/>
        <v>0</v>
      </c>
      <c r="WNQ12" s="9">
        <f t="shared" si="248"/>
        <v>0</v>
      </c>
      <c r="WNR12" s="9">
        <f t="shared" si="248"/>
        <v>0</v>
      </c>
      <c r="WNS12" s="9">
        <f t="shared" si="248"/>
        <v>0</v>
      </c>
      <c r="WNT12" s="9">
        <f t="shared" si="248"/>
        <v>0</v>
      </c>
      <c r="WNU12" s="9">
        <f t="shared" si="248"/>
        <v>0</v>
      </c>
      <c r="WNV12" s="9">
        <f t="shared" si="248"/>
        <v>0</v>
      </c>
      <c r="WNW12" s="9">
        <f t="shared" si="248"/>
        <v>0</v>
      </c>
      <c r="WNX12" s="9">
        <f t="shared" si="248"/>
        <v>0</v>
      </c>
      <c r="WNY12" s="9">
        <f t="shared" si="248"/>
        <v>0</v>
      </c>
      <c r="WNZ12" s="9">
        <f t="shared" si="248"/>
        <v>0</v>
      </c>
      <c r="WOA12" s="9">
        <f t="shared" si="248"/>
        <v>0</v>
      </c>
      <c r="WOB12" s="9">
        <f t="shared" si="248"/>
        <v>0</v>
      </c>
      <c r="WOC12" s="9">
        <f t="shared" si="248"/>
        <v>0</v>
      </c>
      <c r="WOD12" s="9">
        <f t="shared" si="248"/>
        <v>0</v>
      </c>
      <c r="WOE12" s="9">
        <f t="shared" si="248"/>
        <v>0</v>
      </c>
      <c r="WOF12" s="9">
        <f t="shared" si="248"/>
        <v>0</v>
      </c>
      <c r="WOG12" s="9">
        <f t="shared" ref="WOG12:WQR12" si="249">SUM(WOG13:WOG289)</f>
        <v>0</v>
      </c>
      <c r="WOH12" s="9">
        <f t="shared" si="249"/>
        <v>0</v>
      </c>
      <c r="WOI12" s="9">
        <f t="shared" si="249"/>
        <v>0</v>
      </c>
      <c r="WOJ12" s="9">
        <f t="shared" si="249"/>
        <v>0</v>
      </c>
      <c r="WOK12" s="9">
        <f t="shared" si="249"/>
        <v>0</v>
      </c>
      <c r="WOL12" s="9">
        <f t="shared" si="249"/>
        <v>0</v>
      </c>
      <c r="WOM12" s="9">
        <f t="shared" si="249"/>
        <v>0</v>
      </c>
      <c r="WON12" s="9">
        <f t="shared" si="249"/>
        <v>0</v>
      </c>
      <c r="WOO12" s="9">
        <f t="shared" si="249"/>
        <v>0</v>
      </c>
      <c r="WOP12" s="9">
        <f t="shared" si="249"/>
        <v>0</v>
      </c>
      <c r="WOQ12" s="9">
        <f t="shared" si="249"/>
        <v>0</v>
      </c>
      <c r="WOR12" s="9">
        <f t="shared" si="249"/>
        <v>0</v>
      </c>
      <c r="WOS12" s="9">
        <f t="shared" si="249"/>
        <v>0</v>
      </c>
      <c r="WOT12" s="9">
        <f t="shared" si="249"/>
        <v>0</v>
      </c>
      <c r="WOU12" s="9">
        <f t="shared" si="249"/>
        <v>0</v>
      </c>
      <c r="WOV12" s="9">
        <f t="shared" si="249"/>
        <v>0</v>
      </c>
      <c r="WOW12" s="9">
        <f t="shared" si="249"/>
        <v>0</v>
      </c>
      <c r="WOX12" s="9">
        <f t="shared" si="249"/>
        <v>0</v>
      </c>
      <c r="WOY12" s="9">
        <f t="shared" si="249"/>
        <v>0</v>
      </c>
      <c r="WOZ12" s="9">
        <f t="shared" si="249"/>
        <v>0</v>
      </c>
      <c r="WPA12" s="9">
        <f t="shared" si="249"/>
        <v>0</v>
      </c>
      <c r="WPB12" s="9">
        <f t="shared" si="249"/>
        <v>0</v>
      </c>
      <c r="WPC12" s="9">
        <f t="shared" si="249"/>
        <v>0</v>
      </c>
      <c r="WPD12" s="9">
        <f t="shared" si="249"/>
        <v>0</v>
      </c>
      <c r="WPE12" s="9">
        <f t="shared" si="249"/>
        <v>0</v>
      </c>
      <c r="WPF12" s="9">
        <f t="shared" si="249"/>
        <v>0</v>
      </c>
      <c r="WPG12" s="9">
        <f t="shared" si="249"/>
        <v>0</v>
      </c>
      <c r="WPH12" s="9">
        <f t="shared" si="249"/>
        <v>0</v>
      </c>
      <c r="WPI12" s="9">
        <f t="shared" si="249"/>
        <v>0</v>
      </c>
      <c r="WPJ12" s="9">
        <f t="shared" si="249"/>
        <v>0</v>
      </c>
      <c r="WPK12" s="9">
        <f t="shared" si="249"/>
        <v>0</v>
      </c>
      <c r="WPL12" s="9">
        <f t="shared" si="249"/>
        <v>0</v>
      </c>
      <c r="WPM12" s="9">
        <f t="shared" si="249"/>
        <v>0</v>
      </c>
      <c r="WPN12" s="9">
        <f t="shared" si="249"/>
        <v>0</v>
      </c>
      <c r="WPO12" s="9">
        <f t="shared" si="249"/>
        <v>0</v>
      </c>
      <c r="WPP12" s="9">
        <f t="shared" si="249"/>
        <v>0</v>
      </c>
      <c r="WPQ12" s="9">
        <f t="shared" si="249"/>
        <v>0</v>
      </c>
      <c r="WPR12" s="9">
        <f t="shared" si="249"/>
        <v>0</v>
      </c>
      <c r="WPS12" s="9">
        <f t="shared" si="249"/>
        <v>0</v>
      </c>
      <c r="WPT12" s="9">
        <f t="shared" si="249"/>
        <v>0</v>
      </c>
      <c r="WPU12" s="9">
        <f t="shared" si="249"/>
        <v>0</v>
      </c>
      <c r="WPV12" s="9">
        <f t="shared" si="249"/>
        <v>0</v>
      </c>
      <c r="WPW12" s="9">
        <f t="shared" si="249"/>
        <v>0</v>
      </c>
      <c r="WPX12" s="9">
        <f t="shared" si="249"/>
        <v>0</v>
      </c>
      <c r="WPY12" s="9">
        <f t="shared" si="249"/>
        <v>0</v>
      </c>
      <c r="WPZ12" s="9">
        <f t="shared" si="249"/>
        <v>0</v>
      </c>
      <c r="WQA12" s="9">
        <f t="shared" si="249"/>
        <v>0</v>
      </c>
      <c r="WQB12" s="9">
        <f t="shared" si="249"/>
        <v>0</v>
      </c>
      <c r="WQC12" s="9">
        <f t="shared" si="249"/>
        <v>0</v>
      </c>
      <c r="WQD12" s="9">
        <f t="shared" si="249"/>
        <v>0</v>
      </c>
      <c r="WQE12" s="9">
        <f t="shared" si="249"/>
        <v>0</v>
      </c>
      <c r="WQF12" s="9">
        <f t="shared" si="249"/>
        <v>0</v>
      </c>
      <c r="WQG12" s="9">
        <f t="shared" si="249"/>
        <v>0</v>
      </c>
      <c r="WQH12" s="9">
        <f t="shared" si="249"/>
        <v>0</v>
      </c>
      <c r="WQI12" s="9">
        <f t="shared" si="249"/>
        <v>0</v>
      </c>
      <c r="WQJ12" s="9">
        <f t="shared" si="249"/>
        <v>0</v>
      </c>
      <c r="WQK12" s="9">
        <f t="shared" si="249"/>
        <v>0</v>
      </c>
      <c r="WQL12" s="9">
        <f t="shared" si="249"/>
        <v>0</v>
      </c>
      <c r="WQM12" s="9">
        <f t="shared" si="249"/>
        <v>0</v>
      </c>
      <c r="WQN12" s="9">
        <f t="shared" si="249"/>
        <v>0</v>
      </c>
      <c r="WQO12" s="9">
        <f t="shared" si="249"/>
        <v>0</v>
      </c>
      <c r="WQP12" s="9">
        <f t="shared" si="249"/>
        <v>0</v>
      </c>
      <c r="WQQ12" s="9">
        <f t="shared" si="249"/>
        <v>0</v>
      </c>
      <c r="WQR12" s="9">
        <f t="shared" si="249"/>
        <v>0</v>
      </c>
      <c r="WQS12" s="9">
        <f t="shared" ref="WQS12:WTD12" si="250">SUM(WQS13:WQS289)</f>
        <v>0</v>
      </c>
      <c r="WQT12" s="9">
        <f t="shared" si="250"/>
        <v>0</v>
      </c>
      <c r="WQU12" s="9">
        <f t="shared" si="250"/>
        <v>0</v>
      </c>
      <c r="WQV12" s="9">
        <f t="shared" si="250"/>
        <v>0</v>
      </c>
      <c r="WQW12" s="9">
        <f t="shared" si="250"/>
        <v>0</v>
      </c>
      <c r="WQX12" s="9">
        <f t="shared" si="250"/>
        <v>0</v>
      </c>
      <c r="WQY12" s="9">
        <f t="shared" si="250"/>
        <v>0</v>
      </c>
      <c r="WQZ12" s="9">
        <f t="shared" si="250"/>
        <v>0</v>
      </c>
      <c r="WRA12" s="9">
        <f t="shared" si="250"/>
        <v>0</v>
      </c>
      <c r="WRB12" s="9">
        <f t="shared" si="250"/>
        <v>0</v>
      </c>
      <c r="WRC12" s="9">
        <f t="shared" si="250"/>
        <v>0</v>
      </c>
      <c r="WRD12" s="9">
        <f t="shared" si="250"/>
        <v>0</v>
      </c>
      <c r="WRE12" s="9">
        <f t="shared" si="250"/>
        <v>0</v>
      </c>
      <c r="WRF12" s="9">
        <f t="shared" si="250"/>
        <v>0</v>
      </c>
      <c r="WRG12" s="9">
        <f t="shared" si="250"/>
        <v>0</v>
      </c>
      <c r="WRH12" s="9">
        <f t="shared" si="250"/>
        <v>0</v>
      </c>
      <c r="WRI12" s="9">
        <f t="shared" si="250"/>
        <v>0</v>
      </c>
      <c r="WRJ12" s="9">
        <f t="shared" si="250"/>
        <v>0</v>
      </c>
      <c r="WRK12" s="9">
        <f t="shared" si="250"/>
        <v>0</v>
      </c>
      <c r="WRL12" s="9">
        <f t="shared" si="250"/>
        <v>0</v>
      </c>
      <c r="WRM12" s="9">
        <f t="shared" si="250"/>
        <v>0</v>
      </c>
      <c r="WRN12" s="9">
        <f t="shared" si="250"/>
        <v>0</v>
      </c>
      <c r="WRO12" s="9">
        <f t="shared" si="250"/>
        <v>0</v>
      </c>
      <c r="WRP12" s="9">
        <f t="shared" si="250"/>
        <v>0</v>
      </c>
      <c r="WRQ12" s="9">
        <f t="shared" si="250"/>
        <v>0</v>
      </c>
      <c r="WRR12" s="9">
        <f t="shared" si="250"/>
        <v>0</v>
      </c>
      <c r="WRS12" s="9">
        <f t="shared" si="250"/>
        <v>0</v>
      </c>
      <c r="WRT12" s="9">
        <f t="shared" si="250"/>
        <v>0</v>
      </c>
      <c r="WRU12" s="9">
        <f t="shared" si="250"/>
        <v>0</v>
      </c>
      <c r="WRV12" s="9">
        <f t="shared" si="250"/>
        <v>0</v>
      </c>
      <c r="WRW12" s="9">
        <f t="shared" si="250"/>
        <v>0</v>
      </c>
      <c r="WRX12" s="9">
        <f t="shared" si="250"/>
        <v>0</v>
      </c>
      <c r="WRY12" s="9">
        <f t="shared" si="250"/>
        <v>0</v>
      </c>
      <c r="WRZ12" s="9">
        <f t="shared" si="250"/>
        <v>0</v>
      </c>
      <c r="WSA12" s="9">
        <f t="shared" si="250"/>
        <v>0</v>
      </c>
      <c r="WSB12" s="9">
        <f t="shared" si="250"/>
        <v>0</v>
      </c>
      <c r="WSC12" s="9">
        <f t="shared" si="250"/>
        <v>0</v>
      </c>
      <c r="WSD12" s="9">
        <f t="shared" si="250"/>
        <v>0</v>
      </c>
      <c r="WSE12" s="9">
        <f t="shared" si="250"/>
        <v>0</v>
      </c>
      <c r="WSF12" s="9">
        <f t="shared" si="250"/>
        <v>0</v>
      </c>
      <c r="WSG12" s="9">
        <f t="shared" si="250"/>
        <v>0</v>
      </c>
      <c r="WSH12" s="9">
        <f t="shared" si="250"/>
        <v>0</v>
      </c>
      <c r="WSI12" s="9">
        <f t="shared" si="250"/>
        <v>0</v>
      </c>
      <c r="WSJ12" s="9">
        <f t="shared" si="250"/>
        <v>0</v>
      </c>
      <c r="WSK12" s="9">
        <f t="shared" si="250"/>
        <v>0</v>
      </c>
      <c r="WSL12" s="9">
        <f t="shared" si="250"/>
        <v>0</v>
      </c>
      <c r="WSM12" s="9">
        <f t="shared" si="250"/>
        <v>0</v>
      </c>
      <c r="WSN12" s="9">
        <f t="shared" si="250"/>
        <v>0</v>
      </c>
      <c r="WSO12" s="9">
        <f t="shared" si="250"/>
        <v>0</v>
      </c>
      <c r="WSP12" s="9">
        <f t="shared" si="250"/>
        <v>0</v>
      </c>
      <c r="WSQ12" s="9">
        <f t="shared" si="250"/>
        <v>0</v>
      </c>
      <c r="WSR12" s="9">
        <f t="shared" si="250"/>
        <v>0</v>
      </c>
      <c r="WSS12" s="9">
        <f t="shared" si="250"/>
        <v>0</v>
      </c>
      <c r="WST12" s="9">
        <f t="shared" si="250"/>
        <v>0</v>
      </c>
      <c r="WSU12" s="9">
        <f t="shared" si="250"/>
        <v>0</v>
      </c>
      <c r="WSV12" s="9">
        <f t="shared" si="250"/>
        <v>0</v>
      </c>
      <c r="WSW12" s="9">
        <f t="shared" si="250"/>
        <v>0</v>
      </c>
      <c r="WSX12" s="9">
        <f t="shared" si="250"/>
        <v>0</v>
      </c>
      <c r="WSY12" s="9">
        <f t="shared" si="250"/>
        <v>0</v>
      </c>
      <c r="WSZ12" s="9">
        <f t="shared" si="250"/>
        <v>0</v>
      </c>
      <c r="WTA12" s="9">
        <f t="shared" si="250"/>
        <v>0</v>
      </c>
      <c r="WTB12" s="9">
        <f t="shared" si="250"/>
        <v>0</v>
      </c>
      <c r="WTC12" s="9">
        <f t="shared" si="250"/>
        <v>0</v>
      </c>
      <c r="WTD12" s="9">
        <f t="shared" si="250"/>
        <v>0</v>
      </c>
      <c r="WTE12" s="9">
        <f t="shared" ref="WTE12:WVP12" si="251">SUM(WTE13:WTE289)</f>
        <v>0</v>
      </c>
      <c r="WTF12" s="9">
        <f t="shared" si="251"/>
        <v>0</v>
      </c>
      <c r="WTG12" s="9">
        <f t="shared" si="251"/>
        <v>0</v>
      </c>
      <c r="WTH12" s="9">
        <f t="shared" si="251"/>
        <v>0</v>
      </c>
      <c r="WTI12" s="9">
        <f t="shared" si="251"/>
        <v>0</v>
      </c>
      <c r="WTJ12" s="9">
        <f t="shared" si="251"/>
        <v>0</v>
      </c>
      <c r="WTK12" s="9">
        <f t="shared" si="251"/>
        <v>0</v>
      </c>
      <c r="WTL12" s="9">
        <f t="shared" si="251"/>
        <v>0</v>
      </c>
      <c r="WTM12" s="9">
        <f t="shared" si="251"/>
        <v>0</v>
      </c>
      <c r="WTN12" s="9">
        <f t="shared" si="251"/>
        <v>0</v>
      </c>
      <c r="WTO12" s="9">
        <f t="shared" si="251"/>
        <v>0</v>
      </c>
      <c r="WTP12" s="9">
        <f t="shared" si="251"/>
        <v>0</v>
      </c>
      <c r="WTQ12" s="9">
        <f t="shared" si="251"/>
        <v>0</v>
      </c>
      <c r="WTR12" s="9">
        <f t="shared" si="251"/>
        <v>0</v>
      </c>
      <c r="WTS12" s="9">
        <f t="shared" si="251"/>
        <v>0</v>
      </c>
      <c r="WTT12" s="9">
        <f t="shared" si="251"/>
        <v>0</v>
      </c>
      <c r="WTU12" s="9">
        <f t="shared" si="251"/>
        <v>0</v>
      </c>
      <c r="WTV12" s="9">
        <f t="shared" si="251"/>
        <v>0</v>
      </c>
      <c r="WTW12" s="9">
        <f t="shared" si="251"/>
        <v>0</v>
      </c>
      <c r="WTX12" s="9">
        <f t="shared" si="251"/>
        <v>0</v>
      </c>
      <c r="WTY12" s="9">
        <f t="shared" si="251"/>
        <v>0</v>
      </c>
      <c r="WTZ12" s="9">
        <f t="shared" si="251"/>
        <v>0</v>
      </c>
      <c r="WUA12" s="9">
        <f t="shared" si="251"/>
        <v>0</v>
      </c>
      <c r="WUB12" s="9">
        <f t="shared" si="251"/>
        <v>0</v>
      </c>
      <c r="WUC12" s="9">
        <f t="shared" si="251"/>
        <v>0</v>
      </c>
      <c r="WUD12" s="9">
        <f t="shared" si="251"/>
        <v>0</v>
      </c>
      <c r="WUE12" s="9">
        <f t="shared" si="251"/>
        <v>0</v>
      </c>
      <c r="WUF12" s="9">
        <f t="shared" si="251"/>
        <v>0</v>
      </c>
      <c r="WUG12" s="9">
        <f t="shared" si="251"/>
        <v>0</v>
      </c>
      <c r="WUH12" s="9">
        <f t="shared" si="251"/>
        <v>0</v>
      </c>
      <c r="WUI12" s="9">
        <f t="shared" si="251"/>
        <v>0</v>
      </c>
      <c r="WUJ12" s="9">
        <f t="shared" si="251"/>
        <v>0</v>
      </c>
      <c r="WUK12" s="9">
        <f t="shared" si="251"/>
        <v>0</v>
      </c>
      <c r="WUL12" s="9">
        <f t="shared" si="251"/>
        <v>0</v>
      </c>
      <c r="WUM12" s="9">
        <f t="shared" si="251"/>
        <v>0</v>
      </c>
      <c r="WUN12" s="9">
        <f t="shared" si="251"/>
        <v>0</v>
      </c>
      <c r="WUO12" s="9">
        <f t="shared" si="251"/>
        <v>0</v>
      </c>
      <c r="WUP12" s="9">
        <f t="shared" si="251"/>
        <v>0</v>
      </c>
      <c r="WUQ12" s="9">
        <f t="shared" si="251"/>
        <v>0</v>
      </c>
      <c r="WUR12" s="9">
        <f t="shared" si="251"/>
        <v>0</v>
      </c>
      <c r="WUS12" s="9">
        <f t="shared" si="251"/>
        <v>0</v>
      </c>
      <c r="WUT12" s="9">
        <f t="shared" si="251"/>
        <v>0</v>
      </c>
      <c r="WUU12" s="9">
        <f t="shared" si="251"/>
        <v>0</v>
      </c>
      <c r="WUV12" s="9">
        <f t="shared" si="251"/>
        <v>0</v>
      </c>
      <c r="WUW12" s="9">
        <f t="shared" si="251"/>
        <v>0</v>
      </c>
      <c r="WUX12" s="9">
        <f t="shared" si="251"/>
        <v>0</v>
      </c>
      <c r="WUY12" s="9">
        <f t="shared" si="251"/>
        <v>0</v>
      </c>
      <c r="WUZ12" s="9">
        <f t="shared" si="251"/>
        <v>0</v>
      </c>
      <c r="WVA12" s="9">
        <f t="shared" si="251"/>
        <v>0</v>
      </c>
      <c r="WVB12" s="9">
        <f t="shared" si="251"/>
        <v>0</v>
      </c>
      <c r="WVC12" s="9">
        <f t="shared" si="251"/>
        <v>0</v>
      </c>
      <c r="WVD12" s="9">
        <f t="shared" si="251"/>
        <v>0</v>
      </c>
      <c r="WVE12" s="9">
        <f t="shared" si="251"/>
        <v>0</v>
      </c>
      <c r="WVF12" s="9">
        <f t="shared" si="251"/>
        <v>0</v>
      </c>
      <c r="WVG12" s="9">
        <f t="shared" si="251"/>
        <v>0</v>
      </c>
      <c r="WVH12" s="9">
        <f t="shared" si="251"/>
        <v>0</v>
      </c>
      <c r="WVI12" s="9">
        <f t="shared" si="251"/>
        <v>0</v>
      </c>
      <c r="WVJ12" s="9">
        <f t="shared" si="251"/>
        <v>0</v>
      </c>
      <c r="WVK12" s="9">
        <f t="shared" si="251"/>
        <v>0</v>
      </c>
      <c r="WVL12" s="9">
        <f t="shared" si="251"/>
        <v>0</v>
      </c>
      <c r="WVM12" s="9">
        <f t="shared" si="251"/>
        <v>0</v>
      </c>
      <c r="WVN12" s="9">
        <f t="shared" si="251"/>
        <v>0</v>
      </c>
      <c r="WVO12" s="9">
        <f t="shared" si="251"/>
        <v>0</v>
      </c>
      <c r="WVP12" s="9">
        <f t="shared" si="251"/>
        <v>0</v>
      </c>
      <c r="WVQ12" s="9">
        <f t="shared" ref="WVQ12:WYB12" si="252">SUM(WVQ13:WVQ289)</f>
        <v>0</v>
      </c>
      <c r="WVR12" s="9">
        <f t="shared" si="252"/>
        <v>0</v>
      </c>
      <c r="WVS12" s="9">
        <f t="shared" si="252"/>
        <v>0</v>
      </c>
      <c r="WVT12" s="9">
        <f t="shared" si="252"/>
        <v>0</v>
      </c>
      <c r="WVU12" s="9">
        <f t="shared" si="252"/>
        <v>0</v>
      </c>
      <c r="WVV12" s="9">
        <f t="shared" si="252"/>
        <v>0</v>
      </c>
      <c r="WVW12" s="9">
        <f t="shared" si="252"/>
        <v>0</v>
      </c>
      <c r="WVX12" s="9">
        <f t="shared" si="252"/>
        <v>0</v>
      </c>
      <c r="WVY12" s="9">
        <f t="shared" si="252"/>
        <v>0</v>
      </c>
      <c r="WVZ12" s="9">
        <f t="shared" si="252"/>
        <v>0</v>
      </c>
      <c r="WWA12" s="9">
        <f t="shared" si="252"/>
        <v>0</v>
      </c>
      <c r="WWB12" s="9">
        <f t="shared" si="252"/>
        <v>0</v>
      </c>
      <c r="WWC12" s="9">
        <f t="shared" si="252"/>
        <v>0</v>
      </c>
      <c r="WWD12" s="9">
        <f t="shared" si="252"/>
        <v>0</v>
      </c>
      <c r="WWE12" s="9">
        <f t="shared" si="252"/>
        <v>0</v>
      </c>
      <c r="WWF12" s="9">
        <f t="shared" si="252"/>
        <v>0</v>
      </c>
      <c r="WWG12" s="9">
        <f t="shared" si="252"/>
        <v>0</v>
      </c>
      <c r="WWH12" s="9">
        <f t="shared" si="252"/>
        <v>0</v>
      </c>
      <c r="WWI12" s="9">
        <f t="shared" si="252"/>
        <v>0</v>
      </c>
      <c r="WWJ12" s="9">
        <f t="shared" si="252"/>
        <v>0</v>
      </c>
      <c r="WWK12" s="9">
        <f t="shared" si="252"/>
        <v>0</v>
      </c>
      <c r="WWL12" s="9">
        <f t="shared" si="252"/>
        <v>0</v>
      </c>
      <c r="WWM12" s="9">
        <f t="shared" si="252"/>
        <v>0</v>
      </c>
      <c r="WWN12" s="9">
        <f t="shared" si="252"/>
        <v>0</v>
      </c>
      <c r="WWO12" s="9">
        <f t="shared" si="252"/>
        <v>0</v>
      </c>
      <c r="WWP12" s="9">
        <f t="shared" si="252"/>
        <v>0</v>
      </c>
      <c r="WWQ12" s="9">
        <f t="shared" si="252"/>
        <v>0</v>
      </c>
      <c r="WWR12" s="9">
        <f t="shared" si="252"/>
        <v>0</v>
      </c>
      <c r="WWS12" s="9">
        <f t="shared" si="252"/>
        <v>0</v>
      </c>
      <c r="WWT12" s="9">
        <f t="shared" si="252"/>
        <v>0</v>
      </c>
      <c r="WWU12" s="9">
        <f t="shared" si="252"/>
        <v>0</v>
      </c>
      <c r="WWV12" s="9">
        <f t="shared" si="252"/>
        <v>0</v>
      </c>
      <c r="WWW12" s="9">
        <f t="shared" si="252"/>
        <v>0</v>
      </c>
      <c r="WWX12" s="9">
        <f t="shared" si="252"/>
        <v>0</v>
      </c>
      <c r="WWY12" s="9">
        <f t="shared" si="252"/>
        <v>0</v>
      </c>
      <c r="WWZ12" s="9">
        <f t="shared" si="252"/>
        <v>0</v>
      </c>
      <c r="WXA12" s="9">
        <f t="shared" si="252"/>
        <v>0</v>
      </c>
      <c r="WXB12" s="9">
        <f t="shared" si="252"/>
        <v>0</v>
      </c>
      <c r="WXC12" s="9">
        <f t="shared" si="252"/>
        <v>0</v>
      </c>
      <c r="WXD12" s="9">
        <f t="shared" si="252"/>
        <v>0</v>
      </c>
      <c r="WXE12" s="9">
        <f t="shared" si="252"/>
        <v>0</v>
      </c>
      <c r="WXF12" s="9">
        <f t="shared" si="252"/>
        <v>0</v>
      </c>
      <c r="WXG12" s="9">
        <f t="shared" si="252"/>
        <v>0</v>
      </c>
      <c r="WXH12" s="9">
        <f t="shared" si="252"/>
        <v>0</v>
      </c>
      <c r="WXI12" s="9">
        <f t="shared" si="252"/>
        <v>0</v>
      </c>
      <c r="WXJ12" s="9">
        <f t="shared" si="252"/>
        <v>0</v>
      </c>
      <c r="WXK12" s="9">
        <f t="shared" si="252"/>
        <v>0</v>
      </c>
      <c r="WXL12" s="9">
        <f t="shared" si="252"/>
        <v>0</v>
      </c>
      <c r="WXM12" s="9">
        <f t="shared" si="252"/>
        <v>0</v>
      </c>
      <c r="WXN12" s="9">
        <f t="shared" si="252"/>
        <v>0</v>
      </c>
      <c r="WXO12" s="9">
        <f t="shared" si="252"/>
        <v>0</v>
      </c>
      <c r="WXP12" s="9">
        <f t="shared" si="252"/>
        <v>0</v>
      </c>
      <c r="WXQ12" s="9">
        <f t="shared" si="252"/>
        <v>0</v>
      </c>
      <c r="WXR12" s="9">
        <f t="shared" si="252"/>
        <v>0</v>
      </c>
      <c r="WXS12" s="9">
        <f t="shared" si="252"/>
        <v>0</v>
      </c>
      <c r="WXT12" s="9">
        <f t="shared" si="252"/>
        <v>0</v>
      </c>
      <c r="WXU12" s="9">
        <f t="shared" si="252"/>
        <v>0</v>
      </c>
      <c r="WXV12" s="9">
        <f t="shared" si="252"/>
        <v>0</v>
      </c>
      <c r="WXW12" s="9">
        <f t="shared" si="252"/>
        <v>0</v>
      </c>
      <c r="WXX12" s="9">
        <f t="shared" si="252"/>
        <v>0</v>
      </c>
      <c r="WXY12" s="9">
        <f t="shared" si="252"/>
        <v>0</v>
      </c>
      <c r="WXZ12" s="9">
        <f t="shared" si="252"/>
        <v>0</v>
      </c>
      <c r="WYA12" s="9">
        <f t="shared" si="252"/>
        <v>0</v>
      </c>
      <c r="WYB12" s="9">
        <f t="shared" si="252"/>
        <v>0</v>
      </c>
      <c r="WYC12" s="9">
        <f t="shared" ref="WYC12:XAN12" si="253">SUM(WYC13:WYC289)</f>
        <v>0</v>
      </c>
      <c r="WYD12" s="9">
        <f t="shared" si="253"/>
        <v>0</v>
      </c>
      <c r="WYE12" s="9">
        <f t="shared" si="253"/>
        <v>0</v>
      </c>
      <c r="WYF12" s="9">
        <f t="shared" si="253"/>
        <v>0</v>
      </c>
      <c r="WYG12" s="9">
        <f t="shared" si="253"/>
        <v>0</v>
      </c>
      <c r="WYH12" s="9">
        <f t="shared" si="253"/>
        <v>0</v>
      </c>
      <c r="WYI12" s="9">
        <f t="shared" si="253"/>
        <v>0</v>
      </c>
      <c r="WYJ12" s="9">
        <f t="shared" si="253"/>
        <v>0</v>
      </c>
      <c r="WYK12" s="9">
        <f t="shared" si="253"/>
        <v>0</v>
      </c>
      <c r="WYL12" s="9">
        <f t="shared" si="253"/>
        <v>0</v>
      </c>
      <c r="WYM12" s="9">
        <f t="shared" si="253"/>
        <v>0</v>
      </c>
      <c r="WYN12" s="9">
        <f t="shared" si="253"/>
        <v>0</v>
      </c>
      <c r="WYO12" s="9">
        <f t="shared" si="253"/>
        <v>0</v>
      </c>
      <c r="WYP12" s="9">
        <f t="shared" si="253"/>
        <v>0</v>
      </c>
      <c r="WYQ12" s="9">
        <f t="shared" si="253"/>
        <v>0</v>
      </c>
      <c r="WYR12" s="9">
        <f t="shared" si="253"/>
        <v>0</v>
      </c>
      <c r="WYS12" s="9">
        <f t="shared" si="253"/>
        <v>0</v>
      </c>
      <c r="WYT12" s="9">
        <f t="shared" si="253"/>
        <v>0</v>
      </c>
      <c r="WYU12" s="9">
        <f t="shared" si="253"/>
        <v>0</v>
      </c>
      <c r="WYV12" s="9">
        <f t="shared" si="253"/>
        <v>0</v>
      </c>
      <c r="WYW12" s="9">
        <f t="shared" si="253"/>
        <v>0</v>
      </c>
      <c r="WYX12" s="9">
        <f t="shared" si="253"/>
        <v>0</v>
      </c>
      <c r="WYY12" s="9">
        <f t="shared" si="253"/>
        <v>0</v>
      </c>
      <c r="WYZ12" s="9">
        <f t="shared" si="253"/>
        <v>0</v>
      </c>
      <c r="WZA12" s="9">
        <f t="shared" si="253"/>
        <v>0</v>
      </c>
      <c r="WZB12" s="9">
        <f t="shared" si="253"/>
        <v>0</v>
      </c>
      <c r="WZC12" s="9">
        <f t="shared" si="253"/>
        <v>0</v>
      </c>
      <c r="WZD12" s="9">
        <f t="shared" si="253"/>
        <v>0</v>
      </c>
      <c r="WZE12" s="9">
        <f t="shared" si="253"/>
        <v>0</v>
      </c>
      <c r="WZF12" s="9">
        <f t="shared" si="253"/>
        <v>0</v>
      </c>
      <c r="WZG12" s="9">
        <f t="shared" si="253"/>
        <v>0</v>
      </c>
      <c r="WZH12" s="9">
        <f t="shared" si="253"/>
        <v>0</v>
      </c>
      <c r="WZI12" s="9">
        <f t="shared" si="253"/>
        <v>0</v>
      </c>
      <c r="WZJ12" s="9">
        <f t="shared" si="253"/>
        <v>0</v>
      </c>
      <c r="WZK12" s="9">
        <f t="shared" si="253"/>
        <v>0</v>
      </c>
      <c r="WZL12" s="9">
        <f t="shared" si="253"/>
        <v>0</v>
      </c>
      <c r="WZM12" s="9">
        <f t="shared" si="253"/>
        <v>0</v>
      </c>
      <c r="WZN12" s="9">
        <f t="shared" si="253"/>
        <v>0</v>
      </c>
      <c r="WZO12" s="9">
        <f t="shared" si="253"/>
        <v>0</v>
      </c>
      <c r="WZP12" s="9">
        <f t="shared" si="253"/>
        <v>0</v>
      </c>
      <c r="WZQ12" s="9">
        <f t="shared" si="253"/>
        <v>0</v>
      </c>
      <c r="WZR12" s="9">
        <f t="shared" si="253"/>
        <v>0</v>
      </c>
      <c r="WZS12" s="9">
        <f t="shared" si="253"/>
        <v>0</v>
      </c>
      <c r="WZT12" s="9">
        <f t="shared" si="253"/>
        <v>0</v>
      </c>
      <c r="WZU12" s="9">
        <f t="shared" si="253"/>
        <v>0</v>
      </c>
      <c r="WZV12" s="9">
        <f t="shared" si="253"/>
        <v>0</v>
      </c>
      <c r="WZW12" s="9">
        <f t="shared" si="253"/>
        <v>0</v>
      </c>
      <c r="WZX12" s="9">
        <f t="shared" si="253"/>
        <v>0</v>
      </c>
      <c r="WZY12" s="9">
        <f t="shared" si="253"/>
        <v>0</v>
      </c>
      <c r="WZZ12" s="9">
        <f t="shared" si="253"/>
        <v>0</v>
      </c>
      <c r="XAA12" s="9">
        <f t="shared" si="253"/>
        <v>0</v>
      </c>
      <c r="XAB12" s="9">
        <f t="shared" si="253"/>
        <v>0</v>
      </c>
      <c r="XAC12" s="9">
        <f t="shared" si="253"/>
        <v>0</v>
      </c>
      <c r="XAD12" s="9">
        <f t="shared" si="253"/>
        <v>0</v>
      </c>
      <c r="XAE12" s="9">
        <f t="shared" si="253"/>
        <v>0</v>
      </c>
      <c r="XAF12" s="9">
        <f t="shared" si="253"/>
        <v>0</v>
      </c>
      <c r="XAG12" s="9">
        <f t="shared" si="253"/>
        <v>0</v>
      </c>
      <c r="XAH12" s="9">
        <f t="shared" si="253"/>
        <v>0</v>
      </c>
      <c r="XAI12" s="9">
        <f t="shared" si="253"/>
        <v>0</v>
      </c>
      <c r="XAJ12" s="9">
        <f t="shared" si="253"/>
        <v>0</v>
      </c>
      <c r="XAK12" s="9">
        <f t="shared" si="253"/>
        <v>0</v>
      </c>
      <c r="XAL12" s="9">
        <f t="shared" si="253"/>
        <v>0</v>
      </c>
      <c r="XAM12" s="9">
        <f t="shared" si="253"/>
        <v>0</v>
      </c>
      <c r="XAN12" s="9">
        <f t="shared" si="253"/>
        <v>0</v>
      </c>
      <c r="XAO12" s="9">
        <f t="shared" ref="XAO12:XCZ12" si="254">SUM(XAO13:XAO289)</f>
        <v>0</v>
      </c>
      <c r="XAP12" s="9">
        <f t="shared" si="254"/>
        <v>0</v>
      </c>
      <c r="XAQ12" s="9">
        <f t="shared" si="254"/>
        <v>0</v>
      </c>
      <c r="XAR12" s="9">
        <f t="shared" si="254"/>
        <v>0</v>
      </c>
      <c r="XAS12" s="9">
        <f t="shared" si="254"/>
        <v>0</v>
      </c>
      <c r="XAT12" s="9">
        <f t="shared" si="254"/>
        <v>0</v>
      </c>
      <c r="XAU12" s="9">
        <f t="shared" si="254"/>
        <v>0</v>
      </c>
      <c r="XAV12" s="9">
        <f t="shared" si="254"/>
        <v>0</v>
      </c>
      <c r="XAW12" s="9">
        <f t="shared" si="254"/>
        <v>0</v>
      </c>
      <c r="XAX12" s="9">
        <f t="shared" si="254"/>
        <v>0</v>
      </c>
      <c r="XAY12" s="9">
        <f t="shared" si="254"/>
        <v>0</v>
      </c>
      <c r="XAZ12" s="9">
        <f t="shared" si="254"/>
        <v>0</v>
      </c>
      <c r="XBA12" s="9">
        <f t="shared" si="254"/>
        <v>0</v>
      </c>
      <c r="XBB12" s="9">
        <f t="shared" si="254"/>
        <v>0</v>
      </c>
      <c r="XBC12" s="9">
        <f t="shared" si="254"/>
        <v>0</v>
      </c>
      <c r="XBD12" s="9">
        <f t="shared" si="254"/>
        <v>0</v>
      </c>
      <c r="XBE12" s="9">
        <f t="shared" si="254"/>
        <v>0</v>
      </c>
      <c r="XBF12" s="9">
        <f t="shared" si="254"/>
        <v>0</v>
      </c>
      <c r="XBG12" s="9">
        <f t="shared" si="254"/>
        <v>0</v>
      </c>
      <c r="XBH12" s="9">
        <f t="shared" si="254"/>
        <v>0</v>
      </c>
      <c r="XBI12" s="9">
        <f t="shared" si="254"/>
        <v>0</v>
      </c>
      <c r="XBJ12" s="9">
        <f t="shared" si="254"/>
        <v>0</v>
      </c>
      <c r="XBK12" s="9">
        <f t="shared" si="254"/>
        <v>0</v>
      </c>
      <c r="XBL12" s="9">
        <f t="shared" si="254"/>
        <v>0</v>
      </c>
      <c r="XBM12" s="9">
        <f t="shared" si="254"/>
        <v>0</v>
      </c>
      <c r="XBN12" s="9">
        <f t="shared" si="254"/>
        <v>0</v>
      </c>
      <c r="XBO12" s="9">
        <f t="shared" si="254"/>
        <v>0</v>
      </c>
      <c r="XBP12" s="9">
        <f t="shared" si="254"/>
        <v>0</v>
      </c>
      <c r="XBQ12" s="9">
        <f t="shared" si="254"/>
        <v>0</v>
      </c>
      <c r="XBR12" s="9">
        <f t="shared" si="254"/>
        <v>0</v>
      </c>
      <c r="XBS12" s="9">
        <f t="shared" si="254"/>
        <v>0</v>
      </c>
      <c r="XBT12" s="9">
        <f t="shared" si="254"/>
        <v>0</v>
      </c>
      <c r="XBU12" s="9">
        <f t="shared" si="254"/>
        <v>0</v>
      </c>
      <c r="XBV12" s="9">
        <f t="shared" si="254"/>
        <v>0</v>
      </c>
      <c r="XBW12" s="9">
        <f t="shared" si="254"/>
        <v>0</v>
      </c>
      <c r="XBX12" s="9">
        <f t="shared" si="254"/>
        <v>0</v>
      </c>
      <c r="XBY12" s="9">
        <f t="shared" si="254"/>
        <v>0</v>
      </c>
      <c r="XBZ12" s="9">
        <f t="shared" si="254"/>
        <v>0</v>
      </c>
      <c r="XCA12" s="9">
        <f t="shared" si="254"/>
        <v>0</v>
      </c>
      <c r="XCB12" s="9">
        <f t="shared" si="254"/>
        <v>0</v>
      </c>
      <c r="XCC12" s="9">
        <f t="shared" si="254"/>
        <v>0</v>
      </c>
      <c r="XCD12" s="9">
        <f t="shared" si="254"/>
        <v>0</v>
      </c>
      <c r="XCE12" s="9">
        <f t="shared" si="254"/>
        <v>0</v>
      </c>
      <c r="XCF12" s="9">
        <f t="shared" si="254"/>
        <v>0</v>
      </c>
      <c r="XCG12" s="9">
        <f t="shared" si="254"/>
        <v>0</v>
      </c>
      <c r="XCH12" s="9">
        <f t="shared" si="254"/>
        <v>0</v>
      </c>
      <c r="XCI12" s="9">
        <f t="shared" si="254"/>
        <v>0</v>
      </c>
      <c r="XCJ12" s="9">
        <f t="shared" si="254"/>
        <v>0</v>
      </c>
      <c r="XCK12" s="9">
        <f t="shared" si="254"/>
        <v>0</v>
      </c>
      <c r="XCL12" s="9">
        <f t="shared" si="254"/>
        <v>0</v>
      </c>
      <c r="XCM12" s="9">
        <f t="shared" si="254"/>
        <v>0</v>
      </c>
      <c r="XCN12" s="9">
        <f t="shared" si="254"/>
        <v>0</v>
      </c>
      <c r="XCO12" s="9">
        <f t="shared" si="254"/>
        <v>0</v>
      </c>
      <c r="XCP12" s="9">
        <f t="shared" si="254"/>
        <v>0</v>
      </c>
      <c r="XCQ12" s="9">
        <f t="shared" si="254"/>
        <v>0</v>
      </c>
      <c r="XCR12" s="9">
        <f t="shared" si="254"/>
        <v>0</v>
      </c>
      <c r="XCS12" s="9">
        <f t="shared" si="254"/>
        <v>0</v>
      </c>
      <c r="XCT12" s="9">
        <f t="shared" si="254"/>
        <v>0</v>
      </c>
      <c r="XCU12" s="9">
        <f t="shared" si="254"/>
        <v>0</v>
      </c>
      <c r="XCV12" s="9">
        <f t="shared" si="254"/>
        <v>0</v>
      </c>
      <c r="XCW12" s="9">
        <f t="shared" si="254"/>
        <v>0</v>
      </c>
      <c r="XCX12" s="9">
        <f t="shared" si="254"/>
        <v>0</v>
      </c>
      <c r="XCY12" s="9">
        <f t="shared" si="254"/>
        <v>0</v>
      </c>
      <c r="XCZ12" s="9">
        <f t="shared" si="254"/>
        <v>0</v>
      </c>
      <c r="XDA12" s="9">
        <f t="shared" ref="XDA12:XFD12" si="255">SUM(XDA13:XDA289)</f>
        <v>0</v>
      </c>
      <c r="XDB12" s="9">
        <f t="shared" si="255"/>
        <v>0</v>
      </c>
      <c r="XDC12" s="9">
        <f t="shared" si="255"/>
        <v>0</v>
      </c>
      <c r="XDD12" s="9">
        <f t="shared" si="255"/>
        <v>0</v>
      </c>
      <c r="XDE12" s="9">
        <f t="shared" si="255"/>
        <v>0</v>
      </c>
      <c r="XDF12" s="9">
        <f t="shared" si="255"/>
        <v>0</v>
      </c>
      <c r="XDG12" s="9">
        <f t="shared" si="255"/>
        <v>0</v>
      </c>
      <c r="XDH12" s="9">
        <f t="shared" si="255"/>
        <v>0</v>
      </c>
      <c r="XDI12" s="9">
        <f t="shared" si="255"/>
        <v>0</v>
      </c>
      <c r="XDJ12" s="9">
        <f t="shared" si="255"/>
        <v>0</v>
      </c>
      <c r="XDK12" s="9">
        <f t="shared" si="255"/>
        <v>0</v>
      </c>
      <c r="XDL12" s="9">
        <f t="shared" si="255"/>
        <v>0</v>
      </c>
      <c r="XDM12" s="9">
        <f t="shared" si="255"/>
        <v>0</v>
      </c>
      <c r="XDN12" s="9">
        <f t="shared" si="255"/>
        <v>0</v>
      </c>
      <c r="XDO12" s="9">
        <f t="shared" si="255"/>
        <v>0</v>
      </c>
      <c r="XDP12" s="9">
        <f t="shared" si="255"/>
        <v>0</v>
      </c>
      <c r="XDQ12" s="9">
        <f t="shared" si="255"/>
        <v>0</v>
      </c>
      <c r="XDR12" s="9">
        <f t="shared" si="255"/>
        <v>0</v>
      </c>
      <c r="XDS12" s="9">
        <f t="shared" si="255"/>
        <v>0</v>
      </c>
      <c r="XDT12" s="9">
        <f t="shared" si="255"/>
        <v>0</v>
      </c>
      <c r="XDU12" s="9">
        <f t="shared" si="255"/>
        <v>0</v>
      </c>
      <c r="XDV12" s="9">
        <f t="shared" si="255"/>
        <v>0</v>
      </c>
      <c r="XDW12" s="9">
        <f t="shared" si="255"/>
        <v>0</v>
      </c>
      <c r="XDX12" s="9">
        <f t="shared" si="255"/>
        <v>0</v>
      </c>
      <c r="XDY12" s="9">
        <f t="shared" si="255"/>
        <v>0</v>
      </c>
      <c r="XDZ12" s="9">
        <f t="shared" si="255"/>
        <v>0</v>
      </c>
      <c r="XEA12" s="9">
        <f t="shared" si="255"/>
        <v>0</v>
      </c>
      <c r="XEB12" s="9">
        <f t="shared" si="255"/>
        <v>0</v>
      </c>
      <c r="XEC12" s="9">
        <f t="shared" si="255"/>
        <v>0</v>
      </c>
      <c r="XED12" s="9">
        <f t="shared" si="255"/>
        <v>0</v>
      </c>
      <c r="XEE12" s="9">
        <f t="shared" si="255"/>
        <v>0</v>
      </c>
      <c r="XEF12" s="9">
        <f t="shared" si="255"/>
        <v>0</v>
      </c>
      <c r="XEG12" s="9">
        <f t="shared" si="255"/>
        <v>0</v>
      </c>
      <c r="XEH12" s="9">
        <f t="shared" si="255"/>
        <v>0</v>
      </c>
      <c r="XEI12" s="9">
        <f t="shared" si="255"/>
        <v>0</v>
      </c>
      <c r="XEJ12" s="9">
        <f t="shared" si="255"/>
        <v>0</v>
      </c>
      <c r="XEK12" s="9">
        <f t="shared" si="255"/>
        <v>0</v>
      </c>
      <c r="XEL12" s="9">
        <f t="shared" si="255"/>
        <v>0</v>
      </c>
      <c r="XEM12" s="9">
        <f t="shared" si="255"/>
        <v>0</v>
      </c>
      <c r="XEN12" s="9">
        <f t="shared" si="255"/>
        <v>0</v>
      </c>
      <c r="XEO12" s="9">
        <f t="shared" si="255"/>
        <v>0</v>
      </c>
      <c r="XEP12" s="9">
        <f t="shared" si="255"/>
        <v>0</v>
      </c>
      <c r="XEQ12" s="9">
        <f t="shared" si="255"/>
        <v>0</v>
      </c>
      <c r="XER12" s="9">
        <f t="shared" si="255"/>
        <v>0</v>
      </c>
      <c r="XES12" s="9">
        <f t="shared" si="255"/>
        <v>0</v>
      </c>
      <c r="XET12" s="9">
        <f t="shared" si="255"/>
        <v>0</v>
      </c>
      <c r="XEU12" s="9">
        <f t="shared" si="255"/>
        <v>0</v>
      </c>
      <c r="XEV12" s="9">
        <f t="shared" si="255"/>
        <v>0</v>
      </c>
      <c r="XEW12" s="9">
        <f t="shared" si="255"/>
        <v>0</v>
      </c>
      <c r="XEX12" s="9">
        <f t="shared" si="255"/>
        <v>0</v>
      </c>
      <c r="XEY12" s="9">
        <f t="shared" si="255"/>
        <v>0</v>
      </c>
      <c r="XEZ12" s="9">
        <f t="shared" si="255"/>
        <v>0</v>
      </c>
      <c r="XFA12" s="9">
        <f t="shared" si="255"/>
        <v>0</v>
      </c>
      <c r="XFB12" s="9">
        <f t="shared" si="255"/>
        <v>0</v>
      </c>
      <c r="XFC12" s="9">
        <f t="shared" si="255"/>
        <v>0</v>
      </c>
      <c r="XFD12" s="9">
        <f t="shared" si="255"/>
        <v>0</v>
      </c>
    </row>
    <row r="13" spans="1:16384" ht="12.95" customHeight="1" x14ac:dyDescent="0.3">
      <c r="A13" s="29" t="s">
        <v>5</v>
      </c>
      <c r="B13" s="30">
        <v>14795946.322349954</v>
      </c>
      <c r="C13" s="30">
        <v>18698740.7647999</v>
      </c>
      <c r="D13" s="30">
        <v>13566855.375319988</v>
      </c>
      <c r="E13" s="30">
        <v>15936097.370199969</v>
      </c>
      <c r="F13" s="30">
        <v>4669937.9792100033</v>
      </c>
      <c r="G13" s="30">
        <v>5765711.602059965</v>
      </c>
      <c r="H13" s="6">
        <v>5552217.6497299997</v>
      </c>
    </row>
    <row r="14" spans="1:16384" ht="12.95" customHeight="1" x14ac:dyDescent="0.3">
      <c r="A14" s="29" t="s">
        <v>4</v>
      </c>
      <c r="B14" s="30">
        <v>14071256.264799956</v>
      </c>
      <c r="C14" s="30">
        <v>18839066.789319936</v>
      </c>
      <c r="D14" s="30">
        <v>15997650.081280047</v>
      </c>
      <c r="E14" s="30">
        <v>16464569.227830082</v>
      </c>
      <c r="F14" s="30">
        <v>5336991.0200700052</v>
      </c>
      <c r="G14" s="30">
        <v>5519966.5855800463</v>
      </c>
      <c r="H14" s="6">
        <v>1912366.1844600001</v>
      </c>
    </row>
    <row r="15" spans="1:16384" ht="12.95" customHeight="1" x14ac:dyDescent="0.3">
      <c r="A15" s="29" t="s">
        <v>208</v>
      </c>
      <c r="B15" s="30">
        <v>3800480.4219000051</v>
      </c>
      <c r="C15" s="30">
        <v>4174746.0708600059</v>
      </c>
      <c r="D15" s="30">
        <v>3090354.9651200022</v>
      </c>
      <c r="E15" s="30">
        <v>3245098.9870999972</v>
      </c>
      <c r="F15" s="30">
        <v>1063764.5930499993</v>
      </c>
      <c r="G15" s="30">
        <v>1068165.9968699992</v>
      </c>
      <c r="H15" s="6">
        <v>1304417.67004</v>
      </c>
    </row>
    <row r="16" spans="1:16384" ht="12.95" customHeight="1" x14ac:dyDescent="0.3">
      <c r="A16" s="29" t="s">
        <v>6</v>
      </c>
      <c r="B16" s="30">
        <v>3502317.0429200055</v>
      </c>
      <c r="C16" s="30">
        <v>5495149.5142899854</v>
      </c>
      <c r="D16" s="30">
        <v>4044885.3766199998</v>
      </c>
      <c r="E16" s="30">
        <v>3358750.0290399976</v>
      </c>
      <c r="F16" s="30">
        <v>1086353.6096200016</v>
      </c>
      <c r="G16" s="30">
        <v>1010838.6289499988</v>
      </c>
      <c r="H16" s="6">
        <v>1076227.23761</v>
      </c>
    </row>
    <row r="17" spans="1:8" ht="12.95" customHeight="1" x14ac:dyDescent="0.3">
      <c r="A17" s="29" t="s">
        <v>8</v>
      </c>
      <c r="B17" s="30">
        <v>2065175.573919988</v>
      </c>
      <c r="C17" s="30">
        <v>2352917.8682699939</v>
      </c>
      <c r="D17" s="30">
        <v>2347034.5500799958</v>
      </c>
      <c r="E17" s="30">
        <v>2159758.423840004</v>
      </c>
      <c r="F17" s="30">
        <v>712102.985879999</v>
      </c>
      <c r="G17" s="30">
        <v>712622.28662999894</v>
      </c>
      <c r="H17" s="6">
        <v>725201.60476999998</v>
      </c>
    </row>
    <row r="18" spans="1:8" ht="12.95" customHeight="1" x14ac:dyDescent="0.3">
      <c r="A18" s="29" t="s">
        <v>151</v>
      </c>
      <c r="B18" s="30">
        <v>1378396.263390003</v>
      </c>
      <c r="C18" s="30">
        <v>1720238.3704099993</v>
      </c>
      <c r="D18" s="30">
        <v>1408537.0458599981</v>
      </c>
      <c r="E18" s="30">
        <v>1529971.6568800006</v>
      </c>
      <c r="F18" s="30">
        <v>430906.13234999991</v>
      </c>
      <c r="G18" s="30">
        <v>569085.12146000215</v>
      </c>
      <c r="H18" s="6">
        <v>658494.30011000007</v>
      </c>
    </row>
    <row r="19" spans="1:8" ht="12.95" customHeight="1" x14ac:dyDescent="0.3">
      <c r="A19" s="29" t="s">
        <v>209</v>
      </c>
      <c r="B19" s="30">
        <v>1268938.351070001</v>
      </c>
      <c r="C19" s="30">
        <v>1435950.7118699944</v>
      </c>
      <c r="D19" s="30">
        <v>1360791.5031000059</v>
      </c>
      <c r="E19" s="30">
        <v>1452708.6037900033</v>
      </c>
      <c r="F19" s="30">
        <v>483798.1011599999</v>
      </c>
      <c r="G19" s="30">
        <v>531381.99830000021</v>
      </c>
      <c r="H19" s="6">
        <v>627197.24994000001</v>
      </c>
    </row>
    <row r="20" spans="1:8" ht="12.95" customHeight="1" x14ac:dyDescent="0.3">
      <c r="A20" s="29" t="s">
        <v>211</v>
      </c>
      <c r="B20" s="30">
        <v>1289324.0041100024</v>
      </c>
      <c r="C20" s="30">
        <v>1467678.9211099909</v>
      </c>
      <c r="D20" s="30">
        <v>1256349.3925400025</v>
      </c>
      <c r="E20" s="30">
        <v>1122849.8315700002</v>
      </c>
      <c r="F20" s="30">
        <v>344895.02952000085</v>
      </c>
      <c r="G20" s="30">
        <v>386002.9945299988</v>
      </c>
      <c r="H20" s="6">
        <v>578353.15321000002</v>
      </c>
    </row>
    <row r="21" spans="1:8" ht="12.95" customHeight="1" x14ac:dyDescent="0.3">
      <c r="A21" s="29" t="s">
        <v>210</v>
      </c>
      <c r="B21" s="30">
        <v>968890.37809999764</v>
      </c>
      <c r="C21" s="30">
        <v>1050974.0547500027</v>
      </c>
      <c r="D21" s="30">
        <v>856919.43288999877</v>
      </c>
      <c r="E21" s="30">
        <v>989041.30831999984</v>
      </c>
      <c r="F21" s="30">
        <v>305370.3521300006</v>
      </c>
      <c r="G21" s="30">
        <v>383953.12816000031</v>
      </c>
      <c r="H21" s="6">
        <v>567160.22016999999</v>
      </c>
    </row>
    <row r="22" spans="1:8" ht="12.95" customHeight="1" x14ac:dyDescent="0.3">
      <c r="A22" s="29" t="s">
        <v>13</v>
      </c>
      <c r="B22" s="30">
        <v>898762.173440004</v>
      </c>
      <c r="C22" s="30">
        <v>1235441.9519800011</v>
      </c>
      <c r="D22" s="30">
        <v>1109196.7246600019</v>
      </c>
      <c r="E22" s="30">
        <v>1089143.3260800033</v>
      </c>
      <c r="F22" s="30">
        <v>358546.09310999932</v>
      </c>
      <c r="G22" s="30">
        <v>373998.88281999755</v>
      </c>
      <c r="H22" s="6">
        <v>478981.23498000001</v>
      </c>
    </row>
    <row r="23" spans="1:8" ht="12.95" customHeight="1" x14ac:dyDescent="0.3">
      <c r="A23" s="29" t="s">
        <v>212</v>
      </c>
      <c r="B23" s="30">
        <v>976723.7385199999</v>
      </c>
      <c r="C23" s="30">
        <v>1176404.6705500023</v>
      </c>
      <c r="D23" s="30">
        <v>1049621.1880300038</v>
      </c>
      <c r="E23" s="30">
        <v>1040118.5029299996</v>
      </c>
      <c r="F23" s="30">
        <v>379072.03094999882</v>
      </c>
      <c r="G23" s="30">
        <v>368607.56123999966</v>
      </c>
      <c r="H23" s="6">
        <v>472237.36674999999</v>
      </c>
    </row>
    <row r="24" spans="1:8" ht="12.95" customHeight="1" x14ac:dyDescent="0.3">
      <c r="A24" s="29" t="s">
        <v>33</v>
      </c>
      <c r="B24" s="30">
        <v>916167.59338000196</v>
      </c>
      <c r="C24" s="30">
        <v>1065372.5812000008</v>
      </c>
      <c r="D24" s="30">
        <v>824266.05133000098</v>
      </c>
      <c r="E24" s="30">
        <v>1005685.5306999997</v>
      </c>
      <c r="F24" s="30">
        <v>321698.48001000006</v>
      </c>
      <c r="G24" s="30">
        <v>353002.2934400001</v>
      </c>
      <c r="H24" s="6">
        <v>390470.16966000001</v>
      </c>
    </row>
    <row r="25" spans="1:8" ht="12.95" customHeight="1" x14ac:dyDescent="0.3">
      <c r="A25" s="29" t="s">
        <v>213</v>
      </c>
      <c r="B25" s="30">
        <v>856246.61462000012</v>
      </c>
      <c r="C25" s="30">
        <v>1021320.5288200012</v>
      </c>
      <c r="D25" s="30">
        <v>794096.65945999918</v>
      </c>
      <c r="E25" s="30">
        <v>872677.88195000042</v>
      </c>
      <c r="F25" s="30">
        <v>260060.05819999997</v>
      </c>
      <c r="G25" s="30">
        <v>328913.44791999983</v>
      </c>
      <c r="H25" s="6">
        <v>380114.58239</v>
      </c>
    </row>
    <row r="26" spans="1:8" ht="12.95" customHeight="1" x14ac:dyDescent="0.3">
      <c r="A26" s="29" t="s">
        <v>14</v>
      </c>
      <c r="B26" s="30">
        <v>1473706.5227700006</v>
      </c>
      <c r="C26" s="30">
        <v>2458730.2008599988</v>
      </c>
      <c r="D26" s="30">
        <v>2073668.9968199984</v>
      </c>
      <c r="E26" s="30">
        <v>1193997.5373400042</v>
      </c>
      <c r="F26" s="30">
        <v>563019.95763999945</v>
      </c>
      <c r="G26" s="30">
        <v>319367.94763000048</v>
      </c>
      <c r="H26" s="6">
        <v>349562.72687000001</v>
      </c>
    </row>
    <row r="27" spans="1:8" ht="12.95" customHeight="1" x14ac:dyDescent="0.3">
      <c r="A27" s="29" t="s">
        <v>12</v>
      </c>
      <c r="B27" s="30">
        <v>751674.54376000119</v>
      </c>
      <c r="C27" s="30">
        <v>977190.13837999897</v>
      </c>
      <c r="D27" s="30">
        <v>739127.16446</v>
      </c>
      <c r="E27" s="30">
        <v>840750.97059999907</v>
      </c>
      <c r="F27" s="30">
        <v>263050.19219999993</v>
      </c>
      <c r="G27" s="30">
        <v>299967.69398999988</v>
      </c>
      <c r="H27" s="6">
        <v>339255.03213000001</v>
      </c>
    </row>
    <row r="28" spans="1:8" ht="12.95" customHeight="1" x14ac:dyDescent="0.3">
      <c r="A28" s="29" t="s">
        <v>11</v>
      </c>
      <c r="B28" s="30">
        <v>1300385.7902299988</v>
      </c>
      <c r="C28" s="30">
        <v>1640514.7040300008</v>
      </c>
      <c r="D28" s="30">
        <v>1410647.1450500004</v>
      </c>
      <c r="E28" s="30">
        <v>943267.58350999886</v>
      </c>
      <c r="F28" s="30">
        <v>349168.35316000041</v>
      </c>
      <c r="G28" s="30">
        <v>287442.1503500003</v>
      </c>
      <c r="H28" s="6">
        <v>317104.14186000003</v>
      </c>
    </row>
    <row r="29" spans="1:8" ht="12.95" customHeight="1" x14ac:dyDescent="0.3">
      <c r="A29" s="29" t="s">
        <v>10</v>
      </c>
      <c r="B29" s="30">
        <v>830280.51574000029</v>
      </c>
      <c r="C29" s="30">
        <v>941366.29099999915</v>
      </c>
      <c r="D29" s="30">
        <v>760314.48239999812</v>
      </c>
      <c r="E29" s="30">
        <v>802164.79976000194</v>
      </c>
      <c r="F29" s="30">
        <v>254352.22711999997</v>
      </c>
      <c r="G29" s="30">
        <v>273686.63106000022</v>
      </c>
      <c r="H29" s="6">
        <v>305111.60149000003</v>
      </c>
    </row>
    <row r="30" spans="1:8" ht="12.95" customHeight="1" x14ac:dyDescent="0.3">
      <c r="A30" s="29" t="s">
        <v>16</v>
      </c>
      <c r="B30" s="30">
        <v>269051.35232999991</v>
      </c>
      <c r="C30" s="30">
        <v>252714.71892000004</v>
      </c>
      <c r="D30" s="30">
        <v>98147.31213999998</v>
      </c>
      <c r="E30" s="30">
        <v>247616.27691999997</v>
      </c>
      <c r="F30" s="30">
        <v>31923.454199999993</v>
      </c>
      <c r="G30" s="30">
        <v>245257.80499999996</v>
      </c>
      <c r="H30" s="6">
        <v>277611.86187999998</v>
      </c>
    </row>
    <row r="31" spans="1:8" ht="12.95" customHeight="1" x14ac:dyDescent="0.3">
      <c r="A31" s="29" t="s">
        <v>216</v>
      </c>
      <c r="B31" s="30">
        <v>434782.21212999953</v>
      </c>
      <c r="C31" s="30">
        <v>643954.92388000176</v>
      </c>
      <c r="D31" s="30">
        <v>580204.939390001</v>
      </c>
      <c r="E31" s="30">
        <v>533361.74802999874</v>
      </c>
      <c r="F31" s="30">
        <v>148084.62717000017</v>
      </c>
      <c r="G31" s="30">
        <v>234043.1817200004</v>
      </c>
      <c r="H31" s="6">
        <v>217768.14019000001</v>
      </c>
    </row>
    <row r="32" spans="1:8" ht="12.95" customHeight="1" x14ac:dyDescent="0.3">
      <c r="A32" s="29" t="s">
        <v>214</v>
      </c>
      <c r="B32" s="30">
        <v>218492.28656999994</v>
      </c>
      <c r="C32" s="30">
        <v>437440.15139000007</v>
      </c>
      <c r="D32" s="30">
        <v>524808.72237000009</v>
      </c>
      <c r="E32" s="30">
        <v>445277.11104000005</v>
      </c>
      <c r="F32" s="30">
        <v>117875.24128000002</v>
      </c>
      <c r="G32" s="30">
        <v>193035.01199999999</v>
      </c>
      <c r="H32" s="6">
        <v>212170.07949</v>
      </c>
    </row>
    <row r="33" spans="1:8" ht="12.95" customHeight="1" x14ac:dyDescent="0.3">
      <c r="A33" s="29" t="s">
        <v>161</v>
      </c>
      <c r="B33" s="30">
        <v>420799.11026000034</v>
      </c>
      <c r="C33" s="30">
        <v>398163.21914999926</v>
      </c>
      <c r="D33" s="30">
        <v>447154.4304500001</v>
      </c>
      <c r="E33" s="30">
        <v>461805.84086999914</v>
      </c>
      <c r="F33" s="30">
        <v>164730.76462000021</v>
      </c>
      <c r="G33" s="30">
        <v>184894.25328000009</v>
      </c>
      <c r="H33" s="6">
        <v>180718.71696000002</v>
      </c>
    </row>
    <row r="34" spans="1:8" ht="12.95" customHeight="1" x14ac:dyDescent="0.3">
      <c r="A34" s="29" t="s">
        <v>18</v>
      </c>
      <c r="B34" s="30">
        <v>373073.77820999961</v>
      </c>
      <c r="C34" s="30">
        <v>476975.83901999961</v>
      </c>
      <c r="D34" s="30">
        <v>323897.14073000062</v>
      </c>
      <c r="E34" s="30">
        <v>425150.94635999959</v>
      </c>
      <c r="F34" s="30">
        <v>128668.29826999981</v>
      </c>
      <c r="G34" s="30">
        <v>175201.94930999991</v>
      </c>
      <c r="H34" s="6">
        <v>161930.09638999999</v>
      </c>
    </row>
    <row r="35" spans="1:8" ht="12.95" customHeight="1" x14ac:dyDescent="0.3">
      <c r="A35" s="29" t="s">
        <v>15</v>
      </c>
      <c r="B35" s="30">
        <v>511392.46628999809</v>
      </c>
      <c r="C35" s="30">
        <v>888501.54293000069</v>
      </c>
      <c r="D35" s="30">
        <v>704647.58929999731</v>
      </c>
      <c r="E35" s="30">
        <v>553057.77562999935</v>
      </c>
      <c r="F35" s="30">
        <v>137023.55315000008</v>
      </c>
      <c r="G35" s="30">
        <v>168523.65120000028</v>
      </c>
      <c r="H35" s="6">
        <v>150123.16649</v>
      </c>
    </row>
    <row r="36" spans="1:8" ht="12.95" customHeight="1" x14ac:dyDescent="0.3">
      <c r="A36" s="29" t="s">
        <v>217</v>
      </c>
      <c r="B36" s="30">
        <v>488712.43510999921</v>
      </c>
      <c r="C36" s="30">
        <v>545031.29805999959</v>
      </c>
      <c r="D36" s="30">
        <v>606930.31837000011</v>
      </c>
      <c r="E36" s="30">
        <v>470133.33466999745</v>
      </c>
      <c r="F36" s="30">
        <v>124104.12044000055</v>
      </c>
      <c r="G36" s="30">
        <v>146163.58504000015</v>
      </c>
      <c r="H36" s="6">
        <v>144423.35384</v>
      </c>
    </row>
    <row r="37" spans="1:8" ht="12.95" customHeight="1" x14ac:dyDescent="0.3">
      <c r="A37" s="29" t="s">
        <v>21</v>
      </c>
      <c r="B37" s="30">
        <v>361842.59521000047</v>
      </c>
      <c r="C37" s="30">
        <v>410870.10805000016</v>
      </c>
      <c r="D37" s="30">
        <v>256994.98084000003</v>
      </c>
      <c r="E37" s="30">
        <v>342417.83960999979</v>
      </c>
      <c r="F37" s="30">
        <v>105151.85052000005</v>
      </c>
      <c r="G37" s="30">
        <v>117808.42128999981</v>
      </c>
      <c r="H37" s="6">
        <v>143776.13256999999</v>
      </c>
    </row>
    <row r="38" spans="1:8" ht="12.95" customHeight="1" x14ac:dyDescent="0.3">
      <c r="A38" s="29" t="s">
        <v>215</v>
      </c>
      <c r="B38" s="30">
        <v>519328.69600000023</v>
      </c>
      <c r="C38" s="30">
        <v>538512.68243000098</v>
      </c>
      <c r="D38" s="30">
        <v>376759.16838999925</v>
      </c>
      <c r="E38" s="30">
        <v>365563.22458000027</v>
      </c>
      <c r="F38" s="30">
        <v>123257.51745999989</v>
      </c>
      <c r="G38" s="30">
        <v>115774.90075000009</v>
      </c>
      <c r="H38" s="6">
        <v>128452.19124</v>
      </c>
    </row>
    <row r="39" spans="1:8" ht="12.95" customHeight="1" x14ac:dyDescent="0.3">
      <c r="A39" s="29" t="s">
        <v>27</v>
      </c>
      <c r="B39" s="30">
        <v>206385.60356000002</v>
      </c>
      <c r="C39" s="30">
        <v>256670.48128999997</v>
      </c>
      <c r="D39" s="30">
        <v>325690.92326999997</v>
      </c>
      <c r="E39" s="30">
        <v>323288.19576999999</v>
      </c>
      <c r="F39" s="30">
        <v>93518.180279999855</v>
      </c>
      <c r="G39" s="30">
        <v>108004.42844</v>
      </c>
      <c r="H39" s="6">
        <v>107249.84849999999</v>
      </c>
    </row>
    <row r="40" spans="1:8" ht="12.95" customHeight="1" x14ac:dyDescent="0.3">
      <c r="A40" s="29" t="s">
        <v>24</v>
      </c>
      <c r="B40" s="30">
        <v>533615.77997000027</v>
      </c>
      <c r="C40" s="30">
        <v>451569.18442999962</v>
      </c>
      <c r="D40" s="30">
        <v>325758.2949300005</v>
      </c>
      <c r="E40" s="30">
        <v>309862.97108000022</v>
      </c>
      <c r="F40" s="30">
        <v>98737.402190000052</v>
      </c>
      <c r="G40" s="30">
        <v>92175.491919999986</v>
      </c>
      <c r="H40" s="6">
        <v>104843.77609</v>
      </c>
    </row>
    <row r="41" spans="1:8" ht="12.95" customHeight="1" x14ac:dyDescent="0.3">
      <c r="A41" s="29" t="s">
        <v>23</v>
      </c>
      <c r="B41" s="30">
        <v>523866.22224000038</v>
      </c>
      <c r="C41" s="30">
        <v>556754.17944000068</v>
      </c>
      <c r="D41" s="30">
        <v>458150.91120999982</v>
      </c>
      <c r="E41" s="30">
        <v>445932.36315000022</v>
      </c>
      <c r="F41" s="30">
        <v>133310.14121000003</v>
      </c>
      <c r="G41" s="30">
        <v>89173.258530000006</v>
      </c>
      <c r="H41" s="6">
        <v>102761.35386</v>
      </c>
    </row>
    <row r="42" spans="1:8" ht="12.95" customHeight="1" x14ac:dyDescent="0.3">
      <c r="A42" s="29" t="s">
        <v>218</v>
      </c>
      <c r="B42" s="30">
        <v>463438.83794999821</v>
      </c>
      <c r="C42" s="30">
        <v>450163.0801400012</v>
      </c>
      <c r="D42" s="30">
        <v>256194.26696999982</v>
      </c>
      <c r="E42" s="30">
        <v>296136.19984000077</v>
      </c>
      <c r="F42" s="30">
        <v>86849.809420000252</v>
      </c>
      <c r="G42" s="30">
        <v>83600.019859999898</v>
      </c>
      <c r="H42" s="6">
        <v>75359.070959999997</v>
      </c>
    </row>
    <row r="43" spans="1:8" ht="12.95" customHeight="1" x14ac:dyDescent="0.3">
      <c r="A43" s="29" t="s">
        <v>22</v>
      </c>
      <c r="B43" s="30">
        <v>188159.27783999997</v>
      </c>
      <c r="C43" s="30">
        <v>227459.43622000073</v>
      </c>
      <c r="D43" s="30">
        <v>278251.71784999961</v>
      </c>
      <c r="E43" s="30">
        <v>228105.17263000039</v>
      </c>
      <c r="F43" s="30">
        <v>88166.745449999973</v>
      </c>
      <c r="G43" s="30">
        <v>82999.31424000024</v>
      </c>
      <c r="H43" s="6">
        <v>73247.272200000007</v>
      </c>
    </row>
    <row r="44" spans="1:8" ht="12.95" customHeight="1" x14ac:dyDescent="0.3">
      <c r="A44" s="29" t="s">
        <v>36</v>
      </c>
      <c r="B44" s="30">
        <v>111650.89770000005</v>
      </c>
      <c r="C44" s="30">
        <v>142275.57303999978</v>
      </c>
      <c r="D44" s="30">
        <v>166085.81821999999</v>
      </c>
      <c r="E44" s="30">
        <v>207627.18326000022</v>
      </c>
      <c r="F44" s="30">
        <v>71584.978990000076</v>
      </c>
      <c r="G44" s="30">
        <v>74770.089169999934</v>
      </c>
      <c r="H44" s="6">
        <v>71828.574120000005</v>
      </c>
    </row>
    <row r="45" spans="1:8" ht="12.95" customHeight="1" x14ac:dyDescent="0.3">
      <c r="A45" s="29" t="s">
        <v>17</v>
      </c>
      <c r="B45" s="30">
        <v>138539.08639999994</v>
      </c>
      <c r="C45" s="30">
        <v>239514.34944999995</v>
      </c>
      <c r="D45" s="30">
        <v>164506.91779000006</v>
      </c>
      <c r="E45" s="30">
        <v>152733.23835000015</v>
      </c>
      <c r="F45" s="30">
        <v>58802.393419999964</v>
      </c>
      <c r="G45" s="30">
        <v>68859.259360000055</v>
      </c>
      <c r="H45" s="6">
        <v>71298.843959999998</v>
      </c>
    </row>
    <row r="46" spans="1:8" ht="12.95" customHeight="1" x14ac:dyDescent="0.3">
      <c r="A46" s="29" t="s">
        <v>20</v>
      </c>
      <c r="B46" s="30">
        <v>255260.00396999976</v>
      </c>
      <c r="C46" s="30">
        <v>244583.38212000008</v>
      </c>
      <c r="D46" s="30">
        <v>175485.97596000013</v>
      </c>
      <c r="E46" s="30">
        <v>200873.89491999964</v>
      </c>
      <c r="F46" s="30">
        <v>63266.53652000006</v>
      </c>
      <c r="G46" s="30">
        <v>67744.453149999972</v>
      </c>
      <c r="H46" s="6">
        <v>70296.702510000003</v>
      </c>
    </row>
    <row r="47" spans="1:8" ht="12.95" customHeight="1" x14ac:dyDescent="0.3">
      <c r="A47" s="29" t="s">
        <v>220</v>
      </c>
      <c r="B47" s="30">
        <v>87276.546419999882</v>
      </c>
      <c r="C47" s="30">
        <v>111235.85318999991</v>
      </c>
      <c r="D47" s="30">
        <v>121676.71070000013</v>
      </c>
      <c r="E47" s="30">
        <v>124381.08727999995</v>
      </c>
      <c r="F47" s="30">
        <v>30554.515049999991</v>
      </c>
      <c r="G47" s="30">
        <v>61510.144310000018</v>
      </c>
      <c r="H47" s="6">
        <v>69038.862269999998</v>
      </c>
    </row>
    <row r="48" spans="1:8" ht="12.95" customHeight="1" x14ac:dyDescent="0.3">
      <c r="A48" s="29" t="s">
        <v>219</v>
      </c>
      <c r="B48" s="30">
        <v>153.25401000000002</v>
      </c>
      <c r="C48" s="30">
        <v>166.76751000000002</v>
      </c>
      <c r="D48" s="30">
        <v>17609.730899999999</v>
      </c>
      <c r="E48" s="30">
        <v>137386.28466</v>
      </c>
      <c r="F48" s="30">
        <v>41345.582439999998</v>
      </c>
      <c r="G48" s="30">
        <v>60602.137009999999</v>
      </c>
      <c r="H48" s="6">
        <v>68096.299819999986</v>
      </c>
    </row>
    <row r="49" spans="1:8" ht="12.95" customHeight="1" x14ac:dyDescent="0.3">
      <c r="A49" s="29" t="s">
        <v>222</v>
      </c>
      <c r="B49" s="30">
        <v>33362.367149999998</v>
      </c>
      <c r="C49" s="30">
        <v>38796.595099999999</v>
      </c>
      <c r="D49" s="30">
        <v>33324.339760000003</v>
      </c>
      <c r="E49" s="30">
        <v>60471.054840000004</v>
      </c>
      <c r="F49" s="30">
        <v>13334.860350000001</v>
      </c>
      <c r="G49" s="30">
        <v>57282.184270000012</v>
      </c>
      <c r="H49" s="6">
        <v>67411.413220000002</v>
      </c>
    </row>
    <row r="50" spans="1:8" ht="12.95" customHeight="1" x14ac:dyDescent="0.3">
      <c r="A50" s="29" t="s">
        <v>25</v>
      </c>
      <c r="B50" s="30">
        <v>150298.07765999992</v>
      </c>
      <c r="C50" s="30">
        <v>165490.76441000029</v>
      </c>
      <c r="D50" s="30">
        <v>179373.36844000014</v>
      </c>
      <c r="E50" s="30">
        <v>193678.50250999964</v>
      </c>
      <c r="F50" s="30">
        <v>70818.047989999948</v>
      </c>
      <c r="G50" s="30">
        <v>55044.877969999958</v>
      </c>
      <c r="H50" s="6">
        <v>64028.166969999998</v>
      </c>
    </row>
    <row r="51" spans="1:8" ht="12.95" customHeight="1" x14ac:dyDescent="0.3">
      <c r="A51" s="29" t="s">
        <v>28</v>
      </c>
      <c r="B51" s="30">
        <v>120382.10707000007</v>
      </c>
      <c r="C51" s="30">
        <v>151625.78666999991</v>
      </c>
      <c r="D51" s="30">
        <v>184018.07537000006</v>
      </c>
      <c r="E51" s="30">
        <v>213247.9749399999</v>
      </c>
      <c r="F51" s="30">
        <v>83904.29747000002</v>
      </c>
      <c r="G51" s="30">
        <v>51686.042450000008</v>
      </c>
      <c r="H51" s="6">
        <v>55412.390930000001</v>
      </c>
    </row>
    <row r="52" spans="1:8" ht="12.95" customHeight="1" x14ac:dyDescent="0.3">
      <c r="A52" s="29" t="s">
        <v>31</v>
      </c>
      <c r="B52" s="30">
        <v>154898.17456999997</v>
      </c>
      <c r="C52" s="30">
        <v>172144.45237000004</v>
      </c>
      <c r="D52" s="30">
        <v>187916.84256999989</v>
      </c>
      <c r="E52" s="30">
        <v>203747.98677000005</v>
      </c>
      <c r="F52" s="30">
        <v>76163.529240000076</v>
      </c>
      <c r="G52" s="30">
        <v>44740.565779999946</v>
      </c>
      <c r="H52" s="6">
        <v>53291.158859999996</v>
      </c>
    </row>
    <row r="53" spans="1:8" ht="12.95" customHeight="1" x14ac:dyDescent="0.3">
      <c r="A53" s="29" t="s">
        <v>7</v>
      </c>
      <c r="B53" s="30">
        <v>69377.607980000001</v>
      </c>
      <c r="C53" s="30">
        <v>108273.78046000008</v>
      </c>
      <c r="D53" s="30">
        <v>130891.60438999996</v>
      </c>
      <c r="E53" s="30">
        <v>134099.91382000002</v>
      </c>
      <c r="F53" s="30">
        <v>46997.771050000003</v>
      </c>
      <c r="G53" s="30">
        <v>39246.448479999992</v>
      </c>
      <c r="H53" s="6">
        <v>51339.381630000003</v>
      </c>
    </row>
    <row r="54" spans="1:8" ht="12.95" customHeight="1" x14ac:dyDescent="0.3">
      <c r="A54" s="29" t="s">
        <v>63</v>
      </c>
      <c r="B54" s="30">
        <v>87531.572959999976</v>
      </c>
      <c r="C54" s="30">
        <v>117062.01572999996</v>
      </c>
      <c r="D54" s="30">
        <v>104245.17197</v>
      </c>
      <c r="E54" s="30">
        <v>102732.19126999998</v>
      </c>
      <c r="F54" s="30">
        <v>31025.836769999987</v>
      </c>
      <c r="G54" s="30">
        <v>35337.142339999977</v>
      </c>
      <c r="H54" s="6">
        <v>49708.285710000004</v>
      </c>
    </row>
    <row r="55" spans="1:8" ht="12.95" customHeight="1" x14ac:dyDescent="0.3">
      <c r="A55" s="29" t="s">
        <v>9</v>
      </c>
      <c r="B55" s="30">
        <v>325219.14172999974</v>
      </c>
      <c r="C55" s="30">
        <v>509518.83628999977</v>
      </c>
      <c r="D55" s="30">
        <v>182630.57896999983</v>
      </c>
      <c r="E55" s="30">
        <v>154333.99448999998</v>
      </c>
      <c r="F55" s="30">
        <v>57340.524239999962</v>
      </c>
      <c r="G55" s="30">
        <v>32703.26070000001</v>
      </c>
      <c r="H55" s="6">
        <v>49258.29045</v>
      </c>
    </row>
    <row r="56" spans="1:8" ht="12.95" customHeight="1" x14ac:dyDescent="0.3">
      <c r="A56" s="29" t="s">
        <v>42</v>
      </c>
      <c r="B56" s="30">
        <v>91390.526019999947</v>
      </c>
      <c r="C56" s="30">
        <v>87385.340429999895</v>
      </c>
      <c r="D56" s="30">
        <v>86319.670160000038</v>
      </c>
      <c r="E56" s="30">
        <v>86752.175479999802</v>
      </c>
      <c r="F56" s="30">
        <v>25895.314090000018</v>
      </c>
      <c r="G56" s="30">
        <v>31628.105379999983</v>
      </c>
      <c r="H56" s="6">
        <v>47888.405350000001</v>
      </c>
    </row>
    <row r="57" spans="1:8" ht="12.95" customHeight="1" x14ac:dyDescent="0.3">
      <c r="A57" s="29" t="s">
        <v>34</v>
      </c>
      <c r="B57" s="30">
        <v>87336.484989999954</v>
      </c>
      <c r="C57" s="30">
        <v>100466.38850999996</v>
      </c>
      <c r="D57" s="30">
        <v>103264.05003999996</v>
      </c>
      <c r="E57" s="30">
        <v>111333.31113000006</v>
      </c>
      <c r="F57" s="30">
        <v>39981.53030999998</v>
      </c>
      <c r="G57" s="30">
        <v>31618.413830000009</v>
      </c>
      <c r="H57" s="6">
        <v>40052.803890000003</v>
      </c>
    </row>
    <row r="58" spans="1:8" ht="12.95" customHeight="1" x14ac:dyDescent="0.3">
      <c r="A58" s="29" t="s">
        <v>45</v>
      </c>
      <c r="B58" s="30">
        <v>45775.394170000014</v>
      </c>
      <c r="C58" s="30">
        <v>58343.281299999995</v>
      </c>
      <c r="D58" s="30">
        <v>84800.372830000138</v>
      </c>
      <c r="E58" s="30">
        <v>62507.28643</v>
      </c>
      <c r="F58" s="30">
        <v>26837.886390000007</v>
      </c>
      <c r="G58" s="30">
        <v>30959.540720000001</v>
      </c>
      <c r="H58" s="6">
        <v>39597.423149999995</v>
      </c>
    </row>
    <row r="59" spans="1:8" ht="12.95" customHeight="1" x14ac:dyDescent="0.3">
      <c r="A59" s="29" t="s">
        <v>223</v>
      </c>
      <c r="B59" s="30">
        <v>64315.768330000006</v>
      </c>
      <c r="C59" s="30">
        <v>81909.374530000016</v>
      </c>
      <c r="D59" s="30">
        <v>74563.169449999987</v>
      </c>
      <c r="E59" s="30">
        <v>77940.112210000036</v>
      </c>
      <c r="F59" s="30">
        <v>29779.981889999992</v>
      </c>
      <c r="G59" s="30">
        <v>29778.500429999993</v>
      </c>
      <c r="H59" s="6">
        <v>38421.84289</v>
      </c>
    </row>
    <row r="60" spans="1:8" ht="12.95" customHeight="1" x14ac:dyDescent="0.3">
      <c r="A60" s="29" t="s">
        <v>30</v>
      </c>
      <c r="B60" s="30">
        <v>147075.90616000019</v>
      </c>
      <c r="C60" s="30">
        <v>155207.60119000022</v>
      </c>
      <c r="D60" s="30">
        <v>142324.24122999975</v>
      </c>
      <c r="E60" s="30">
        <v>142853.3340399999</v>
      </c>
      <c r="F60" s="30">
        <v>50451.208700000032</v>
      </c>
      <c r="G60" s="30">
        <v>29171.072270000026</v>
      </c>
      <c r="H60" s="6">
        <v>38399.959369999997</v>
      </c>
    </row>
    <row r="61" spans="1:8" ht="12.95" customHeight="1" x14ac:dyDescent="0.3">
      <c r="A61" s="29" t="s">
        <v>221</v>
      </c>
      <c r="B61" s="30">
        <v>59124.835330000002</v>
      </c>
      <c r="C61" s="30">
        <v>65145.219480000073</v>
      </c>
      <c r="D61" s="30">
        <v>44007.045769999997</v>
      </c>
      <c r="E61" s="30">
        <v>74338.876440000051</v>
      </c>
      <c r="F61" s="30">
        <v>21886.009080000007</v>
      </c>
      <c r="G61" s="30">
        <v>28933.457260000006</v>
      </c>
      <c r="H61" s="6">
        <v>38120.064810000003</v>
      </c>
    </row>
    <row r="62" spans="1:8" ht="12.95" customHeight="1" x14ac:dyDescent="0.3">
      <c r="A62" s="29" t="s">
        <v>35</v>
      </c>
      <c r="B62" s="30">
        <v>101803.00864000006</v>
      </c>
      <c r="C62" s="30">
        <v>98543.254889999967</v>
      </c>
      <c r="D62" s="30">
        <v>84538.819820000048</v>
      </c>
      <c r="E62" s="30">
        <v>111569.26066999996</v>
      </c>
      <c r="F62" s="30">
        <v>44891.244729999984</v>
      </c>
      <c r="G62" s="30">
        <v>28153.162909999999</v>
      </c>
      <c r="H62" s="6">
        <v>37492.600460000001</v>
      </c>
    </row>
    <row r="63" spans="1:8" ht="12.95" customHeight="1" x14ac:dyDescent="0.3">
      <c r="A63" s="29" t="s">
        <v>19</v>
      </c>
      <c r="B63" s="30">
        <v>111010.86842</v>
      </c>
      <c r="C63" s="30">
        <v>175524.15028000029</v>
      </c>
      <c r="D63" s="30">
        <v>95327.082509999964</v>
      </c>
      <c r="E63" s="30">
        <v>101957.6641299999</v>
      </c>
      <c r="F63" s="30">
        <v>30410.118770000012</v>
      </c>
      <c r="G63" s="30">
        <v>27402.390739999992</v>
      </c>
      <c r="H63" s="6">
        <v>34846.571149999996</v>
      </c>
    </row>
    <row r="64" spans="1:8" ht="12.95" customHeight="1" x14ac:dyDescent="0.3">
      <c r="A64" s="29" t="s">
        <v>43</v>
      </c>
      <c r="B64" s="30">
        <v>162920.4463800001</v>
      </c>
      <c r="C64" s="30">
        <v>147966.24013000002</v>
      </c>
      <c r="D64" s="30">
        <v>115596.48007000001</v>
      </c>
      <c r="E64" s="30">
        <v>90860.790260000053</v>
      </c>
      <c r="F64" s="30">
        <v>22521.103690000022</v>
      </c>
      <c r="G64" s="30">
        <v>25888.082159999998</v>
      </c>
      <c r="H64" s="6">
        <v>32307.781729999999</v>
      </c>
    </row>
    <row r="65" spans="1:8" ht="12.95" customHeight="1" x14ac:dyDescent="0.3">
      <c r="A65" s="29" t="s">
        <v>47</v>
      </c>
      <c r="B65" s="30">
        <v>21255.948579999993</v>
      </c>
      <c r="C65" s="30">
        <v>38520.506879999986</v>
      </c>
      <c r="D65" s="30">
        <v>38586.883889999997</v>
      </c>
      <c r="E65" s="30">
        <v>30390.981849999978</v>
      </c>
      <c r="F65" s="30">
        <v>10128.864560000002</v>
      </c>
      <c r="G65" s="30">
        <v>24854.681930000021</v>
      </c>
      <c r="H65" s="6">
        <v>30954.707449999998</v>
      </c>
    </row>
    <row r="66" spans="1:8" ht="12.95" customHeight="1" x14ac:dyDescent="0.3">
      <c r="A66" s="29" t="s">
        <v>40</v>
      </c>
      <c r="B66" s="30">
        <v>58928.529519999989</v>
      </c>
      <c r="C66" s="30">
        <v>106659.86652000001</v>
      </c>
      <c r="D66" s="30">
        <v>72677.180449999971</v>
      </c>
      <c r="E66" s="30">
        <v>129284.45805000004</v>
      </c>
      <c r="F66" s="30">
        <v>50711.615719999951</v>
      </c>
      <c r="G66" s="30">
        <v>23559.837179999999</v>
      </c>
      <c r="H66" s="6">
        <v>30781.370600000002</v>
      </c>
    </row>
    <row r="67" spans="1:8" ht="12.95" customHeight="1" x14ac:dyDescent="0.3">
      <c r="A67" s="29" t="s">
        <v>57</v>
      </c>
      <c r="B67" s="30">
        <v>43909.414340000018</v>
      </c>
      <c r="C67" s="30">
        <v>69548.035919999951</v>
      </c>
      <c r="D67" s="30">
        <v>39537.797719999988</v>
      </c>
      <c r="E67" s="30">
        <v>45938.913619999999</v>
      </c>
      <c r="F67" s="30">
        <v>11187.054539999996</v>
      </c>
      <c r="G67" s="30">
        <v>22949.141469999991</v>
      </c>
      <c r="H67" s="6">
        <v>26750.190160000002</v>
      </c>
    </row>
    <row r="68" spans="1:8" ht="12.95" customHeight="1" x14ac:dyDescent="0.3">
      <c r="A68" s="29" t="s">
        <v>224</v>
      </c>
      <c r="B68" s="30">
        <v>107944.61954000001</v>
      </c>
      <c r="C68" s="30">
        <v>66725.810320000019</v>
      </c>
      <c r="D68" s="30">
        <v>63548.897509999973</v>
      </c>
      <c r="E68" s="30">
        <v>56142.797019999991</v>
      </c>
      <c r="F68" s="30">
        <v>20603.721999999998</v>
      </c>
      <c r="G68" s="30">
        <v>20552.764830000007</v>
      </c>
      <c r="H68" s="6">
        <v>24964.48934</v>
      </c>
    </row>
    <row r="69" spans="1:8" ht="12.95" customHeight="1" x14ac:dyDescent="0.3">
      <c r="A69" s="29" t="s">
        <v>32</v>
      </c>
      <c r="B69" s="30">
        <v>55304.767340000035</v>
      </c>
      <c r="C69" s="30">
        <v>69252.391879999879</v>
      </c>
      <c r="D69" s="30">
        <v>46295.589840000001</v>
      </c>
      <c r="E69" s="30">
        <v>49324.373939999947</v>
      </c>
      <c r="F69" s="30">
        <v>12081.700429999997</v>
      </c>
      <c r="G69" s="30">
        <v>19467.56624</v>
      </c>
      <c r="H69" s="6">
        <v>23223.94771</v>
      </c>
    </row>
    <row r="70" spans="1:8" ht="12.95" customHeight="1" x14ac:dyDescent="0.3">
      <c r="A70" s="29" t="s">
        <v>58</v>
      </c>
      <c r="B70" s="30">
        <v>73940.013009999937</v>
      </c>
      <c r="C70" s="30">
        <v>70295.70405999996</v>
      </c>
      <c r="D70" s="30">
        <v>69991.28655999995</v>
      </c>
      <c r="E70" s="30">
        <v>84344.723320000005</v>
      </c>
      <c r="F70" s="30">
        <v>29251.757130000005</v>
      </c>
      <c r="G70" s="30">
        <v>18923.200329999985</v>
      </c>
      <c r="H70" s="6">
        <v>22215.12066</v>
      </c>
    </row>
    <row r="71" spans="1:8" ht="12.95" customHeight="1" x14ac:dyDescent="0.3">
      <c r="A71" s="29" t="s">
        <v>44</v>
      </c>
      <c r="B71" s="30">
        <v>45809.362730000044</v>
      </c>
      <c r="C71" s="30">
        <v>48738.632930000073</v>
      </c>
      <c r="D71" s="30">
        <v>49143.671890000049</v>
      </c>
      <c r="E71" s="30">
        <v>52271.635209999993</v>
      </c>
      <c r="F71" s="30">
        <v>18959.056719999982</v>
      </c>
      <c r="G71" s="30">
        <v>18408.15483000001</v>
      </c>
      <c r="H71" s="6">
        <v>21510.023440000001</v>
      </c>
    </row>
    <row r="72" spans="1:8" ht="12.95" customHeight="1" x14ac:dyDescent="0.3">
      <c r="A72" s="29" t="s">
        <v>83</v>
      </c>
      <c r="B72" s="30">
        <v>31163.220079999988</v>
      </c>
      <c r="C72" s="30">
        <v>47343.957519999967</v>
      </c>
      <c r="D72" s="30">
        <v>45823.87197999996</v>
      </c>
      <c r="E72" s="30">
        <v>55136.076169999986</v>
      </c>
      <c r="F72" s="30">
        <v>16730.035199999995</v>
      </c>
      <c r="G72" s="30">
        <v>17820.012760000016</v>
      </c>
      <c r="H72" s="6">
        <v>21228.646219999999</v>
      </c>
    </row>
    <row r="73" spans="1:8" ht="12.95" customHeight="1" x14ac:dyDescent="0.3">
      <c r="A73" s="29" t="s">
        <v>39</v>
      </c>
      <c r="B73" s="30">
        <v>35712.538690000001</v>
      </c>
      <c r="C73" s="30">
        <v>55528.232120000001</v>
      </c>
      <c r="D73" s="30">
        <v>44459.161009999974</v>
      </c>
      <c r="E73" s="30">
        <v>42203.893420000022</v>
      </c>
      <c r="F73" s="30">
        <v>13617.497159999997</v>
      </c>
      <c r="G73" s="30">
        <v>17518.100699999992</v>
      </c>
      <c r="H73" s="6">
        <v>19888.13005</v>
      </c>
    </row>
    <row r="74" spans="1:8" ht="12.95" customHeight="1" x14ac:dyDescent="0.3">
      <c r="A74" s="29" t="s">
        <v>26</v>
      </c>
      <c r="B74" s="30">
        <v>56944.951930000003</v>
      </c>
      <c r="C74" s="30">
        <v>59562.362080000035</v>
      </c>
      <c r="D74" s="30">
        <v>39512.083040000041</v>
      </c>
      <c r="E74" s="30">
        <v>46240.95608000004</v>
      </c>
      <c r="F74" s="30">
        <v>16912.708589999991</v>
      </c>
      <c r="G74" s="30">
        <v>17406.44816</v>
      </c>
      <c r="H74" s="6">
        <v>19782.672469999998</v>
      </c>
    </row>
    <row r="75" spans="1:8" ht="12.95" customHeight="1" x14ac:dyDescent="0.3">
      <c r="A75" s="29" t="s">
        <v>56</v>
      </c>
      <c r="B75" s="30">
        <v>98144.423259999923</v>
      </c>
      <c r="C75" s="30">
        <v>115390.25492000001</v>
      </c>
      <c r="D75" s="30">
        <v>98865.176039999918</v>
      </c>
      <c r="E75" s="30">
        <v>83322.465589999963</v>
      </c>
      <c r="F75" s="30">
        <v>24737.836650000016</v>
      </c>
      <c r="G75" s="30">
        <v>17307.081899999994</v>
      </c>
      <c r="H75" s="6">
        <v>19231.176090000001</v>
      </c>
    </row>
    <row r="76" spans="1:8" ht="12.95" customHeight="1" x14ac:dyDescent="0.3">
      <c r="A76" s="29" t="s">
        <v>37</v>
      </c>
      <c r="B76" s="30">
        <v>37796.297910000023</v>
      </c>
      <c r="C76" s="30">
        <v>47836.468339999999</v>
      </c>
      <c r="D76" s="30">
        <v>50887.327300000019</v>
      </c>
      <c r="E76" s="30">
        <v>50665.569279999996</v>
      </c>
      <c r="F76" s="30">
        <v>14804.045129999997</v>
      </c>
      <c r="G76" s="30">
        <v>16970.167250000002</v>
      </c>
      <c r="H76" s="6">
        <v>18442.660629999998</v>
      </c>
    </row>
    <row r="77" spans="1:8" ht="12.95" customHeight="1" x14ac:dyDescent="0.3">
      <c r="A77" s="29" t="s">
        <v>226</v>
      </c>
      <c r="B77" s="30">
        <v>65241.284029999988</v>
      </c>
      <c r="C77" s="30">
        <v>87505.192139999999</v>
      </c>
      <c r="D77" s="30">
        <v>72171.695619999969</v>
      </c>
      <c r="E77" s="30">
        <v>97078.389179999969</v>
      </c>
      <c r="F77" s="30">
        <v>25980.933020000004</v>
      </c>
      <c r="G77" s="30">
        <v>16660.991900000001</v>
      </c>
      <c r="H77" s="6">
        <v>18311.290860000001</v>
      </c>
    </row>
    <row r="78" spans="1:8" ht="12.95" customHeight="1" x14ac:dyDescent="0.3">
      <c r="A78" s="29" t="s">
        <v>225</v>
      </c>
      <c r="B78" s="30">
        <v>48398.310750000004</v>
      </c>
      <c r="C78" s="30">
        <v>60979.253050000007</v>
      </c>
      <c r="D78" s="30">
        <v>41529.643319999981</v>
      </c>
      <c r="E78" s="30">
        <v>65150.544959999999</v>
      </c>
      <c r="F78" s="30">
        <v>18379.994180000002</v>
      </c>
      <c r="G78" s="30">
        <v>16323.191690000003</v>
      </c>
      <c r="H78" s="6">
        <v>17390.126829999997</v>
      </c>
    </row>
    <row r="79" spans="1:8" ht="12.95" customHeight="1" x14ac:dyDescent="0.3">
      <c r="A79" s="29" t="s">
        <v>62</v>
      </c>
      <c r="B79" s="30">
        <v>35026.286339999999</v>
      </c>
      <c r="C79" s="30">
        <v>48082.180830000005</v>
      </c>
      <c r="D79" s="30">
        <v>58648.086530000008</v>
      </c>
      <c r="E79" s="30">
        <v>24632.61778</v>
      </c>
      <c r="F79" s="30">
        <v>7084.5766200000007</v>
      </c>
      <c r="G79" s="30">
        <v>13923.017620000001</v>
      </c>
      <c r="H79" s="6">
        <v>17349.743449999998</v>
      </c>
    </row>
    <row r="80" spans="1:8" ht="12.95" customHeight="1" x14ac:dyDescent="0.3">
      <c r="A80" s="29" t="s">
        <v>227</v>
      </c>
      <c r="B80" s="30">
        <v>39848.931560000026</v>
      </c>
      <c r="C80" s="30">
        <v>51326.583640000012</v>
      </c>
      <c r="D80" s="30">
        <v>39340.005359999916</v>
      </c>
      <c r="E80" s="30">
        <v>40990.752339999992</v>
      </c>
      <c r="F80" s="30">
        <v>12754.301099999999</v>
      </c>
      <c r="G80" s="30">
        <v>13848.257860000005</v>
      </c>
      <c r="H80" s="6">
        <v>17178.612690000002</v>
      </c>
    </row>
    <row r="81" spans="1:8" ht="12.95" customHeight="1" x14ac:dyDescent="0.3">
      <c r="A81" s="29" t="s">
        <v>80</v>
      </c>
      <c r="B81" s="30">
        <v>1805.4009900000001</v>
      </c>
      <c r="C81" s="30">
        <v>56353.868019999994</v>
      </c>
      <c r="D81" s="30">
        <v>124852.01671</v>
      </c>
      <c r="E81" s="30">
        <v>79633.151310000001</v>
      </c>
      <c r="F81" s="30">
        <v>49406.318309999995</v>
      </c>
      <c r="G81" s="30">
        <v>12630.36852</v>
      </c>
      <c r="H81" s="6">
        <v>17115.541129999998</v>
      </c>
    </row>
    <row r="82" spans="1:8" ht="12.95" customHeight="1" x14ac:dyDescent="0.3">
      <c r="A82" s="29" t="s">
        <v>228</v>
      </c>
      <c r="B82" s="30">
        <v>0</v>
      </c>
      <c r="C82" s="30">
        <v>0</v>
      </c>
      <c r="D82" s="30">
        <v>16702.72436</v>
      </c>
      <c r="E82" s="30">
        <v>32088.568329999998</v>
      </c>
      <c r="F82" s="30">
        <v>9103.6409399999993</v>
      </c>
      <c r="G82" s="30">
        <v>12103.57503</v>
      </c>
      <c r="H82" s="6">
        <v>13900.93261</v>
      </c>
    </row>
    <row r="83" spans="1:8" ht="12.95" customHeight="1" x14ac:dyDescent="0.3">
      <c r="A83" s="29" t="s">
        <v>50</v>
      </c>
      <c r="B83" s="30">
        <v>9367.4955900000168</v>
      </c>
      <c r="C83" s="30">
        <v>18338.099099999981</v>
      </c>
      <c r="D83" s="30">
        <v>17264.443640000012</v>
      </c>
      <c r="E83" s="30">
        <v>26668.162590000025</v>
      </c>
      <c r="F83" s="30">
        <v>6318.1933000000026</v>
      </c>
      <c r="G83" s="30">
        <v>11914.984360000008</v>
      </c>
      <c r="H83" s="6">
        <v>13535.68181</v>
      </c>
    </row>
    <row r="84" spans="1:8" ht="12.95" customHeight="1" x14ac:dyDescent="0.3">
      <c r="A84" s="29" t="s">
        <v>164</v>
      </c>
      <c r="B84" s="30">
        <v>7215.0414899999996</v>
      </c>
      <c r="C84" s="30">
        <v>9280.3684900000007</v>
      </c>
      <c r="D84" s="30">
        <v>19712.715680000001</v>
      </c>
      <c r="E84" s="30">
        <v>14403.48086</v>
      </c>
      <c r="F84" s="30">
        <v>6033.1320500000002</v>
      </c>
      <c r="G84" s="30">
        <v>11465.6342</v>
      </c>
      <c r="H84" s="6">
        <v>12097.31574</v>
      </c>
    </row>
    <row r="85" spans="1:8" ht="12.95" customHeight="1" x14ac:dyDescent="0.3">
      <c r="A85" s="29" t="s">
        <v>229</v>
      </c>
      <c r="B85" s="30">
        <v>40576.228710000047</v>
      </c>
      <c r="C85" s="30">
        <v>63523.246449999926</v>
      </c>
      <c r="D85" s="30">
        <v>28963.481670000012</v>
      </c>
      <c r="E85" s="30">
        <v>28931.585379999975</v>
      </c>
      <c r="F85" s="30">
        <v>10539.410319999994</v>
      </c>
      <c r="G85" s="30">
        <v>11095.710490000009</v>
      </c>
      <c r="H85" s="6">
        <v>11690.958630000001</v>
      </c>
    </row>
    <row r="86" spans="1:8" ht="12.95" customHeight="1" x14ac:dyDescent="0.3">
      <c r="A86" s="29" t="s">
        <v>38</v>
      </c>
      <c r="B86" s="30">
        <v>16744.321050000002</v>
      </c>
      <c r="C86" s="30">
        <v>39807.026979999995</v>
      </c>
      <c r="D86" s="30">
        <v>55167.434029999982</v>
      </c>
      <c r="E86" s="30">
        <v>32607.495059999997</v>
      </c>
      <c r="F86" s="30">
        <v>8736.4800200000009</v>
      </c>
      <c r="G86" s="30">
        <v>11078.016259999999</v>
      </c>
      <c r="H86" s="6">
        <v>10230.431140000001</v>
      </c>
    </row>
    <row r="87" spans="1:8" ht="12.95" customHeight="1" x14ac:dyDescent="0.3">
      <c r="A87" s="29" t="s">
        <v>231</v>
      </c>
      <c r="B87" s="30">
        <v>64255.756479999996</v>
      </c>
      <c r="C87" s="30">
        <v>44848.636450000013</v>
      </c>
      <c r="D87" s="30">
        <v>38941.774920000003</v>
      </c>
      <c r="E87" s="30">
        <v>29125.513820000004</v>
      </c>
      <c r="F87" s="30">
        <v>12978.993710000001</v>
      </c>
      <c r="G87" s="30">
        <v>10972.65574</v>
      </c>
      <c r="H87" s="6">
        <v>10110.18217</v>
      </c>
    </row>
    <row r="88" spans="1:8" ht="12.95" customHeight="1" x14ac:dyDescent="0.3">
      <c r="A88" s="29" t="s">
        <v>230</v>
      </c>
      <c r="B88" s="30">
        <v>18238.322740000011</v>
      </c>
      <c r="C88" s="30">
        <v>18407.630130000001</v>
      </c>
      <c r="D88" s="30">
        <v>22352.919719999994</v>
      </c>
      <c r="E88" s="30">
        <v>29892.437429999998</v>
      </c>
      <c r="F88" s="30">
        <v>9402.2770799999998</v>
      </c>
      <c r="G88" s="30">
        <v>9524.4565600000024</v>
      </c>
      <c r="H88" s="6">
        <v>9950.1582500000004</v>
      </c>
    </row>
    <row r="89" spans="1:8" ht="12.95" customHeight="1" x14ac:dyDescent="0.3">
      <c r="A89" s="29" t="s">
        <v>54</v>
      </c>
      <c r="B89" s="30">
        <v>22189.979899999998</v>
      </c>
      <c r="C89" s="30">
        <v>26578.753169999967</v>
      </c>
      <c r="D89" s="30">
        <v>17654.03189999998</v>
      </c>
      <c r="E89" s="30">
        <v>21251.863900000029</v>
      </c>
      <c r="F89" s="30">
        <v>5492.0878400000011</v>
      </c>
      <c r="G89" s="30">
        <v>8932.2081199999939</v>
      </c>
      <c r="H89" s="6">
        <v>9739.676019999999</v>
      </c>
    </row>
    <row r="90" spans="1:8" ht="12.95" customHeight="1" x14ac:dyDescent="0.3">
      <c r="A90" s="29" t="s">
        <v>233</v>
      </c>
      <c r="B90" s="30">
        <v>4539.5548099999996</v>
      </c>
      <c r="C90" s="30">
        <v>1507.13897</v>
      </c>
      <c r="D90" s="30">
        <v>1939.4486900000004</v>
      </c>
      <c r="E90" s="30">
        <v>19754.256739999997</v>
      </c>
      <c r="F90" s="30">
        <v>1020.30707</v>
      </c>
      <c r="G90" s="30">
        <v>8890.5775099999973</v>
      </c>
      <c r="H90" s="6">
        <v>8968.1250700000001</v>
      </c>
    </row>
    <row r="91" spans="1:8" ht="12.95" customHeight="1" x14ac:dyDescent="0.3">
      <c r="A91" s="29" t="s">
        <v>182</v>
      </c>
      <c r="B91" s="30">
        <v>0</v>
      </c>
      <c r="C91" s="30">
        <v>0</v>
      </c>
      <c r="D91" s="30">
        <v>0</v>
      </c>
      <c r="E91" s="30">
        <v>13944.50058</v>
      </c>
      <c r="F91" s="30">
        <v>6930</v>
      </c>
      <c r="G91" s="30">
        <v>8488.7549999999992</v>
      </c>
      <c r="H91" s="6">
        <v>8285.5950900000007</v>
      </c>
    </row>
    <row r="92" spans="1:8" ht="12.95" customHeight="1" x14ac:dyDescent="0.3">
      <c r="A92" s="29" t="s">
        <v>232</v>
      </c>
      <c r="B92" s="30">
        <v>23271.911850000004</v>
      </c>
      <c r="C92" s="30">
        <v>26956.232010000022</v>
      </c>
      <c r="D92" s="30">
        <v>26449.034819999997</v>
      </c>
      <c r="E92" s="30">
        <v>28982.81957</v>
      </c>
      <c r="F92" s="30">
        <v>9695.169649999998</v>
      </c>
      <c r="G92" s="30">
        <v>8447.2304100000001</v>
      </c>
      <c r="H92" s="6">
        <v>7752.1319999999996</v>
      </c>
    </row>
    <row r="93" spans="1:8" ht="12.95" customHeight="1" x14ac:dyDescent="0.3">
      <c r="A93" s="29" t="s">
        <v>29</v>
      </c>
      <c r="B93" s="30">
        <v>232631.10266999993</v>
      </c>
      <c r="C93" s="30">
        <v>79269.285479999977</v>
      </c>
      <c r="D93" s="30">
        <v>35160.258819999959</v>
      </c>
      <c r="E93" s="30">
        <v>29287.678890000003</v>
      </c>
      <c r="F93" s="30">
        <v>17727.474100000014</v>
      </c>
      <c r="G93" s="30">
        <v>8027.2926499999994</v>
      </c>
      <c r="H93" s="6">
        <v>7656.1468199999999</v>
      </c>
    </row>
    <row r="94" spans="1:8" ht="12.95" customHeight="1" x14ac:dyDescent="0.3">
      <c r="A94" s="29" t="s">
        <v>177</v>
      </c>
      <c r="B94" s="30">
        <v>13235.621210000003</v>
      </c>
      <c r="C94" s="30">
        <v>1976.8210299999998</v>
      </c>
      <c r="D94" s="30">
        <v>7379.81963</v>
      </c>
      <c r="E94" s="30">
        <v>18281.651959999996</v>
      </c>
      <c r="F94" s="30">
        <v>4276.2300299999997</v>
      </c>
      <c r="G94" s="30">
        <v>7075.341489999998</v>
      </c>
      <c r="H94" s="6">
        <v>5798.4933200000005</v>
      </c>
    </row>
    <row r="95" spans="1:8" ht="12.95" customHeight="1" x14ac:dyDescent="0.3">
      <c r="A95" s="29" t="s">
        <v>90</v>
      </c>
      <c r="B95" s="30">
        <v>2509.58394</v>
      </c>
      <c r="C95" s="30">
        <v>14917.898049999996</v>
      </c>
      <c r="D95" s="30">
        <v>189134.61584999997</v>
      </c>
      <c r="E95" s="30">
        <v>92872.519249999998</v>
      </c>
      <c r="F95" s="30">
        <v>91577.023779999989</v>
      </c>
      <c r="G95" s="30">
        <v>6845.4766500000005</v>
      </c>
      <c r="H95" s="6">
        <v>4906.4990199999993</v>
      </c>
    </row>
    <row r="96" spans="1:8" ht="12.95" customHeight="1" x14ac:dyDescent="0.3">
      <c r="A96" s="29" t="s">
        <v>55</v>
      </c>
      <c r="B96" s="30">
        <v>22294.379749999978</v>
      </c>
      <c r="C96" s="30">
        <v>25588.713429999989</v>
      </c>
      <c r="D96" s="30">
        <v>18818.274470000015</v>
      </c>
      <c r="E96" s="30">
        <v>14043.871480000009</v>
      </c>
      <c r="F96" s="30">
        <v>4496.1594699999987</v>
      </c>
      <c r="G96" s="30">
        <v>6705.8945700000031</v>
      </c>
      <c r="H96" s="6">
        <v>4168.9898800000001</v>
      </c>
    </row>
    <row r="97" spans="1:8" ht="12.95" customHeight="1" x14ac:dyDescent="0.3">
      <c r="A97" s="29" t="s">
        <v>234</v>
      </c>
      <c r="B97" s="30">
        <v>0</v>
      </c>
      <c r="C97" s="30">
        <v>0</v>
      </c>
      <c r="D97" s="30">
        <v>0</v>
      </c>
      <c r="E97" s="30">
        <v>8543.6579299999994</v>
      </c>
      <c r="F97" s="30">
        <v>1145.7236799999998</v>
      </c>
      <c r="G97" s="30">
        <v>6245.5118499999999</v>
      </c>
      <c r="H97" s="6">
        <v>4075.4690799999998</v>
      </c>
    </row>
    <row r="98" spans="1:8" ht="12.95" customHeight="1" x14ac:dyDescent="0.3">
      <c r="A98" s="29" t="s">
        <v>65</v>
      </c>
      <c r="B98" s="30">
        <v>110377.07315000003</v>
      </c>
      <c r="C98" s="30">
        <v>64131.618720000006</v>
      </c>
      <c r="D98" s="30">
        <v>51765.250689999993</v>
      </c>
      <c r="E98" s="30">
        <v>53335.642089999972</v>
      </c>
      <c r="F98" s="30">
        <v>15957.705079999998</v>
      </c>
      <c r="G98" s="30">
        <v>5952.8564400000005</v>
      </c>
      <c r="H98" s="6">
        <v>3922.3039800000001</v>
      </c>
    </row>
    <row r="99" spans="1:8" ht="12.95" customHeight="1" x14ac:dyDescent="0.3">
      <c r="A99" s="29" t="s">
        <v>61</v>
      </c>
      <c r="B99" s="30">
        <v>22945.65843000001</v>
      </c>
      <c r="C99" s="30">
        <v>28267.983380000001</v>
      </c>
      <c r="D99" s="30">
        <v>22494.913870000015</v>
      </c>
      <c r="E99" s="30">
        <v>27792.440050000023</v>
      </c>
      <c r="F99" s="30">
        <v>6429.1395399999974</v>
      </c>
      <c r="G99" s="30">
        <v>5813.5691099999985</v>
      </c>
      <c r="H99" s="6">
        <v>3727.8522899999998</v>
      </c>
    </row>
    <row r="100" spans="1:8" ht="12.95" customHeight="1" x14ac:dyDescent="0.3">
      <c r="A100" s="29" t="s">
        <v>235</v>
      </c>
      <c r="B100" s="30">
        <v>2495.9928999999997</v>
      </c>
      <c r="C100" s="30">
        <v>2975.0967100000003</v>
      </c>
      <c r="D100" s="30">
        <v>6995.0949600000004</v>
      </c>
      <c r="E100" s="30">
        <v>12166.518239999999</v>
      </c>
      <c r="F100" s="30">
        <v>3872.5150699999999</v>
      </c>
      <c r="G100" s="30">
        <v>5041.8679599999996</v>
      </c>
      <c r="H100" s="6">
        <v>3657.97912</v>
      </c>
    </row>
    <row r="101" spans="1:8" ht="12.95" customHeight="1" x14ac:dyDescent="0.3">
      <c r="A101" s="29" t="s">
        <v>75</v>
      </c>
      <c r="B101" s="30">
        <v>17166.677689999993</v>
      </c>
      <c r="C101" s="30">
        <v>12176.148179999997</v>
      </c>
      <c r="D101" s="30">
        <v>933.21214000000009</v>
      </c>
      <c r="E101" s="30">
        <v>8837.2868199999975</v>
      </c>
      <c r="F101" s="30">
        <v>8692.9148899999982</v>
      </c>
      <c r="G101" s="30">
        <v>4882.3248700000004</v>
      </c>
      <c r="H101" s="6">
        <v>3648.7606299999998</v>
      </c>
    </row>
    <row r="102" spans="1:8" ht="12.95" customHeight="1" x14ac:dyDescent="0.3">
      <c r="A102" s="29" t="s">
        <v>41</v>
      </c>
      <c r="B102" s="30">
        <v>33994.110309999996</v>
      </c>
      <c r="C102" s="30">
        <v>34878.516980000044</v>
      </c>
      <c r="D102" s="30">
        <v>39516.146810000013</v>
      </c>
      <c r="E102" s="30">
        <v>11391.161160000001</v>
      </c>
      <c r="F102" s="30">
        <v>3592.7981600000039</v>
      </c>
      <c r="G102" s="30">
        <v>3788.5027399999999</v>
      </c>
      <c r="H102" s="6">
        <v>3477.37221</v>
      </c>
    </row>
    <row r="103" spans="1:8" ht="12.95" customHeight="1" x14ac:dyDescent="0.3">
      <c r="A103" s="29" t="s">
        <v>92</v>
      </c>
      <c r="B103" s="30">
        <v>4503.3204400000004</v>
      </c>
      <c r="C103" s="30">
        <v>2718.0307500000004</v>
      </c>
      <c r="D103" s="30">
        <v>287.42185999999998</v>
      </c>
      <c r="E103" s="30">
        <v>4471.4644200000002</v>
      </c>
      <c r="F103" s="30">
        <v>182.26763</v>
      </c>
      <c r="G103" s="30">
        <v>3759.6705200000001</v>
      </c>
      <c r="H103" s="6">
        <v>3182.7939999999999</v>
      </c>
    </row>
    <row r="104" spans="1:8" ht="12.95" customHeight="1" x14ac:dyDescent="0.3">
      <c r="A104" s="29" t="s">
        <v>67</v>
      </c>
      <c r="B104" s="30">
        <v>7527.5431300000027</v>
      </c>
      <c r="C104" s="30">
        <v>11155.009399999999</v>
      </c>
      <c r="D104" s="30">
        <v>8031.110209999998</v>
      </c>
      <c r="E104" s="30">
        <v>9020.7635200000041</v>
      </c>
      <c r="F104" s="30">
        <v>2702.7845200000006</v>
      </c>
      <c r="G104" s="30">
        <v>3721.9988599999979</v>
      </c>
      <c r="H104" s="6">
        <v>3182.1111700000001</v>
      </c>
    </row>
    <row r="105" spans="1:8" ht="12.95" customHeight="1" x14ac:dyDescent="0.3">
      <c r="A105" s="29" t="s">
        <v>53</v>
      </c>
      <c r="B105" s="30">
        <v>32158.839830000012</v>
      </c>
      <c r="C105" s="30">
        <v>33708.749130000004</v>
      </c>
      <c r="D105" s="30">
        <v>21394.737280000005</v>
      </c>
      <c r="E105" s="30">
        <v>12457.660180000012</v>
      </c>
      <c r="F105" s="30">
        <v>2228.0885400000006</v>
      </c>
      <c r="G105" s="30">
        <v>3565.2019700000014</v>
      </c>
      <c r="H105" s="6">
        <v>2999.9972200000002</v>
      </c>
    </row>
    <row r="106" spans="1:8" ht="12.95" customHeight="1" x14ac:dyDescent="0.3">
      <c r="A106" s="29" t="s">
        <v>46</v>
      </c>
      <c r="B106" s="30">
        <v>7433.2630799999988</v>
      </c>
      <c r="C106" s="30">
        <v>7869.6720899999991</v>
      </c>
      <c r="D106" s="30">
        <v>7160.650209999998</v>
      </c>
      <c r="E106" s="30">
        <v>6487.8855299999977</v>
      </c>
      <c r="F106" s="30">
        <v>1594.2247699999998</v>
      </c>
      <c r="G106" s="30">
        <v>3129.1461300000005</v>
      </c>
      <c r="H106" s="6">
        <v>2849.1696899999997</v>
      </c>
    </row>
    <row r="107" spans="1:8" ht="12.95" customHeight="1" x14ac:dyDescent="0.3">
      <c r="A107" s="29" t="s">
        <v>236</v>
      </c>
      <c r="B107" s="30">
        <v>5785.6027200000017</v>
      </c>
      <c r="C107" s="30">
        <v>8590.5241600000008</v>
      </c>
      <c r="D107" s="30">
        <v>8185.9974499999989</v>
      </c>
      <c r="E107" s="30">
        <v>10810.36263</v>
      </c>
      <c r="F107" s="30">
        <v>4588.2051799999999</v>
      </c>
      <c r="G107" s="30">
        <v>2753.7711499999996</v>
      </c>
      <c r="H107" s="6">
        <v>2165.4239199999997</v>
      </c>
    </row>
    <row r="108" spans="1:8" ht="12.95" customHeight="1" x14ac:dyDescent="0.3">
      <c r="A108" s="29" t="s">
        <v>147</v>
      </c>
      <c r="B108" s="30">
        <v>11840.384480000001</v>
      </c>
      <c r="C108" s="30">
        <v>7690.0334400000002</v>
      </c>
      <c r="D108" s="30">
        <v>47.130849999999995</v>
      </c>
      <c r="E108" s="30">
        <v>59.559899999999999</v>
      </c>
      <c r="F108" s="30">
        <v>25.046439999999997</v>
      </c>
      <c r="G108" s="30">
        <v>2642.2903600000004</v>
      </c>
      <c r="H108" s="6">
        <v>2162.4494</v>
      </c>
    </row>
    <row r="109" spans="1:8" ht="12.95" customHeight="1" x14ac:dyDescent="0.3">
      <c r="A109" s="29" t="s">
        <v>95</v>
      </c>
      <c r="B109" s="30">
        <v>2256.4839000000006</v>
      </c>
      <c r="C109" s="30">
        <v>3708.1533000000009</v>
      </c>
      <c r="D109" s="30">
        <v>4251.2781199999999</v>
      </c>
      <c r="E109" s="30">
        <v>7876.2147700000005</v>
      </c>
      <c r="F109" s="30">
        <v>2698.8080000000004</v>
      </c>
      <c r="G109" s="30">
        <v>2510.2333999999996</v>
      </c>
      <c r="H109" s="6">
        <v>1915.2139399999999</v>
      </c>
    </row>
    <row r="110" spans="1:8" ht="12.95" customHeight="1" x14ac:dyDescent="0.3">
      <c r="A110" s="29" t="s">
        <v>237</v>
      </c>
      <c r="B110" s="30">
        <v>8361.8018300000003</v>
      </c>
      <c r="C110" s="30">
        <v>8615.5360999999994</v>
      </c>
      <c r="D110" s="30">
        <v>5342.0135</v>
      </c>
      <c r="E110" s="30">
        <v>10314.66423</v>
      </c>
      <c r="F110" s="30">
        <v>3556.1253199999996</v>
      </c>
      <c r="G110" s="30">
        <v>2395.3165600000002</v>
      </c>
      <c r="H110" s="6">
        <v>1761.4599900000001</v>
      </c>
    </row>
    <row r="111" spans="1:8" ht="12.95" customHeight="1" x14ac:dyDescent="0.3">
      <c r="A111" s="29" t="s">
        <v>238</v>
      </c>
      <c r="B111" s="30">
        <v>2015.0199999999998</v>
      </c>
      <c r="C111" s="30">
        <v>1485.2862299999999</v>
      </c>
      <c r="D111" s="30">
        <v>2858.2281300000004</v>
      </c>
      <c r="E111" s="30">
        <v>6199.2622999999994</v>
      </c>
      <c r="F111" s="30">
        <v>2198.7872800000005</v>
      </c>
      <c r="G111" s="30">
        <v>2375.6486199999999</v>
      </c>
      <c r="H111" s="6">
        <v>1721.6916799999999</v>
      </c>
    </row>
    <row r="112" spans="1:8" ht="12.95" customHeight="1" x14ac:dyDescent="0.3">
      <c r="A112" s="29" t="s">
        <v>82</v>
      </c>
      <c r="B112" s="30">
        <v>6719.5724399999999</v>
      </c>
      <c r="C112" s="30">
        <v>10836.950919999997</v>
      </c>
      <c r="D112" s="30">
        <v>6951.52304</v>
      </c>
      <c r="E112" s="30">
        <v>6143.0456999999897</v>
      </c>
      <c r="F112" s="30">
        <v>1569.5906399999999</v>
      </c>
      <c r="G112" s="30">
        <v>2198.5142600000008</v>
      </c>
      <c r="H112" s="6">
        <v>1721.6796000000002</v>
      </c>
    </row>
    <row r="113" spans="1:8" ht="12.95" customHeight="1" x14ac:dyDescent="0.3">
      <c r="A113" s="29" t="s">
        <v>59</v>
      </c>
      <c r="B113" s="30">
        <v>18555.250670000005</v>
      </c>
      <c r="C113" s="30">
        <v>22415.522000000012</v>
      </c>
      <c r="D113" s="30">
        <v>18017.173260000003</v>
      </c>
      <c r="E113" s="30">
        <v>16116.685260000002</v>
      </c>
      <c r="F113" s="30">
        <v>8829.2799999999988</v>
      </c>
      <c r="G113" s="30">
        <v>2022.3948499999997</v>
      </c>
      <c r="H113" s="6">
        <v>1643.7815600000001</v>
      </c>
    </row>
    <row r="114" spans="1:8" ht="12.95" customHeight="1" x14ac:dyDescent="0.3">
      <c r="A114" s="29" t="s">
        <v>100</v>
      </c>
      <c r="B114" s="30">
        <v>8804.9484599999978</v>
      </c>
      <c r="C114" s="30">
        <v>17155.044429999994</v>
      </c>
      <c r="D114" s="30">
        <v>14482.687129999995</v>
      </c>
      <c r="E114" s="30">
        <v>9259.7446600000058</v>
      </c>
      <c r="F114" s="30">
        <v>3296.971340000001</v>
      </c>
      <c r="G114" s="30">
        <v>2020.5653300000006</v>
      </c>
      <c r="H114" s="6">
        <v>1541.6872100000001</v>
      </c>
    </row>
    <row r="115" spans="1:8" ht="12.95" customHeight="1" x14ac:dyDescent="0.3">
      <c r="A115" s="29" t="s">
        <v>165</v>
      </c>
      <c r="B115" s="30">
        <v>2926.6595399999997</v>
      </c>
      <c r="C115" s="30">
        <v>4000.0980000000004</v>
      </c>
      <c r="D115" s="30">
        <v>2547.6868300000001</v>
      </c>
      <c r="E115" s="30">
        <v>5254.6843099999996</v>
      </c>
      <c r="F115" s="30">
        <v>1877.1777799999998</v>
      </c>
      <c r="G115" s="30">
        <v>1905.6664600000001</v>
      </c>
      <c r="H115" s="6">
        <v>1490.74819</v>
      </c>
    </row>
    <row r="116" spans="1:8" ht="12.95" customHeight="1" x14ac:dyDescent="0.3">
      <c r="A116" s="29" t="s">
        <v>76</v>
      </c>
      <c r="B116" s="30">
        <v>1679.10455</v>
      </c>
      <c r="C116" s="30">
        <v>1638.9354799999999</v>
      </c>
      <c r="D116" s="30">
        <v>126280.49329000001</v>
      </c>
      <c r="E116" s="30">
        <v>52295.756950000003</v>
      </c>
      <c r="F116" s="30">
        <v>618.48882000000003</v>
      </c>
      <c r="G116" s="30">
        <v>1859.4090999999999</v>
      </c>
      <c r="H116" s="6">
        <v>1460.8536200000001</v>
      </c>
    </row>
    <row r="117" spans="1:8" ht="12.95" customHeight="1" x14ac:dyDescent="0.3">
      <c r="A117" s="29" t="s">
        <v>49</v>
      </c>
      <c r="B117" s="30">
        <v>1522.5794200000003</v>
      </c>
      <c r="C117" s="30">
        <v>2437.7045600000001</v>
      </c>
      <c r="D117" s="30">
        <v>12158.187679999999</v>
      </c>
      <c r="E117" s="30">
        <v>754.32725000000005</v>
      </c>
      <c r="F117" s="30">
        <v>745.80684999999994</v>
      </c>
      <c r="G117" s="30">
        <v>1765.3572400000003</v>
      </c>
      <c r="H117" s="6">
        <v>1443.4690399999999</v>
      </c>
    </row>
    <row r="118" spans="1:8" ht="12.95" customHeight="1" x14ac:dyDescent="0.3">
      <c r="A118" s="29" t="s">
        <v>72</v>
      </c>
      <c r="B118" s="30">
        <v>2560.0662699999989</v>
      </c>
      <c r="C118" s="30">
        <v>4449.3791200000005</v>
      </c>
      <c r="D118" s="30">
        <v>4778.3995799999993</v>
      </c>
      <c r="E118" s="30">
        <v>4343.3609900000001</v>
      </c>
      <c r="F118" s="30">
        <v>1372.0058499999998</v>
      </c>
      <c r="G118" s="30">
        <v>1732.2558000000001</v>
      </c>
      <c r="H118" s="6">
        <v>1442.1022800000001</v>
      </c>
    </row>
    <row r="119" spans="1:8" ht="12.95" customHeight="1" x14ac:dyDescent="0.3">
      <c r="A119" s="29" t="s">
        <v>87</v>
      </c>
      <c r="B119" s="30">
        <v>6136.5056599999998</v>
      </c>
      <c r="C119" s="30">
        <v>1432.82602</v>
      </c>
      <c r="D119" s="30">
        <v>2996.0794600000004</v>
      </c>
      <c r="E119" s="30">
        <v>2702.1227199999994</v>
      </c>
      <c r="F119" s="30">
        <v>152.46701999999999</v>
      </c>
      <c r="G119" s="30">
        <v>1679.66851</v>
      </c>
      <c r="H119" s="6">
        <v>1287.8294900000001</v>
      </c>
    </row>
    <row r="120" spans="1:8" ht="12.95" customHeight="1" x14ac:dyDescent="0.3">
      <c r="A120" s="29" t="s">
        <v>239</v>
      </c>
      <c r="B120" s="30">
        <v>3325.7945199999999</v>
      </c>
      <c r="C120" s="30">
        <v>5090.0682300000008</v>
      </c>
      <c r="D120" s="30">
        <v>4455.7879199999998</v>
      </c>
      <c r="E120" s="30">
        <v>4283.1098700000002</v>
      </c>
      <c r="F120" s="30">
        <v>1079.7817</v>
      </c>
      <c r="G120" s="30">
        <v>1511.2591299999999</v>
      </c>
      <c r="H120" s="6">
        <v>993.5456999999999</v>
      </c>
    </row>
    <row r="121" spans="1:8" ht="12.95" customHeight="1" x14ac:dyDescent="0.3">
      <c r="A121" s="29" t="s">
        <v>153</v>
      </c>
      <c r="B121" s="30">
        <v>7268.8664000000035</v>
      </c>
      <c r="C121" s="30">
        <v>8592.9068200000056</v>
      </c>
      <c r="D121" s="30">
        <v>7373.9315499999939</v>
      </c>
      <c r="E121" s="30">
        <v>8008.6318500000016</v>
      </c>
      <c r="F121" s="30">
        <v>1636.9809599999999</v>
      </c>
      <c r="G121" s="30">
        <v>1356.8565900000001</v>
      </c>
      <c r="H121" s="6">
        <v>959.52832999999998</v>
      </c>
    </row>
    <row r="122" spans="1:8" ht="12.95" customHeight="1" x14ac:dyDescent="0.3">
      <c r="A122" s="29" t="s">
        <v>240</v>
      </c>
      <c r="B122" s="30">
        <v>38053.498339999984</v>
      </c>
      <c r="C122" s="30">
        <v>39445.625220000016</v>
      </c>
      <c r="D122" s="30">
        <v>8990.2439099999974</v>
      </c>
      <c r="E122" s="30">
        <v>38957.878960000002</v>
      </c>
      <c r="F122" s="30">
        <v>17811.977650000001</v>
      </c>
      <c r="G122" s="30">
        <v>1181.22039</v>
      </c>
      <c r="H122" s="6">
        <v>917.69812999999999</v>
      </c>
    </row>
    <row r="123" spans="1:8" ht="12.95" customHeight="1" x14ac:dyDescent="0.3">
      <c r="A123" s="29" t="s">
        <v>66</v>
      </c>
      <c r="B123" s="30">
        <v>8537.0652599999994</v>
      </c>
      <c r="C123" s="30">
        <v>4429.553920000003</v>
      </c>
      <c r="D123" s="30">
        <v>3340.0247499999996</v>
      </c>
      <c r="E123" s="30">
        <v>3522.1729199999991</v>
      </c>
      <c r="F123" s="30">
        <v>1203.264560000001</v>
      </c>
      <c r="G123" s="30">
        <v>982.24338999999964</v>
      </c>
      <c r="H123" s="6">
        <v>910.73919999999998</v>
      </c>
    </row>
    <row r="124" spans="1:8" ht="12.95" customHeight="1" x14ac:dyDescent="0.3">
      <c r="A124" s="29" t="s">
        <v>79</v>
      </c>
      <c r="B124" s="30">
        <v>6879.5548500000004</v>
      </c>
      <c r="C124" s="30">
        <v>5580.4320700000017</v>
      </c>
      <c r="D124" s="30">
        <v>5015.4087899999995</v>
      </c>
      <c r="E124" s="30">
        <v>2080.3670899999997</v>
      </c>
      <c r="F124" s="30">
        <v>1496.6756599999999</v>
      </c>
      <c r="G124" s="30">
        <v>762.21415000000002</v>
      </c>
      <c r="H124" s="6">
        <v>884.08591000000001</v>
      </c>
    </row>
    <row r="125" spans="1:8" ht="12.95" customHeight="1" x14ac:dyDescent="0.3">
      <c r="A125" s="29" t="s">
        <v>241</v>
      </c>
      <c r="B125" s="30">
        <v>227.87153000000004</v>
      </c>
      <c r="C125" s="30">
        <v>1025.4231600000001</v>
      </c>
      <c r="D125" s="30">
        <v>444.22548999999998</v>
      </c>
      <c r="E125" s="30">
        <v>623.96940000000006</v>
      </c>
      <c r="F125" s="30">
        <v>224.59010999999998</v>
      </c>
      <c r="G125" s="30">
        <v>723.99147000000005</v>
      </c>
      <c r="H125" s="6">
        <v>822.77038000000005</v>
      </c>
    </row>
    <row r="126" spans="1:8" ht="12.95" customHeight="1" x14ac:dyDescent="0.3">
      <c r="A126" s="29" t="s">
        <v>71</v>
      </c>
      <c r="B126" s="30">
        <v>1288.0474199999999</v>
      </c>
      <c r="C126" s="30">
        <v>1431.7839100000001</v>
      </c>
      <c r="D126" s="30">
        <v>2256.91158</v>
      </c>
      <c r="E126" s="30">
        <v>5844.8790600000002</v>
      </c>
      <c r="F126" s="30">
        <v>355.17580000000004</v>
      </c>
      <c r="G126" s="30">
        <v>634.92668000000003</v>
      </c>
      <c r="H126" s="6">
        <v>705.57893999999999</v>
      </c>
    </row>
    <row r="127" spans="1:8" ht="12.95" customHeight="1" x14ac:dyDescent="0.3">
      <c r="A127" s="29" t="s">
        <v>168</v>
      </c>
      <c r="B127" s="30">
        <v>1.85873</v>
      </c>
      <c r="C127" s="30">
        <v>1.1354600000000001</v>
      </c>
      <c r="D127" s="30">
        <v>5.1637500000000003</v>
      </c>
      <c r="E127" s="30">
        <v>17.985100000000003</v>
      </c>
      <c r="F127" s="30">
        <v>3.2421799999999998</v>
      </c>
      <c r="G127" s="30">
        <v>611.34640999999999</v>
      </c>
      <c r="H127" s="6">
        <v>695.90473999999995</v>
      </c>
    </row>
    <row r="128" spans="1:8" ht="12.95" customHeight="1" x14ac:dyDescent="0.3">
      <c r="A128" s="29" t="s">
        <v>48</v>
      </c>
      <c r="B128" s="30">
        <v>3570.1789399999993</v>
      </c>
      <c r="C128" s="30">
        <v>2423.6751000000013</v>
      </c>
      <c r="D128" s="30">
        <v>2110.5057499999998</v>
      </c>
      <c r="E128" s="30">
        <v>1576.3334800000002</v>
      </c>
      <c r="F128" s="30">
        <v>350.39549999999997</v>
      </c>
      <c r="G128" s="30">
        <v>611.06760999999995</v>
      </c>
      <c r="H128" s="6">
        <v>688.90156999999999</v>
      </c>
    </row>
    <row r="129" spans="1:8" ht="12.95" customHeight="1" x14ac:dyDescent="0.3">
      <c r="A129" s="29" t="s">
        <v>81</v>
      </c>
      <c r="B129" s="30">
        <v>2066.4520399999997</v>
      </c>
      <c r="C129" s="30">
        <v>3152.5986900000016</v>
      </c>
      <c r="D129" s="30">
        <v>2052.038309999999</v>
      </c>
      <c r="E129" s="30">
        <v>1935.7688800000001</v>
      </c>
      <c r="F129" s="30">
        <v>813.59749999999997</v>
      </c>
      <c r="G129" s="30">
        <v>605.20293000000015</v>
      </c>
      <c r="H129" s="6">
        <v>518.02349000000004</v>
      </c>
    </row>
    <row r="130" spans="1:8" ht="12.95" customHeight="1" x14ac:dyDescent="0.3">
      <c r="A130" s="29" t="s">
        <v>107</v>
      </c>
      <c r="B130" s="30">
        <v>4064.3406899999995</v>
      </c>
      <c r="C130" s="30">
        <v>1457.61592</v>
      </c>
      <c r="D130" s="30">
        <v>566.6730500000001</v>
      </c>
      <c r="E130" s="30">
        <v>1011.97006</v>
      </c>
      <c r="F130" s="30">
        <v>189.37503000000004</v>
      </c>
      <c r="G130" s="30">
        <v>604.53519000000006</v>
      </c>
      <c r="H130" s="6">
        <v>410.22351000000003</v>
      </c>
    </row>
    <row r="131" spans="1:8" ht="12.95" customHeight="1" x14ac:dyDescent="0.3">
      <c r="A131" s="29" t="s">
        <v>60</v>
      </c>
      <c r="B131" s="30">
        <v>4519.5695300000016</v>
      </c>
      <c r="C131" s="30">
        <v>2851.3012000000008</v>
      </c>
      <c r="D131" s="30">
        <v>19022.132170000008</v>
      </c>
      <c r="E131" s="30">
        <v>12828.203019999997</v>
      </c>
      <c r="F131" s="30">
        <v>5710.6185600000053</v>
      </c>
      <c r="G131" s="30">
        <v>525.66416000000004</v>
      </c>
      <c r="H131" s="6">
        <v>395.95241999999996</v>
      </c>
    </row>
    <row r="132" spans="1:8" ht="12.95" customHeight="1" x14ac:dyDescent="0.3">
      <c r="A132" s="29" t="s">
        <v>243</v>
      </c>
      <c r="B132" s="30">
        <v>1926.5040800000002</v>
      </c>
      <c r="C132" s="30">
        <v>866.88779</v>
      </c>
      <c r="D132" s="30">
        <v>2357.8171199999997</v>
      </c>
      <c r="E132" s="30">
        <v>3176.5857999999998</v>
      </c>
      <c r="F132" s="30">
        <v>1117.2236600000001</v>
      </c>
      <c r="G132" s="30">
        <v>509.06747999999993</v>
      </c>
      <c r="H132" s="6">
        <v>305.44810999999999</v>
      </c>
    </row>
    <row r="133" spans="1:8" ht="12.95" customHeight="1" x14ac:dyDescent="0.3">
      <c r="A133" s="29" t="s">
        <v>178</v>
      </c>
      <c r="B133" s="30">
        <v>326.92883</v>
      </c>
      <c r="C133" s="30">
        <v>484.22348000000005</v>
      </c>
      <c r="D133" s="30">
        <v>353.25337000000007</v>
      </c>
      <c r="E133" s="30">
        <v>1184.4914200000001</v>
      </c>
      <c r="F133" s="30">
        <v>178.74358000000001</v>
      </c>
      <c r="G133" s="30">
        <v>504.17531000000008</v>
      </c>
      <c r="H133" s="6">
        <v>290.58284000000003</v>
      </c>
    </row>
    <row r="134" spans="1:8" ht="12.95" customHeight="1" x14ac:dyDescent="0.3">
      <c r="A134" s="29" t="s">
        <v>133</v>
      </c>
      <c r="B134" s="30">
        <v>1346.3853599999995</v>
      </c>
      <c r="C134" s="30">
        <v>1425.2674600000005</v>
      </c>
      <c r="D134" s="30">
        <v>1424.2027000000003</v>
      </c>
      <c r="E134" s="30">
        <v>1353.6438499999999</v>
      </c>
      <c r="F134" s="30">
        <v>312.2754599999999</v>
      </c>
      <c r="G134" s="30">
        <v>482.63026000000002</v>
      </c>
      <c r="H134" s="6">
        <v>280.92672999999996</v>
      </c>
    </row>
    <row r="135" spans="1:8" ht="12.95" customHeight="1" x14ac:dyDescent="0.3">
      <c r="A135" s="29" t="s">
        <v>117</v>
      </c>
      <c r="B135" s="30">
        <v>3500.74541</v>
      </c>
      <c r="C135" s="30">
        <v>3966.77529</v>
      </c>
      <c r="D135" s="30">
        <v>884.08591000000001</v>
      </c>
      <c r="E135" s="30">
        <v>873.17444999999998</v>
      </c>
      <c r="F135" s="30">
        <v>4.4027599999999998</v>
      </c>
      <c r="G135" s="30">
        <v>418.99962000000005</v>
      </c>
      <c r="H135" s="6">
        <v>253.62275</v>
      </c>
    </row>
    <row r="136" spans="1:8" ht="12.95" customHeight="1" x14ac:dyDescent="0.3">
      <c r="A136" s="29" t="s">
        <v>242</v>
      </c>
      <c r="B136" s="30">
        <v>281.07740000000001</v>
      </c>
      <c r="C136" s="30">
        <v>201.49107999999998</v>
      </c>
      <c r="D136" s="30">
        <v>209.92453999999998</v>
      </c>
      <c r="E136" s="30">
        <v>272.77039999999994</v>
      </c>
      <c r="F136" s="30">
        <v>63.850339999999996</v>
      </c>
      <c r="G136" s="30">
        <v>371.25355999999999</v>
      </c>
      <c r="H136" s="6">
        <v>245.98081999999999</v>
      </c>
    </row>
    <row r="137" spans="1:8" ht="12.95" customHeight="1" x14ac:dyDescent="0.3">
      <c r="A137" s="29" t="s">
        <v>154</v>
      </c>
      <c r="B137" s="30">
        <v>2422.0125899999989</v>
      </c>
      <c r="C137" s="30">
        <v>2139.5576299999998</v>
      </c>
      <c r="D137" s="30">
        <v>5568.9091399999998</v>
      </c>
      <c r="E137" s="30">
        <v>2931.8441800000019</v>
      </c>
      <c r="F137" s="30">
        <v>444.58179000000013</v>
      </c>
      <c r="G137" s="30">
        <v>370.46169000000003</v>
      </c>
      <c r="H137" s="6">
        <v>203.08572000000001</v>
      </c>
    </row>
    <row r="138" spans="1:8" ht="12.95" customHeight="1" x14ac:dyDescent="0.3">
      <c r="A138" s="29" t="s">
        <v>119</v>
      </c>
      <c r="B138" s="30">
        <v>323.50782000000004</v>
      </c>
      <c r="C138" s="30">
        <v>1606.9754299999993</v>
      </c>
      <c r="D138" s="30">
        <v>2121.3536399999998</v>
      </c>
      <c r="E138" s="30">
        <v>854.11427999999978</v>
      </c>
      <c r="F138" s="30">
        <v>278.17382000000003</v>
      </c>
      <c r="G138" s="30">
        <v>364.65898000000004</v>
      </c>
      <c r="H138" s="6">
        <v>186.42479</v>
      </c>
    </row>
    <row r="139" spans="1:8" ht="12.95" customHeight="1" x14ac:dyDescent="0.3">
      <c r="A139" s="29" t="s">
        <v>115</v>
      </c>
      <c r="B139" s="30">
        <v>557.97780999999986</v>
      </c>
      <c r="C139" s="30">
        <v>758.0407899999999</v>
      </c>
      <c r="D139" s="30">
        <v>867.35017999999968</v>
      </c>
      <c r="E139" s="30">
        <v>1239.9030399999997</v>
      </c>
      <c r="F139" s="30">
        <v>594.70955999999978</v>
      </c>
      <c r="G139" s="30">
        <v>220.82766000000004</v>
      </c>
      <c r="H139" s="6">
        <v>164.81058999999999</v>
      </c>
    </row>
    <row r="140" spans="1:8" ht="12.95" customHeight="1" x14ac:dyDescent="0.3">
      <c r="A140" s="29" t="s">
        <v>73</v>
      </c>
      <c r="B140" s="30">
        <v>1101.79682</v>
      </c>
      <c r="C140" s="30">
        <v>1054.7383399999997</v>
      </c>
      <c r="D140" s="30">
        <v>469.96200000000016</v>
      </c>
      <c r="E140" s="30">
        <v>798.04557999999986</v>
      </c>
      <c r="F140" s="30">
        <v>208.95606000000001</v>
      </c>
      <c r="G140" s="30">
        <v>182.32273000000001</v>
      </c>
      <c r="H140" s="6">
        <v>163.77331000000001</v>
      </c>
    </row>
    <row r="141" spans="1:8" ht="12.95" customHeight="1" x14ac:dyDescent="0.3">
      <c r="A141" s="29" t="s">
        <v>244</v>
      </c>
      <c r="B141" s="30">
        <v>857.60617999999999</v>
      </c>
      <c r="C141" s="30">
        <v>937.63983999999982</v>
      </c>
      <c r="D141" s="30">
        <v>537.30555000000004</v>
      </c>
      <c r="E141" s="30">
        <v>545.09667000000013</v>
      </c>
      <c r="F141" s="30">
        <v>58.81062</v>
      </c>
      <c r="G141" s="30">
        <v>178.51255999999998</v>
      </c>
      <c r="H141" s="6">
        <v>136.06176000000002</v>
      </c>
    </row>
    <row r="142" spans="1:8" ht="12.95" customHeight="1" x14ac:dyDescent="0.3">
      <c r="A142" s="29" t="s">
        <v>245</v>
      </c>
      <c r="B142" s="30">
        <v>132144.37307999999</v>
      </c>
      <c r="C142" s="30">
        <v>150183.10511</v>
      </c>
      <c r="D142" s="30">
        <v>94938.887930000012</v>
      </c>
      <c r="E142" s="30">
        <v>185.39938000000001</v>
      </c>
      <c r="F142" s="30">
        <v>148.57123000000001</v>
      </c>
      <c r="G142" s="30">
        <v>168.42095</v>
      </c>
      <c r="H142" s="6">
        <v>131.09035</v>
      </c>
    </row>
    <row r="143" spans="1:8" ht="12.95" customHeight="1" x14ac:dyDescent="0.3">
      <c r="A143" s="29" t="s">
        <v>246</v>
      </c>
      <c r="B143" s="30">
        <v>2.7692199999999998</v>
      </c>
      <c r="C143" s="30">
        <v>701.59504000000004</v>
      </c>
      <c r="D143" s="30">
        <v>27.752290000000002</v>
      </c>
      <c r="E143" s="30">
        <v>1363.2333599999999</v>
      </c>
      <c r="F143" s="30">
        <v>0</v>
      </c>
      <c r="G143" s="30">
        <v>156.92140999999998</v>
      </c>
      <c r="H143" s="6">
        <v>126.05097000000001</v>
      </c>
    </row>
    <row r="144" spans="1:8" ht="12.95" customHeight="1" x14ac:dyDescent="0.3">
      <c r="A144" s="29" t="s">
        <v>247</v>
      </c>
      <c r="B144" s="30">
        <v>262.58263999999997</v>
      </c>
      <c r="C144" s="30">
        <v>392.71316000000002</v>
      </c>
      <c r="D144" s="30">
        <v>431.46768000000003</v>
      </c>
      <c r="E144" s="30">
        <v>311.87486999999993</v>
      </c>
      <c r="F144" s="30">
        <v>112.66155999999999</v>
      </c>
      <c r="G144" s="30">
        <v>150.09411999999998</v>
      </c>
      <c r="H144" s="6">
        <v>125.66311</v>
      </c>
    </row>
    <row r="145" spans="1:8" ht="12.95" customHeight="1" x14ac:dyDescent="0.3">
      <c r="A145" s="29" t="s">
        <v>103</v>
      </c>
      <c r="B145" s="30">
        <v>160.31771000000003</v>
      </c>
      <c r="C145" s="30">
        <v>270.69711999999998</v>
      </c>
      <c r="D145" s="30">
        <v>14.413950000000002</v>
      </c>
      <c r="E145" s="30">
        <v>228.6739</v>
      </c>
      <c r="F145" s="30">
        <v>115.45574000000001</v>
      </c>
      <c r="G145" s="30">
        <v>135.41159999999999</v>
      </c>
      <c r="H145" s="6">
        <v>125.07694000000001</v>
      </c>
    </row>
    <row r="146" spans="1:8" ht="12.95" customHeight="1" x14ac:dyDescent="0.3">
      <c r="A146" s="29" t="s">
        <v>141</v>
      </c>
      <c r="B146" s="30">
        <v>121.93021</v>
      </c>
      <c r="C146" s="30">
        <v>519.84289999999999</v>
      </c>
      <c r="D146" s="30">
        <v>217.33501999999999</v>
      </c>
      <c r="E146" s="30">
        <v>266.43326000000013</v>
      </c>
      <c r="F146" s="30">
        <v>150.62780000000001</v>
      </c>
      <c r="G146" s="30">
        <v>114.60603999999999</v>
      </c>
      <c r="H146" s="6">
        <v>124.85269</v>
      </c>
    </row>
    <row r="147" spans="1:8" ht="12.95" customHeight="1" x14ac:dyDescent="0.3">
      <c r="A147" s="29" t="s">
        <v>70</v>
      </c>
      <c r="B147" s="30">
        <v>644.46019000000001</v>
      </c>
      <c r="C147" s="30">
        <v>2778.3726100000003</v>
      </c>
      <c r="D147" s="30">
        <v>699.80157000000008</v>
      </c>
      <c r="E147" s="30">
        <v>155.22595999999999</v>
      </c>
      <c r="F147" s="30">
        <v>66.360960000000006</v>
      </c>
      <c r="G147" s="30">
        <v>111.87196</v>
      </c>
      <c r="H147" s="6">
        <v>114.86948</v>
      </c>
    </row>
    <row r="148" spans="1:8" ht="12.95" customHeight="1" x14ac:dyDescent="0.3">
      <c r="A148" s="29" t="s">
        <v>51</v>
      </c>
      <c r="B148" s="30">
        <v>385.69677999999999</v>
      </c>
      <c r="C148" s="30">
        <v>378.3439600000001</v>
      </c>
      <c r="D148" s="30">
        <v>493.21113999999994</v>
      </c>
      <c r="E148" s="30">
        <v>778.97167000000002</v>
      </c>
      <c r="F148" s="30">
        <v>157.25388999999998</v>
      </c>
      <c r="G148" s="30">
        <v>109.99008000000001</v>
      </c>
      <c r="H148" s="6">
        <v>109.0333</v>
      </c>
    </row>
    <row r="149" spans="1:8" ht="12.95" customHeight="1" x14ac:dyDescent="0.3">
      <c r="A149" s="29" t="s">
        <v>52</v>
      </c>
      <c r="B149" s="30">
        <v>3851.3179000000009</v>
      </c>
      <c r="C149" s="30">
        <v>5604.1789100000015</v>
      </c>
      <c r="D149" s="30">
        <v>2374.0737799999997</v>
      </c>
      <c r="E149" s="30">
        <v>880.78420999999969</v>
      </c>
      <c r="F149" s="30">
        <v>559.48489999999993</v>
      </c>
      <c r="G149" s="30">
        <v>109.89353000000001</v>
      </c>
      <c r="H149" s="6">
        <v>101.95489999999999</v>
      </c>
    </row>
    <row r="150" spans="1:8" ht="12.95" customHeight="1" x14ac:dyDescent="0.3">
      <c r="A150" s="29" t="s">
        <v>93</v>
      </c>
      <c r="B150" s="30">
        <v>774.23128000000008</v>
      </c>
      <c r="C150" s="30">
        <v>1112.9050099999999</v>
      </c>
      <c r="D150" s="30">
        <v>441.55667999999991</v>
      </c>
      <c r="E150" s="30">
        <v>283.54707999999999</v>
      </c>
      <c r="F150" s="30">
        <v>89.919740000000004</v>
      </c>
      <c r="G150" s="30">
        <v>100.83897</v>
      </c>
      <c r="H150" s="6">
        <v>95.087850000000003</v>
      </c>
    </row>
    <row r="151" spans="1:8" ht="12.95" customHeight="1" x14ac:dyDescent="0.3">
      <c r="A151" s="29" t="s">
        <v>105</v>
      </c>
      <c r="B151" s="30">
        <v>159.76</v>
      </c>
      <c r="C151" s="30">
        <v>117.69405999999999</v>
      </c>
      <c r="D151" s="30">
        <v>192.08226000000005</v>
      </c>
      <c r="E151" s="30">
        <v>128.18143000000003</v>
      </c>
      <c r="F151" s="30">
        <v>60.351239999999997</v>
      </c>
      <c r="G151" s="30">
        <v>90.850549999999998</v>
      </c>
      <c r="H151" s="6">
        <v>88.021179999999987</v>
      </c>
    </row>
    <row r="152" spans="1:8" ht="12.95" customHeight="1" x14ac:dyDescent="0.3">
      <c r="A152" s="29" t="s">
        <v>108</v>
      </c>
      <c r="B152" s="30">
        <v>94436.718470000007</v>
      </c>
      <c r="C152" s="30">
        <v>44866.572070000002</v>
      </c>
      <c r="D152" s="30">
        <v>299.21199999999993</v>
      </c>
      <c r="E152" s="30">
        <v>551.19540000000006</v>
      </c>
      <c r="F152" s="30">
        <v>146.86938999999998</v>
      </c>
      <c r="G152" s="30">
        <v>88.141230000000007</v>
      </c>
      <c r="H152" s="6">
        <v>87.485609999999994</v>
      </c>
    </row>
    <row r="153" spans="1:8" ht="12.95" customHeight="1" x14ac:dyDescent="0.3">
      <c r="A153" s="29" t="s">
        <v>248</v>
      </c>
      <c r="B153" s="30">
        <v>0</v>
      </c>
      <c r="C153" s="30">
        <v>0</v>
      </c>
      <c r="D153" s="30">
        <v>73.002839999999992</v>
      </c>
      <c r="E153" s="30">
        <v>80.46772</v>
      </c>
      <c r="F153" s="30">
        <v>80.46772</v>
      </c>
      <c r="G153" s="30">
        <v>83.24275999999999</v>
      </c>
      <c r="H153" s="6">
        <v>84.334759999999989</v>
      </c>
    </row>
    <row r="154" spans="1:8" ht="12.95" customHeight="1" x14ac:dyDescent="0.3">
      <c r="A154" s="29" t="s">
        <v>250</v>
      </c>
      <c r="B154" s="30">
        <v>17.950089999999999</v>
      </c>
      <c r="C154" s="30">
        <v>15.28166</v>
      </c>
      <c r="D154" s="30">
        <v>2.2718900000000004</v>
      </c>
      <c r="E154" s="30">
        <v>12.506359999999999</v>
      </c>
      <c r="F154" s="30">
        <v>4.6909900000000002</v>
      </c>
      <c r="G154" s="30">
        <v>66.484710000000007</v>
      </c>
      <c r="H154" s="6">
        <v>73.181839999999994</v>
      </c>
    </row>
    <row r="155" spans="1:8" ht="12.95" customHeight="1" x14ac:dyDescent="0.3">
      <c r="A155" s="29" t="s">
        <v>155</v>
      </c>
      <c r="B155" s="30">
        <v>65.471379999999996</v>
      </c>
      <c r="C155" s="30">
        <v>432.14257000000003</v>
      </c>
      <c r="D155" s="30">
        <v>35.144269999999999</v>
      </c>
      <c r="E155" s="30">
        <v>66.65625</v>
      </c>
      <c r="F155" s="30">
        <v>42.023960000000002</v>
      </c>
      <c r="G155" s="30">
        <v>66.094649999999987</v>
      </c>
      <c r="H155" s="6">
        <v>73.002839999999992</v>
      </c>
    </row>
    <row r="156" spans="1:8" ht="12.95" customHeight="1" x14ac:dyDescent="0.3">
      <c r="A156" s="29" t="s">
        <v>249</v>
      </c>
      <c r="B156" s="30">
        <v>67.650720000000007</v>
      </c>
      <c r="C156" s="30">
        <v>178.95383999999999</v>
      </c>
      <c r="D156" s="30">
        <v>133.93684999999999</v>
      </c>
      <c r="E156" s="30">
        <v>141.84885</v>
      </c>
      <c r="F156" s="30">
        <v>1.66604</v>
      </c>
      <c r="G156" s="30">
        <v>65.597250000000003</v>
      </c>
      <c r="H156" s="6">
        <v>69.965519999999998</v>
      </c>
    </row>
    <row r="157" spans="1:8" ht="12.95" customHeight="1" x14ac:dyDescent="0.3">
      <c r="A157" s="29" t="s">
        <v>74</v>
      </c>
      <c r="B157" s="30">
        <v>272.07801000000006</v>
      </c>
      <c r="C157" s="30">
        <v>342.96586000000008</v>
      </c>
      <c r="D157" s="30">
        <v>201.86683999999994</v>
      </c>
      <c r="E157" s="30">
        <v>331.62594000000007</v>
      </c>
      <c r="F157" s="30">
        <v>121.26857000000001</v>
      </c>
      <c r="G157" s="30">
        <v>65.454280000000011</v>
      </c>
      <c r="H157" s="6">
        <v>64.717449999999999</v>
      </c>
    </row>
    <row r="158" spans="1:8" ht="12.95" customHeight="1" x14ac:dyDescent="0.3">
      <c r="A158" s="29" t="s">
        <v>89</v>
      </c>
      <c r="B158" s="30">
        <v>33.069919999999996</v>
      </c>
      <c r="C158" s="30">
        <v>199.05261999999996</v>
      </c>
      <c r="D158" s="30">
        <v>126.73656999999996</v>
      </c>
      <c r="E158" s="30">
        <v>185.32642000000004</v>
      </c>
      <c r="F158" s="30">
        <v>67.938770000000019</v>
      </c>
      <c r="G158" s="30">
        <v>57.954180000000008</v>
      </c>
      <c r="H158" s="6">
        <v>62.05659</v>
      </c>
    </row>
    <row r="159" spans="1:8" ht="12.95" customHeight="1" x14ac:dyDescent="0.3">
      <c r="A159" s="29" t="s">
        <v>125</v>
      </c>
      <c r="B159" s="30">
        <v>167.76938000000001</v>
      </c>
      <c r="C159" s="30">
        <v>138.58453</v>
      </c>
      <c r="D159" s="30">
        <v>19.77422</v>
      </c>
      <c r="E159" s="30">
        <v>107.85851</v>
      </c>
      <c r="F159" s="30">
        <v>51.002339999999997</v>
      </c>
      <c r="G159" s="30">
        <v>46.474549999999994</v>
      </c>
      <c r="H159" s="6">
        <v>58.132300000000001</v>
      </c>
    </row>
    <row r="160" spans="1:8" ht="12.95" customHeight="1" x14ac:dyDescent="0.3">
      <c r="A160" s="29" t="s">
        <v>129</v>
      </c>
      <c r="B160" s="30">
        <v>37.458869999999997</v>
      </c>
      <c r="C160" s="30">
        <v>68.805170000000004</v>
      </c>
      <c r="D160" s="30">
        <v>14.206239999999999</v>
      </c>
      <c r="E160" s="30">
        <v>108.35133999999998</v>
      </c>
      <c r="F160" s="30">
        <v>28.280890000000003</v>
      </c>
      <c r="G160" s="30">
        <v>42.78434</v>
      </c>
      <c r="H160" s="6">
        <v>55.570389999999996</v>
      </c>
    </row>
    <row r="161" spans="1:8" ht="12.95" customHeight="1" x14ac:dyDescent="0.3">
      <c r="A161" s="29" t="s">
        <v>134</v>
      </c>
      <c r="B161" s="30">
        <v>16.43253</v>
      </c>
      <c r="C161" s="30">
        <v>76.403530000000003</v>
      </c>
      <c r="D161" s="30">
        <v>12.103510000000002</v>
      </c>
      <c r="E161" s="30">
        <v>9.8759300000000021</v>
      </c>
      <c r="F161" s="30">
        <v>4.2654899999999998</v>
      </c>
      <c r="G161" s="30">
        <v>38.914370000000005</v>
      </c>
      <c r="H161" s="6">
        <v>50.427990000000001</v>
      </c>
    </row>
    <row r="162" spans="1:8" ht="12.95" customHeight="1" x14ac:dyDescent="0.3">
      <c r="A162" s="29" t="s">
        <v>91</v>
      </c>
      <c r="B162" s="30">
        <v>309.05046999999996</v>
      </c>
      <c r="C162" s="30">
        <v>112.51309000000001</v>
      </c>
      <c r="D162" s="30">
        <v>165.57526999999999</v>
      </c>
      <c r="E162" s="30">
        <v>35.268789999999996</v>
      </c>
      <c r="F162" s="30">
        <v>12.747890000000002</v>
      </c>
      <c r="G162" s="30">
        <v>34.625629999999994</v>
      </c>
      <c r="H162" s="6">
        <v>34.333970000000001</v>
      </c>
    </row>
    <row r="163" spans="1:8" ht="12.95" customHeight="1" x14ac:dyDescent="0.3">
      <c r="A163" s="29" t="s">
        <v>251</v>
      </c>
      <c r="B163" s="30">
        <v>22.953510000000001</v>
      </c>
      <c r="C163" s="30">
        <v>13.415140000000003</v>
      </c>
      <c r="D163" s="30">
        <v>3.5886499999999995</v>
      </c>
      <c r="E163" s="30">
        <v>1.3407200000000004</v>
      </c>
      <c r="F163" s="30">
        <v>1.3799999999999999E-3</v>
      </c>
      <c r="G163" s="30">
        <v>30.350489999999997</v>
      </c>
      <c r="H163" s="6">
        <v>31.336950000000002</v>
      </c>
    </row>
    <row r="164" spans="1:8" ht="12.95" customHeight="1" x14ac:dyDescent="0.3">
      <c r="A164" s="29" t="s">
        <v>88</v>
      </c>
      <c r="B164" s="30">
        <v>750.24757999999997</v>
      </c>
      <c r="C164" s="30">
        <v>327.64118000000013</v>
      </c>
      <c r="D164" s="30">
        <v>459.26084000000003</v>
      </c>
      <c r="E164" s="30">
        <v>651.06002999999987</v>
      </c>
      <c r="F164" s="30">
        <v>128.81832</v>
      </c>
      <c r="G164" s="30">
        <v>30.23752</v>
      </c>
      <c r="H164" s="6">
        <v>21.093869999999999</v>
      </c>
    </row>
    <row r="165" spans="1:8" ht="12.95" customHeight="1" x14ac:dyDescent="0.3">
      <c r="A165" s="29" t="s">
        <v>137</v>
      </c>
      <c r="B165" s="30">
        <v>7.4566499999999998</v>
      </c>
      <c r="C165" s="30">
        <v>291.45417000000003</v>
      </c>
      <c r="D165" s="30">
        <v>10.292920000000001</v>
      </c>
      <c r="E165" s="30">
        <v>138.98926</v>
      </c>
      <c r="F165" s="30">
        <v>7.6558299999999999</v>
      </c>
      <c r="G165" s="30">
        <v>25.030489999999997</v>
      </c>
      <c r="H165" s="6">
        <v>20.731570000000001</v>
      </c>
    </row>
    <row r="166" spans="1:8" ht="12.95" customHeight="1" x14ac:dyDescent="0.3">
      <c r="A166" s="29" t="s">
        <v>176</v>
      </c>
      <c r="B166" s="30">
        <v>0</v>
      </c>
      <c r="C166" s="30">
        <v>0.59039999999999992</v>
      </c>
      <c r="D166" s="30">
        <v>1.7847</v>
      </c>
      <c r="E166" s="30">
        <v>0</v>
      </c>
      <c r="F166" s="30">
        <v>0</v>
      </c>
      <c r="G166" s="30">
        <v>23.892769999999999</v>
      </c>
      <c r="H166" s="6">
        <v>17.340910000000001</v>
      </c>
    </row>
    <row r="167" spans="1:8" ht="12.95" customHeight="1" x14ac:dyDescent="0.3">
      <c r="A167" s="29" t="s">
        <v>252</v>
      </c>
      <c r="B167" s="30">
        <v>1351.25622</v>
      </c>
      <c r="C167" s="30">
        <v>4122.4684699999998</v>
      </c>
      <c r="D167" s="30">
        <v>328.77954</v>
      </c>
      <c r="E167" s="30">
        <v>159.08274</v>
      </c>
      <c r="F167" s="30">
        <v>68.518029999999996</v>
      </c>
      <c r="G167" s="30">
        <v>22.278860000000002</v>
      </c>
      <c r="H167" s="6">
        <v>16.486740000000001</v>
      </c>
    </row>
    <row r="168" spans="1:8" ht="12.95" customHeight="1" x14ac:dyDescent="0.3">
      <c r="A168" s="29" t="s">
        <v>279</v>
      </c>
      <c r="B168" s="30">
        <v>16777.985840000001</v>
      </c>
      <c r="C168" s="30">
        <v>23299.704659999996</v>
      </c>
      <c r="D168" s="30">
        <v>3182.1111700000001</v>
      </c>
      <c r="E168" s="30">
        <v>2.96218</v>
      </c>
      <c r="F168" s="30">
        <v>2.96218</v>
      </c>
      <c r="G168" s="30">
        <v>21.574210000000001</v>
      </c>
      <c r="H168" s="6">
        <v>16.35463</v>
      </c>
    </row>
    <row r="169" spans="1:8" ht="12.95" customHeight="1" x14ac:dyDescent="0.3">
      <c r="A169" s="29" t="s">
        <v>152</v>
      </c>
      <c r="B169" s="30">
        <v>82.237750000000005</v>
      </c>
      <c r="C169" s="30">
        <v>15.960540000000002</v>
      </c>
      <c r="D169" s="30">
        <v>6.6725200000000005</v>
      </c>
      <c r="E169" s="30">
        <v>642.4112100000001</v>
      </c>
      <c r="F169" s="30">
        <v>21.660790000000002</v>
      </c>
      <c r="G169" s="30">
        <v>20.831559999999996</v>
      </c>
      <c r="H169" s="6">
        <v>15.30796</v>
      </c>
    </row>
    <row r="170" spans="1:8" ht="12.95" customHeight="1" x14ac:dyDescent="0.3">
      <c r="A170" s="29" t="s">
        <v>144</v>
      </c>
      <c r="B170" s="30">
        <v>86.833919999999992</v>
      </c>
      <c r="C170" s="30">
        <v>0</v>
      </c>
      <c r="D170" s="30">
        <v>19.4572</v>
      </c>
      <c r="E170" s="30">
        <v>10.477209999999999</v>
      </c>
      <c r="F170" s="30">
        <v>1.8170899999999999</v>
      </c>
      <c r="G170" s="30">
        <v>17.098980000000001</v>
      </c>
      <c r="H170" s="6">
        <v>14.449399999999999</v>
      </c>
    </row>
    <row r="171" spans="1:8" ht="12.95" customHeight="1" x14ac:dyDescent="0.3">
      <c r="A171" s="29" t="s">
        <v>68</v>
      </c>
      <c r="B171" s="30">
        <v>0</v>
      </c>
      <c r="C171" s="30">
        <v>14.446</v>
      </c>
      <c r="D171" s="30">
        <v>23.977109999999996</v>
      </c>
      <c r="E171" s="30">
        <v>32.890200000000007</v>
      </c>
      <c r="F171" s="30">
        <v>23.942219999999999</v>
      </c>
      <c r="G171" s="30">
        <v>14.98264</v>
      </c>
      <c r="H171" s="6">
        <v>13.598520000000001</v>
      </c>
    </row>
    <row r="172" spans="1:8" ht="12.95" customHeight="1" x14ac:dyDescent="0.3">
      <c r="A172" s="29" t="s">
        <v>110</v>
      </c>
      <c r="B172" s="30">
        <v>41.116810000000001</v>
      </c>
      <c r="C172" s="30">
        <v>681.42216999999994</v>
      </c>
      <c r="D172" s="30">
        <v>867.98662999999999</v>
      </c>
      <c r="E172" s="30">
        <v>4.1591399999999998</v>
      </c>
      <c r="F172" s="30">
        <v>0</v>
      </c>
      <c r="G172" s="30">
        <v>12.937299999999999</v>
      </c>
      <c r="H172" s="6">
        <v>13.0245</v>
      </c>
    </row>
    <row r="173" spans="1:8" ht="12.95" customHeight="1" x14ac:dyDescent="0.3">
      <c r="A173" s="29" t="s">
        <v>156</v>
      </c>
      <c r="B173" s="30">
        <v>0</v>
      </c>
      <c r="C173" s="30">
        <v>10.224869999999999</v>
      </c>
      <c r="D173" s="30">
        <v>2.0274700000000001</v>
      </c>
      <c r="E173" s="30">
        <v>0</v>
      </c>
      <c r="F173" s="30">
        <v>0</v>
      </c>
      <c r="G173" s="30">
        <v>10.266350000000001</v>
      </c>
      <c r="H173" s="6">
        <v>12.601510000000001</v>
      </c>
    </row>
    <row r="174" spans="1:8" ht="12.95" customHeight="1" x14ac:dyDescent="0.3">
      <c r="A174" s="29" t="s">
        <v>184</v>
      </c>
      <c r="B174" s="30">
        <v>0</v>
      </c>
      <c r="C174" s="30">
        <v>0</v>
      </c>
      <c r="D174" s="30">
        <v>4.8469999999999999E-2</v>
      </c>
      <c r="E174" s="30">
        <v>413.94042000000002</v>
      </c>
      <c r="F174" s="30">
        <v>0</v>
      </c>
      <c r="G174" s="30">
        <v>10.081149999999999</v>
      </c>
      <c r="H174" s="6">
        <v>10.83489</v>
      </c>
    </row>
    <row r="175" spans="1:8" ht="12.95" customHeight="1" x14ac:dyDescent="0.3">
      <c r="A175" s="29" t="s">
        <v>124</v>
      </c>
      <c r="B175" s="30">
        <v>2.8205300000000002</v>
      </c>
      <c r="C175" s="30">
        <v>1.7978399999999999</v>
      </c>
      <c r="D175" s="30">
        <v>0.39838999999999997</v>
      </c>
      <c r="E175" s="30">
        <v>11.069599999999998</v>
      </c>
      <c r="F175" s="30">
        <v>6.9789500000000002</v>
      </c>
      <c r="G175" s="30">
        <v>8.8998600000000003</v>
      </c>
      <c r="H175" s="6">
        <v>10.332990000000001</v>
      </c>
    </row>
    <row r="176" spans="1:8" ht="12.95" customHeight="1" x14ac:dyDescent="0.3">
      <c r="A176" s="29" t="s">
        <v>173</v>
      </c>
      <c r="B176" s="30">
        <v>85.088039999999992</v>
      </c>
      <c r="C176" s="30">
        <v>16.807680000000001</v>
      </c>
      <c r="D176" s="30">
        <v>2.8340000000000001E-2</v>
      </c>
      <c r="E176" s="30">
        <v>0.21496000000000001</v>
      </c>
      <c r="F176" s="30">
        <v>0.19622000000000001</v>
      </c>
      <c r="G176" s="30">
        <v>7.7364300000000004</v>
      </c>
      <c r="H176" s="6">
        <v>9.4055800000000005</v>
      </c>
    </row>
    <row r="177" spans="1:8" ht="12.95" customHeight="1" x14ac:dyDescent="0.3">
      <c r="A177" s="29" t="s">
        <v>96</v>
      </c>
      <c r="B177" s="30">
        <v>53.85228</v>
      </c>
      <c r="C177" s="30">
        <v>26.082190000000001</v>
      </c>
      <c r="D177" s="30">
        <v>24.690360000000002</v>
      </c>
      <c r="E177" s="30">
        <v>10.58135</v>
      </c>
      <c r="F177" s="30">
        <v>0.18690000000000001</v>
      </c>
      <c r="G177" s="30">
        <v>7.2706599999999995</v>
      </c>
      <c r="H177" s="6">
        <v>9.2184200000000001</v>
      </c>
    </row>
    <row r="178" spans="1:8" ht="12.95" customHeight="1" x14ac:dyDescent="0.3">
      <c r="A178" s="29" t="s">
        <v>159</v>
      </c>
      <c r="B178" s="30">
        <v>5.5031199999999991</v>
      </c>
      <c r="C178" s="30">
        <v>342.09707000000003</v>
      </c>
      <c r="D178" s="30">
        <v>16.539669999999997</v>
      </c>
      <c r="E178" s="30">
        <v>4.0964800000000006</v>
      </c>
      <c r="F178" s="30">
        <v>4.0426099999999998</v>
      </c>
      <c r="G178" s="30">
        <v>7.1906399999999993</v>
      </c>
      <c r="H178" s="6">
        <v>8.4954000000000001</v>
      </c>
    </row>
    <row r="179" spans="1:8" ht="12.95" customHeight="1" x14ac:dyDescent="0.3">
      <c r="A179" s="29" t="s">
        <v>135</v>
      </c>
      <c r="B179" s="30">
        <v>36.10622</v>
      </c>
      <c r="C179" s="30">
        <v>35.054499999999997</v>
      </c>
      <c r="D179" s="30">
        <v>6.5725500000000014</v>
      </c>
      <c r="E179" s="30">
        <v>11.773610000000001</v>
      </c>
      <c r="F179" s="30">
        <v>4.14384</v>
      </c>
      <c r="G179" s="30">
        <v>6.8192700000000004</v>
      </c>
      <c r="H179" s="6">
        <v>8.0124999999999993</v>
      </c>
    </row>
    <row r="180" spans="1:8" ht="12.95" customHeight="1" x14ac:dyDescent="0.3">
      <c r="A180" s="29" t="s">
        <v>102</v>
      </c>
      <c r="B180" s="30">
        <v>18.078199999999995</v>
      </c>
      <c r="C180" s="30">
        <v>25.201899999999998</v>
      </c>
      <c r="D180" s="30">
        <v>57.088859999999997</v>
      </c>
      <c r="E180" s="30">
        <v>48.587400000000002</v>
      </c>
      <c r="F180" s="30">
        <v>12.638170000000001</v>
      </c>
      <c r="G180" s="30">
        <v>5.33535</v>
      </c>
      <c r="H180" s="6">
        <v>7.65123</v>
      </c>
    </row>
    <row r="181" spans="1:8" ht="12.95" customHeight="1" x14ac:dyDescent="0.3">
      <c r="A181" s="29" t="s">
        <v>140</v>
      </c>
      <c r="B181" s="30">
        <v>37.310199999999995</v>
      </c>
      <c r="C181" s="30">
        <v>0.90084000000000009</v>
      </c>
      <c r="D181" s="30">
        <v>0.42873</v>
      </c>
      <c r="E181" s="30">
        <v>0.89539000000000002</v>
      </c>
      <c r="F181" s="30">
        <v>0.10062</v>
      </c>
      <c r="G181" s="30">
        <v>5.0615100000000002</v>
      </c>
      <c r="H181" s="6">
        <v>7.1474399999999996</v>
      </c>
    </row>
    <row r="182" spans="1:8" ht="12.95" customHeight="1" x14ac:dyDescent="0.3">
      <c r="A182" s="29" t="s">
        <v>139</v>
      </c>
      <c r="B182" s="30">
        <v>17.975159999999999</v>
      </c>
      <c r="C182" s="30">
        <v>57.25291</v>
      </c>
      <c r="D182" s="30">
        <v>3.5884999999999998</v>
      </c>
      <c r="E182" s="30">
        <v>0</v>
      </c>
      <c r="F182" s="30">
        <v>0</v>
      </c>
      <c r="G182" s="30">
        <v>4.8507600000000002</v>
      </c>
      <c r="H182" s="6">
        <v>6.59551</v>
      </c>
    </row>
    <row r="183" spans="1:8" ht="12.95" customHeight="1" x14ac:dyDescent="0.3">
      <c r="A183" s="29" t="s">
        <v>253</v>
      </c>
      <c r="B183" s="30">
        <v>423.27123999999998</v>
      </c>
      <c r="C183" s="30">
        <v>8.3214400000000008</v>
      </c>
      <c r="D183" s="30">
        <v>99.688119999999998</v>
      </c>
      <c r="E183" s="30">
        <v>136.55785999999998</v>
      </c>
      <c r="F183" s="30">
        <v>0</v>
      </c>
      <c r="G183" s="30">
        <v>4.6182600000000003</v>
      </c>
      <c r="H183" s="6">
        <v>5.7681199999999997</v>
      </c>
    </row>
    <row r="184" spans="1:8" ht="12.95" customHeight="1" x14ac:dyDescent="0.3">
      <c r="A184" s="29" t="s">
        <v>84</v>
      </c>
      <c r="B184" s="30">
        <v>238.26329999999999</v>
      </c>
      <c r="C184" s="30">
        <v>3.3115600000000001</v>
      </c>
      <c r="D184" s="30">
        <v>19.18646</v>
      </c>
      <c r="E184" s="30">
        <v>33.103089999999995</v>
      </c>
      <c r="F184" s="30">
        <v>20.319279999999999</v>
      </c>
      <c r="G184" s="30">
        <v>3.59944</v>
      </c>
      <c r="H184" s="6">
        <v>5.7434599999999998</v>
      </c>
    </row>
    <row r="185" spans="1:8" ht="12.95" customHeight="1" x14ac:dyDescent="0.3">
      <c r="A185" s="29" t="s">
        <v>104</v>
      </c>
      <c r="B185" s="30">
        <v>69.390280000000004</v>
      </c>
      <c r="C185" s="30">
        <v>323.91559000000001</v>
      </c>
      <c r="D185" s="30">
        <v>19.141150000000003</v>
      </c>
      <c r="E185" s="30">
        <v>1.26033</v>
      </c>
      <c r="F185" s="30">
        <v>0</v>
      </c>
      <c r="G185" s="30">
        <v>3.40069</v>
      </c>
      <c r="H185" s="6">
        <v>5.1527899999999995</v>
      </c>
    </row>
    <row r="186" spans="1:8" ht="12.95" customHeight="1" x14ac:dyDescent="0.3">
      <c r="A186" s="29" t="s">
        <v>257</v>
      </c>
      <c r="B186" s="30">
        <v>331.72303999999991</v>
      </c>
      <c r="C186" s="30">
        <v>83.139359999999982</v>
      </c>
      <c r="D186" s="30">
        <v>25.141549999999999</v>
      </c>
      <c r="E186" s="30">
        <v>332.12996999999996</v>
      </c>
      <c r="F186" s="30">
        <v>1.9588399999999999</v>
      </c>
      <c r="G186" s="30">
        <v>2.8876300000000001</v>
      </c>
      <c r="H186" s="6">
        <v>4.9774599999999998</v>
      </c>
    </row>
    <row r="187" spans="1:8" ht="12.95" customHeight="1" x14ac:dyDescent="0.3">
      <c r="A187" s="29" t="s">
        <v>254</v>
      </c>
      <c r="B187" s="30">
        <v>0</v>
      </c>
      <c r="C187" s="30">
        <v>6.1916700000000002</v>
      </c>
      <c r="D187" s="30">
        <v>7.4123899999999994</v>
      </c>
      <c r="E187" s="30">
        <v>5.19876</v>
      </c>
      <c r="F187" s="30">
        <v>0</v>
      </c>
      <c r="G187" s="30">
        <v>2.8684499999999997</v>
      </c>
      <c r="H187" s="6">
        <v>3.9919499999999997</v>
      </c>
    </row>
    <row r="188" spans="1:8" ht="12.95" customHeight="1" x14ac:dyDescent="0.3">
      <c r="A188" s="29" t="s">
        <v>121</v>
      </c>
      <c r="B188" s="30">
        <v>16.715109999999999</v>
      </c>
      <c r="C188" s="30">
        <v>20.300549999999998</v>
      </c>
      <c r="D188" s="30">
        <v>1.79433</v>
      </c>
      <c r="E188" s="30">
        <v>25.507680000000001</v>
      </c>
      <c r="F188" s="30">
        <v>0.75975000000000004</v>
      </c>
      <c r="G188" s="30">
        <v>2.7317799999999997</v>
      </c>
      <c r="H188" s="6">
        <v>3.7066999999999997</v>
      </c>
    </row>
    <row r="189" spans="1:8" ht="12.95" customHeight="1" x14ac:dyDescent="0.3">
      <c r="A189" s="29" t="s">
        <v>85</v>
      </c>
      <c r="B189" s="30">
        <v>1.8331999999999999</v>
      </c>
      <c r="C189" s="30">
        <v>7418.1101800000006</v>
      </c>
      <c r="D189" s="30">
        <v>36.342179999999999</v>
      </c>
      <c r="E189" s="30">
        <v>43.014009999999999</v>
      </c>
      <c r="F189" s="30">
        <v>2.0195499999999997</v>
      </c>
      <c r="G189" s="30">
        <v>2.2116799999999999</v>
      </c>
      <c r="H189" s="6">
        <v>3.6535199999999999</v>
      </c>
    </row>
    <row r="190" spans="1:8" ht="12.95" customHeight="1" x14ac:dyDescent="0.3">
      <c r="A190" s="29" t="s">
        <v>281</v>
      </c>
      <c r="B190" s="30">
        <v>0</v>
      </c>
      <c r="C190" s="30">
        <v>0</v>
      </c>
      <c r="D190" s="30">
        <v>3.2699799999999999</v>
      </c>
      <c r="E190" s="30">
        <v>8.5332399999999993</v>
      </c>
      <c r="F190" s="30">
        <v>0</v>
      </c>
      <c r="G190" s="30">
        <v>2.1730300000000002</v>
      </c>
      <c r="H190" s="6">
        <v>3.2299000000000002</v>
      </c>
    </row>
    <row r="191" spans="1:8" ht="12.95" customHeight="1" x14ac:dyDescent="0.3">
      <c r="A191" s="29" t="s">
        <v>255</v>
      </c>
      <c r="B191" s="30">
        <v>4.96143</v>
      </c>
      <c r="C191" s="30">
        <v>0</v>
      </c>
      <c r="D191" s="30">
        <v>32.994870000000006</v>
      </c>
      <c r="E191" s="30">
        <v>20.5334</v>
      </c>
      <c r="F191" s="30">
        <v>6.5450000000000008E-2</v>
      </c>
      <c r="G191" s="30">
        <v>2.0248399999999998</v>
      </c>
      <c r="H191" s="6">
        <v>2.8369899999999997</v>
      </c>
    </row>
    <row r="192" spans="1:8" ht="12.95" customHeight="1" x14ac:dyDescent="0.3">
      <c r="A192" s="29" t="s">
        <v>166</v>
      </c>
      <c r="B192" s="30">
        <v>1.1104499999999999</v>
      </c>
      <c r="C192" s="30">
        <v>16.594619999999999</v>
      </c>
      <c r="D192" s="30">
        <v>0</v>
      </c>
      <c r="E192" s="30">
        <v>351.24574000000001</v>
      </c>
      <c r="F192" s="30">
        <v>351.23859999999996</v>
      </c>
      <c r="G192" s="30">
        <v>1.77555</v>
      </c>
      <c r="H192" s="6">
        <v>2.8285399999999998</v>
      </c>
    </row>
    <row r="193" spans="1:8" ht="12.95" customHeight="1" x14ac:dyDescent="0.3">
      <c r="A193" s="29" t="s">
        <v>126</v>
      </c>
      <c r="B193" s="30">
        <v>21.13861</v>
      </c>
      <c r="C193" s="30">
        <v>7.2184900000000001</v>
      </c>
      <c r="D193" s="30">
        <v>0.81165999999999994</v>
      </c>
      <c r="E193" s="30">
        <v>0.27876000000000001</v>
      </c>
      <c r="F193" s="30">
        <v>1.035E-2</v>
      </c>
      <c r="G193" s="30">
        <v>1.71065</v>
      </c>
      <c r="H193" s="6">
        <v>2.30206</v>
      </c>
    </row>
    <row r="194" spans="1:8" ht="12.95" customHeight="1" x14ac:dyDescent="0.3">
      <c r="A194" s="29" t="s">
        <v>97</v>
      </c>
      <c r="B194" s="30">
        <v>174.60929999999999</v>
      </c>
      <c r="C194" s="30">
        <v>68.98733</v>
      </c>
      <c r="D194" s="30">
        <v>100.03970999999999</v>
      </c>
      <c r="E194" s="30">
        <v>281.07538999999997</v>
      </c>
      <c r="F194" s="30">
        <v>1.71017</v>
      </c>
      <c r="G194" s="30">
        <v>1.55016</v>
      </c>
      <c r="H194" s="6">
        <v>2.27189</v>
      </c>
    </row>
    <row r="195" spans="1:8" ht="12.95" customHeight="1" x14ac:dyDescent="0.3">
      <c r="A195" s="29" t="s">
        <v>78</v>
      </c>
      <c r="B195" s="30">
        <v>4.8369999999999996E-2</v>
      </c>
      <c r="C195" s="30">
        <v>18569.385300000002</v>
      </c>
      <c r="D195" s="30">
        <v>16245.79682</v>
      </c>
      <c r="E195" s="30">
        <v>15.729759999999999</v>
      </c>
      <c r="F195" s="30">
        <v>0.18</v>
      </c>
      <c r="G195" s="30">
        <v>1.4295599999999999</v>
      </c>
      <c r="H195" s="6">
        <v>2.1369099999999999</v>
      </c>
    </row>
    <row r="196" spans="1:8" ht="12.95" customHeight="1" x14ac:dyDescent="0.3">
      <c r="A196" s="29" t="s">
        <v>256</v>
      </c>
      <c r="B196" s="30">
        <v>0.41249000000000002</v>
      </c>
      <c r="C196" s="30">
        <v>0.40872000000000003</v>
      </c>
      <c r="D196" s="30">
        <v>0.21981999999999999</v>
      </c>
      <c r="E196" s="30">
        <v>3.0524</v>
      </c>
      <c r="F196" s="30">
        <v>0.29096</v>
      </c>
      <c r="G196" s="30">
        <v>0.99760000000000004</v>
      </c>
      <c r="H196" s="6">
        <v>2.0274700000000001</v>
      </c>
    </row>
    <row r="197" spans="1:8" ht="12.95" customHeight="1" x14ac:dyDescent="0.3">
      <c r="A197" s="29" t="s">
        <v>111</v>
      </c>
      <c r="B197" s="30">
        <v>0</v>
      </c>
      <c r="C197" s="30">
        <v>216.52612999999997</v>
      </c>
      <c r="D197" s="30">
        <v>88.021179999999987</v>
      </c>
      <c r="E197" s="30">
        <v>0</v>
      </c>
      <c r="F197" s="30">
        <v>0</v>
      </c>
      <c r="G197" s="30">
        <v>0.71004</v>
      </c>
      <c r="H197" s="6">
        <v>1.4601600000000001</v>
      </c>
    </row>
    <row r="198" spans="1:8" ht="12.95" customHeight="1" x14ac:dyDescent="0.3">
      <c r="A198" s="29" t="s">
        <v>410</v>
      </c>
      <c r="B198" s="30">
        <v>0</v>
      </c>
      <c r="C198" s="30">
        <v>0</v>
      </c>
      <c r="D198" s="30">
        <v>0</v>
      </c>
      <c r="E198" s="30">
        <v>0</v>
      </c>
      <c r="F198" s="30">
        <v>0</v>
      </c>
      <c r="G198" s="30">
        <v>0.67941999999999991</v>
      </c>
      <c r="H198" s="6">
        <v>1.38473</v>
      </c>
    </row>
    <row r="199" spans="1:8" ht="12.95" customHeight="1" x14ac:dyDescent="0.3">
      <c r="A199" s="29" t="s">
        <v>123</v>
      </c>
      <c r="B199" s="30">
        <v>2.0079999999999997E-2</v>
      </c>
      <c r="C199" s="30">
        <v>17.328870000000002</v>
      </c>
      <c r="D199" s="30">
        <v>0</v>
      </c>
      <c r="E199" s="30">
        <v>9.3857099999999996</v>
      </c>
      <c r="F199" s="30">
        <v>0.33182999999999996</v>
      </c>
      <c r="G199" s="30">
        <v>0.65682000000000007</v>
      </c>
      <c r="H199" s="6">
        <v>0.88234000000000001</v>
      </c>
    </row>
    <row r="200" spans="1:8" ht="12.95" customHeight="1" x14ac:dyDescent="0.3">
      <c r="A200" s="29" t="s">
        <v>258</v>
      </c>
      <c r="B200" s="30">
        <v>43.137550000000005</v>
      </c>
      <c r="C200" s="30">
        <v>1.5172699999999999</v>
      </c>
      <c r="D200" s="30">
        <v>21.108790000000003</v>
      </c>
      <c r="E200" s="30">
        <v>0</v>
      </c>
      <c r="F200" s="30">
        <v>0</v>
      </c>
      <c r="G200" s="30">
        <v>0.42099000000000003</v>
      </c>
      <c r="H200" s="7">
        <v>0.85624</v>
      </c>
    </row>
    <row r="201" spans="1:8" ht="12.95" customHeight="1" x14ac:dyDescent="0.3">
      <c r="A201" s="29" t="s">
        <v>101</v>
      </c>
      <c r="B201" s="30">
        <v>311.86734000000001</v>
      </c>
      <c r="C201" s="30">
        <v>359.30522999999994</v>
      </c>
      <c r="D201" s="30">
        <v>1849.3078400000002</v>
      </c>
      <c r="E201" s="30">
        <v>1504.8629300000002</v>
      </c>
      <c r="F201" s="30">
        <v>696.10860000000002</v>
      </c>
      <c r="G201" s="30">
        <v>0.37653999999999999</v>
      </c>
      <c r="H201" s="7">
        <v>0.84858</v>
      </c>
    </row>
    <row r="202" spans="1:8" ht="12.95" customHeight="1" x14ac:dyDescent="0.3">
      <c r="A202" s="29" t="s">
        <v>259</v>
      </c>
      <c r="B202" s="30">
        <v>5.6393199999999997</v>
      </c>
      <c r="C202" s="30">
        <v>1.2777499999999999</v>
      </c>
      <c r="D202" s="30">
        <v>1.9180999999999999</v>
      </c>
      <c r="E202" s="30">
        <v>5.5906400000000005</v>
      </c>
      <c r="F202" s="30">
        <v>4.4154499999999999</v>
      </c>
      <c r="G202" s="30">
        <v>0.28494999999999998</v>
      </c>
      <c r="H202" s="7">
        <v>0.66803000000000001</v>
      </c>
    </row>
    <row r="203" spans="1:8" ht="12.95" customHeight="1" x14ac:dyDescent="0.3">
      <c r="A203" s="29" t="s">
        <v>302</v>
      </c>
      <c r="B203" s="30">
        <v>5.8459999999999998E-2</v>
      </c>
      <c r="C203" s="30">
        <v>1.9005900000000002</v>
      </c>
      <c r="D203" s="30">
        <v>1.38473</v>
      </c>
      <c r="E203" s="30">
        <v>0</v>
      </c>
      <c r="F203" s="30">
        <v>0</v>
      </c>
      <c r="G203" s="30">
        <v>0.27276</v>
      </c>
      <c r="H203" s="7">
        <v>0.60536000000000001</v>
      </c>
    </row>
    <row r="204" spans="1:8" ht="12.95" customHeight="1" x14ac:dyDescent="0.3">
      <c r="A204" s="29" t="s">
        <v>120</v>
      </c>
      <c r="B204" s="30">
        <v>52.65128</v>
      </c>
      <c r="C204" s="30">
        <v>70.65637000000001</v>
      </c>
      <c r="D204" s="30">
        <v>71.978039999999993</v>
      </c>
      <c r="E204" s="30">
        <v>53.779400000000003</v>
      </c>
      <c r="F204" s="30">
        <v>0</v>
      </c>
      <c r="G204" s="30">
        <v>0.25479000000000002</v>
      </c>
      <c r="H204" s="7">
        <v>0.5289299999999999</v>
      </c>
    </row>
    <row r="205" spans="1:8" ht="12.95" customHeight="1" x14ac:dyDescent="0.3">
      <c r="A205" s="29" t="s">
        <v>148</v>
      </c>
      <c r="B205" s="30">
        <v>12.813639999999999</v>
      </c>
      <c r="C205" s="30">
        <v>8514.2041000000008</v>
      </c>
      <c r="D205" s="30">
        <v>21.093869999999999</v>
      </c>
      <c r="E205" s="30">
        <v>83.355199999999996</v>
      </c>
      <c r="F205" s="30">
        <v>0</v>
      </c>
      <c r="G205" s="30">
        <v>0.23552999999999999</v>
      </c>
      <c r="H205" s="7">
        <v>0.48191000000000001</v>
      </c>
    </row>
    <row r="206" spans="1:8" ht="12.95" customHeight="1" x14ac:dyDescent="0.3">
      <c r="A206" s="29" t="s">
        <v>288</v>
      </c>
      <c r="B206" s="30">
        <v>45.677290000000006</v>
      </c>
      <c r="C206" s="30">
        <v>88.122669999999999</v>
      </c>
      <c r="D206" s="30">
        <v>343.79535000000004</v>
      </c>
      <c r="E206" s="30">
        <v>152.51415</v>
      </c>
      <c r="F206" s="30">
        <v>86.840109999999981</v>
      </c>
      <c r="G206" s="30">
        <v>0.15211000000000002</v>
      </c>
      <c r="H206" s="7">
        <v>0.47520999999999997</v>
      </c>
    </row>
    <row r="207" spans="1:8" ht="12.95" customHeight="1" x14ac:dyDescent="0.3">
      <c r="A207" s="29" t="s">
        <v>122</v>
      </c>
      <c r="B207" s="30">
        <v>0</v>
      </c>
      <c r="C207" s="30">
        <v>13.963169999999998</v>
      </c>
      <c r="D207" s="30">
        <v>10.004040000000002</v>
      </c>
      <c r="E207" s="30">
        <v>9.70702</v>
      </c>
      <c r="F207" s="30">
        <v>0</v>
      </c>
      <c r="G207" s="30">
        <v>0.13557</v>
      </c>
      <c r="H207" s="7">
        <v>0.44671</v>
      </c>
    </row>
    <row r="208" spans="1:8" ht="12.95" customHeight="1" x14ac:dyDescent="0.3">
      <c r="A208" s="29" t="s">
        <v>170</v>
      </c>
      <c r="B208" s="30">
        <v>0.84455999999999998</v>
      </c>
      <c r="C208" s="30">
        <v>2.0900300000000001</v>
      </c>
      <c r="D208" s="30">
        <v>0</v>
      </c>
      <c r="E208" s="30">
        <v>0</v>
      </c>
      <c r="F208" s="30">
        <v>0</v>
      </c>
      <c r="G208" s="30">
        <v>5.9969999999999996E-2</v>
      </c>
      <c r="H208" s="7">
        <v>0.39838999999999997</v>
      </c>
    </row>
    <row r="209" spans="1:8" ht="12.95" customHeight="1" x14ac:dyDescent="0.3">
      <c r="A209" s="29" t="s">
        <v>145</v>
      </c>
      <c r="B209" s="30">
        <v>20.532329999999998</v>
      </c>
      <c r="C209" s="30">
        <v>0.14051</v>
      </c>
      <c r="D209" s="30">
        <v>0.92243999999999993</v>
      </c>
      <c r="E209" s="30">
        <v>0</v>
      </c>
      <c r="F209" s="30">
        <v>0</v>
      </c>
      <c r="G209" s="30">
        <v>5.6759999999999998E-2</v>
      </c>
      <c r="H209" s="7">
        <v>0.26819999999999999</v>
      </c>
    </row>
    <row r="210" spans="1:8" ht="12.95" customHeight="1" x14ac:dyDescent="0.3">
      <c r="A210" s="29" t="s">
        <v>260</v>
      </c>
      <c r="B210" s="30">
        <v>6.9088199999999995</v>
      </c>
      <c r="C210" s="30">
        <v>6.2387299999999994</v>
      </c>
      <c r="D210" s="30">
        <v>5.6825400000000004</v>
      </c>
      <c r="E210" s="30">
        <v>178.16466999999997</v>
      </c>
      <c r="F210" s="30">
        <v>28.82075</v>
      </c>
      <c r="G210" s="30">
        <v>5.2909999999999999E-2</v>
      </c>
      <c r="H210" s="7">
        <v>0.22272999999999998</v>
      </c>
    </row>
    <row r="211" spans="1:8" ht="12.95" customHeight="1" x14ac:dyDescent="0.3">
      <c r="A211" s="29" t="s">
        <v>118</v>
      </c>
      <c r="B211" s="30">
        <v>0</v>
      </c>
      <c r="C211" s="30">
        <v>27.42408</v>
      </c>
      <c r="D211" s="30">
        <v>0</v>
      </c>
      <c r="E211" s="30">
        <v>0</v>
      </c>
      <c r="F211" s="30">
        <v>0</v>
      </c>
      <c r="G211" s="30">
        <v>4.8570000000000002E-2</v>
      </c>
      <c r="H211" s="7">
        <v>0.19725000000000001</v>
      </c>
    </row>
    <row r="212" spans="1:8" ht="12.95" customHeight="1" x14ac:dyDescent="0.3">
      <c r="A212" s="29" t="s">
        <v>300</v>
      </c>
      <c r="B212" s="30">
        <v>346.00410999999997</v>
      </c>
      <c r="C212" s="30">
        <v>1896.4215099999994</v>
      </c>
      <c r="D212" s="30">
        <v>27.969349999999999</v>
      </c>
      <c r="E212" s="30">
        <v>10.93516</v>
      </c>
      <c r="F212" s="30">
        <v>0.17341000000000001</v>
      </c>
      <c r="G212" s="30">
        <v>3.7859999999999998E-2</v>
      </c>
      <c r="H212" s="7">
        <v>0.10163999999999999</v>
      </c>
    </row>
    <row r="213" spans="1:8" ht="12.95" customHeight="1" x14ac:dyDescent="0.3">
      <c r="A213" s="29" t="s">
        <v>99</v>
      </c>
      <c r="B213" s="30">
        <v>350.81945000000007</v>
      </c>
      <c r="C213" s="30">
        <v>60.207989999999995</v>
      </c>
      <c r="D213" s="30">
        <v>3.7067000000000005</v>
      </c>
      <c r="E213" s="30">
        <v>3.3410100000000003</v>
      </c>
      <c r="F213" s="30">
        <v>0</v>
      </c>
      <c r="G213" s="30">
        <v>1.0030000000000001E-2</v>
      </c>
      <c r="H213" s="7">
        <v>9.7019999999999995E-2</v>
      </c>
    </row>
    <row r="214" spans="1:8" ht="12.95" customHeight="1" x14ac:dyDescent="0.3">
      <c r="A214" s="29" t="s">
        <v>261</v>
      </c>
      <c r="B214" s="30">
        <v>0</v>
      </c>
      <c r="C214" s="30">
        <v>9.5590000000000008E-2</v>
      </c>
      <c r="D214" s="30">
        <v>0.24190999999999999</v>
      </c>
      <c r="E214" s="30">
        <v>5.0639999999999998E-2</v>
      </c>
      <c r="F214" s="30">
        <v>5.0639999999999998E-2</v>
      </c>
      <c r="G214" s="30">
        <v>3.7099999999999998E-3</v>
      </c>
      <c r="H214" s="7">
        <v>5.8029999999999998E-2</v>
      </c>
    </row>
    <row r="215" spans="1:8" ht="12.95" customHeight="1" x14ac:dyDescent="0.3">
      <c r="A215" s="29" t="s">
        <v>142</v>
      </c>
      <c r="B215" s="30">
        <v>0.11015000000000001</v>
      </c>
      <c r="C215" s="30">
        <v>0.91876999999999998</v>
      </c>
      <c r="D215" s="30">
        <v>10.849360000000001</v>
      </c>
      <c r="E215" s="30">
        <v>654.38352000000009</v>
      </c>
      <c r="F215" s="30">
        <v>650.79066</v>
      </c>
      <c r="G215" s="30">
        <v>0</v>
      </c>
      <c r="H215" s="7">
        <v>3.9320000000000001E-2</v>
      </c>
    </row>
    <row r="216" spans="1:8" ht="12.95" customHeight="1" x14ac:dyDescent="0.3">
      <c r="A216" s="29" t="s">
        <v>272</v>
      </c>
      <c r="B216" s="30">
        <v>1.4320000000000001E-2</v>
      </c>
      <c r="C216" s="30">
        <v>5.5636599999999996</v>
      </c>
      <c r="D216" s="30">
        <v>87.999110000000002</v>
      </c>
      <c r="E216" s="30">
        <v>36.566739999999996</v>
      </c>
      <c r="F216" s="30">
        <v>26.324780000000001</v>
      </c>
      <c r="G216" s="30">
        <v>0</v>
      </c>
      <c r="H216" s="7">
        <v>2.8340000000000001E-2</v>
      </c>
    </row>
    <row r="217" spans="1:8" ht="12.95" customHeight="1" x14ac:dyDescent="0.3">
      <c r="A217" s="29" t="s">
        <v>169</v>
      </c>
      <c r="B217" s="30">
        <v>78.178339999999992</v>
      </c>
      <c r="C217" s="30">
        <v>25.33465</v>
      </c>
      <c r="D217" s="30">
        <v>0.16347</v>
      </c>
      <c r="E217" s="30">
        <v>73.99772999999999</v>
      </c>
      <c r="F217" s="30">
        <v>24.187989999999999</v>
      </c>
      <c r="G217" s="30">
        <v>0</v>
      </c>
      <c r="H217" s="7">
        <v>2.188E-2</v>
      </c>
    </row>
    <row r="218" spans="1:8" ht="12.95" customHeight="1" x14ac:dyDescent="0.3">
      <c r="A218" s="29" t="s">
        <v>264</v>
      </c>
      <c r="B218" s="30">
        <v>143.17842000000002</v>
      </c>
      <c r="C218" s="30">
        <v>51.547879999999999</v>
      </c>
      <c r="D218" s="30">
        <v>8.6906599999999994</v>
      </c>
      <c r="E218" s="30">
        <v>33.702949999999994</v>
      </c>
      <c r="F218" s="30">
        <v>17.352889999999999</v>
      </c>
      <c r="G218" s="30">
        <v>0</v>
      </c>
      <c r="H218" s="7">
        <v>8.1700000000000002E-3</v>
      </c>
    </row>
    <row r="219" spans="1:8" ht="12.95" customHeight="1" x14ac:dyDescent="0.3">
      <c r="A219" s="29" t="s">
        <v>158</v>
      </c>
      <c r="B219" s="30">
        <v>7.0811899999999994</v>
      </c>
      <c r="C219" s="30">
        <v>3.6650399999999999</v>
      </c>
      <c r="D219" s="30">
        <v>1.6853</v>
      </c>
      <c r="E219" s="30">
        <v>12.3001</v>
      </c>
      <c r="F219" s="30">
        <v>12.3001</v>
      </c>
      <c r="G219" s="30">
        <v>0</v>
      </c>
      <c r="H219" s="7">
        <v>6.3600000000000002E-3</v>
      </c>
    </row>
    <row r="220" spans="1:8" ht="12.95" customHeight="1" x14ac:dyDescent="0.3">
      <c r="A220" s="29" t="s">
        <v>287</v>
      </c>
      <c r="B220" s="30">
        <v>0</v>
      </c>
      <c r="C220" s="30">
        <v>9.8124699999999994</v>
      </c>
      <c r="D220" s="30">
        <v>0</v>
      </c>
      <c r="E220" s="30">
        <v>8.3532999999999991</v>
      </c>
      <c r="F220" s="30">
        <v>8.3532999999999991</v>
      </c>
      <c r="G220" s="30">
        <v>0</v>
      </c>
      <c r="H220" s="7">
        <v>6.2500000000000003E-3</v>
      </c>
    </row>
    <row r="221" spans="1:8" ht="12.95" customHeight="1" x14ac:dyDescent="0.3">
      <c r="A221" s="29" t="s">
        <v>289</v>
      </c>
      <c r="B221" s="30">
        <v>7.6891099999999994</v>
      </c>
      <c r="C221" s="30">
        <v>3.5120399999999998</v>
      </c>
      <c r="D221" s="30">
        <v>31.497149999999998</v>
      </c>
      <c r="E221" s="30">
        <v>31.580749999999998</v>
      </c>
      <c r="F221" s="30">
        <v>8.3139600000000016</v>
      </c>
      <c r="G221" s="30">
        <v>0</v>
      </c>
      <c r="H221" s="7">
        <v>0</v>
      </c>
    </row>
    <row r="222" spans="1:8" ht="12.95" customHeight="1" x14ac:dyDescent="0.3">
      <c r="A222" s="29" t="s">
        <v>77</v>
      </c>
      <c r="B222" s="30">
        <v>18.567799999999998</v>
      </c>
      <c r="C222" s="30">
        <v>5.9857399999999998</v>
      </c>
      <c r="D222" s="30">
        <v>1.1305999999999998</v>
      </c>
      <c r="E222" s="30">
        <v>38.282019999999996</v>
      </c>
      <c r="F222" s="30">
        <v>6.4039700000000002</v>
      </c>
      <c r="G222" s="30">
        <v>0</v>
      </c>
      <c r="H222" s="7">
        <v>0</v>
      </c>
    </row>
    <row r="223" spans="1:8" ht="12.95" customHeight="1" x14ac:dyDescent="0.3">
      <c r="A223" s="29" t="s">
        <v>69</v>
      </c>
      <c r="B223" s="30">
        <v>296.55053999999996</v>
      </c>
      <c r="C223" s="30">
        <v>19.878490000000003</v>
      </c>
      <c r="D223" s="30">
        <v>0</v>
      </c>
      <c r="E223" s="30">
        <v>6.2370799999999997</v>
      </c>
      <c r="F223" s="30">
        <v>6.2370799999999997</v>
      </c>
      <c r="G223" s="30">
        <v>0</v>
      </c>
      <c r="H223" s="7">
        <v>0</v>
      </c>
    </row>
    <row r="224" spans="1:8" ht="12.95" customHeight="1" x14ac:dyDescent="0.3">
      <c r="A224" s="29" t="s">
        <v>298</v>
      </c>
      <c r="B224" s="30">
        <v>0</v>
      </c>
      <c r="C224" s="30">
        <v>0</v>
      </c>
      <c r="D224" s="30">
        <v>29.419640000000001</v>
      </c>
      <c r="E224" s="30">
        <v>72.681510000000003</v>
      </c>
      <c r="F224" s="30">
        <v>5.6524099999999997</v>
      </c>
      <c r="G224" s="30">
        <v>0</v>
      </c>
      <c r="H224" s="7">
        <v>0</v>
      </c>
    </row>
    <row r="225" spans="1:8" ht="12.95" customHeight="1" x14ac:dyDescent="0.3">
      <c r="A225" s="29" t="s">
        <v>280</v>
      </c>
      <c r="B225" s="30">
        <v>0.68215999999999999</v>
      </c>
      <c r="C225" s="30">
        <v>0</v>
      </c>
      <c r="D225" s="30">
        <v>0</v>
      </c>
      <c r="E225" s="30">
        <v>4.2048199999999998</v>
      </c>
      <c r="F225" s="30">
        <v>4.2048199999999998</v>
      </c>
      <c r="G225" s="30">
        <v>0</v>
      </c>
      <c r="H225" s="7">
        <v>0</v>
      </c>
    </row>
    <row r="226" spans="1:8" ht="12.95" customHeight="1" x14ac:dyDescent="0.3">
      <c r="A226" s="29" t="s">
        <v>162</v>
      </c>
      <c r="B226" s="30">
        <v>0</v>
      </c>
      <c r="C226" s="30">
        <v>14456.99949</v>
      </c>
      <c r="D226" s="30">
        <v>23.3432</v>
      </c>
      <c r="E226" s="30">
        <v>4.9703899999999992</v>
      </c>
      <c r="F226" s="30">
        <v>3.0053299999999998</v>
      </c>
      <c r="G226" s="30">
        <v>0</v>
      </c>
      <c r="H226" s="7">
        <v>0</v>
      </c>
    </row>
    <row r="227" spans="1:8" ht="12.95" customHeight="1" x14ac:dyDescent="0.3">
      <c r="A227" s="29" t="s">
        <v>183</v>
      </c>
      <c r="B227" s="30">
        <v>0</v>
      </c>
      <c r="C227" s="30">
        <v>0</v>
      </c>
      <c r="D227" s="30">
        <v>5.81846</v>
      </c>
      <c r="E227" s="30">
        <v>1.9102999999999999</v>
      </c>
      <c r="F227" s="30">
        <v>1.9102999999999999</v>
      </c>
      <c r="G227" s="30">
        <v>0</v>
      </c>
      <c r="H227" s="7">
        <v>0</v>
      </c>
    </row>
    <row r="228" spans="1:8" ht="12.95" customHeight="1" x14ac:dyDescent="0.3">
      <c r="A228" s="29" t="s">
        <v>185</v>
      </c>
      <c r="B228" s="30">
        <v>0</v>
      </c>
      <c r="C228" s="30">
        <v>0</v>
      </c>
      <c r="D228" s="30">
        <v>5.5584499999999997</v>
      </c>
      <c r="E228" s="30">
        <v>3.7265799999999998</v>
      </c>
      <c r="F228" s="30">
        <v>1.2783399999999998</v>
      </c>
      <c r="G228" s="30">
        <v>0</v>
      </c>
      <c r="H228" s="7">
        <v>0</v>
      </c>
    </row>
    <row r="229" spans="1:8" ht="12.95" customHeight="1" x14ac:dyDescent="0.3">
      <c r="A229" s="29" t="s">
        <v>86</v>
      </c>
      <c r="B229" s="30">
        <v>27.799989999999998</v>
      </c>
      <c r="C229" s="30">
        <v>510.35663</v>
      </c>
      <c r="D229" s="30">
        <v>27.038360000000001</v>
      </c>
      <c r="E229" s="30">
        <v>1753.0411000000001</v>
      </c>
      <c r="F229" s="30">
        <v>0.45582</v>
      </c>
      <c r="G229" s="30">
        <v>0</v>
      </c>
      <c r="H229" s="7">
        <v>0</v>
      </c>
    </row>
    <row r="230" spans="1:8" ht="12.95" customHeight="1" x14ac:dyDescent="0.3">
      <c r="A230" s="29" t="s">
        <v>149</v>
      </c>
      <c r="B230" s="30">
        <v>0</v>
      </c>
      <c r="C230" s="30">
        <v>539.63067999999998</v>
      </c>
      <c r="D230" s="30">
        <v>0</v>
      </c>
      <c r="E230" s="30">
        <v>1.0847500000000001</v>
      </c>
      <c r="F230" s="30">
        <v>0.27477999999999997</v>
      </c>
      <c r="G230" s="30">
        <v>0</v>
      </c>
      <c r="H230" s="7">
        <v>0</v>
      </c>
    </row>
    <row r="231" spans="1:8" ht="12.95" customHeight="1" x14ac:dyDescent="0.3">
      <c r="A231" s="29" t="s">
        <v>131</v>
      </c>
      <c r="B231" s="30">
        <v>116.48403</v>
      </c>
      <c r="C231" s="30">
        <v>10.426680000000001</v>
      </c>
      <c r="D231" s="30">
        <v>186.88398999999995</v>
      </c>
      <c r="E231" s="30">
        <v>23.014149999999997</v>
      </c>
      <c r="F231" s="30">
        <v>0.25475999999999999</v>
      </c>
      <c r="G231" s="30">
        <v>0</v>
      </c>
      <c r="H231" s="7">
        <v>0</v>
      </c>
    </row>
    <row r="232" spans="1:8" ht="12.95" customHeight="1" x14ac:dyDescent="0.3">
      <c r="A232" s="29" t="s">
        <v>273</v>
      </c>
      <c r="B232" s="30">
        <v>16.931290000000001</v>
      </c>
      <c r="C232" s="30">
        <v>3.70763</v>
      </c>
      <c r="D232" s="30">
        <v>0</v>
      </c>
      <c r="E232" s="30">
        <v>0.18941</v>
      </c>
      <c r="F232" s="30">
        <v>0.18941</v>
      </c>
      <c r="G232" s="30">
        <v>0</v>
      </c>
      <c r="H232" s="7">
        <v>0</v>
      </c>
    </row>
    <row r="233" spans="1:8" ht="12.95" customHeight="1" x14ac:dyDescent="0.3">
      <c r="A233" s="29" t="s">
        <v>114</v>
      </c>
      <c r="B233" s="30">
        <v>816.80564000000004</v>
      </c>
      <c r="C233" s="30">
        <v>215.82803000000001</v>
      </c>
      <c r="D233" s="30">
        <v>46.804480000000005</v>
      </c>
      <c r="E233" s="30">
        <v>754.04958999999997</v>
      </c>
      <c r="F233" s="30">
        <v>0.16262000000000001</v>
      </c>
      <c r="G233" s="30">
        <v>0</v>
      </c>
      <c r="H233" s="7">
        <v>0</v>
      </c>
    </row>
    <row r="234" spans="1:8" ht="12.95" customHeight="1" x14ac:dyDescent="0.3">
      <c r="A234" s="29" t="s">
        <v>116</v>
      </c>
      <c r="B234" s="30">
        <v>419.66496999999998</v>
      </c>
      <c r="C234" s="30">
        <v>0</v>
      </c>
      <c r="D234" s="30">
        <v>2.8841900000000003</v>
      </c>
      <c r="E234" s="30">
        <v>0.1197</v>
      </c>
      <c r="F234" s="30">
        <v>0.1197</v>
      </c>
      <c r="G234" s="30">
        <v>0</v>
      </c>
      <c r="H234" s="7">
        <v>0</v>
      </c>
    </row>
    <row r="235" spans="1:8" ht="12.95" customHeight="1" x14ac:dyDescent="0.3">
      <c r="A235" s="29" t="s">
        <v>268</v>
      </c>
      <c r="B235" s="30">
        <v>0</v>
      </c>
      <c r="C235" s="30">
        <v>0</v>
      </c>
      <c r="D235" s="30">
        <v>0</v>
      </c>
      <c r="E235" s="30">
        <v>0.13184000000000001</v>
      </c>
      <c r="F235" s="30">
        <v>8.8339999999999988E-2</v>
      </c>
      <c r="G235" s="30">
        <v>0</v>
      </c>
      <c r="H235" s="7">
        <v>0</v>
      </c>
    </row>
    <row r="236" spans="1:8" ht="12.95" customHeight="1" x14ac:dyDescent="0.3">
      <c r="A236" s="29" t="s">
        <v>292</v>
      </c>
      <c r="B236" s="30">
        <v>0</v>
      </c>
      <c r="C236" s="30">
        <v>0</v>
      </c>
      <c r="D236" s="30">
        <v>0.17455000000000001</v>
      </c>
      <c r="E236" s="30">
        <v>7.7650000000000011E-2</v>
      </c>
      <c r="F236" s="30">
        <v>7.7650000000000011E-2</v>
      </c>
      <c r="G236" s="30">
        <v>0</v>
      </c>
      <c r="H236" s="7">
        <v>0</v>
      </c>
    </row>
    <row r="237" spans="1:8" ht="12.95" customHeight="1" x14ac:dyDescent="0.3">
      <c r="A237" s="29" t="s">
        <v>128</v>
      </c>
      <c r="B237" s="30">
        <v>3.3006699999999998</v>
      </c>
      <c r="C237" s="30">
        <v>5.0338000000000003</v>
      </c>
      <c r="D237" s="30">
        <v>8296.5669500000004</v>
      </c>
      <c r="E237" s="30">
        <v>4153.9458399999994</v>
      </c>
      <c r="F237" s="30">
        <v>5.885E-2</v>
      </c>
      <c r="G237" s="30">
        <v>0</v>
      </c>
      <c r="H237" s="7">
        <v>0</v>
      </c>
    </row>
    <row r="238" spans="1:8" ht="12.95" customHeight="1" x14ac:dyDescent="0.3">
      <c r="A238" s="29" t="s">
        <v>127</v>
      </c>
      <c r="B238" s="30">
        <v>0.22212999999999999</v>
      </c>
      <c r="C238" s="30">
        <v>0</v>
      </c>
      <c r="D238" s="30">
        <v>9.6782800000000009</v>
      </c>
      <c r="E238" s="30">
        <v>0.11643000000000001</v>
      </c>
      <c r="F238" s="30">
        <v>1.821E-2</v>
      </c>
      <c r="G238" s="30">
        <v>0</v>
      </c>
      <c r="H238" s="7">
        <v>0</v>
      </c>
    </row>
    <row r="239" spans="1:8" ht="12.95" customHeight="1" x14ac:dyDescent="0.3">
      <c r="A239" s="29" t="s">
        <v>301</v>
      </c>
      <c r="B239" s="30">
        <v>2162.7134300000002</v>
      </c>
      <c r="C239" s="30">
        <v>2074.4766199999999</v>
      </c>
      <c r="D239" s="30">
        <v>0</v>
      </c>
      <c r="E239" s="30">
        <v>49.005829999999996</v>
      </c>
      <c r="F239" s="30">
        <v>1.5560000000000001E-2</v>
      </c>
      <c r="G239" s="30">
        <v>0</v>
      </c>
      <c r="H239" s="7">
        <v>0</v>
      </c>
    </row>
    <row r="240" spans="1:8" ht="12.95" customHeight="1" x14ac:dyDescent="0.3">
      <c r="A240" s="29" t="s">
        <v>138</v>
      </c>
      <c r="B240" s="30">
        <v>13.057879999999999</v>
      </c>
      <c r="C240" s="30">
        <v>0</v>
      </c>
      <c r="D240" s="30">
        <v>0</v>
      </c>
      <c r="E240" s="30">
        <v>33.004370000000002</v>
      </c>
      <c r="F240" s="30">
        <v>0</v>
      </c>
      <c r="G240" s="30">
        <v>0</v>
      </c>
      <c r="H240" s="7">
        <v>0</v>
      </c>
    </row>
    <row r="241" spans="1:8" ht="12.95" customHeight="1" x14ac:dyDescent="0.3">
      <c r="A241" s="29" t="s">
        <v>98</v>
      </c>
      <c r="B241" s="30">
        <v>10.677580000000001</v>
      </c>
      <c r="C241" s="30">
        <v>19.747900000000001</v>
      </c>
      <c r="D241" s="30">
        <v>3.7918099999999999</v>
      </c>
      <c r="E241" s="30">
        <v>13.913980000000002</v>
      </c>
      <c r="F241" s="30">
        <v>0</v>
      </c>
      <c r="G241" s="30">
        <v>0</v>
      </c>
      <c r="H241" s="7">
        <v>0</v>
      </c>
    </row>
    <row r="242" spans="1:8" ht="12.95" customHeight="1" x14ac:dyDescent="0.3">
      <c r="A242" s="29" t="s">
        <v>293</v>
      </c>
      <c r="B242" s="30">
        <v>0</v>
      </c>
      <c r="C242" s="30">
        <v>0</v>
      </c>
      <c r="D242" s="30">
        <v>0</v>
      </c>
      <c r="E242" s="30">
        <v>12.228879999999998</v>
      </c>
      <c r="F242" s="30">
        <v>0</v>
      </c>
      <c r="G242" s="30">
        <v>0</v>
      </c>
      <c r="H242" s="7">
        <v>0</v>
      </c>
    </row>
    <row r="243" spans="1:8" ht="12.95" customHeight="1" x14ac:dyDescent="0.3">
      <c r="A243" s="29" t="s">
        <v>113</v>
      </c>
      <c r="B243" s="30">
        <v>0</v>
      </c>
      <c r="C243" s="30">
        <v>34.909330000000004</v>
      </c>
      <c r="D243" s="30">
        <v>9.3458800000000011</v>
      </c>
      <c r="E243" s="30">
        <v>9.6591700000000014</v>
      </c>
      <c r="F243" s="30">
        <v>0</v>
      </c>
      <c r="G243" s="30">
        <v>0</v>
      </c>
      <c r="H243" s="7">
        <v>0</v>
      </c>
    </row>
    <row r="244" spans="1:8" ht="12.95" customHeight="1" x14ac:dyDescent="0.3">
      <c r="A244" s="29" t="s">
        <v>275</v>
      </c>
      <c r="B244" s="30">
        <v>8.7399000000000004</v>
      </c>
      <c r="C244" s="30">
        <v>5.63931</v>
      </c>
      <c r="D244" s="30">
        <v>0</v>
      </c>
      <c r="E244" s="30">
        <v>8.3326999999999991</v>
      </c>
      <c r="F244" s="30">
        <v>0</v>
      </c>
      <c r="G244" s="30">
        <v>0</v>
      </c>
      <c r="H244" s="7">
        <v>0</v>
      </c>
    </row>
    <row r="245" spans="1:8" ht="12.95" customHeight="1" x14ac:dyDescent="0.3">
      <c r="A245" s="29" t="s">
        <v>157</v>
      </c>
      <c r="B245" s="30">
        <v>580.6276899999998</v>
      </c>
      <c r="C245" s="30">
        <v>6512.4780600000031</v>
      </c>
      <c r="D245" s="30">
        <v>2.3615699999999995</v>
      </c>
      <c r="E245" s="30">
        <v>7.4732799999999999</v>
      </c>
      <c r="F245" s="30">
        <v>0</v>
      </c>
      <c r="G245" s="30">
        <v>0</v>
      </c>
      <c r="H245" s="7">
        <v>0</v>
      </c>
    </row>
    <row r="246" spans="1:8" ht="12.95" customHeight="1" x14ac:dyDescent="0.3">
      <c r="A246" s="29" t="s">
        <v>299</v>
      </c>
      <c r="B246" s="30">
        <v>529.61971000000005</v>
      </c>
      <c r="C246" s="30">
        <v>328.34140000000002</v>
      </c>
      <c r="D246" s="30">
        <v>172.76786999999999</v>
      </c>
      <c r="E246" s="30">
        <v>6.0551599999999999</v>
      </c>
      <c r="F246" s="30">
        <v>0</v>
      </c>
      <c r="G246" s="30">
        <v>0</v>
      </c>
      <c r="H246" s="7">
        <v>0</v>
      </c>
    </row>
    <row r="247" spans="1:8" ht="12.95" customHeight="1" x14ac:dyDescent="0.3">
      <c r="A247" s="106" t="s">
        <v>130</v>
      </c>
      <c r="B247" s="107">
        <v>0</v>
      </c>
      <c r="C247" s="107">
        <v>57.193640000000002</v>
      </c>
      <c r="D247" s="107">
        <v>61.935890000000001</v>
      </c>
      <c r="E247" s="107">
        <v>5.80579</v>
      </c>
      <c r="F247" s="107">
        <v>0</v>
      </c>
      <c r="G247" s="107">
        <v>0</v>
      </c>
      <c r="H247" s="7">
        <v>0</v>
      </c>
    </row>
    <row r="248" spans="1:8" ht="12.95" customHeight="1" x14ac:dyDescent="0.3">
      <c r="A248" s="29" t="s">
        <v>106</v>
      </c>
      <c r="B248" s="30">
        <v>4.1556300000000004</v>
      </c>
      <c r="C248" s="30">
        <v>0</v>
      </c>
      <c r="D248" s="30">
        <v>224.23069999999998</v>
      </c>
      <c r="E248" s="30">
        <v>3.4154100000000001</v>
      </c>
      <c r="F248" s="30">
        <v>0</v>
      </c>
      <c r="G248" s="30">
        <v>0</v>
      </c>
      <c r="H248" s="7">
        <v>0</v>
      </c>
    </row>
    <row r="249" spans="1:8" ht="12.95" customHeight="1" x14ac:dyDescent="0.3">
      <c r="A249" s="29" t="s">
        <v>167</v>
      </c>
      <c r="B249" s="30">
        <v>0.37356</v>
      </c>
      <c r="C249" s="30">
        <v>0</v>
      </c>
      <c r="D249" s="30">
        <v>1.0149999999999999</v>
      </c>
      <c r="E249" s="30">
        <v>2.4054000000000002</v>
      </c>
      <c r="F249" s="30">
        <v>0</v>
      </c>
      <c r="G249" s="30">
        <v>0</v>
      </c>
      <c r="H249" s="7">
        <v>0</v>
      </c>
    </row>
    <row r="250" spans="1:8" ht="12.95" customHeight="1" x14ac:dyDescent="0.3">
      <c r="A250" s="29" t="s">
        <v>266</v>
      </c>
      <c r="B250" s="30">
        <v>0</v>
      </c>
      <c r="C250" s="30">
        <v>0</v>
      </c>
      <c r="D250" s="30">
        <v>0</v>
      </c>
      <c r="E250" s="30">
        <v>2.2881100000000001</v>
      </c>
      <c r="F250" s="30">
        <v>0</v>
      </c>
      <c r="G250" s="30">
        <v>0</v>
      </c>
      <c r="H250" s="7">
        <v>0</v>
      </c>
    </row>
    <row r="251" spans="1:8" ht="12.95" customHeight="1" x14ac:dyDescent="0.3">
      <c r="A251" s="29" t="s">
        <v>172</v>
      </c>
      <c r="B251" s="30">
        <v>57.586160000000007</v>
      </c>
      <c r="C251" s="30">
        <v>128.55359999999999</v>
      </c>
      <c r="D251" s="30">
        <v>31.336950000000002</v>
      </c>
      <c r="E251" s="30">
        <v>2.0475499999999998</v>
      </c>
      <c r="F251" s="30">
        <v>0</v>
      </c>
      <c r="G251" s="30">
        <v>0</v>
      </c>
      <c r="H251" s="7">
        <v>0</v>
      </c>
    </row>
    <row r="252" spans="1:8" ht="12.95" customHeight="1" x14ac:dyDescent="0.3">
      <c r="A252" s="29" t="s">
        <v>143</v>
      </c>
      <c r="B252" s="30">
        <v>0</v>
      </c>
      <c r="C252" s="30">
        <v>0.32014999999999999</v>
      </c>
      <c r="D252" s="30">
        <v>0.26819999999999999</v>
      </c>
      <c r="E252" s="30">
        <v>0.91733000000000009</v>
      </c>
      <c r="F252" s="30">
        <v>0</v>
      </c>
      <c r="G252" s="30">
        <v>0</v>
      </c>
      <c r="H252" s="7">
        <v>0</v>
      </c>
    </row>
    <row r="253" spans="1:8" ht="12.95" customHeight="1" x14ac:dyDescent="0.3">
      <c r="A253" s="29" t="s">
        <v>181</v>
      </c>
      <c r="B253" s="30">
        <v>4.7600000000000003E-2</v>
      </c>
      <c r="C253" s="30">
        <v>0</v>
      </c>
      <c r="D253" s="30">
        <v>18.607029999999998</v>
      </c>
      <c r="E253" s="30">
        <v>0.80930999999999997</v>
      </c>
      <c r="F253" s="30">
        <v>0</v>
      </c>
      <c r="G253" s="30">
        <v>0</v>
      </c>
      <c r="H253">
        <v>0</v>
      </c>
    </row>
    <row r="254" spans="1:8" ht="12.95" customHeight="1" x14ac:dyDescent="0.3">
      <c r="A254" s="29" t="s">
        <v>112</v>
      </c>
      <c r="B254" s="30">
        <v>3.7264599999999999</v>
      </c>
      <c r="C254" s="30">
        <v>3.23102</v>
      </c>
      <c r="D254" s="30">
        <v>13.0245</v>
      </c>
      <c r="E254" s="30">
        <v>0.48843999999999999</v>
      </c>
      <c r="F254" s="30">
        <v>0</v>
      </c>
      <c r="G254" s="30">
        <v>0</v>
      </c>
      <c r="H254">
        <v>0</v>
      </c>
    </row>
    <row r="255" spans="1:8" ht="12.95" customHeight="1" x14ac:dyDescent="0.2">
      <c r="A255" t="s">
        <v>303</v>
      </c>
      <c r="B255">
        <v>0</v>
      </c>
      <c r="C255" s="2">
        <v>47.6205</v>
      </c>
      <c r="D255">
        <v>6.3600000000000002E-3</v>
      </c>
      <c r="E255">
        <v>0.39300999999999997</v>
      </c>
      <c r="F255">
        <v>0</v>
      </c>
      <c r="G255">
        <v>0</v>
      </c>
      <c r="H255">
        <v>0</v>
      </c>
    </row>
    <row r="256" spans="1:8" ht="12.95" customHeight="1" x14ac:dyDescent="0.3">
      <c r="A256" s="29" t="s">
        <v>160</v>
      </c>
      <c r="B256" s="30">
        <v>0.38277</v>
      </c>
      <c r="C256" s="30">
        <v>0</v>
      </c>
      <c r="D256" s="30">
        <v>99.042029999999997</v>
      </c>
      <c r="E256" s="30">
        <v>0.18922</v>
      </c>
      <c r="F256" s="30">
        <v>0</v>
      </c>
      <c r="G256" s="30">
        <v>0</v>
      </c>
      <c r="H256">
        <v>0</v>
      </c>
    </row>
    <row r="257" spans="1:8" ht="12.95" customHeight="1" x14ac:dyDescent="0.3">
      <c r="A257" s="29" t="s">
        <v>291</v>
      </c>
      <c r="B257" s="30">
        <v>200.23953</v>
      </c>
      <c r="C257" s="30">
        <v>19.50506</v>
      </c>
      <c r="D257" s="30">
        <v>245.98081999999999</v>
      </c>
      <c r="E257" s="30">
        <v>0</v>
      </c>
      <c r="F257" s="30">
        <v>0</v>
      </c>
      <c r="G257" s="30">
        <v>0</v>
      </c>
      <c r="H257">
        <v>0</v>
      </c>
    </row>
    <row r="258" spans="1:8" ht="12.95" customHeight="1" x14ac:dyDescent="0.3">
      <c r="A258" s="29" t="s">
        <v>109</v>
      </c>
      <c r="B258" s="30">
        <v>43.458690000000004</v>
      </c>
      <c r="C258" s="30">
        <v>175.70985999999999</v>
      </c>
      <c r="D258" s="30">
        <v>109.06237000000002</v>
      </c>
      <c r="E258" s="30">
        <v>0</v>
      </c>
      <c r="F258" s="30">
        <v>0</v>
      </c>
      <c r="G258" s="30">
        <v>0</v>
      </c>
      <c r="H258">
        <v>0</v>
      </c>
    </row>
    <row r="259" spans="1:8" ht="12.95" customHeight="1" x14ac:dyDescent="0.3">
      <c r="A259" s="29" t="s">
        <v>270</v>
      </c>
      <c r="B259" s="30">
        <v>4093.3356100000001</v>
      </c>
      <c r="C259" s="30">
        <v>277.44</v>
      </c>
      <c r="D259" s="30">
        <v>20.976500000000001</v>
      </c>
      <c r="E259" s="30">
        <v>0</v>
      </c>
      <c r="F259" s="30">
        <v>0</v>
      </c>
      <c r="G259" s="30">
        <v>0</v>
      </c>
      <c r="H259">
        <v>0</v>
      </c>
    </row>
    <row r="260" spans="1:8" ht="12.95" customHeight="1" x14ac:dyDescent="0.3">
      <c r="A260" s="29" t="s">
        <v>136</v>
      </c>
      <c r="B260" s="30">
        <v>1.0393399999999999</v>
      </c>
      <c r="C260" s="30">
        <v>0.35008999999999996</v>
      </c>
      <c r="D260" s="30">
        <v>13.856329999999998</v>
      </c>
      <c r="E260" s="30">
        <v>0</v>
      </c>
      <c r="F260" s="30">
        <v>0</v>
      </c>
      <c r="G260" s="30">
        <v>0</v>
      </c>
      <c r="H260">
        <v>0</v>
      </c>
    </row>
    <row r="261" spans="1:8" ht="12.95" customHeight="1" x14ac:dyDescent="0.3">
      <c r="A261" s="29" t="s">
        <v>269</v>
      </c>
      <c r="B261" s="30">
        <v>28867.253389999998</v>
      </c>
      <c r="C261" s="30">
        <v>0</v>
      </c>
      <c r="D261" s="30">
        <v>8.4954000000000018</v>
      </c>
      <c r="E261" s="30">
        <v>0</v>
      </c>
      <c r="F261" s="30">
        <v>0</v>
      </c>
      <c r="G261" s="30">
        <v>0</v>
      </c>
      <c r="H261">
        <v>0</v>
      </c>
    </row>
    <row r="262" spans="1:8" ht="12.95" customHeight="1" x14ac:dyDescent="0.3">
      <c r="A262" s="29" t="s">
        <v>94</v>
      </c>
      <c r="B262" s="30">
        <v>1.41242</v>
      </c>
      <c r="C262" s="30">
        <v>1.9281900000000001</v>
      </c>
      <c r="D262" s="30">
        <v>7.54826</v>
      </c>
      <c r="E262" s="30">
        <v>0</v>
      </c>
      <c r="F262" s="30">
        <v>0</v>
      </c>
      <c r="G262" s="30">
        <v>0</v>
      </c>
      <c r="H262">
        <v>0</v>
      </c>
    </row>
    <row r="263" spans="1:8" ht="12.95" customHeight="1" x14ac:dyDescent="0.3">
      <c r="A263" s="29" t="s">
        <v>297</v>
      </c>
      <c r="B263" s="30">
        <v>0</v>
      </c>
      <c r="C263" s="30">
        <v>188.13239999999999</v>
      </c>
      <c r="D263" s="30">
        <v>6.9898999999999996</v>
      </c>
      <c r="E263" s="30">
        <v>0</v>
      </c>
      <c r="F263" s="30">
        <v>0</v>
      </c>
      <c r="G263" s="30">
        <v>0</v>
      </c>
      <c r="H263">
        <v>0</v>
      </c>
    </row>
    <row r="264" spans="1:8" ht="12.95" customHeight="1" x14ac:dyDescent="0.3">
      <c r="A264" s="29" t="s">
        <v>179</v>
      </c>
      <c r="B264" s="30">
        <v>6.6830000000000001E-2</v>
      </c>
      <c r="C264" s="30">
        <v>0</v>
      </c>
      <c r="D264" s="30">
        <v>4.1210399999999998</v>
      </c>
      <c r="E264" s="30">
        <v>0</v>
      </c>
      <c r="F264" s="30">
        <v>0</v>
      </c>
      <c r="G264" s="30">
        <v>0</v>
      </c>
      <c r="H264">
        <v>0</v>
      </c>
    </row>
    <row r="265" spans="1:8" ht="12.95" customHeight="1" x14ac:dyDescent="0.3">
      <c r="A265" s="29" t="s">
        <v>171</v>
      </c>
      <c r="B265" s="30">
        <v>3.4327899999999998</v>
      </c>
      <c r="C265" s="30">
        <v>4.4062299999999999</v>
      </c>
      <c r="D265" s="30">
        <v>3.8309000000000002</v>
      </c>
      <c r="E265" s="30">
        <v>0</v>
      </c>
      <c r="F265" s="30">
        <v>0</v>
      </c>
      <c r="G265" s="30">
        <v>0</v>
      </c>
      <c r="H265">
        <v>0</v>
      </c>
    </row>
    <row r="266" spans="1:8" ht="12.95" customHeight="1" x14ac:dyDescent="0.3">
      <c r="A266" s="29" t="s">
        <v>277</v>
      </c>
      <c r="B266" s="30">
        <v>7.7039999999999997</v>
      </c>
      <c r="C266" s="30">
        <v>0.75387999999999999</v>
      </c>
      <c r="D266" s="30">
        <v>1.94415</v>
      </c>
      <c r="E266" s="30">
        <v>0</v>
      </c>
      <c r="F266" s="30">
        <v>0</v>
      </c>
      <c r="G266" s="30">
        <v>0</v>
      </c>
      <c r="H266">
        <v>0</v>
      </c>
    </row>
    <row r="267" spans="1:8" ht="12.95" customHeight="1" x14ac:dyDescent="0.3">
      <c r="A267" s="29" t="s">
        <v>276</v>
      </c>
      <c r="B267" s="30">
        <v>0</v>
      </c>
      <c r="C267" s="30">
        <v>0</v>
      </c>
      <c r="D267" s="30">
        <v>1.5449600000000001</v>
      </c>
      <c r="E267" s="30">
        <v>0</v>
      </c>
      <c r="F267" s="30">
        <v>0</v>
      </c>
      <c r="G267" s="30">
        <v>0</v>
      </c>
      <c r="H267">
        <v>0</v>
      </c>
    </row>
    <row r="268" spans="1:8" ht="12.95" customHeight="1" x14ac:dyDescent="0.3">
      <c r="A268" s="29" t="s">
        <v>286</v>
      </c>
      <c r="B268" s="30">
        <v>7.80504</v>
      </c>
      <c r="C268" s="30">
        <v>2.2928099999999998</v>
      </c>
      <c r="D268" s="30">
        <v>1.0245900000000001</v>
      </c>
      <c r="E268" s="30">
        <v>0</v>
      </c>
      <c r="F268" s="30">
        <v>0</v>
      </c>
      <c r="G268" s="30">
        <v>0</v>
      </c>
      <c r="H268">
        <v>0</v>
      </c>
    </row>
    <row r="269" spans="1:8" ht="12.95" customHeight="1" x14ac:dyDescent="0.3">
      <c r="A269" s="29" t="s">
        <v>146</v>
      </c>
      <c r="B269" s="30">
        <v>120.49561</v>
      </c>
      <c r="C269" s="30">
        <v>0</v>
      </c>
      <c r="D269" s="30">
        <v>0.58823999999999999</v>
      </c>
      <c r="E269" s="30">
        <v>0</v>
      </c>
      <c r="F269" s="30">
        <v>0</v>
      </c>
      <c r="G269" s="30">
        <v>0</v>
      </c>
      <c r="H269">
        <v>0</v>
      </c>
    </row>
    <row r="270" spans="1:8" ht="12.95" customHeight="1" x14ac:dyDescent="0.3">
      <c r="A270" s="29" t="s">
        <v>132</v>
      </c>
      <c r="B270" s="30">
        <v>12.170770000000001</v>
      </c>
      <c r="C270" s="30">
        <v>0</v>
      </c>
      <c r="D270" s="30">
        <v>0.55144000000000004</v>
      </c>
      <c r="E270" s="30">
        <v>0</v>
      </c>
      <c r="F270" s="30">
        <v>0</v>
      </c>
      <c r="G270" s="30">
        <v>0</v>
      </c>
      <c r="H270">
        <v>0</v>
      </c>
    </row>
    <row r="271" spans="1:8" ht="12.95" customHeight="1" x14ac:dyDescent="0.3">
      <c r="A271" s="29" t="s">
        <v>284</v>
      </c>
      <c r="B271" s="30">
        <v>0</v>
      </c>
      <c r="C271" s="30">
        <v>0</v>
      </c>
      <c r="D271" s="30">
        <v>0.22272999999999998</v>
      </c>
      <c r="E271" s="30">
        <v>0</v>
      </c>
      <c r="F271" s="30">
        <v>0</v>
      </c>
      <c r="G271" s="30">
        <v>0</v>
      </c>
      <c r="H271">
        <v>0</v>
      </c>
    </row>
    <row r="272" spans="1:8" ht="12.95" customHeight="1" x14ac:dyDescent="0.3">
      <c r="A272" s="29" t="s">
        <v>180</v>
      </c>
      <c r="B272" s="30">
        <v>0</v>
      </c>
      <c r="C272" s="30">
        <v>6.2969999999999998E-2</v>
      </c>
      <c r="D272" s="30">
        <v>5.8029999999999998E-2</v>
      </c>
      <c r="E272" s="30">
        <v>0</v>
      </c>
      <c r="F272" s="30">
        <v>0</v>
      </c>
      <c r="G272" s="30">
        <v>0</v>
      </c>
      <c r="H272">
        <v>0</v>
      </c>
    </row>
    <row r="273" spans="1:8" ht="12.95" customHeight="1" x14ac:dyDescent="0.3">
      <c r="A273" s="29" t="s">
        <v>64</v>
      </c>
      <c r="B273" s="30">
        <v>7.9925500000000005</v>
      </c>
      <c r="C273" s="30">
        <v>0</v>
      </c>
      <c r="D273" s="30">
        <v>3.9119999999999995E-2</v>
      </c>
      <c r="E273" s="30">
        <v>0</v>
      </c>
      <c r="F273" s="30">
        <v>0</v>
      </c>
      <c r="G273" s="30">
        <v>0</v>
      </c>
      <c r="H273">
        <v>0</v>
      </c>
    </row>
    <row r="274" spans="1:8" ht="12.95" customHeight="1" x14ac:dyDescent="0.3">
      <c r="A274" s="29" t="s">
        <v>294</v>
      </c>
      <c r="B274" s="30">
        <v>6.6161599999999998</v>
      </c>
      <c r="C274" s="30">
        <v>1327.8951200000001</v>
      </c>
      <c r="D274" s="30">
        <v>0</v>
      </c>
      <c r="E274" s="30">
        <v>0</v>
      </c>
      <c r="F274" s="30">
        <v>0</v>
      </c>
      <c r="G274" s="30">
        <v>0</v>
      </c>
      <c r="H274">
        <v>0</v>
      </c>
    </row>
    <row r="275" spans="1:8" ht="12.95" customHeight="1" x14ac:dyDescent="0.3">
      <c r="A275" s="29" t="s">
        <v>290</v>
      </c>
      <c r="B275" s="30">
        <v>2.35304</v>
      </c>
      <c r="C275" s="30">
        <v>458.41210999999998</v>
      </c>
      <c r="D275" s="30">
        <v>0</v>
      </c>
      <c r="E275" s="30">
        <v>0</v>
      </c>
      <c r="F275" s="30">
        <v>0</v>
      </c>
      <c r="G275" s="30">
        <v>0</v>
      </c>
      <c r="H275">
        <v>0</v>
      </c>
    </row>
    <row r="276" spans="1:8" ht="12.95" customHeight="1" x14ac:dyDescent="0.3">
      <c r="A276" s="29" t="s">
        <v>283</v>
      </c>
      <c r="B276" s="30">
        <v>0</v>
      </c>
      <c r="C276" s="30">
        <v>392.89770999999996</v>
      </c>
      <c r="D276" s="30">
        <v>0</v>
      </c>
      <c r="E276" s="30">
        <v>0</v>
      </c>
      <c r="F276" s="30">
        <v>0</v>
      </c>
      <c r="G276" s="30">
        <v>0</v>
      </c>
      <c r="H276">
        <v>0</v>
      </c>
    </row>
    <row r="277" spans="1:8" ht="12.95" customHeight="1" x14ac:dyDescent="0.3">
      <c r="A277" s="29" t="s">
        <v>285</v>
      </c>
      <c r="B277" s="30">
        <v>0</v>
      </c>
      <c r="C277" s="30">
        <v>71.511009999999999</v>
      </c>
      <c r="D277" s="30">
        <v>0</v>
      </c>
      <c r="E277" s="30">
        <v>0</v>
      </c>
      <c r="F277" s="30">
        <v>0</v>
      </c>
      <c r="G277" s="30">
        <v>0</v>
      </c>
      <c r="H277">
        <v>0</v>
      </c>
    </row>
    <row r="278" spans="1:8" ht="12.95" customHeight="1" x14ac:dyDescent="0.3">
      <c r="A278" s="29" t="s">
        <v>278</v>
      </c>
      <c r="B278" s="30">
        <v>7.3969700000000005</v>
      </c>
      <c r="C278" s="30">
        <v>69.082390000000004</v>
      </c>
      <c r="D278" s="30">
        <v>0</v>
      </c>
      <c r="E278" s="30">
        <v>0</v>
      </c>
      <c r="F278" s="30">
        <v>0</v>
      </c>
      <c r="G278" s="30">
        <v>0</v>
      </c>
      <c r="H278">
        <v>0</v>
      </c>
    </row>
    <row r="279" spans="1:8" ht="12.95" customHeight="1" x14ac:dyDescent="0.3">
      <c r="A279" s="29" t="s">
        <v>295</v>
      </c>
      <c r="B279" s="30">
        <v>0.14978</v>
      </c>
      <c r="C279" s="30">
        <v>22.840350000000001</v>
      </c>
      <c r="D279" s="30">
        <v>0</v>
      </c>
      <c r="E279" s="30">
        <v>0</v>
      </c>
      <c r="F279" s="30">
        <v>0</v>
      </c>
      <c r="G279" s="30">
        <v>0</v>
      </c>
      <c r="H279">
        <v>0</v>
      </c>
    </row>
    <row r="280" spans="1:8" ht="12.95" customHeight="1" x14ac:dyDescent="0.3">
      <c r="A280" s="29" t="s">
        <v>274</v>
      </c>
      <c r="B280" s="30">
        <v>2.0700700000000003</v>
      </c>
      <c r="C280" s="30">
        <v>3.0031400000000001</v>
      </c>
      <c r="D280" s="30">
        <v>0</v>
      </c>
      <c r="E280" s="30">
        <v>0</v>
      </c>
      <c r="F280" s="30">
        <v>0</v>
      </c>
      <c r="G280" s="30">
        <v>0</v>
      </c>
      <c r="H280">
        <v>0</v>
      </c>
    </row>
    <row r="281" spans="1:8" ht="12.95" customHeight="1" x14ac:dyDescent="0.3">
      <c r="A281" s="29" t="s">
        <v>267</v>
      </c>
      <c r="B281" s="30">
        <v>0</v>
      </c>
      <c r="C281" s="30">
        <v>2.8119999999999998</v>
      </c>
      <c r="D281" s="30">
        <v>0</v>
      </c>
      <c r="E281" s="30">
        <v>0</v>
      </c>
      <c r="F281" s="30">
        <v>0</v>
      </c>
      <c r="G281" s="30">
        <v>0</v>
      </c>
      <c r="H281">
        <v>0</v>
      </c>
    </row>
    <row r="282" spans="1:8" ht="12.95" customHeight="1" x14ac:dyDescent="0.3">
      <c r="A282" s="29" t="s">
        <v>304</v>
      </c>
      <c r="B282" s="30">
        <v>0</v>
      </c>
      <c r="C282" s="30">
        <v>0.626</v>
      </c>
      <c r="D282" s="30">
        <v>0</v>
      </c>
      <c r="E282" s="30">
        <v>0</v>
      </c>
      <c r="F282" s="30">
        <v>0</v>
      </c>
      <c r="G282" s="30">
        <v>0</v>
      </c>
      <c r="H282">
        <v>0</v>
      </c>
    </row>
    <row r="283" spans="1:8" ht="12.95" customHeight="1" x14ac:dyDescent="0.3">
      <c r="A283" s="29" t="s">
        <v>263</v>
      </c>
      <c r="B283" s="30">
        <v>0</v>
      </c>
      <c r="C283" s="30">
        <v>1.5789999999999998E-2</v>
      </c>
      <c r="D283" s="30">
        <v>0</v>
      </c>
      <c r="E283" s="30">
        <v>0</v>
      </c>
      <c r="F283" s="30">
        <v>0</v>
      </c>
      <c r="G283" s="30">
        <v>0</v>
      </c>
      <c r="H283">
        <v>0</v>
      </c>
    </row>
    <row r="284" spans="1:8" ht="12.95" customHeight="1" x14ac:dyDescent="0.3">
      <c r="A284" s="29" t="s">
        <v>265</v>
      </c>
      <c r="B284" s="30">
        <v>45.838650000000001</v>
      </c>
      <c r="C284" s="30">
        <v>0</v>
      </c>
      <c r="D284" s="30">
        <v>0</v>
      </c>
      <c r="E284" s="30">
        <v>0</v>
      </c>
      <c r="F284" s="30">
        <v>0</v>
      </c>
      <c r="G284" s="30">
        <v>0</v>
      </c>
      <c r="H284">
        <v>0</v>
      </c>
    </row>
    <row r="285" spans="1:8" ht="12.95" customHeight="1" x14ac:dyDescent="0.3">
      <c r="A285" s="29" t="s">
        <v>174</v>
      </c>
      <c r="B285" s="30">
        <v>37.276979999999995</v>
      </c>
      <c r="C285" s="30">
        <v>0</v>
      </c>
      <c r="D285" s="30">
        <v>0</v>
      </c>
      <c r="E285" s="30">
        <v>0</v>
      </c>
      <c r="F285" s="30">
        <v>0</v>
      </c>
      <c r="G285" s="30">
        <v>0</v>
      </c>
      <c r="H285">
        <v>0</v>
      </c>
    </row>
    <row r="286" spans="1:8" ht="12.95" customHeight="1" x14ac:dyDescent="0.3">
      <c r="A286" s="29" t="s">
        <v>262</v>
      </c>
      <c r="B286" s="30">
        <v>2.9525100000000002</v>
      </c>
      <c r="C286" s="30">
        <v>0</v>
      </c>
      <c r="D286" s="30">
        <v>0</v>
      </c>
      <c r="E286" s="30">
        <v>0</v>
      </c>
      <c r="F286" s="30">
        <v>0</v>
      </c>
      <c r="G286" s="30">
        <v>0</v>
      </c>
      <c r="H286">
        <v>0</v>
      </c>
    </row>
    <row r="287" spans="1:8" ht="12.95" customHeight="1" x14ac:dyDescent="0.3">
      <c r="A287" s="29" t="s">
        <v>271</v>
      </c>
      <c r="B287" s="30">
        <v>1.7061999999999999</v>
      </c>
      <c r="C287" s="30">
        <v>0</v>
      </c>
      <c r="D287" s="30">
        <v>0</v>
      </c>
      <c r="E287" s="30">
        <v>0</v>
      </c>
      <c r="F287" s="30">
        <v>0</v>
      </c>
      <c r="G287" s="30">
        <v>0</v>
      </c>
      <c r="H287">
        <v>0</v>
      </c>
    </row>
    <row r="288" spans="1:8" ht="12.95" customHeight="1" x14ac:dyDescent="0.3">
      <c r="A288" s="29" t="s">
        <v>175</v>
      </c>
      <c r="B288" s="30">
        <v>1.42648</v>
      </c>
      <c r="C288" s="30">
        <v>0</v>
      </c>
      <c r="D288" s="30">
        <v>0</v>
      </c>
      <c r="E288" s="30">
        <v>0</v>
      </c>
      <c r="F288" s="30">
        <v>0</v>
      </c>
      <c r="G288" s="30">
        <v>0</v>
      </c>
      <c r="H288">
        <v>0</v>
      </c>
    </row>
    <row r="289" spans="1:7" ht="12.95" customHeight="1" x14ac:dyDescent="0.3">
      <c r="A289" s="29" t="s">
        <v>282</v>
      </c>
      <c r="B289" s="30">
        <v>1.1282300000000001</v>
      </c>
      <c r="C289" s="30">
        <v>0</v>
      </c>
      <c r="D289" s="30">
        <v>0</v>
      </c>
      <c r="E289" s="30">
        <v>0</v>
      </c>
      <c r="F289" s="30">
        <v>0</v>
      </c>
      <c r="G289" s="30">
        <v>0</v>
      </c>
    </row>
    <row r="290" spans="1:7" ht="12.95" customHeight="1" thickBot="1" x14ac:dyDescent="0.35">
      <c r="A290" s="36" t="s">
        <v>296</v>
      </c>
      <c r="B290" s="37">
        <v>0.91886999999999996</v>
      </c>
      <c r="C290" s="37">
        <v>0</v>
      </c>
      <c r="D290" s="37">
        <v>0</v>
      </c>
      <c r="E290" s="37">
        <v>0</v>
      </c>
      <c r="F290" s="37">
        <v>0</v>
      </c>
      <c r="G290" s="37">
        <v>0</v>
      </c>
    </row>
    <row r="291" spans="1:7" ht="13.5" thickTop="1" x14ac:dyDescent="0.2"/>
    <row r="292" spans="1:7" x14ac:dyDescent="0.2"/>
    <row r="293" spans="1:7" x14ac:dyDescent="0.2"/>
    <row r="294" spans="1:7" x14ac:dyDescent="0.2"/>
    <row r="295" spans="1:7" x14ac:dyDescent="0.2"/>
    <row r="296" spans="1:7" x14ac:dyDescent="0.2"/>
    <row r="297" spans="1:7" x14ac:dyDescent="0.2"/>
    <row r="298" spans="1:7" x14ac:dyDescent="0.2"/>
    <row r="299" spans="1:7" x14ac:dyDescent="0.2"/>
    <row r="300" spans="1:7" x14ac:dyDescent="0.2"/>
    <row r="301" spans="1:7" x14ac:dyDescent="0.2"/>
    <row r="302" spans="1:7" x14ac:dyDescent="0.2"/>
    <row r="303" spans="1:7" x14ac:dyDescent="0.2"/>
    <row r="304" spans="1:7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</sheetData>
  <sortState xmlns:xlrd2="http://schemas.microsoft.com/office/spreadsheetml/2017/richdata2" ref="A13:G290">
    <sortCondition descending="1" ref="G13:G290"/>
    <sortCondition descending="1" ref="F13:F290"/>
    <sortCondition descending="1" ref="E13:E290"/>
    <sortCondition descending="1" ref="D13:D290"/>
    <sortCondition descending="1" ref="C13:C290"/>
    <sortCondition descending="1" ref="B13:B290"/>
  </sortState>
  <phoneticPr fontId="0" type="noConversion"/>
  <printOptions horizontalCentered="1"/>
  <pageMargins left="0.78740157480314965" right="0.78740157480314965" top="0.59055118110236227" bottom="0.78740157480314965" header="0.78740157480314965" footer="0.39370078740157483"/>
  <pageSetup scale="90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pg.1</vt:lpstr>
      <vt:lpstr>pg.2</vt:lpstr>
      <vt:lpstr>pg.3</vt:lpstr>
      <vt:lpstr>pg.4</vt:lpstr>
      <vt:lpstr>pg.1!Área_de_impresión</vt:lpstr>
      <vt:lpstr>pg.4!Área_de_impresión</vt:lpstr>
      <vt:lpstr>pg.4!Títulos_a_imprimir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08 Sección Importaciones</dc:subject>
  <dc:creator>Martha Alvarez</dc:creator>
  <dc:description>Elaboró:                 Martha Alvarez     _x000d_
Revisó y Aprobó:   Helena María Hernández B.  _x000d_
Fecha:                     26 de junio de 2025</dc:description>
  <cp:lastModifiedBy>Martha Cecilia Alvarez Rubiano</cp:lastModifiedBy>
  <cp:lastPrinted>2025-04-24T16:22:32Z</cp:lastPrinted>
  <dcterms:created xsi:type="dcterms:W3CDTF">2007-05-31T01:31:09Z</dcterms:created>
  <dcterms:modified xsi:type="dcterms:W3CDTF">2025-06-26T19:55:16Z</dcterms:modified>
</cp:coreProperties>
</file>