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461" documentId="8_{557CE477-61F8-4B12-BC64-334C1A0AFA7A}" xr6:coauthVersionLast="47" xr6:coauthVersionMax="47" xr10:uidLastSave="{3953AD0A-3187-4526-9328-887656240DE3}"/>
  <bookViews>
    <workbookView xWindow="-120" yWindow="-120" windowWidth="29040" windowHeight="15720" activeTab="3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pg.5" sheetId="14" r:id="rId5"/>
    <sheet name="Hoja1" sheetId="11" state="hidden" r:id="rId6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pg.4!$B$12:$F$259</definedName>
    <definedName name="_xlnm._FilterDatabase" localSheetId="4" hidden="1">pg.5!$F$11:$G$256</definedName>
    <definedName name="_xlnm.Print_Area" localSheetId="0">pg.1!$A$1:$F$243</definedName>
    <definedName name="_xlnm.Print_Area" localSheetId="1">pg.2!$A$1:$I$46</definedName>
    <definedName name="_xlnm.Print_Area" localSheetId="3">pg.4!$A$1:$F$204</definedName>
    <definedName name="_xlnm.Print_Area" localSheetId="4">pg.5!$A$1:$F$260</definedName>
    <definedName name="_xlnm.Print_Titles" localSheetId="0">pg.1!$1:$11</definedName>
    <definedName name="_xlnm.Print_Titles" localSheetId="1">pg.2!$12:$15</definedName>
    <definedName name="_xlnm.Print_Titles" localSheetId="3">pg.4!$1:$11</definedName>
    <definedName name="_xlnm.Print_Titles" localSheetId="4">pg.5!$1:$10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6" l="1"/>
  <c r="F38" i="13"/>
  <c r="H57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40" i="13"/>
  <c r="F55" i="13"/>
  <c r="F56" i="13" s="1"/>
  <c r="I39" i="13"/>
  <c r="I14" i="13"/>
  <c r="F31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2" i="13"/>
  <c r="H15" i="13"/>
  <c r="F30" i="13"/>
  <c r="I44" i="6" l="1"/>
  <c r="I43" i="6"/>
  <c r="I42" i="6"/>
  <c r="I41" i="6"/>
  <c r="I40" i="6"/>
  <c r="I39" i="6"/>
  <c r="I38" i="6"/>
  <c r="I37" i="6"/>
  <c r="I36" i="6"/>
  <c r="I20" i="6"/>
  <c r="I21" i="6"/>
  <c r="I22" i="6"/>
  <c r="I23" i="6"/>
  <c r="I24" i="6"/>
  <c r="I25" i="6"/>
  <c r="I26" i="6"/>
  <c r="I27" i="6"/>
  <c r="I28" i="6"/>
  <c r="I19" i="6"/>
  <c r="D9" i="6"/>
  <c r="H37" i="6"/>
  <c r="H38" i="6"/>
  <c r="H39" i="6"/>
  <c r="H40" i="6"/>
  <c r="H41" i="6"/>
  <c r="H42" i="6"/>
  <c r="H43" i="6"/>
  <c r="H44" i="6"/>
  <c r="H36" i="6"/>
  <c r="H20" i="6"/>
  <c r="H21" i="6"/>
  <c r="H22" i="6"/>
  <c r="H23" i="6"/>
  <c r="H24" i="6"/>
  <c r="H25" i="6"/>
  <c r="H26" i="6"/>
  <c r="H27" i="6"/>
  <c r="H28" i="6"/>
  <c r="H19" i="6"/>
  <c r="G55" i="13" l="1"/>
  <c r="E55" i="13"/>
  <c r="E56" i="13" s="1"/>
  <c r="D55" i="13"/>
  <c r="D56" i="13" s="1"/>
  <c r="G30" i="13"/>
  <c r="E30" i="13"/>
  <c r="E31" i="13" s="1"/>
  <c r="D30" i="13"/>
  <c r="G56" i="13" l="1"/>
  <c r="H55" i="13"/>
  <c r="G31" i="13"/>
  <c r="H30" i="13"/>
  <c r="D31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7" i="13"/>
  <c r="I40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2" i="13"/>
  <c r="I15" i="13"/>
  <c r="G12" i="10" l="1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<sst xmlns="http://schemas.openxmlformats.org/spreadsheetml/2006/main" count="973" uniqueCount="461">
  <si>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</si>
  <si>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</si>
  <si>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</si>
  <si>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</si>
  <si>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</si>
  <si>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</si>
  <si>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</si>
  <si>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</si>
  <si>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</si>
  <si>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</si>
  <si>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</si>
  <si>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</si>
  <si>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</si>
  <si>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</si>
  <si>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</si>
  <si>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</si>
  <si>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</si>
  <si>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</si>
  <si>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</si>
  <si>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</si>
  <si>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</si>
  <si>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</si>
  <si>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</si>
  <si>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</si>
  <si>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</si>
  <si>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</si>
  <si>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</si>
  <si>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</si>
  <si>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</si>
  <si>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</si>
  <si>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</si>
  <si>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</si>
  <si>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</si>
  <si>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</si>
  <si>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</si>
  <si>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</si>
  <si>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</si>
  <si>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</si>
  <si>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</si>
  <si>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</si>
  <si>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</si>
  <si>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</si>
  <si>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</si>
  <si>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</si>
  <si>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</si>
  <si>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</si>
  <si>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</si>
  <si>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</si>
  <si>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</si>
  <si>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</si>
  <si>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</si>
  <si>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</si>
  <si>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</si>
  <si>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</si>
  <si>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</si>
  <si>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</si>
  <si>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</si>
  <si>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</si>
  <si>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</si>
  <si>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</si>
  <si>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</si>
  <si>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</si>
  <si>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</si>
  <si>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</si>
  <si>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</si>
  <si>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</si>
  <si>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</si>
  <si>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</si>
  <si>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</si>
  <si>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</si>
  <si>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</si>
  <si>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</si>
  <si>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</si>
  <si>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</si>
  <si>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</si>
  <si>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</si>
  <si>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</si>
  <si>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</si>
  <si>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</si>
  <si>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</si>
  <si>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</si>
  <si>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</si>
  <si>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</si>
  <si>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</si>
  <si>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</si>
  <si>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</si>
  <si>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</si>
  <si>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</si>
  <si>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</si>
  <si>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</si>
  <si>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</si>
  <si>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</si>
  <si>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</si>
  <si>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</si>
  <si>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</si>
  <si>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</si>
  <si>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</si>
  <si>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</si>
  <si>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</si>
  <si>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</si>
  <si>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</si>
  <si>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</si>
  <si>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</si>
  <si>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</si>
  <si>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</si>
  <si>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</si>
  <si>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</si>
  <si>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</si>
  <si>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</si>
  <si>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</si>
  <si>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</si>
  <si>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</si>
  <si>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</si>
  <si>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</si>
  <si>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</si>
  <si>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</si>
  <si>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</si>
  <si>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</si>
  <si>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</si>
  <si>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</si>
  <si>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</si>
  <si>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</si>
  <si>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</si>
  <si>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</si>
  <si>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</si>
  <si>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</si>
  <si>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</si>
  <si>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</si>
  <si>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</si>
  <si>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</si>
  <si>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</si>
  <si>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</si>
  <si>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</si>
  <si>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</si>
  <si>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</si>
  <si>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</si>
  <si>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</si>
  <si>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</si>
  <si>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</si>
  <si>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</si>
  <si>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</si>
  <si>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</si>
  <si>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</si>
  <si>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</si>
  <si>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</si>
  <si>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</si>
  <si>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</si>
  <si>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</si>
  <si>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</si>
  <si>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</si>
  <si>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</si>
  <si>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</si>
  <si>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</si>
  <si>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</si>
  <si>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</si>
  <si>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</si>
  <si>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</si>
  <si>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</si>
  <si>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</si>
  <si>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</si>
  <si>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</si>
  <si>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</si>
  <si>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</si>
  <si>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</si>
  <si>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</si>
  <si>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</si>
  <si>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</si>
  <si>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</si>
  <si>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</si>
  <si>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</si>
  <si>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</si>
  <si>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</si>
  <si>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</si>
  <si>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</si>
  <si>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</si>
  <si>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</si>
  <si>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>Variación %</t>
  </si>
  <si>
    <t>Año completo</t>
  </si>
  <si>
    <t>Nota: según clasificación Ministerio de Comercio, Industria y Turismo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</si>
  <si>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</si>
  <si>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</si>
  <si>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</si>
  <si>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</si>
  <si>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</si>
  <si>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</si>
  <si>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</si>
  <si>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</si>
  <si>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</si>
  <si>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</si>
  <si>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</si>
  <si>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</si>
  <si>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</si>
  <si>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</si>
  <si>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</si>
  <si>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</si>
  <si>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</si>
  <si>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</si>
  <si>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</si>
  <si>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</si>
  <si>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</si>
  <si>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</si>
  <si>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</si>
  <si>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</si>
  <si>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</si>
  <si>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</si>
  <si>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</si>
  <si>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</si>
  <si>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</si>
  <si>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</si>
  <si>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</si>
  <si>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</si>
  <si>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</si>
  <si>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</si>
  <si>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</si>
  <si>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</si>
  <si>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</si>
  <si>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</si>
  <si>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</si>
  <si>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</si>
  <si>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</si>
  <si>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</si>
  <si>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</si>
  <si>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</si>
  <si>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</si>
  <si>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</si>
  <si>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</si>
  <si>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</si>
  <si>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</si>
  <si>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</si>
  <si>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</si>
  <si>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</si>
  <si>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</si>
  <si>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</si>
  <si>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</si>
  <si>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</si>
  <si>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</si>
  <si>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</si>
  <si>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</si>
  <si>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</si>
  <si>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</si>
  <si>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</si>
  <si>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</si>
  <si>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</si>
  <si>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</si>
  <si>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</si>
  <si>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</si>
  <si>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</si>
  <si>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</si>
  <si>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</si>
  <si>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</si>
  <si>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</si>
  <si>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</si>
  <si>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</si>
  <si>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</si>
  <si>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</si>
  <si>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</si>
  <si>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</si>
  <si>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</si>
  <si>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</si>
  <si>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</si>
  <si>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</si>
  <si>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</si>
  <si>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</si>
  <si>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</si>
  <si>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</si>
  <si>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</si>
  <si>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</si>
  <si>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</si>
  <si>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</si>
  <si>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</si>
  <si>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</si>
  <si>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</si>
  <si>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</si>
  <si>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</si>
  <si>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</si>
  <si>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</si>
  <si>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</si>
  <si>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</si>
  <si>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</si>
  <si>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</si>
  <si>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</si>
  <si>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</si>
  <si>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</si>
  <si>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</si>
  <si>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</si>
  <si>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</si>
  <si>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</si>
  <si>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ISLAS MARIANAS DE NORTE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</si>
  <si>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</si>
  <si>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</si>
  <si>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</si>
  <si>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</si>
  <si>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</si>
  <si>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</si>
  <si>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 xml:space="preserve">                  Fuente: DANE - DIAN. Cálculos OEE-MinCIT</t>
  </si>
  <si>
    <t>Millones de dólares FOB</t>
  </si>
  <si>
    <t>2025/2024</t>
  </si>
  <si>
    <t xml:space="preserve">                4. Balanza comercial por países
</t>
  </si>
  <si>
    <t xml:space="preserve"> Página 1</t>
  </si>
  <si>
    <t>Página 2</t>
  </si>
  <si>
    <t>Variación</t>
  </si>
  <si>
    <t>Participación</t>
  </si>
  <si>
    <t>Partida</t>
  </si>
  <si>
    <t>Descripción *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</si>
  <si>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</si>
  <si>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</si>
  <si>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</si>
  <si>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</si>
  <si>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</si>
  <si>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</si>
  <si>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</si>
  <si>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</si>
  <si>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</si>
  <si>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</si>
  <si>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</si>
  <si>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</si>
  <si>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</si>
  <si>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</si>
  <si>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</si>
  <si>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</si>
  <si>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</si>
  <si>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</si>
  <si>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</si>
  <si>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</si>
  <si>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</si>
  <si>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</si>
  <si>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</si>
  <si>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</si>
  <si>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</si>
  <si>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</si>
  <si>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</si>
  <si>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</si>
  <si>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</si>
  <si>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</si>
  <si>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</si>
  <si>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</si>
  <si>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</si>
  <si>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</si>
  <si>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</si>
  <si>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</si>
  <si>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</si>
  <si>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</si>
  <si>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</si>
  <si>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</si>
  <si>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</si>
  <si>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</si>
  <si>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</si>
  <si>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</si>
  <si>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</si>
  <si>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</si>
  <si>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</si>
  <si>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</si>
  <si>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 xml:space="preserve">                        Página 4</t>
  </si>
  <si>
    <t xml:space="preserve">           Exportaciones de Colombia</t>
  </si>
  <si>
    <t>Z.F.P E VIDRIO ANDINO</t>
  </si>
  <si>
    <t>Z.F.P CRISTALINA S.A.S.</t>
  </si>
  <si>
    <t>BUTAN.</t>
  </si>
  <si>
    <t>Z.F. ESPECIAL DE TERMOTASAJERO</t>
  </si>
  <si>
    <t xml:space="preserve">ISLAS COCOS (KEELING) </t>
  </si>
  <si>
    <t>AFRICA ESPAÑOLA NORTE</t>
  </si>
  <si>
    <t>NAURU.</t>
  </si>
  <si>
    <t>TUVALU.</t>
  </si>
  <si>
    <t>ISLA NIUE</t>
  </si>
  <si>
    <t>ISLA NAVIDAD (CHRISTMAS)</t>
  </si>
  <si>
    <t>Z.F.P.E PEPSICO ALIMENTOS ANTIOQUIA SAS</t>
  </si>
  <si>
    <t>GROENLANDIA.</t>
  </si>
  <si>
    <t>SANTA ELENA.</t>
  </si>
  <si>
    <t>KIRIBATI.</t>
  </si>
  <si>
    <t>SANTA SEDE.</t>
  </si>
  <si>
    <t>Z.F.P E SOCIEDAD PORTUARIA REGIONAL DE BUENAVENTURA</t>
  </si>
  <si>
    <t>Z.F.P E TABLEMAC MDF</t>
  </si>
  <si>
    <t>Z.F.P. SHELL EP OFFSHORE VENTURES LIMITED - SUCURSAL COLOMBIA</t>
  </si>
  <si>
    <t>TERRITORIO.ANTARTICO BRIT.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</si>
  <si>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</si>
  <si>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</si>
  <si>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</si>
  <si>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</si>
  <si>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</si>
  <si>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</si>
  <si>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</si>
  <si>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</si>
  <si>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</si>
  <si>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</si>
  <si>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</si>
  <si>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</si>
  <si>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</si>
  <si>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</si>
  <si>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</si>
  <si>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</si>
  <si>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</si>
  <si>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</si>
  <si>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</si>
  <si>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</si>
  <si>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</si>
  <si>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 xml:space="preserve">                5. Precios internacionales de productos básicos
</t>
  </si>
  <si>
    <t>Fecha</t>
  </si>
  <si>
    <t>Banano</t>
  </si>
  <si>
    <t>UREA</t>
  </si>
  <si>
    <t>Natural gas, US</t>
  </si>
  <si>
    <t>Carbón (Australia)</t>
  </si>
  <si>
    <t>Níquel</t>
  </si>
  <si>
    <t>Petróleo (Brent)</t>
  </si>
  <si>
    <t>Petróleo (Texas)</t>
  </si>
  <si>
    <t>US$ Ton</t>
  </si>
  <si>
    <t>US$</t>
  </si>
  <si>
    <t>otros arábigos</t>
  </si>
  <si>
    <t>dólares/oz</t>
  </si>
  <si>
    <t>US$ barril</t>
  </si>
  <si>
    <t>US$ cent lib</t>
  </si>
  <si>
    <t xml:space="preserve">                        Página 5</t>
  </si>
  <si>
    <t>Total</t>
  </si>
  <si>
    <t>Minero-energéticos</t>
  </si>
  <si>
    <t>No minero-energéticos</t>
  </si>
  <si>
    <t xml:space="preserve">  Agropecuarios</t>
  </si>
  <si>
    <t xml:space="preserve">  Agroindustriales</t>
  </si>
  <si>
    <t xml:space="preserve">  Industria liviana</t>
  </si>
  <si>
    <t xml:space="preserve">  Industria básica</t>
  </si>
  <si>
    <t xml:space="preserve">  Maquinaria y equipo</t>
  </si>
  <si>
    <t xml:space="preserve">  Industria automotriz</t>
  </si>
  <si>
    <t xml:space="preserve">  Demás productos</t>
  </si>
  <si>
    <t>Bienes primarios</t>
  </si>
  <si>
    <t>Bienes no primarios</t>
  </si>
  <si>
    <t>Manufacturas</t>
  </si>
  <si>
    <t xml:space="preserve">  Basadas en recursos naturales</t>
  </si>
  <si>
    <t xml:space="preserve">  Alta tecnología</t>
  </si>
  <si>
    <t xml:space="preserve">  Media tecnología</t>
  </si>
  <si>
    <t xml:space="preserve">  Baja tecnología</t>
  </si>
  <si>
    <t>Otras transacciones</t>
  </si>
  <si>
    <t xml:space="preserve">                  Fuente: Banco Mundial - ICO International Coffee Organization</t>
  </si>
  <si>
    <t>ZFPE PRODUCTOS FAMILIA RIONEGRO S.A.S.</t>
  </si>
  <si>
    <t xml:space="preserve">   2. Exportaciones minero-energéticas y no minero-energéticas</t>
  </si>
  <si>
    <t>3. Exportaciones no primarias</t>
  </si>
  <si>
    <t xml:space="preserve">  Fuente: DANE - DIAN. Cálculos OEE-MinCIT</t>
  </si>
  <si>
    <t xml:space="preserve">                                             Fuente: DANE - DIAN. Cálculos OEE-MinCIT</t>
  </si>
  <si>
    <t>2025 *</t>
  </si>
  <si>
    <t>2026 *</t>
  </si>
  <si>
    <t xml:space="preserve">                    1. Exportaciones colombianas por países de destino
</t>
  </si>
  <si>
    <t xml:space="preserve">    Exportaciones de Colombia</t>
  </si>
  <si>
    <t>2024</t>
  </si>
  <si>
    <t>2025</t>
  </si>
  <si>
    <t>2026</t>
  </si>
  <si>
    <t>2026/2025</t>
  </si>
  <si>
    <t>2707</t>
  </si>
  <si>
    <t>Aceites y demás productos</t>
  </si>
  <si>
    <t xml:space="preserve">                   miles de dólares FOB</t>
  </si>
  <si>
    <t xml:space="preserve">       año completo</t>
  </si>
  <si>
    <t>Café (Arábigos)
NY</t>
  </si>
  <si>
    <t xml:space="preserve">Colombia </t>
  </si>
  <si>
    <t>2025*</t>
  </si>
  <si>
    <t>2026*</t>
  </si>
  <si>
    <t>año completo</t>
  </si>
  <si>
    <t xml:space="preserve">                   Fuente: DANE - DIAN. Cálculos OEE-MinCIT</t>
  </si>
  <si>
    <t xml:space="preserve">                  Series mensuales</t>
  </si>
  <si>
    <t>2603</t>
  </si>
  <si>
    <t>Minerales de cobre</t>
  </si>
  <si>
    <t xml:space="preserve">                      Año completo 2023 - 2025 / período (enero-marzo) 2025 y 2026</t>
  </si>
  <si>
    <t>Enero-marzo</t>
  </si>
  <si>
    <t xml:space="preserve">        Enero-marzo</t>
  </si>
  <si>
    <t>7202</t>
  </si>
  <si>
    <t>Ferroaleaciones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</si>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</sst>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b/>
      <sz val="10"/>
      <color rgb="FF0070C0"/>
      <name val="Nunito Sans 10pt"/>
    </font>
    <font>
      <sz val="10"/>
      <color rgb="FF000000"/>
      <name val="Nunito Sans 10pt"/>
    </font>
    <font>
      <sz val="11"/>
      <color theme="1"/>
      <name val="Nunito Sans 10pt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1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" fontId="1" fillId="0" borderId="24" applyFont="0" applyFill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6" xfId="19" applyNumberFormat="1" applyFont="1" applyFill="1" applyBorder="1"/>
    <xf numFmtId="3" fontId="21" fillId="7" borderId="6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0" fontId="13" fillId="0" borderId="0" xfId="19" applyFont="1" applyAlignment="1">
      <alignment horizontal="center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0" fontId="12" fillId="7" borderId="0" xfId="22" applyFont="1" applyFill="1"/>
    <xf numFmtId="168" fontId="28" fillId="0" borderId="6" xfId="11" applyNumberFormat="1" applyFont="1" applyFill="1" applyBorder="1"/>
    <xf numFmtId="168" fontId="28" fillId="0" borderId="3" xfId="11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6" xfId="0" applyNumberFormat="1" applyFont="1" applyBorder="1"/>
    <xf numFmtId="170" fontId="21" fillId="7" borderId="6" xfId="5" applyNumberFormat="1" applyFont="1" applyFill="1" applyBorder="1"/>
    <xf numFmtId="0" fontId="34" fillId="9" borderId="18" xfId="0" applyFont="1" applyFill="1" applyBorder="1" applyAlignment="1">
      <alignment horizontal="center" vertical="center" wrapText="1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9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7" fillId="9" borderId="24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" fontId="24" fillId="0" borderId="22" xfId="0" applyNumberFormat="1" applyFont="1" applyBorder="1" applyAlignment="1">
      <alignment horizontal="center"/>
    </xf>
    <xf numFmtId="167" fontId="24" fillId="0" borderId="22" xfId="34" applyFont="1" applyFill="1" applyBorder="1"/>
    <xf numFmtId="167" fontId="24" fillId="0" borderId="22" xfId="34" applyFont="1" applyFill="1" applyBorder="1" applyAlignment="1">
      <alignment horizontal="right"/>
    </xf>
    <xf numFmtId="167" fontId="24" fillId="7" borderId="22" xfId="34" applyFont="1" applyFill="1" applyBorder="1" applyAlignment="1">
      <alignment horizontal="right"/>
    </xf>
    <xf numFmtId="167" fontId="24" fillId="7" borderId="22" xfId="34" applyFont="1" applyFill="1" applyBorder="1"/>
    <xf numFmtId="168" fontId="24" fillId="0" borderId="22" xfId="34" applyNumberFormat="1" applyFont="1" applyFill="1" applyBorder="1"/>
    <xf numFmtId="167" fontId="38" fillId="0" borderId="22" xfId="23" applyNumberFormat="1" applyFont="1" applyBorder="1"/>
    <xf numFmtId="2" fontId="24" fillId="0" borderId="22" xfId="34" applyNumberFormat="1" applyFont="1" applyFill="1" applyBorder="1"/>
    <xf numFmtId="2" fontId="38" fillId="0" borderId="22" xfId="23" applyNumberFormat="1" applyFont="1" applyBorder="1"/>
    <xf numFmtId="2" fontId="24" fillId="0" borderId="22" xfId="23" applyNumberFormat="1" applyFont="1" applyBorder="1"/>
    <xf numFmtId="0" fontId="34" fillId="9" borderId="22" xfId="0" applyFont="1" applyFill="1" applyBorder="1" applyAlignment="1">
      <alignment horizontal="center" vertical="center" wrapText="1"/>
    </xf>
    <xf numFmtId="172" fontId="23" fillId="0" borderId="25" xfId="9" applyNumberFormat="1" applyFont="1" applyFill="1" applyBorder="1"/>
    <xf numFmtId="172" fontId="28" fillId="0" borderId="3" xfId="11" applyNumberFormat="1" applyFont="1" applyFill="1" applyBorder="1"/>
    <xf numFmtId="172" fontId="28" fillId="0" borderId="6" xfId="11" applyNumberFormat="1" applyFont="1" applyFill="1" applyBorder="1"/>
    <xf numFmtId="172" fontId="23" fillId="0" borderId="0" xfId="11" applyNumberFormat="1" applyFont="1" applyFill="1" applyBorder="1"/>
    <xf numFmtId="172" fontId="23" fillId="0" borderId="6" xfId="11" applyNumberFormat="1" applyFont="1" applyFill="1" applyBorder="1"/>
    <xf numFmtId="172" fontId="12" fillId="0" borderId="3" xfId="11" applyNumberFormat="1" applyFont="1" applyFill="1" applyBorder="1"/>
    <xf numFmtId="172" fontId="12" fillId="0" borderId="6" xfId="11" applyNumberFormat="1" applyFont="1" applyFill="1" applyBorder="1"/>
    <xf numFmtId="172" fontId="24" fillId="0" borderId="0" xfId="11" applyNumberFormat="1" applyFont="1" applyFill="1" applyBorder="1"/>
    <xf numFmtId="172" fontId="24" fillId="0" borderId="6" xfId="11" applyNumberFormat="1" applyFont="1" applyFill="1" applyBorder="1"/>
    <xf numFmtId="172" fontId="28" fillId="0" borderId="0" xfId="11" applyNumberFormat="1" applyFont="1" applyFill="1" applyBorder="1"/>
    <xf numFmtId="0" fontId="39" fillId="0" borderId="0" xfId="0" applyFont="1"/>
    <xf numFmtId="0" fontId="18" fillId="0" borderId="2" xfId="0" applyFont="1" applyBorder="1"/>
    <xf numFmtId="0" fontId="19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170" fontId="16" fillId="0" borderId="0" xfId="5" applyNumberFormat="1" applyFont="1"/>
    <xf numFmtId="170" fontId="18" fillId="0" borderId="0" xfId="5" applyNumberFormat="1" applyFont="1"/>
    <xf numFmtId="170" fontId="18" fillId="0" borderId="0" xfId="5" applyNumberFormat="1" applyFont="1" applyBorder="1"/>
    <xf numFmtId="170" fontId="16" fillId="0" borderId="0" xfId="5" applyNumberFormat="1" applyFont="1" applyBorder="1"/>
    <xf numFmtId="170" fontId="16" fillId="0" borderId="6" xfId="5" applyNumberFormat="1" applyFont="1" applyBorder="1"/>
    <xf numFmtId="170" fontId="18" fillId="0" borderId="6" xfId="5" applyNumberFormat="1" applyFont="1" applyBorder="1"/>
    <xf numFmtId="1" fontId="21" fillId="7" borderId="14" xfId="19" applyNumberFormat="1" applyFont="1" applyFill="1" applyBorder="1" applyAlignment="1">
      <alignment horizontal="center"/>
    </xf>
    <xf numFmtId="170" fontId="21" fillId="7" borderId="26" xfId="5" applyNumberFormat="1" applyFont="1" applyFill="1" applyBorder="1"/>
    <xf numFmtId="170" fontId="18" fillId="0" borderId="2" xfId="5" applyNumberFormat="1" applyFont="1" applyBorder="1"/>
    <xf numFmtId="170" fontId="18" fillId="0" borderId="26" xfId="5" applyNumberFormat="1" applyFont="1" applyBorder="1"/>
    <xf numFmtId="0" fontId="27" fillId="7" borderId="0" xfId="22" applyFont="1" applyFill="1" applyAlignment="1">
      <alignment horizontal="center"/>
    </xf>
    <xf numFmtId="0" fontId="27" fillId="7" borderId="2" xfId="22" applyFont="1" applyFill="1" applyBorder="1" applyAlignment="1">
      <alignment horizontal="center"/>
    </xf>
    <xf numFmtId="168" fontId="28" fillId="0" borderId="14" xfId="11" applyNumberFormat="1" applyFont="1" applyFill="1" applyBorder="1"/>
    <xf numFmtId="168" fontId="28" fillId="0" borderId="26" xfId="11" applyNumberFormat="1" applyFont="1" applyFill="1" applyBorder="1"/>
    <xf numFmtId="168" fontId="23" fillId="0" borderId="2" xfId="11" applyNumberFormat="1" applyFont="1" applyFill="1" applyBorder="1"/>
    <xf numFmtId="168" fontId="23" fillId="0" borderId="26" xfId="11" applyNumberFormat="1" applyFont="1" applyFill="1" applyBorder="1"/>
    <xf numFmtId="0" fontId="27" fillId="7" borderId="15" xfId="22" applyFont="1" applyFill="1" applyBorder="1" applyAlignment="1">
      <alignment horizontal="center"/>
    </xf>
    <xf numFmtId="168" fontId="28" fillId="0" borderId="13" xfId="11" applyNumberFormat="1" applyFont="1" applyFill="1" applyBorder="1"/>
    <xf numFmtId="168" fontId="28" fillId="0" borderId="27" xfId="11" applyNumberFormat="1" applyFont="1" applyFill="1" applyBorder="1"/>
    <xf numFmtId="168" fontId="23" fillId="0" borderId="15" xfId="11" applyNumberFormat="1" applyFont="1" applyFill="1" applyBorder="1"/>
    <xf numFmtId="168" fontId="23" fillId="0" borderId="27" xfId="11" applyNumberFormat="1" applyFont="1" applyFill="1" applyBorder="1"/>
    <xf numFmtId="168" fontId="28" fillId="0" borderId="2" xfId="11" applyNumberFormat="1" applyFont="1" applyFill="1" applyBorder="1"/>
    <xf numFmtId="0" fontId="34" fillId="9" borderId="10" xfId="35" applyFont="1" applyFill="1" applyBorder="1"/>
    <xf numFmtId="0" fontId="34" fillId="9" borderId="4" xfId="35" applyFont="1" applyFill="1" applyBorder="1"/>
    <xf numFmtId="0" fontId="34" fillId="9" borderId="11" xfId="35" applyFont="1" applyFill="1" applyBorder="1"/>
    <xf numFmtId="0" fontId="34" fillId="9" borderId="10" xfId="35" applyFont="1" applyFill="1" applyBorder="1" applyAlignment="1">
      <alignment vertical="center"/>
    </xf>
    <xf numFmtId="0" fontId="34" fillId="9" borderId="4" xfId="35" applyFont="1" applyFill="1" applyBorder="1" applyAlignment="1">
      <alignment vertical="center"/>
    </xf>
    <xf numFmtId="0" fontId="34" fillId="9" borderId="11" xfId="35" applyFont="1" applyFill="1" applyBorder="1" applyAlignment="1">
      <alignment vertical="center"/>
    </xf>
    <xf numFmtId="1" fontId="17" fillId="7" borderId="8" xfId="19" applyNumberFormat="1" applyFont="1" applyFill="1" applyBorder="1" applyAlignment="1" applyProtection="1">
      <alignment horizontal="center"/>
      <protection locked="0"/>
    </xf>
    <xf numFmtId="165" fontId="34" fillId="9" borderId="0" xfId="5" applyFont="1" applyFill="1" applyBorder="1" applyAlignment="1">
      <alignment vertical="center"/>
    </xf>
    <xf numFmtId="17" fontId="24" fillId="0" borderId="0" xfId="19" applyNumberFormat="1" applyFont="1" applyAlignment="1">
      <alignment horizontal="center" vertical="center"/>
    </xf>
    <xf numFmtId="0" fontId="1" fillId="0" borderId="0" xfId="19" applyAlignment="1" applyProtection="1">
      <alignment vertical="center"/>
      <protection locked="0"/>
    </xf>
    <xf numFmtId="165" fontId="34" fillId="9" borderId="0" xfId="5" applyFont="1" applyFill="1" applyAlignment="1">
      <alignment vertical="center"/>
    </xf>
    <xf numFmtId="17" fontId="24" fillId="0" borderId="22" xfId="19" applyNumberFormat="1" applyFont="1" applyBorder="1" applyAlignment="1">
      <alignment horizontal="center"/>
    </xf>
    <xf numFmtId="168" fontId="24" fillId="0" borderId="22" xfId="39" applyNumberFormat="1" applyFont="1" applyFill="1" applyBorder="1"/>
    <xf numFmtId="167" fontId="24" fillId="0" borderId="22" xfId="39" applyFont="1" applyFill="1" applyBorder="1"/>
    <xf numFmtId="167" fontId="24" fillId="7" borderId="22" xfId="39" applyFont="1" applyFill="1" applyBorder="1"/>
    <xf numFmtId="167" fontId="24" fillId="0" borderId="22" xfId="39" applyFont="1" applyFill="1" applyBorder="1" applyAlignment="1">
      <alignment horizontal="right"/>
    </xf>
    <xf numFmtId="2" fontId="24" fillId="0" borderId="22" xfId="39" applyNumberFormat="1" applyFont="1" applyFill="1" applyBorder="1"/>
    <xf numFmtId="0" fontId="20" fillId="10" borderId="20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8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0" fontId="27" fillId="7" borderId="3" xfId="19" applyFont="1" applyFill="1" applyBorder="1" applyAlignment="1">
      <alignment horizontal="center"/>
    </xf>
    <xf numFmtId="0" fontId="27" fillId="7" borderId="14" xfId="19" applyFont="1" applyFill="1" applyBorder="1" applyAlignment="1">
      <alignment horizontal="center"/>
    </xf>
    <xf numFmtId="0" fontId="27" fillId="7" borderId="1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166" fontId="22" fillId="0" borderId="8" xfId="6" applyFont="1" applyFill="1" applyBorder="1" applyAlignment="1" applyProtection="1">
      <alignment horizontal="center" vertical="center"/>
      <protection locked="0"/>
    </xf>
    <xf numFmtId="166" fontId="22" fillId="0" borderId="11" xfId="6" applyFont="1" applyFill="1" applyBorder="1" applyAlignment="1" applyProtection="1">
      <alignment horizontal="center" vertical="center"/>
      <protection locked="0"/>
    </xf>
    <xf numFmtId="1" fontId="17" fillId="7" borderId="8" xfId="19" applyNumberFormat="1" applyFont="1" applyFill="1" applyBorder="1" applyAlignment="1" applyProtection="1">
      <alignment horizontal="left" vertical="center"/>
      <protection locked="0"/>
    </xf>
  </cellXfs>
  <cellStyles count="41">
    <cellStyle name="Columna destacada" xfId="1" xr:uid="{00000000-0005-0000-0000-000000000000}"/>
    <cellStyle name="Estilo 1" xfId="37" xr:uid="{342109DA-96CA-41FB-8D6F-83E9705638A9}"/>
    <cellStyle name="Euro" xfId="2" xr:uid="{00000000-0005-0000-0000-000001000000}"/>
    <cellStyle name="Euro 2" xfId="38" xr:uid="{8C69953F-EFC4-410B-8545-1EF5ED3177CB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2 5" xfId="40" xr:uid="{B96FB45C-BE51-4260-9F8C-64124B30076A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Millares 9" xfId="39" xr:uid="{FFAD0A2C-DB3F-4AD0-9594-BC1887C2290C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514725" y="1143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D430C1B7-B252-4B4F-B6B3-B7C560C7C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143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55"/>
  <sheetViews>
    <sheetView showGridLines="0" zoomScaleNormal="100" workbookViewId="0">
      <selection activeCell="F2" sqref="F2"/>
    </sheetView>
  </sheetViews>
  <sheetFormatPr baseColWidth="10" defaultColWidth="0" defaultRowHeight="18.75" zeroHeight="1" x14ac:dyDescent="0.4"/>
  <cols>
    <col min="1" max="1" width="26" style="112" customWidth="1"/>
    <col min="2" max="4" width="13.42578125" style="112" customWidth="1"/>
    <col min="5" max="6" width="11.7109375" style="112" bestFit="1" customWidth="1"/>
    <col min="7" max="7" width="1.7109375" style="112" customWidth="1"/>
    <col min="8" max="16383" width="11.42578125" hidden="1" customWidth="1"/>
    <col min="16384" max="16384" width="1.28515625" hidden="1" customWidth="1"/>
  </cols>
  <sheetData>
    <row r="1" spans="1:7" x14ac:dyDescent="0.4">
      <c r="A1" s="17"/>
      <c r="B1" s="17"/>
      <c r="C1" s="17"/>
      <c r="D1" s="17"/>
      <c r="E1" s="17"/>
      <c r="F1" s="17"/>
    </row>
    <row r="2" spans="1:7" x14ac:dyDescent="0.4">
      <c r="A2" s="17"/>
      <c r="B2" s="17"/>
      <c r="C2" s="17"/>
      <c r="D2" s="17"/>
      <c r="E2" s="17"/>
      <c r="F2" s="17"/>
    </row>
    <row r="3" spans="1:7" x14ac:dyDescent="0.4">
      <c r="A3" s="17"/>
      <c r="B3" s="17"/>
      <c r="C3" s="17"/>
      <c r="D3" s="17"/>
      <c r="E3" s="17"/>
      <c r="F3" s="17"/>
    </row>
    <row r="4" spans="1:7" x14ac:dyDescent="0.4">
      <c r="A4" s="17"/>
      <c r="B4" s="17"/>
      <c r="C4" s="17"/>
      <c r="D4" s="17"/>
      <c r="E4" s="17"/>
      <c r="F4" s="17"/>
    </row>
    <row r="5" spans="1:7" x14ac:dyDescent="0.4">
      <c r="A5" s="17"/>
      <c r="B5" s="17"/>
      <c r="C5" s="17"/>
      <c r="D5" s="17"/>
      <c r="E5" s="17"/>
      <c r="F5" s="17"/>
    </row>
    <row r="6" spans="1:7" ht="22.5" x14ac:dyDescent="0.4">
      <c r="A6" s="114" t="s">
        <v>436</v>
      </c>
      <c r="D6" s="17"/>
      <c r="E6" s="17"/>
      <c r="F6" s="17"/>
    </row>
    <row r="7" spans="1:7" ht="19.5" x14ac:dyDescent="0.4">
      <c r="A7" s="115" t="s">
        <v>455</v>
      </c>
      <c r="D7" s="17"/>
      <c r="E7" s="17"/>
      <c r="F7" s="17"/>
    </row>
    <row r="8" spans="1:7" x14ac:dyDescent="0.4">
      <c r="A8" s="116" t="s">
        <v>433</v>
      </c>
      <c r="D8" s="17"/>
      <c r="E8" s="17"/>
      <c r="F8" s="17"/>
    </row>
    <row r="9" spans="1:7" x14ac:dyDescent="0.4">
      <c r="A9" s="17"/>
      <c r="C9" s="17" t="s">
        <v>298</v>
      </c>
      <c r="D9" s="17"/>
      <c r="E9" s="17"/>
      <c r="F9" s="17"/>
    </row>
    <row r="10" spans="1:7" x14ac:dyDescent="0.4">
      <c r="A10" s="15" t="s">
        <v>182</v>
      </c>
      <c r="B10" s="16"/>
      <c r="C10" s="16"/>
      <c r="D10" s="16"/>
      <c r="E10" s="16"/>
      <c r="F10" s="16"/>
    </row>
    <row r="11" spans="1:7" x14ac:dyDescent="0.4">
      <c r="A11" s="21" t="s">
        <v>165</v>
      </c>
      <c r="B11" s="22">
        <v>2023</v>
      </c>
      <c r="C11" s="22">
        <v>2024</v>
      </c>
      <c r="D11" s="123">
        <v>2025</v>
      </c>
      <c r="E11" s="22" t="s">
        <v>434</v>
      </c>
      <c r="F11" s="22" t="s">
        <v>435</v>
      </c>
    </row>
    <row r="12" spans="1:7" ht="16.5" thickBot="1" x14ac:dyDescent="0.35">
      <c r="A12" s="23" t="s">
        <v>285</v>
      </c>
      <c r="B12" s="83">
        <v>49769126.317810044</v>
      </c>
      <c r="C12" s="83">
        <v>49556521.184320062</v>
      </c>
      <c r="D12" s="124">
        <v>50201498.523400031</v>
      </c>
      <c r="E12" s="83">
        <v>11954817.807930011</v>
      </c>
      <c r="F12" s="83">
        <v>13809461.527199993</v>
      </c>
      <c r="G12" s="24">
        <f>SUM(G13:G243)</f>
        <v>0</v>
      </c>
    </row>
    <row r="13" spans="1:7" ht="13.5" customHeight="1" thickTop="1" x14ac:dyDescent="0.3">
      <c r="A13" s="117" t="s">
        <v>164</v>
      </c>
      <c r="B13" s="118">
        <v>13286011.149410041</v>
      </c>
      <c r="C13" s="118">
        <v>14335029.894030025</v>
      </c>
      <c r="D13" s="125">
        <v>14872260.539549999</v>
      </c>
      <c r="E13" s="118">
        <v>3607402.065789999</v>
      </c>
      <c r="F13" s="118">
        <v>4124416.6606799983</v>
      </c>
      <c r="G13" s="113"/>
    </row>
    <row r="14" spans="1:7" ht="13.5" customHeight="1" x14ac:dyDescent="0.3">
      <c r="A14" s="117" t="s">
        <v>191</v>
      </c>
      <c r="B14" s="118">
        <v>4659338.2718399987</v>
      </c>
      <c r="C14" s="118">
        <v>4309904.9308500066</v>
      </c>
      <c r="D14" s="125">
        <v>3680278.7299200152</v>
      </c>
      <c r="E14" s="118">
        <v>960525.45036999951</v>
      </c>
      <c r="F14" s="118">
        <v>1130794.362729999</v>
      </c>
      <c r="G14" s="113"/>
    </row>
    <row r="15" spans="1:7" ht="13.5" customHeight="1" x14ac:dyDescent="0.3">
      <c r="A15" s="117" t="s">
        <v>162</v>
      </c>
      <c r="B15" s="118">
        <v>2397798.3944699997</v>
      </c>
      <c r="C15" s="118">
        <v>2668088.9735700004</v>
      </c>
      <c r="D15" s="125">
        <v>2174393.6330699986</v>
      </c>
      <c r="E15" s="118">
        <v>365267.8353700001</v>
      </c>
      <c r="F15" s="118">
        <v>928264.50200000021</v>
      </c>
      <c r="G15" s="113"/>
    </row>
    <row r="16" spans="1:7" ht="13.5" customHeight="1" x14ac:dyDescent="0.3">
      <c r="A16" s="117" t="s">
        <v>155</v>
      </c>
      <c r="B16" s="118">
        <v>814775.15300999989</v>
      </c>
      <c r="C16" s="118">
        <v>823259.81572000007</v>
      </c>
      <c r="D16" s="125">
        <v>716790.33434000064</v>
      </c>
      <c r="E16" s="118">
        <v>147847.88125999988</v>
      </c>
      <c r="F16" s="118">
        <v>689488.20398000034</v>
      </c>
      <c r="G16" s="113"/>
    </row>
    <row r="17" spans="1:7" ht="13.5" customHeight="1" x14ac:dyDescent="0.3">
      <c r="A17" s="117" t="s">
        <v>187</v>
      </c>
      <c r="B17" s="118">
        <v>672395.80109000043</v>
      </c>
      <c r="C17" s="118">
        <v>663195.82317000034</v>
      </c>
      <c r="D17" s="125">
        <v>1640206.3868600023</v>
      </c>
      <c r="E17" s="118">
        <v>287297.45006999985</v>
      </c>
      <c r="F17" s="118">
        <v>603608.15332999942</v>
      </c>
      <c r="G17" s="113"/>
    </row>
    <row r="18" spans="1:7" ht="13.5" customHeight="1" x14ac:dyDescent="0.3">
      <c r="A18" s="117" t="s">
        <v>157</v>
      </c>
      <c r="B18" s="118">
        <v>1885420.7240399995</v>
      </c>
      <c r="C18" s="118">
        <v>1927266.8249099997</v>
      </c>
      <c r="D18" s="125">
        <v>1895399.8873899982</v>
      </c>
      <c r="E18" s="118">
        <v>436262.93303000013</v>
      </c>
      <c r="F18" s="118">
        <v>531373.40920999972</v>
      </c>
      <c r="G18" s="113"/>
    </row>
    <row r="19" spans="1:7" ht="13.5" customHeight="1" x14ac:dyDescent="0.3">
      <c r="A19" s="117" t="s">
        <v>186</v>
      </c>
      <c r="B19" s="118">
        <v>2042399.8938300009</v>
      </c>
      <c r="C19" s="118">
        <v>1544007.234320001</v>
      </c>
      <c r="D19" s="125">
        <v>1881677.3579399996</v>
      </c>
      <c r="E19" s="118">
        <v>504491.60852000088</v>
      </c>
      <c r="F19" s="118">
        <v>483102.72251000057</v>
      </c>
      <c r="G19" s="113"/>
    </row>
    <row r="20" spans="1:7" ht="13.5" customHeight="1" x14ac:dyDescent="0.3">
      <c r="A20" s="117" t="s">
        <v>184</v>
      </c>
      <c r="B20" s="118">
        <v>1878578.6013999986</v>
      </c>
      <c r="C20" s="118">
        <v>1956613.6135199978</v>
      </c>
      <c r="D20" s="125">
        <v>1592668.2476799961</v>
      </c>
      <c r="E20" s="118">
        <v>315286.68630000006</v>
      </c>
      <c r="F20" s="118">
        <v>440180.62716000015</v>
      </c>
      <c r="G20" s="113"/>
    </row>
    <row r="21" spans="1:7" ht="13.5" customHeight="1" x14ac:dyDescent="0.3">
      <c r="A21" s="117" t="s">
        <v>183</v>
      </c>
      <c r="B21" s="118">
        <v>1136849.3053499993</v>
      </c>
      <c r="C21" s="118">
        <v>1168898.8719200012</v>
      </c>
      <c r="D21" s="125">
        <v>1563723.2929100031</v>
      </c>
      <c r="E21" s="118">
        <v>338925.30637999956</v>
      </c>
      <c r="F21" s="118">
        <v>317553.79774000094</v>
      </c>
      <c r="G21" s="113"/>
    </row>
    <row r="22" spans="1:7" ht="13.5" customHeight="1" x14ac:dyDescent="0.3">
      <c r="A22" s="117" t="s">
        <v>160</v>
      </c>
      <c r="B22" s="118">
        <v>2014886.2269399995</v>
      </c>
      <c r="C22" s="118">
        <v>1921040.3870699957</v>
      </c>
      <c r="D22" s="125">
        <v>1846681.1838400001</v>
      </c>
      <c r="E22" s="118">
        <v>494678.96668000071</v>
      </c>
      <c r="F22" s="118">
        <v>313728.1549799997</v>
      </c>
      <c r="G22" s="113"/>
    </row>
    <row r="23" spans="1:7" ht="13.5" customHeight="1" x14ac:dyDescent="0.3">
      <c r="A23" s="117" t="s">
        <v>161</v>
      </c>
      <c r="B23" s="118">
        <v>673408.35589999869</v>
      </c>
      <c r="C23" s="118">
        <v>1003583.5836100013</v>
      </c>
      <c r="D23" s="125">
        <v>1071725.367159998</v>
      </c>
      <c r="E23" s="118">
        <v>247731.65127</v>
      </c>
      <c r="F23" s="118">
        <v>229853.04094000009</v>
      </c>
      <c r="G23" s="113"/>
    </row>
    <row r="24" spans="1:7" ht="13.5" customHeight="1" x14ac:dyDescent="0.3">
      <c r="A24" s="117" t="s">
        <v>194</v>
      </c>
      <c r="B24" s="118">
        <v>289365.61027999996</v>
      </c>
      <c r="C24" s="118">
        <v>513696.29901999957</v>
      </c>
      <c r="D24" s="125">
        <v>864338.36459000024</v>
      </c>
      <c r="E24" s="118">
        <v>224343.85244999998</v>
      </c>
      <c r="F24" s="118">
        <v>225197.95301999984</v>
      </c>
      <c r="G24" s="113"/>
    </row>
    <row r="25" spans="1:7" ht="13.5" customHeight="1" x14ac:dyDescent="0.3">
      <c r="A25" s="117" t="s">
        <v>153</v>
      </c>
      <c r="B25" s="118">
        <v>586355.43336999998</v>
      </c>
      <c r="C25" s="118">
        <v>609616.41054000019</v>
      </c>
      <c r="D25" s="125">
        <v>869252.09668999934</v>
      </c>
      <c r="E25" s="118">
        <v>207064.61156999986</v>
      </c>
      <c r="F25" s="118">
        <v>219500.46698000003</v>
      </c>
      <c r="G25" s="113"/>
    </row>
    <row r="26" spans="1:7" ht="13.5" customHeight="1" x14ac:dyDescent="0.3">
      <c r="A26" s="117" t="s">
        <v>163</v>
      </c>
      <c r="B26" s="118">
        <v>2469306.4855999998</v>
      </c>
      <c r="C26" s="118">
        <v>2377153.4089499996</v>
      </c>
      <c r="D26" s="125">
        <v>1645086.3145599996</v>
      </c>
      <c r="E26" s="118">
        <v>504990.60175999964</v>
      </c>
      <c r="F26" s="118">
        <v>214695.76431999993</v>
      </c>
      <c r="G26" s="113"/>
    </row>
    <row r="27" spans="1:7" ht="13.5" customHeight="1" x14ac:dyDescent="0.3">
      <c r="A27" s="117" t="s">
        <v>156</v>
      </c>
      <c r="B27" s="118">
        <v>1040754.9188900009</v>
      </c>
      <c r="C27" s="118">
        <v>1032243.0372199987</v>
      </c>
      <c r="D27" s="125">
        <v>1022897.3190100001</v>
      </c>
      <c r="E27" s="118">
        <v>215068.80885000018</v>
      </c>
      <c r="F27" s="118">
        <v>213937.23280999999</v>
      </c>
      <c r="G27" s="113"/>
    </row>
    <row r="28" spans="1:7" ht="13.5" customHeight="1" x14ac:dyDescent="0.3">
      <c r="A28" s="117" t="s">
        <v>185</v>
      </c>
      <c r="B28" s="118">
        <v>539751.04294000007</v>
      </c>
      <c r="C28" s="118">
        <v>654655.58766999957</v>
      </c>
      <c r="D28" s="125">
        <v>930335.29210000043</v>
      </c>
      <c r="E28" s="118">
        <v>185256.12230999998</v>
      </c>
      <c r="F28" s="118">
        <v>209249.83463999999</v>
      </c>
      <c r="G28" s="113"/>
    </row>
    <row r="29" spans="1:7" ht="13.5" customHeight="1" x14ac:dyDescent="0.3">
      <c r="A29" s="117" t="s">
        <v>205</v>
      </c>
      <c r="B29" s="118">
        <v>276909.16691000009</v>
      </c>
      <c r="C29" s="118">
        <v>380004.78516000009</v>
      </c>
      <c r="D29" s="125">
        <v>379693.49310000002</v>
      </c>
      <c r="E29" s="118">
        <v>98969.520170000003</v>
      </c>
      <c r="F29" s="118">
        <v>203386.46270999999</v>
      </c>
      <c r="G29" s="113"/>
    </row>
    <row r="30" spans="1:7" ht="13.5" customHeight="1" x14ac:dyDescent="0.3">
      <c r="A30" s="117" t="s">
        <v>188</v>
      </c>
      <c r="B30" s="118">
        <v>1154616.1540999992</v>
      </c>
      <c r="C30" s="118">
        <v>723059.66245000111</v>
      </c>
      <c r="D30" s="125">
        <v>808682.43502999877</v>
      </c>
      <c r="E30" s="118">
        <v>176697.87181999988</v>
      </c>
      <c r="F30" s="118">
        <v>189646.7772900002</v>
      </c>
      <c r="G30" s="113"/>
    </row>
    <row r="31" spans="1:7" ht="13.5" customHeight="1" x14ac:dyDescent="0.3">
      <c r="A31" s="117" t="s">
        <v>196</v>
      </c>
      <c r="B31" s="118">
        <v>848363.14756000019</v>
      </c>
      <c r="C31" s="118">
        <v>807769.18835000007</v>
      </c>
      <c r="D31" s="125">
        <v>384279.38917000015</v>
      </c>
      <c r="E31" s="118">
        <v>117140.68052999998</v>
      </c>
      <c r="F31" s="118">
        <v>176074.65317999996</v>
      </c>
      <c r="G31" s="113"/>
    </row>
    <row r="32" spans="1:7" ht="13.5" customHeight="1" x14ac:dyDescent="0.3">
      <c r="A32" s="117" t="s">
        <v>159</v>
      </c>
      <c r="B32" s="118">
        <v>453213.31596999953</v>
      </c>
      <c r="C32" s="118">
        <v>507343.89749999961</v>
      </c>
      <c r="D32" s="125">
        <v>613755.20571000047</v>
      </c>
      <c r="E32" s="118">
        <v>141840.43234999993</v>
      </c>
      <c r="F32" s="118">
        <v>171393.38247999994</v>
      </c>
      <c r="G32" s="113"/>
    </row>
    <row r="33" spans="1:7" ht="13.5" customHeight="1" x14ac:dyDescent="0.3">
      <c r="A33" s="117" t="s">
        <v>192</v>
      </c>
      <c r="B33" s="118">
        <v>824802.03382999974</v>
      </c>
      <c r="C33" s="118">
        <v>1180226.2411900002</v>
      </c>
      <c r="D33" s="125">
        <v>820061.44805000024</v>
      </c>
      <c r="E33" s="118">
        <v>115312.70395999997</v>
      </c>
      <c r="F33" s="118">
        <v>164615.33191000001</v>
      </c>
      <c r="G33" s="113"/>
    </row>
    <row r="34" spans="1:7" ht="13.5" customHeight="1" x14ac:dyDescent="0.3">
      <c r="A34" s="117" t="s">
        <v>190</v>
      </c>
      <c r="B34" s="118">
        <v>577969.01169000007</v>
      </c>
      <c r="C34" s="118">
        <v>643727.55979999853</v>
      </c>
      <c r="D34" s="125">
        <v>606223.69307999918</v>
      </c>
      <c r="E34" s="118">
        <v>136936.30639000001</v>
      </c>
      <c r="F34" s="118">
        <v>153729.9786200001</v>
      </c>
      <c r="G34" s="113"/>
    </row>
    <row r="35" spans="1:7" ht="13.5" customHeight="1" x14ac:dyDescent="0.3">
      <c r="A35" s="117" t="s">
        <v>189</v>
      </c>
      <c r="B35" s="118">
        <v>676855.19974000019</v>
      </c>
      <c r="C35" s="118">
        <v>508314.46728999983</v>
      </c>
      <c r="D35" s="125">
        <v>555093.19462999993</v>
      </c>
      <c r="E35" s="118">
        <v>135532.06557999999</v>
      </c>
      <c r="F35" s="118">
        <v>131728.41051999998</v>
      </c>
      <c r="G35" s="113"/>
    </row>
    <row r="36" spans="1:7" ht="13.5" customHeight="1" x14ac:dyDescent="0.3">
      <c r="A36" s="117" t="s">
        <v>146</v>
      </c>
      <c r="B36" s="118">
        <v>410738.0350500003</v>
      </c>
      <c r="C36" s="118">
        <v>508764.49725000013</v>
      </c>
      <c r="D36" s="125">
        <v>488842.98042000056</v>
      </c>
      <c r="E36" s="118">
        <v>104097.75768999994</v>
      </c>
      <c r="F36" s="118">
        <v>118299.50624999996</v>
      </c>
      <c r="G36" s="113"/>
    </row>
    <row r="37" spans="1:7" ht="13.5" customHeight="1" x14ac:dyDescent="0.3">
      <c r="A37" s="117" t="s">
        <v>151</v>
      </c>
      <c r="B37" s="118">
        <v>826756.93926999881</v>
      </c>
      <c r="C37" s="118">
        <v>647655.01263999881</v>
      </c>
      <c r="D37" s="125">
        <v>559416.31775999977</v>
      </c>
      <c r="E37" s="118">
        <v>107575.99993000001</v>
      </c>
      <c r="F37" s="118">
        <v>104506.25066999982</v>
      </c>
      <c r="G37" s="113"/>
    </row>
    <row r="38" spans="1:7" ht="13.5" customHeight="1" x14ac:dyDescent="0.3">
      <c r="A38" s="117" t="s">
        <v>148</v>
      </c>
      <c r="B38" s="118">
        <v>345682.60983000015</v>
      </c>
      <c r="C38" s="118">
        <v>352739.28974999976</v>
      </c>
      <c r="D38" s="125">
        <v>375950.50449999992</v>
      </c>
      <c r="E38" s="118">
        <v>86470.103929999925</v>
      </c>
      <c r="F38" s="118">
        <v>83500.375089999885</v>
      </c>
      <c r="G38" s="113"/>
    </row>
    <row r="39" spans="1:7" ht="13.5" customHeight="1" x14ac:dyDescent="0.3">
      <c r="A39" s="117" t="s">
        <v>144</v>
      </c>
      <c r="B39" s="118">
        <v>235777.8521199997</v>
      </c>
      <c r="C39" s="118">
        <v>188877.94273000027</v>
      </c>
      <c r="D39" s="125">
        <v>292505.36847999983</v>
      </c>
      <c r="E39" s="118">
        <v>61836.386010000009</v>
      </c>
      <c r="F39" s="118">
        <v>78895.662329999992</v>
      </c>
      <c r="G39" s="113"/>
    </row>
    <row r="40" spans="1:7" ht="13.5" customHeight="1" x14ac:dyDescent="0.3">
      <c r="A40" s="117" t="s">
        <v>152</v>
      </c>
      <c r="B40" s="118">
        <v>123161.86530999998</v>
      </c>
      <c r="C40" s="118">
        <v>194127.42416999984</v>
      </c>
      <c r="D40" s="125">
        <v>358787.03641</v>
      </c>
      <c r="E40" s="118">
        <v>91510.505800000014</v>
      </c>
      <c r="F40" s="118">
        <v>75513.901790000018</v>
      </c>
      <c r="G40" s="113"/>
    </row>
    <row r="41" spans="1:7" ht="13.5" customHeight="1" x14ac:dyDescent="0.3">
      <c r="A41" s="117" t="s">
        <v>201</v>
      </c>
      <c r="B41" s="118">
        <v>3461.33061</v>
      </c>
      <c r="C41" s="118">
        <v>87408.723120000024</v>
      </c>
      <c r="D41" s="125">
        <v>245518.62279000002</v>
      </c>
      <c r="E41" s="118">
        <v>62658.797499999986</v>
      </c>
      <c r="F41" s="118">
        <v>72634.401249999981</v>
      </c>
      <c r="G41" s="113"/>
    </row>
    <row r="42" spans="1:7" ht="13.5" customHeight="1" x14ac:dyDescent="0.3">
      <c r="A42" s="117" t="s">
        <v>121</v>
      </c>
      <c r="B42" s="118">
        <v>946708.76093999972</v>
      </c>
      <c r="C42" s="118">
        <v>301556.59062999999</v>
      </c>
      <c r="D42" s="125">
        <v>219997.92909999995</v>
      </c>
      <c r="E42" s="118">
        <v>38142.757929999992</v>
      </c>
      <c r="F42" s="118">
        <v>68615.299089999986</v>
      </c>
      <c r="G42" s="113"/>
    </row>
    <row r="43" spans="1:7" ht="13.5" customHeight="1" x14ac:dyDescent="0.3">
      <c r="A43" s="117" t="s">
        <v>193</v>
      </c>
      <c r="B43" s="118">
        <v>205144.71120999998</v>
      </c>
      <c r="C43" s="118">
        <v>236749.51820000002</v>
      </c>
      <c r="D43" s="125">
        <v>334997.77588999993</v>
      </c>
      <c r="E43" s="118">
        <v>97726.11566000001</v>
      </c>
      <c r="F43" s="118">
        <v>60527.767619999984</v>
      </c>
      <c r="G43" s="113"/>
    </row>
    <row r="44" spans="1:7" ht="13.5" customHeight="1" x14ac:dyDescent="0.3">
      <c r="A44" s="117" t="s">
        <v>138</v>
      </c>
      <c r="B44" s="118">
        <v>364016.69934999966</v>
      </c>
      <c r="C44" s="118">
        <v>466260.19182999973</v>
      </c>
      <c r="D44" s="125">
        <v>182076.79757000005</v>
      </c>
      <c r="E44" s="118">
        <v>85118.724060000037</v>
      </c>
      <c r="F44" s="118">
        <v>56903.317860000025</v>
      </c>
      <c r="G44" s="113"/>
    </row>
    <row r="45" spans="1:7" ht="13.5" customHeight="1" x14ac:dyDescent="0.3">
      <c r="A45" s="117" t="s">
        <v>147</v>
      </c>
      <c r="B45" s="118">
        <v>357426.58672999992</v>
      </c>
      <c r="C45" s="118">
        <v>300049.3389400001</v>
      </c>
      <c r="D45" s="125">
        <v>302289.83522999985</v>
      </c>
      <c r="E45" s="118">
        <v>64836.816030000038</v>
      </c>
      <c r="F45" s="118">
        <v>55130.966130000008</v>
      </c>
      <c r="G45" s="113"/>
    </row>
    <row r="46" spans="1:7" ht="13.5" customHeight="1" x14ac:dyDescent="0.3">
      <c r="A46" s="117" t="s">
        <v>140</v>
      </c>
      <c r="B46" s="118">
        <v>169917.84542000017</v>
      </c>
      <c r="C46" s="118">
        <v>190211.44106999988</v>
      </c>
      <c r="D46" s="125">
        <v>245426.81346000006</v>
      </c>
      <c r="E46" s="118">
        <v>44399.104350000001</v>
      </c>
      <c r="F46" s="118">
        <v>49901.368420000064</v>
      </c>
      <c r="G46" s="113"/>
    </row>
    <row r="47" spans="1:7" ht="13.5" customHeight="1" x14ac:dyDescent="0.3">
      <c r="A47" s="117" t="s">
        <v>108</v>
      </c>
      <c r="B47" s="118">
        <v>167936.48802000008</v>
      </c>
      <c r="C47" s="118">
        <v>294182.06996000005</v>
      </c>
      <c r="D47" s="125">
        <v>189200.65180000005</v>
      </c>
      <c r="E47" s="118">
        <v>53307.938820000003</v>
      </c>
      <c r="F47" s="118">
        <v>49661.08</v>
      </c>
      <c r="G47" s="113"/>
    </row>
    <row r="48" spans="1:7" ht="13.5" customHeight="1" x14ac:dyDescent="0.3">
      <c r="A48" s="117" t="s">
        <v>104</v>
      </c>
      <c r="B48" s="118">
        <v>174871.46981000001</v>
      </c>
      <c r="C48" s="118">
        <v>32763.64127</v>
      </c>
      <c r="D48" s="125">
        <v>132589.93464999995</v>
      </c>
      <c r="E48" s="118">
        <v>12598.353870000001</v>
      </c>
      <c r="F48" s="118">
        <v>48010.517269999997</v>
      </c>
      <c r="G48" s="113"/>
    </row>
    <row r="49" spans="1:7" ht="13.5" customHeight="1" x14ac:dyDescent="0.3">
      <c r="A49" s="117" t="s">
        <v>149</v>
      </c>
      <c r="B49" s="118">
        <v>187893.28470000013</v>
      </c>
      <c r="C49" s="118">
        <v>13001.585300000001</v>
      </c>
      <c r="D49" s="125">
        <v>70866.620649999983</v>
      </c>
      <c r="E49" s="118">
        <v>44704.785420000015</v>
      </c>
      <c r="F49" s="118">
        <v>40072.467740000015</v>
      </c>
      <c r="G49" s="113"/>
    </row>
    <row r="50" spans="1:7" ht="13.5" customHeight="1" x14ac:dyDescent="0.3">
      <c r="A50" s="117" t="s">
        <v>251</v>
      </c>
      <c r="B50" s="118">
        <v>202075.15206999998</v>
      </c>
      <c r="C50" s="118">
        <v>215940.70723999999</v>
      </c>
      <c r="D50" s="125">
        <v>210249.13753000001</v>
      </c>
      <c r="E50" s="118">
        <v>67194.075280000005</v>
      </c>
      <c r="F50" s="118">
        <v>35898.65481</v>
      </c>
      <c r="G50" s="113"/>
    </row>
    <row r="51" spans="1:7" ht="13.5" customHeight="1" x14ac:dyDescent="0.3">
      <c r="A51" s="117" t="s">
        <v>23</v>
      </c>
      <c r="B51" s="118">
        <v>0</v>
      </c>
      <c r="C51" s="118">
        <v>0</v>
      </c>
      <c r="D51" s="125">
        <v>0</v>
      </c>
      <c r="E51" s="118">
        <v>0</v>
      </c>
      <c r="F51" s="118">
        <v>33506.961539999997</v>
      </c>
      <c r="G51" s="113"/>
    </row>
    <row r="52" spans="1:7" ht="13.5" customHeight="1" x14ac:dyDescent="0.3">
      <c r="A52" s="117" t="s">
        <v>126</v>
      </c>
      <c r="B52" s="118">
        <v>320822.24213999958</v>
      </c>
      <c r="C52" s="118">
        <v>112749.11866000002</v>
      </c>
      <c r="D52" s="125">
        <v>164220.05992</v>
      </c>
      <c r="E52" s="118">
        <v>54724.649290000001</v>
      </c>
      <c r="F52" s="118">
        <v>31268.44653999999</v>
      </c>
      <c r="G52" s="113"/>
    </row>
    <row r="53" spans="1:7" ht="13.5" customHeight="1" x14ac:dyDescent="0.3">
      <c r="A53" s="117" t="s">
        <v>111</v>
      </c>
      <c r="B53" s="118">
        <v>27561.585420000003</v>
      </c>
      <c r="C53" s="118">
        <v>26914.664210000003</v>
      </c>
      <c r="D53" s="125">
        <v>64661.769429999978</v>
      </c>
      <c r="E53" s="118">
        <v>7890.2377100000003</v>
      </c>
      <c r="F53" s="118">
        <v>29372.350769999997</v>
      </c>
      <c r="G53" s="113"/>
    </row>
    <row r="54" spans="1:7" ht="13.5" customHeight="1" x14ac:dyDescent="0.3">
      <c r="A54" s="117" t="s">
        <v>137</v>
      </c>
      <c r="B54" s="118">
        <v>131088.49316000001</v>
      </c>
      <c r="C54" s="118">
        <v>138672.50391</v>
      </c>
      <c r="D54" s="125">
        <v>174533.53449999981</v>
      </c>
      <c r="E54" s="118">
        <v>38986.040680000013</v>
      </c>
      <c r="F54" s="118">
        <v>27619.140199999994</v>
      </c>
      <c r="G54" s="113"/>
    </row>
    <row r="55" spans="1:7" ht="13.5" customHeight="1" x14ac:dyDescent="0.3">
      <c r="A55" s="117" t="s">
        <v>129</v>
      </c>
      <c r="B55" s="118">
        <v>98259.072180000017</v>
      </c>
      <c r="C55" s="118">
        <v>94082.293609999993</v>
      </c>
      <c r="D55" s="125">
        <v>200071.78491999989</v>
      </c>
      <c r="E55" s="118">
        <v>77436.72964000002</v>
      </c>
      <c r="F55" s="118">
        <v>26784.621879999999</v>
      </c>
      <c r="G55" s="113"/>
    </row>
    <row r="56" spans="1:7" ht="13.5" customHeight="1" x14ac:dyDescent="0.3">
      <c r="A56" s="117" t="s">
        <v>133</v>
      </c>
      <c r="B56" s="118">
        <v>101413.70683999998</v>
      </c>
      <c r="C56" s="118">
        <v>57757.621289999995</v>
      </c>
      <c r="D56" s="125">
        <v>87811.095340000014</v>
      </c>
      <c r="E56" s="118">
        <v>12985.10745</v>
      </c>
      <c r="F56" s="118">
        <v>26701.243899999998</v>
      </c>
      <c r="G56" s="113"/>
    </row>
    <row r="57" spans="1:7" ht="13.5" customHeight="1" x14ac:dyDescent="0.3">
      <c r="A57" s="117" t="s">
        <v>150</v>
      </c>
      <c r="B57" s="118">
        <v>24109.770940000009</v>
      </c>
      <c r="C57" s="118">
        <v>37721.812699999995</v>
      </c>
      <c r="D57" s="125">
        <v>67474.881590000019</v>
      </c>
      <c r="E57" s="118">
        <v>14013.077939999999</v>
      </c>
      <c r="F57" s="118">
        <v>24028.78365999999</v>
      </c>
      <c r="G57" s="113"/>
    </row>
    <row r="58" spans="1:7" ht="13.5" customHeight="1" x14ac:dyDescent="0.3">
      <c r="A58" s="117" t="s">
        <v>135</v>
      </c>
      <c r="B58" s="118">
        <v>58066.32</v>
      </c>
      <c r="C58" s="118">
        <v>94589.77456000002</v>
      </c>
      <c r="D58" s="125">
        <v>64645.394929999995</v>
      </c>
      <c r="E58" s="118">
        <v>11598.078120000002</v>
      </c>
      <c r="F58" s="118">
        <v>23460.164489999996</v>
      </c>
      <c r="G58" s="113"/>
    </row>
    <row r="59" spans="1:7" ht="13.5" customHeight="1" x14ac:dyDescent="0.3">
      <c r="A59" s="117" t="s">
        <v>128</v>
      </c>
      <c r="B59" s="118">
        <v>52905.824929999922</v>
      </c>
      <c r="C59" s="118">
        <v>58627.08623999999</v>
      </c>
      <c r="D59" s="125">
        <v>105851.91214999997</v>
      </c>
      <c r="E59" s="118">
        <v>28688.612750000018</v>
      </c>
      <c r="F59" s="118">
        <v>22452.334409999992</v>
      </c>
      <c r="G59" s="113"/>
    </row>
    <row r="60" spans="1:7" ht="13.5" customHeight="1" x14ac:dyDescent="0.3">
      <c r="A60" s="117" t="s">
        <v>107</v>
      </c>
      <c r="B60" s="118">
        <v>96820.228250000102</v>
      </c>
      <c r="C60" s="118">
        <v>94226.009050000008</v>
      </c>
      <c r="D60" s="125">
        <v>125274.48077000004</v>
      </c>
      <c r="E60" s="118">
        <v>46428.613910000007</v>
      </c>
      <c r="F60" s="118">
        <v>20941.172620000001</v>
      </c>
      <c r="G60" s="113"/>
    </row>
    <row r="61" spans="1:7" ht="13.5" customHeight="1" x14ac:dyDescent="0.3">
      <c r="A61" s="117" t="s">
        <v>154</v>
      </c>
      <c r="B61" s="118">
        <v>499205.36156000011</v>
      </c>
      <c r="C61" s="118">
        <v>272873.11217999988</v>
      </c>
      <c r="D61" s="125">
        <v>140612.06102000002</v>
      </c>
      <c r="E61" s="118">
        <v>70152.91833</v>
      </c>
      <c r="F61" s="118">
        <v>19224.577830000006</v>
      </c>
      <c r="G61" s="113"/>
    </row>
    <row r="62" spans="1:7" ht="13.5" customHeight="1" x14ac:dyDescent="0.3">
      <c r="A62" s="117" t="s">
        <v>120</v>
      </c>
      <c r="B62" s="118">
        <v>28242.998599999981</v>
      </c>
      <c r="C62" s="118">
        <v>33484.712799999994</v>
      </c>
      <c r="D62" s="125">
        <v>96745.713249999957</v>
      </c>
      <c r="E62" s="118">
        <v>10256.199150000006</v>
      </c>
      <c r="F62" s="118">
        <v>19173.778149999987</v>
      </c>
      <c r="G62" s="113"/>
    </row>
    <row r="63" spans="1:7" ht="13.5" customHeight="1" x14ac:dyDescent="0.3">
      <c r="A63" s="117" t="s">
        <v>96</v>
      </c>
      <c r="B63" s="118">
        <v>358006.78019000014</v>
      </c>
      <c r="C63" s="118">
        <v>76163.829160000008</v>
      </c>
      <c r="D63" s="125">
        <v>100809.61569000001</v>
      </c>
      <c r="E63" s="118">
        <v>42566.736560000005</v>
      </c>
      <c r="F63" s="118">
        <v>18737.937330000001</v>
      </c>
      <c r="G63" s="113"/>
    </row>
    <row r="64" spans="1:7" ht="13.5" customHeight="1" x14ac:dyDescent="0.3">
      <c r="A64" s="117" t="s">
        <v>127</v>
      </c>
      <c r="B64" s="118">
        <v>276767.88308000006</v>
      </c>
      <c r="C64" s="118">
        <v>213732.53235999998</v>
      </c>
      <c r="D64" s="125">
        <v>177508.09761000014</v>
      </c>
      <c r="E64" s="118">
        <v>78504.108929999988</v>
      </c>
      <c r="F64" s="118">
        <v>17955.793460000008</v>
      </c>
      <c r="G64" s="113"/>
    </row>
    <row r="65" spans="1:7" ht="13.5" customHeight="1" x14ac:dyDescent="0.3">
      <c r="A65" s="117" t="s">
        <v>130</v>
      </c>
      <c r="B65" s="118">
        <v>50190.837430000007</v>
      </c>
      <c r="C65" s="118">
        <v>66284.43855999998</v>
      </c>
      <c r="D65" s="125">
        <v>85508.403179999994</v>
      </c>
      <c r="E65" s="118">
        <v>30420.960619999994</v>
      </c>
      <c r="F65" s="118">
        <v>17700.787409999997</v>
      </c>
      <c r="G65" s="113"/>
    </row>
    <row r="66" spans="1:7" ht="13.5" customHeight="1" x14ac:dyDescent="0.3">
      <c r="A66" s="117" t="s">
        <v>206</v>
      </c>
      <c r="B66" s="118">
        <v>2284.4768100000001</v>
      </c>
      <c r="C66" s="118">
        <v>5905.4733799999995</v>
      </c>
      <c r="D66" s="125">
        <v>79233.842070000013</v>
      </c>
      <c r="E66" s="118">
        <v>8099.5167999999985</v>
      </c>
      <c r="F66" s="118">
        <v>17578.587</v>
      </c>
      <c r="G66" s="113"/>
    </row>
    <row r="67" spans="1:7" ht="13.5" customHeight="1" x14ac:dyDescent="0.3">
      <c r="A67" s="117" t="s">
        <v>125</v>
      </c>
      <c r="B67" s="118">
        <v>75359.099929999997</v>
      </c>
      <c r="C67" s="118">
        <v>85613.873430000007</v>
      </c>
      <c r="D67" s="125">
        <v>97264.724809999985</v>
      </c>
      <c r="E67" s="118">
        <v>26177.75188</v>
      </c>
      <c r="F67" s="118">
        <v>17230.450630000003</v>
      </c>
      <c r="G67" s="113"/>
    </row>
    <row r="68" spans="1:7" ht="13.5" customHeight="1" x14ac:dyDescent="0.3">
      <c r="A68" s="117" t="s">
        <v>44</v>
      </c>
      <c r="B68" s="118">
        <v>1347.5947999999999</v>
      </c>
      <c r="C68" s="118">
        <v>3281.5830199999996</v>
      </c>
      <c r="D68" s="125">
        <v>34373.49203999999</v>
      </c>
      <c r="E68" s="118">
        <v>15782.823900000001</v>
      </c>
      <c r="F68" s="118">
        <v>16640.082190000001</v>
      </c>
      <c r="G68" s="113"/>
    </row>
    <row r="69" spans="1:7" ht="13.5" customHeight="1" x14ac:dyDescent="0.3">
      <c r="A69" s="117" t="s">
        <v>142</v>
      </c>
      <c r="B69" s="118">
        <v>123175.06914999991</v>
      </c>
      <c r="C69" s="118">
        <v>106975.91164000002</v>
      </c>
      <c r="D69" s="125">
        <v>87972.240850000133</v>
      </c>
      <c r="E69" s="118">
        <v>24374.786320000003</v>
      </c>
      <c r="F69" s="118">
        <v>15249.908599999997</v>
      </c>
      <c r="G69" s="113"/>
    </row>
    <row r="70" spans="1:7" ht="13.5" customHeight="1" x14ac:dyDescent="0.3">
      <c r="A70" s="117" t="s">
        <v>110</v>
      </c>
      <c r="B70" s="118">
        <v>45893.260980000006</v>
      </c>
      <c r="C70" s="118">
        <v>59278.651149999911</v>
      </c>
      <c r="D70" s="125">
        <v>77543.477270000047</v>
      </c>
      <c r="E70" s="118">
        <v>15923.468820000004</v>
      </c>
      <c r="F70" s="118">
        <v>14230.134660000002</v>
      </c>
      <c r="G70" s="113"/>
    </row>
    <row r="71" spans="1:7" ht="13.5" customHeight="1" x14ac:dyDescent="0.3">
      <c r="A71" s="117" t="s">
        <v>158</v>
      </c>
      <c r="B71" s="118">
        <v>39126.156720000086</v>
      </c>
      <c r="C71" s="118">
        <v>41576.745099999956</v>
      </c>
      <c r="D71" s="125">
        <v>38714.361379999973</v>
      </c>
      <c r="E71" s="118">
        <v>8869.0278300000045</v>
      </c>
      <c r="F71" s="118">
        <v>12901.798850000014</v>
      </c>
      <c r="G71" s="113"/>
    </row>
    <row r="72" spans="1:7" ht="13.5" customHeight="1" x14ac:dyDescent="0.3">
      <c r="A72" s="117" t="s">
        <v>197</v>
      </c>
      <c r="B72" s="118">
        <v>24070.827379999999</v>
      </c>
      <c r="C72" s="118">
        <v>34202.015050000009</v>
      </c>
      <c r="D72" s="125">
        <v>49929.454469999982</v>
      </c>
      <c r="E72" s="118">
        <v>11688.204580000001</v>
      </c>
      <c r="F72" s="118">
        <v>12876.700130000003</v>
      </c>
      <c r="G72" s="113"/>
    </row>
    <row r="73" spans="1:7" ht="13.5" customHeight="1" x14ac:dyDescent="0.3">
      <c r="A73" s="117" t="s">
        <v>12</v>
      </c>
      <c r="B73" s="118">
        <v>9.4728000000000012</v>
      </c>
      <c r="C73" s="118">
        <v>323.41667000000001</v>
      </c>
      <c r="D73" s="125">
        <v>2294.1132399999997</v>
      </c>
      <c r="E73" s="118">
        <v>0.98399999999999999</v>
      </c>
      <c r="F73" s="118">
        <v>11925.14601</v>
      </c>
      <c r="G73" s="113"/>
    </row>
    <row r="74" spans="1:7" ht="13.5" customHeight="1" x14ac:dyDescent="0.3">
      <c r="A74" s="117" t="s">
        <v>106</v>
      </c>
      <c r="B74" s="118">
        <v>2158.3900600000002</v>
      </c>
      <c r="C74" s="118">
        <v>11382.318439999999</v>
      </c>
      <c r="D74" s="125">
        <v>16670.200219999999</v>
      </c>
      <c r="E74" s="118">
        <v>8153.5958600000004</v>
      </c>
      <c r="F74" s="118">
        <v>11924.261769999999</v>
      </c>
      <c r="G74" s="113"/>
    </row>
    <row r="75" spans="1:7" ht="13.5" customHeight="1" x14ac:dyDescent="0.3">
      <c r="A75" s="117" t="s">
        <v>145</v>
      </c>
      <c r="B75" s="118">
        <v>112003.46534000008</v>
      </c>
      <c r="C75" s="118">
        <v>440438.80204999977</v>
      </c>
      <c r="D75" s="125">
        <v>150828.60644999996</v>
      </c>
      <c r="E75" s="118">
        <v>67995.390850000011</v>
      </c>
      <c r="F75" s="118">
        <v>11904.784180000002</v>
      </c>
      <c r="G75" s="113"/>
    </row>
    <row r="76" spans="1:7" ht="13.5" customHeight="1" x14ac:dyDescent="0.3">
      <c r="A76" s="117" t="s">
        <v>88</v>
      </c>
      <c r="B76" s="118">
        <v>115145.65044000001</v>
      </c>
      <c r="C76" s="118">
        <v>9216.5090300000011</v>
      </c>
      <c r="D76" s="125">
        <v>17626.61760999999</v>
      </c>
      <c r="E76" s="118">
        <v>3481.0418499999996</v>
      </c>
      <c r="F76" s="118">
        <v>11444.142739999998</v>
      </c>
      <c r="G76" s="113"/>
    </row>
    <row r="77" spans="1:7" ht="13.5" customHeight="1" x14ac:dyDescent="0.3">
      <c r="A77" s="117" t="s">
        <v>276</v>
      </c>
      <c r="B77" s="118">
        <v>0</v>
      </c>
      <c r="C77" s="118">
        <v>16030.997989999998</v>
      </c>
      <c r="D77" s="125">
        <v>47924.983140000018</v>
      </c>
      <c r="E77" s="118">
        <v>13923.33822</v>
      </c>
      <c r="F77" s="118">
        <v>10885.277820000001</v>
      </c>
      <c r="G77" s="113"/>
    </row>
    <row r="78" spans="1:7" ht="13.5" customHeight="1" x14ac:dyDescent="0.3">
      <c r="A78" s="117" t="s">
        <v>141</v>
      </c>
      <c r="B78" s="118">
        <v>27004.096659999999</v>
      </c>
      <c r="C78" s="118">
        <v>22435.544400000002</v>
      </c>
      <c r="D78" s="125">
        <v>26398.83265</v>
      </c>
      <c r="E78" s="118">
        <v>8272.4630200000011</v>
      </c>
      <c r="F78" s="118">
        <v>10636.676560000005</v>
      </c>
      <c r="G78" s="113"/>
    </row>
    <row r="79" spans="1:7" ht="13.5" customHeight="1" x14ac:dyDescent="0.3">
      <c r="A79" s="117" t="s">
        <v>131</v>
      </c>
      <c r="B79" s="118">
        <v>40965.174030000002</v>
      </c>
      <c r="C79" s="118">
        <v>55629.595489999992</v>
      </c>
      <c r="D79" s="125">
        <v>54107.253939999966</v>
      </c>
      <c r="E79" s="118">
        <v>14262.723389999996</v>
      </c>
      <c r="F79" s="118">
        <v>10584.335969999996</v>
      </c>
      <c r="G79" s="113"/>
    </row>
    <row r="80" spans="1:7" ht="13.5" customHeight="1" x14ac:dyDescent="0.3">
      <c r="A80" s="117" t="s">
        <v>236</v>
      </c>
      <c r="B80" s="118">
        <v>0</v>
      </c>
      <c r="C80" s="118">
        <v>20950.513890000002</v>
      </c>
      <c r="D80" s="125">
        <v>41060.886570000017</v>
      </c>
      <c r="E80" s="118">
        <v>9958.5558299999993</v>
      </c>
      <c r="F80" s="118">
        <v>10407.619059999997</v>
      </c>
      <c r="G80" s="113"/>
    </row>
    <row r="81" spans="1:7" ht="13.5" customHeight="1" x14ac:dyDescent="0.3">
      <c r="A81" s="117" t="s">
        <v>143</v>
      </c>
      <c r="B81" s="118">
        <v>68921.838610000021</v>
      </c>
      <c r="C81" s="118">
        <v>64370.090000000011</v>
      </c>
      <c r="D81" s="125">
        <v>49949.628270000008</v>
      </c>
      <c r="E81" s="118">
        <v>17807.876860000004</v>
      </c>
      <c r="F81" s="118">
        <v>9699.0600399999985</v>
      </c>
      <c r="G81" s="113"/>
    </row>
    <row r="82" spans="1:7" ht="13.5" customHeight="1" x14ac:dyDescent="0.3">
      <c r="A82" s="117" t="s">
        <v>134</v>
      </c>
      <c r="B82" s="118">
        <v>33095.70775999999</v>
      </c>
      <c r="C82" s="118">
        <v>38714.238820000013</v>
      </c>
      <c r="D82" s="125">
        <v>40619.740030000008</v>
      </c>
      <c r="E82" s="118">
        <v>15998.021979999996</v>
      </c>
      <c r="F82" s="118">
        <v>9587.4703699999973</v>
      </c>
      <c r="G82" s="113"/>
    </row>
    <row r="83" spans="1:7" ht="13.5" customHeight="1" x14ac:dyDescent="0.3">
      <c r="A83" s="117" t="s">
        <v>102</v>
      </c>
      <c r="B83" s="118">
        <v>61896.496800000015</v>
      </c>
      <c r="C83" s="118">
        <v>44475.121659999997</v>
      </c>
      <c r="D83" s="125">
        <v>52279.851099999985</v>
      </c>
      <c r="E83" s="118">
        <v>7867.2166400000015</v>
      </c>
      <c r="F83" s="118">
        <v>9584.2932800000035</v>
      </c>
      <c r="G83" s="113"/>
    </row>
    <row r="84" spans="1:7" ht="13.5" customHeight="1" x14ac:dyDescent="0.3">
      <c r="A84" s="117" t="s">
        <v>180</v>
      </c>
      <c r="B84" s="118">
        <v>60568.838739999912</v>
      </c>
      <c r="C84" s="118">
        <v>30732.22638</v>
      </c>
      <c r="D84" s="125">
        <v>49076.204170000026</v>
      </c>
      <c r="E84" s="118">
        <v>6255.6816500000068</v>
      </c>
      <c r="F84" s="118">
        <v>9390.6207300000005</v>
      </c>
      <c r="G84" s="113"/>
    </row>
    <row r="85" spans="1:7" ht="13.5" customHeight="1" x14ac:dyDescent="0.3">
      <c r="A85" s="117" t="s">
        <v>136</v>
      </c>
      <c r="B85" s="118">
        <v>65564.454929999993</v>
      </c>
      <c r="C85" s="118">
        <v>45691.318720000003</v>
      </c>
      <c r="D85" s="125">
        <v>28741.030859999995</v>
      </c>
      <c r="E85" s="118">
        <v>7530.5261599999994</v>
      </c>
      <c r="F85" s="118">
        <v>8696.3595700000005</v>
      </c>
      <c r="G85" s="113"/>
    </row>
    <row r="86" spans="1:7" ht="13.5" customHeight="1" x14ac:dyDescent="0.3">
      <c r="A86" s="117" t="s">
        <v>123</v>
      </c>
      <c r="B86" s="118">
        <v>23323.232489999995</v>
      </c>
      <c r="C86" s="118">
        <v>29153.039669999991</v>
      </c>
      <c r="D86" s="125">
        <v>36478.023280000009</v>
      </c>
      <c r="E86" s="118">
        <v>9118.5367399999977</v>
      </c>
      <c r="F86" s="118">
        <v>8491.8550199999991</v>
      </c>
      <c r="G86" s="113"/>
    </row>
    <row r="87" spans="1:7" ht="13.5" customHeight="1" x14ac:dyDescent="0.3">
      <c r="A87" s="117" t="s">
        <v>116</v>
      </c>
      <c r="B87" s="118">
        <v>20603.645780000003</v>
      </c>
      <c r="C87" s="118">
        <v>22777.262469999991</v>
      </c>
      <c r="D87" s="125">
        <v>38936.558869999972</v>
      </c>
      <c r="E87" s="118">
        <v>8205.9696099999983</v>
      </c>
      <c r="F87" s="118">
        <v>8231.1276900000012</v>
      </c>
      <c r="G87" s="113"/>
    </row>
    <row r="88" spans="1:7" ht="13.5" customHeight="1" x14ac:dyDescent="0.3">
      <c r="A88" s="117" t="s">
        <v>112</v>
      </c>
      <c r="B88" s="118">
        <v>14783.72316</v>
      </c>
      <c r="C88" s="118">
        <v>18276.866740000001</v>
      </c>
      <c r="D88" s="125">
        <v>30595.949259999998</v>
      </c>
      <c r="E88" s="118">
        <v>4416.4333899999992</v>
      </c>
      <c r="F88" s="118">
        <v>7811.6396499999992</v>
      </c>
      <c r="G88" s="113"/>
    </row>
    <row r="89" spans="1:7" ht="13.5" customHeight="1" x14ac:dyDescent="0.3">
      <c r="A89" s="117" t="s">
        <v>215</v>
      </c>
      <c r="B89" s="118">
        <v>499.50876</v>
      </c>
      <c r="C89" s="118">
        <v>3286.6194499999992</v>
      </c>
      <c r="D89" s="125">
        <v>16070.414859999999</v>
      </c>
      <c r="E89" s="118">
        <v>3419.0415699999999</v>
      </c>
      <c r="F89" s="118">
        <v>6617.3778499999999</v>
      </c>
      <c r="G89" s="113"/>
    </row>
    <row r="90" spans="1:7" ht="13.5" customHeight="1" x14ac:dyDescent="0.3">
      <c r="A90" s="117" t="s">
        <v>122</v>
      </c>
      <c r="B90" s="118">
        <v>27951.477939999993</v>
      </c>
      <c r="C90" s="118">
        <v>44070.450429999997</v>
      </c>
      <c r="D90" s="125">
        <v>37734.49591999995</v>
      </c>
      <c r="E90" s="118">
        <v>9469.4199499999995</v>
      </c>
      <c r="F90" s="118">
        <v>6386.5866700000006</v>
      </c>
      <c r="G90" s="113"/>
    </row>
    <row r="91" spans="1:7" ht="13.5" customHeight="1" x14ac:dyDescent="0.3">
      <c r="A91" s="117" t="s">
        <v>90</v>
      </c>
      <c r="B91" s="118">
        <v>28881.573709999997</v>
      </c>
      <c r="C91" s="118">
        <v>19055.292359999999</v>
      </c>
      <c r="D91" s="125">
        <v>12137.156490000005</v>
      </c>
      <c r="E91" s="118">
        <v>732.32866999999999</v>
      </c>
      <c r="F91" s="118">
        <v>6328.8899299999985</v>
      </c>
      <c r="G91" s="113"/>
    </row>
    <row r="92" spans="1:7" ht="13.5" customHeight="1" x14ac:dyDescent="0.3">
      <c r="A92" s="117" t="s">
        <v>195</v>
      </c>
      <c r="B92" s="118">
        <v>50765.305569999997</v>
      </c>
      <c r="C92" s="118">
        <v>33826.886599999998</v>
      </c>
      <c r="D92" s="125">
        <v>16368.067759999994</v>
      </c>
      <c r="E92" s="118">
        <v>3199.4407800000017</v>
      </c>
      <c r="F92" s="118">
        <v>5625.040680000001</v>
      </c>
      <c r="G92" s="113"/>
    </row>
    <row r="93" spans="1:7" ht="13.5" customHeight="1" x14ac:dyDescent="0.3">
      <c r="A93" s="117" t="s">
        <v>74</v>
      </c>
      <c r="B93" s="118">
        <v>16463.146840000001</v>
      </c>
      <c r="C93" s="118">
        <v>19894.4339</v>
      </c>
      <c r="D93" s="125">
        <v>20563.406660000008</v>
      </c>
      <c r="E93" s="118">
        <v>5396.7241299999996</v>
      </c>
      <c r="F93" s="118">
        <v>5470.5250100000003</v>
      </c>
      <c r="G93" s="113"/>
    </row>
    <row r="94" spans="1:7" ht="13.5" customHeight="1" x14ac:dyDescent="0.3">
      <c r="A94" s="117" t="s">
        <v>103</v>
      </c>
      <c r="B94" s="118">
        <v>1568.4926200000002</v>
      </c>
      <c r="C94" s="118">
        <v>12148.971009999999</v>
      </c>
      <c r="D94" s="125">
        <v>17760.226560000003</v>
      </c>
      <c r="E94" s="118">
        <v>3266.3412899999998</v>
      </c>
      <c r="F94" s="118">
        <v>5100.9190200000003</v>
      </c>
      <c r="G94" s="113"/>
    </row>
    <row r="95" spans="1:7" ht="13.5" customHeight="1" x14ac:dyDescent="0.3">
      <c r="A95" s="117" t="s">
        <v>212</v>
      </c>
      <c r="B95" s="118">
        <v>4532.9169400000001</v>
      </c>
      <c r="C95" s="118">
        <v>7011.0016500000002</v>
      </c>
      <c r="D95" s="125">
        <v>14808.643930000002</v>
      </c>
      <c r="E95" s="118">
        <v>1760.2879699999989</v>
      </c>
      <c r="F95" s="118">
        <v>4956.3706900000006</v>
      </c>
      <c r="G95" s="113"/>
    </row>
    <row r="96" spans="1:7" ht="13.5" customHeight="1" x14ac:dyDescent="0.3">
      <c r="A96" s="117" t="s">
        <v>115</v>
      </c>
      <c r="B96" s="118">
        <v>16111.42777</v>
      </c>
      <c r="C96" s="118">
        <v>18257.758689999991</v>
      </c>
      <c r="D96" s="125">
        <v>27114.16723000001</v>
      </c>
      <c r="E96" s="118">
        <v>6805.4443399999991</v>
      </c>
      <c r="F96" s="118">
        <v>4629.7571699999999</v>
      </c>
      <c r="G96" s="113"/>
    </row>
    <row r="97" spans="1:7" ht="13.5" customHeight="1" x14ac:dyDescent="0.3">
      <c r="A97" s="117" t="s">
        <v>117</v>
      </c>
      <c r="B97" s="118">
        <v>26135.511600000005</v>
      </c>
      <c r="C97" s="118">
        <v>15798.974399999999</v>
      </c>
      <c r="D97" s="125">
        <v>29156.370360000008</v>
      </c>
      <c r="E97" s="118">
        <v>5236.4822400000003</v>
      </c>
      <c r="F97" s="118">
        <v>4256.2500300000002</v>
      </c>
      <c r="G97" s="113"/>
    </row>
    <row r="98" spans="1:7" ht="13.5" customHeight="1" x14ac:dyDescent="0.3">
      <c r="A98" s="117" t="s">
        <v>94</v>
      </c>
      <c r="B98" s="118">
        <v>13612.546450000002</v>
      </c>
      <c r="C98" s="118">
        <v>6829.5620399999998</v>
      </c>
      <c r="D98" s="125">
        <v>10832.109780000001</v>
      </c>
      <c r="E98" s="118">
        <v>2554.3611099999998</v>
      </c>
      <c r="F98" s="118">
        <v>3874.1459599999994</v>
      </c>
      <c r="G98" s="113"/>
    </row>
    <row r="99" spans="1:7" ht="13.5" customHeight="1" x14ac:dyDescent="0.3">
      <c r="A99" s="117" t="s">
        <v>198</v>
      </c>
      <c r="B99" s="118">
        <v>76970.30190999998</v>
      </c>
      <c r="C99" s="118">
        <v>38734.490310000001</v>
      </c>
      <c r="D99" s="125">
        <v>17025.273020000001</v>
      </c>
      <c r="E99" s="118">
        <v>10789.13733</v>
      </c>
      <c r="F99" s="118">
        <v>3283.6446800000008</v>
      </c>
      <c r="G99" s="113"/>
    </row>
    <row r="100" spans="1:7" ht="13.5" customHeight="1" x14ac:dyDescent="0.3">
      <c r="A100" s="117" t="s">
        <v>213</v>
      </c>
      <c r="B100" s="118">
        <v>5798.1711100000002</v>
      </c>
      <c r="C100" s="118">
        <v>10982.318689999998</v>
      </c>
      <c r="D100" s="125">
        <v>17928.954749999983</v>
      </c>
      <c r="E100" s="118">
        <v>2732.9795899999999</v>
      </c>
      <c r="F100" s="118">
        <v>3200.7578999999987</v>
      </c>
      <c r="G100" s="113"/>
    </row>
    <row r="101" spans="1:7" ht="13.5" customHeight="1" x14ac:dyDescent="0.3">
      <c r="A101" s="117" t="s">
        <v>93</v>
      </c>
      <c r="B101" s="118">
        <v>4477.6887900000002</v>
      </c>
      <c r="C101" s="118">
        <v>7414.0223299999998</v>
      </c>
      <c r="D101" s="125">
        <v>10730.968459999991</v>
      </c>
      <c r="E101" s="118">
        <v>3361.3288700000007</v>
      </c>
      <c r="F101" s="118">
        <v>3059.5574799999995</v>
      </c>
      <c r="G101" s="113"/>
    </row>
    <row r="102" spans="1:7" ht="13.5" customHeight="1" x14ac:dyDescent="0.3">
      <c r="A102" s="117" t="s">
        <v>27</v>
      </c>
      <c r="B102" s="118">
        <v>10739.372250000002</v>
      </c>
      <c r="C102" s="118">
        <v>12117.365810000008</v>
      </c>
      <c r="D102" s="125">
        <v>13279.767050000013</v>
      </c>
      <c r="E102" s="118">
        <v>2814.1322500000001</v>
      </c>
      <c r="F102" s="118">
        <v>2831.628479999998</v>
      </c>
      <c r="G102" s="113"/>
    </row>
    <row r="103" spans="1:7" ht="13.5" customHeight="1" x14ac:dyDescent="0.3">
      <c r="A103" s="117" t="s">
        <v>98</v>
      </c>
      <c r="B103" s="118">
        <v>10036.971540000002</v>
      </c>
      <c r="C103" s="118">
        <v>11963.056780000001</v>
      </c>
      <c r="D103" s="125">
        <v>12187.813129999995</v>
      </c>
      <c r="E103" s="118">
        <v>4203.4133700000011</v>
      </c>
      <c r="F103" s="118">
        <v>2750.2218499999999</v>
      </c>
      <c r="G103" s="113"/>
    </row>
    <row r="104" spans="1:7" ht="13.5" customHeight="1" x14ac:dyDescent="0.3">
      <c r="A104" s="117" t="s">
        <v>241</v>
      </c>
      <c r="B104" s="118">
        <v>17.043560000000003</v>
      </c>
      <c r="C104" s="118">
        <v>0</v>
      </c>
      <c r="D104" s="125">
        <v>4434.3456799999994</v>
      </c>
      <c r="E104" s="118">
        <v>1.6086800000000001</v>
      </c>
      <c r="F104" s="118">
        <v>2584.2744699999998</v>
      </c>
      <c r="G104" s="113"/>
    </row>
    <row r="105" spans="1:7" ht="13.5" customHeight="1" x14ac:dyDescent="0.3">
      <c r="A105" s="117" t="s">
        <v>200</v>
      </c>
      <c r="B105" s="118">
        <v>7207.780770000003</v>
      </c>
      <c r="C105" s="118">
        <v>7674.6422899999998</v>
      </c>
      <c r="D105" s="125">
        <v>6404.7950799999999</v>
      </c>
      <c r="E105" s="118">
        <v>1941.2803100000003</v>
      </c>
      <c r="F105" s="118">
        <v>2449.9146400000004</v>
      </c>
      <c r="G105" s="113"/>
    </row>
    <row r="106" spans="1:7" ht="13.5" customHeight="1" x14ac:dyDescent="0.3">
      <c r="A106" s="117" t="s">
        <v>139</v>
      </c>
      <c r="B106" s="118">
        <v>19516.156070000005</v>
      </c>
      <c r="C106" s="118">
        <v>12919.752230000002</v>
      </c>
      <c r="D106" s="125">
        <v>8237.4681799999998</v>
      </c>
      <c r="E106" s="118">
        <v>2906.8866900000003</v>
      </c>
      <c r="F106" s="118">
        <v>2402.3637300000005</v>
      </c>
      <c r="G106" s="113"/>
    </row>
    <row r="107" spans="1:7" ht="13.5" customHeight="1" x14ac:dyDescent="0.3">
      <c r="A107" s="117" t="s">
        <v>109</v>
      </c>
      <c r="B107" s="118">
        <v>7968.8055300000015</v>
      </c>
      <c r="C107" s="118">
        <v>5449.4088200000015</v>
      </c>
      <c r="D107" s="125">
        <v>9227.7677399999993</v>
      </c>
      <c r="E107" s="118">
        <v>2290.4234699999997</v>
      </c>
      <c r="F107" s="118">
        <v>2303.5129699999998</v>
      </c>
      <c r="G107" s="113"/>
    </row>
    <row r="108" spans="1:7" ht="13.5" customHeight="1" x14ac:dyDescent="0.3">
      <c r="A108" s="117" t="s">
        <v>387</v>
      </c>
      <c r="B108" s="118">
        <v>0</v>
      </c>
      <c r="C108" s="118">
        <v>26034.989750000001</v>
      </c>
      <c r="D108" s="125">
        <v>26911.594129999998</v>
      </c>
      <c r="E108" s="118">
        <v>1344.39878</v>
      </c>
      <c r="F108" s="118">
        <v>2209.4150799999998</v>
      </c>
      <c r="G108" s="113"/>
    </row>
    <row r="109" spans="1:7" ht="13.5" customHeight="1" x14ac:dyDescent="0.3">
      <c r="A109" s="117" t="s">
        <v>105</v>
      </c>
      <c r="B109" s="118">
        <v>8367.3969499999985</v>
      </c>
      <c r="C109" s="118">
        <v>21707.342980000009</v>
      </c>
      <c r="D109" s="125">
        <v>18236.051189999998</v>
      </c>
      <c r="E109" s="118">
        <v>1924.62734</v>
      </c>
      <c r="F109" s="118">
        <v>2165.7666300000001</v>
      </c>
      <c r="G109" s="113"/>
    </row>
    <row r="110" spans="1:7" ht="13.5" customHeight="1" x14ac:dyDescent="0.3">
      <c r="A110" s="117" t="s">
        <v>199</v>
      </c>
      <c r="B110" s="118">
        <v>9190.4623299999967</v>
      </c>
      <c r="C110" s="118">
        <v>10780.158130000002</v>
      </c>
      <c r="D110" s="125">
        <v>15479.084050000007</v>
      </c>
      <c r="E110" s="118">
        <v>4431.1499299999996</v>
      </c>
      <c r="F110" s="118">
        <v>1984.0353299999999</v>
      </c>
      <c r="G110" s="113"/>
    </row>
    <row r="111" spans="1:7" ht="13.5" customHeight="1" x14ac:dyDescent="0.3">
      <c r="A111" s="117" t="s">
        <v>119</v>
      </c>
      <c r="B111" s="118">
        <v>11610.928060000002</v>
      </c>
      <c r="C111" s="118">
        <v>10727.60773</v>
      </c>
      <c r="D111" s="125">
        <v>7505.9379800000006</v>
      </c>
      <c r="E111" s="118">
        <v>998.61152000000004</v>
      </c>
      <c r="F111" s="118">
        <v>1951.0306099999998</v>
      </c>
      <c r="G111" s="113"/>
    </row>
    <row r="112" spans="1:7" ht="13.5" customHeight="1" x14ac:dyDescent="0.3">
      <c r="A112" s="117" t="s">
        <v>124</v>
      </c>
      <c r="B112" s="118">
        <v>17313.049469999998</v>
      </c>
      <c r="C112" s="118">
        <v>2738.4337900000005</v>
      </c>
      <c r="D112" s="125">
        <v>10443.558220000003</v>
      </c>
      <c r="E112" s="118">
        <v>1895.4394900000002</v>
      </c>
      <c r="F112" s="118">
        <v>1805.8521400000002</v>
      </c>
      <c r="G112" s="113"/>
    </row>
    <row r="113" spans="1:7" ht="13.5" customHeight="1" x14ac:dyDescent="0.3">
      <c r="A113" s="117" t="s">
        <v>113</v>
      </c>
      <c r="B113" s="118">
        <v>12560.810850000002</v>
      </c>
      <c r="C113" s="118">
        <v>10355.37658</v>
      </c>
      <c r="D113" s="125">
        <v>8835.1967800000002</v>
      </c>
      <c r="E113" s="118">
        <v>2607.5664199999992</v>
      </c>
      <c r="F113" s="118">
        <v>1765.7117100000003</v>
      </c>
      <c r="G113" s="113"/>
    </row>
    <row r="114" spans="1:7" ht="13.5" customHeight="1" x14ac:dyDescent="0.3">
      <c r="A114" s="117" t="s">
        <v>5</v>
      </c>
      <c r="B114" s="118">
        <v>861.55511000000001</v>
      </c>
      <c r="C114" s="118">
        <v>3020.3239699999999</v>
      </c>
      <c r="D114" s="125">
        <v>5768.8900400000002</v>
      </c>
      <c r="E114" s="118">
        <v>1380.9086000000002</v>
      </c>
      <c r="F114" s="118">
        <v>1567.0731500000002</v>
      </c>
      <c r="G114" s="113"/>
    </row>
    <row r="115" spans="1:7" ht="13.5" customHeight="1" x14ac:dyDescent="0.3">
      <c r="A115" s="117" t="s">
        <v>25</v>
      </c>
      <c r="B115" s="118">
        <v>295.22723999999999</v>
      </c>
      <c r="C115" s="118">
        <v>378.04096000000004</v>
      </c>
      <c r="D115" s="125">
        <v>5888.3494700000001</v>
      </c>
      <c r="E115" s="118">
        <v>381.73717999999997</v>
      </c>
      <c r="F115" s="118">
        <v>1368.4530600000001</v>
      </c>
      <c r="G115" s="113"/>
    </row>
    <row r="116" spans="1:7" ht="13.5" customHeight="1" x14ac:dyDescent="0.3">
      <c r="A116" s="117" t="s">
        <v>95</v>
      </c>
      <c r="B116" s="118">
        <v>2666.1986100000004</v>
      </c>
      <c r="C116" s="118">
        <v>2400.1332199999997</v>
      </c>
      <c r="D116" s="125">
        <v>7649.9775599999994</v>
      </c>
      <c r="E116" s="118">
        <v>5202.1772899999987</v>
      </c>
      <c r="F116" s="118">
        <v>1242.4483499999999</v>
      </c>
      <c r="G116" s="113"/>
    </row>
    <row r="117" spans="1:7" ht="13.5" customHeight="1" x14ac:dyDescent="0.3">
      <c r="A117" s="117" t="s">
        <v>83</v>
      </c>
      <c r="B117" s="118">
        <v>2080.4991200000004</v>
      </c>
      <c r="C117" s="118">
        <v>2788.2150700000007</v>
      </c>
      <c r="D117" s="125">
        <v>3915.4618599999999</v>
      </c>
      <c r="E117" s="118">
        <v>969.27554000000009</v>
      </c>
      <c r="F117" s="118">
        <v>1135.9057999999998</v>
      </c>
      <c r="G117" s="113"/>
    </row>
    <row r="118" spans="1:7" ht="13.5" customHeight="1" x14ac:dyDescent="0.3">
      <c r="A118" s="117" t="s">
        <v>207</v>
      </c>
      <c r="B118" s="118">
        <v>7478.8887100000011</v>
      </c>
      <c r="C118" s="118">
        <v>3594.2376599999993</v>
      </c>
      <c r="D118" s="125">
        <v>3219.6483599999997</v>
      </c>
      <c r="E118" s="118">
        <v>209.05127999999999</v>
      </c>
      <c r="F118" s="118">
        <v>1085.7759199999998</v>
      </c>
      <c r="G118" s="113"/>
    </row>
    <row r="119" spans="1:7" ht="13.5" customHeight="1" x14ac:dyDescent="0.3">
      <c r="A119" s="117" t="s">
        <v>33</v>
      </c>
      <c r="B119" s="118">
        <v>12298.96659</v>
      </c>
      <c r="C119" s="118">
        <v>8798.8878599999989</v>
      </c>
      <c r="D119" s="125">
        <v>1735.5437400000001</v>
      </c>
      <c r="E119" s="118">
        <v>1186.3109999999999</v>
      </c>
      <c r="F119" s="118">
        <v>1079.74451</v>
      </c>
      <c r="G119" s="113"/>
    </row>
    <row r="120" spans="1:7" ht="13.5" customHeight="1" x14ac:dyDescent="0.3">
      <c r="A120" s="117" t="s">
        <v>80</v>
      </c>
      <c r="B120" s="118">
        <v>3401.2473599999998</v>
      </c>
      <c r="C120" s="118">
        <v>3177.8953500000011</v>
      </c>
      <c r="D120" s="125">
        <v>4277.150630000001</v>
      </c>
      <c r="E120" s="118">
        <v>1262.02666</v>
      </c>
      <c r="F120" s="118">
        <v>1077.38462</v>
      </c>
      <c r="G120" s="113"/>
    </row>
    <row r="121" spans="1:7" ht="13.5" customHeight="1" x14ac:dyDescent="0.3">
      <c r="A121" s="117" t="s">
        <v>78</v>
      </c>
      <c r="B121" s="119">
        <v>2057.98882</v>
      </c>
      <c r="C121" s="119">
        <v>3959.0952200000002</v>
      </c>
      <c r="D121" s="125">
        <v>2613.4407099999999</v>
      </c>
      <c r="E121" s="119">
        <v>743.49512000000004</v>
      </c>
      <c r="F121" s="119">
        <v>1021.5225299999998</v>
      </c>
      <c r="G121" s="113"/>
    </row>
    <row r="122" spans="1:7" ht="13.5" customHeight="1" x14ac:dyDescent="0.3">
      <c r="A122" s="117" t="s">
        <v>100</v>
      </c>
      <c r="B122" s="118">
        <v>4526.0046500000008</v>
      </c>
      <c r="C122" s="118">
        <v>3753.2787399999997</v>
      </c>
      <c r="D122" s="125">
        <v>3876.8161299999992</v>
      </c>
      <c r="E122" s="118">
        <v>940.51077999999995</v>
      </c>
      <c r="F122" s="118">
        <v>1009.7386700000001</v>
      </c>
      <c r="G122" s="113"/>
    </row>
    <row r="123" spans="1:7" ht="13.5" customHeight="1" x14ac:dyDescent="0.3">
      <c r="A123" s="117" t="s">
        <v>203</v>
      </c>
      <c r="B123" s="118">
        <v>2485.645500000001</v>
      </c>
      <c r="C123" s="118">
        <v>4730.1028199999982</v>
      </c>
      <c r="D123" s="125">
        <v>3581.7878200000005</v>
      </c>
      <c r="E123" s="118">
        <v>940.41528999999923</v>
      </c>
      <c r="F123" s="118">
        <v>917.43300999999997</v>
      </c>
      <c r="G123" s="113"/>
    </row>
    <row r="124" spans="1:7" ht="13.5" customHeight="1" x14ac:dyDescent="0.3">
      <c r="A124" s="117" t="s">
        <v>91</v>
      </c>
      <c r="B124" s="118">
        <v>4723.8661099999999</v>
      </c>
      <c r="C124" s="118">
        <v>3809.0866799999999</v>
      </c>
      <c r="D124" s="125">
        <v>921.24616000000003</v>
      </c>
      <c r="E124" s="118">
        <v>122.812</v>
      </c>
      <c r="F124" s="118">
        <v>838.22070999999994</v>
      </c>
      <c r="G124" s="113"/>
    </row>
    <row r="125" spans="1:7" ht="13.5" customHeight="1" x14ac:dyDescent="0.3">
      <c r="A125" s="117" t="s">
        <v>59</v>
      </c>
      <c r="B125" s="118">
        <v>1850.0922800000001</v>
      </c>
      <c r="C125" s="118">
        <v>2316.87698</v>
      </c>
      <c r="D125" s="125">
        <v>3091.4081299999998</v>
      </c>
      <c r="E125" s="118">
        <v>549.20168999999999</v>
      </c>
      <c r="F125" s="118">
        <v>782.99828999999988</v>
      </c>
      <c r="G125" s="113"/>
    </row>
    <row r="126" spans="1:7" ht="13.5" customHeight="1" x14ac:dyDescent="0.3">
      <c r="A126" s="117" t="s">
        <v>66</v>
      </c>
      <c r="B126" s="118">
        <v>2882.607289999999</v>
      </c>
      <c r="C126" s="118">
        <v>2412.4036999999998</v>
      </c>
      <c r="D126" s="125">
        <v>3339.9919899999986</v>
      </c>
      <c r="E126" s="118">
        <v>581.3362500000004</v>
      </c>
      <c r="F126" s="118">
        <v>772.3198500000002</v>
      </c>
      <c r="G126" s="113"/>
    </row>
    <row r="127" spans="1:7" ht="13.5" customHeight="1" x14ac:dyDescent="0.3">
      <c r="A127" s="117" t="s">
        <v>50</v>
      </c>
      <c r="B127" s="118">
        <v>1103.4708500000004</v>
      </c>
      <c r="C127" s="118">
        <v>971.69559000000004</v>
      </c>
      <c r="D127" s="125">
        <v>105525.33498000001</v>
      </c>
      <c r="E127" s="118">
        <v>67.727609999999999</v>
      </c>
      <c r="F127" s="118">
        <v>763.55495999999994</v>
      </c>
      <c r="G127" s="113"/>
    </row>
    <row r="128" spans="1:7" ht="13.5" customHeight="1" x14ac:dyDescent="0.3">
      <c r="A128" s="117" t="s">
        <v>86</v>
      </c>
      <c r="B128" s="118">
        <v>2371.9667300000001</v>
      </c>
      <c r="C128" s="118">
        <v>2522.3849999999993</v>
      </c>
      <c r="D128" s="125">
        <v>3487.6750899999997</v>
      </c>
      <c r="E128" s="118">
        <v>979.69130000000018</v>
      </c>
      <c r="F128" s="118">
        <v>656.80534000000011</v>
      </c>
      <c r="G128" s="113"/>
    </row>
    <row r="129" spans="1:7" ht="13.5" customHeight="1" x14ac:dyDescent="0.3">
      <c r="A129" s="117" t="s">
        <v>210</v>
      </c>
      <c r="B129" s="118">
        <v>2015.7336899999996</v>
      </c>
      <c r="C129" s="118">
        <v>2250.19076</v>
      </c>
      <c r="D129" s="125">
        <v>2098.0956200000001</v>
      </c>
      <c r="E129" s="118">
        <v>520.62724000000003</v>
      </c>
      <c r="F129" s="118">
        <v>649.5824100000001</v>
      </c>
      <c r="G129" s="113"/>
    </row>
    <row r="130" spans="1:7" ht="13.5" customHeight="1" x14ac:dyDescent="0.3">
      <c r="A130" s="117" t="s">
        <v>54</v>
      </c>
      <c r="B130" s="118">
        <v>145.45018999999999</v>
      </c>
      <c r="C130" s="118">
        <v>645.90909999999985</v>
      </c>
      <c r="D130" s="125">
        <v>1482.0311199999996</v>
      </c>
      <c r="E130" s="118">
        <v>382.62098999999995</v>
      </c>
      <c r="F130" s="118">
        <v>649.08370999999988</v>
      </c>
      <c r="G130" s="113"/>
    </row>
    <row r="131" spans="1:7" ht="13.5" customHeight="1" x14ac:dyDescent="0.3">
      <c r="A131" s="117" t="s">
        <v>292</v>
      </c>
      <c r="B131" s="118">
        <v>0</v>
      </c>
      <c r="C131" s="118">
        <v>2304.1464900000001</v>
      </c>
      <c r="D131" s="125">
        <v>4604.7091399999999</v>
      </c>
      <c r="E131" s="118">
        <v>1397.3951900000002</v>
      </c>
      <c r="F131" s="118">
        <v>586.38378</v>
      </c>
      <c r="G131" s="113"/>
    </row>
    <row r="132" spans="1:7" ht="13.5" customHeight="1" x14ac:dyDescent="0.3">
      <c r="A132" s="117" t="s">
        <v>274</v>
      </c>
      <c r="B132" s="118">
        <v>42.822579999999988</v>
      </c>
      <c r="C132" s="118">
        <v>1506.3254199999988</v>
      </c>
      <c r="D132" s="125">
        <v>1640.9571600000002</v>
      </c>
      <c r="E132" s="118">
        <v>451.74934999999999</v>
      </c>
      <c r="F132" s="118">
        <v>552.87364999999988</v>
      </c>
      <c r="G132" s="113"/>
    </row>
    <row r="133" spans="1:7" ht="13.5" customHeight="1" x14ac:dyDescent="0.3">
      <c r="A133" s="117" t="s">
        <v>77</v>
      </c>
      <c r="B133" s="118">
        <v>1442.6096000000002</v>
      </c>
      <c r="C133" s="118">
        <v>1765.4237000000001</v>
      </c>
      <c r="D133" s="125">
        <v>1280.7873099999999</v>
      </c>
      <c r="E133" s="118">
        <v>276.05422999999996</v>
      </c>
      <c r="F133" s="118">
        <v>545.69960999999989</v>
      </c>
      <c r="G133" s="113"/>
    </row>
    <row r="134" spans="1:7" ht="13.5" customHeight="1" x14ac:dyDescent="0.3">
      <c r="A134" s="117" t="s">
        <v>89</v>
      </c>
      <c r="B134" s="118">
        <v>25646.887119999985</v>
      </c>
      <c r="C134" s="118">
        <v>666.37387999999999</v>
      </c>
      <c r="D134" s="125">
        <v>45730.478880000002</v>
      </c>
      <c r="E134" s="118">
        <v>779.5022100000001</v>
      </c>
      <c r="F134" s="118">
        <v>479.31722000000002</v>
      </c>
      <c r="G134" s="113"/>
    </row>
    <row r="135" spans="1:7" ht="13.5" customHeight="1" x14ac:dyDescent="0.3">
      <c r="A135" s="117" t="s">
        <v>17</v>
      </c>
      <c r="B135" s="119">
        <v>434.83102000000008</v>
      </c>
      <c r="C135" s="119">
        <v>974.39910000000009</v>
      </c>
      <c r="D135" s="125">
        <v>1678.46146</v>
      </c>
      <c r="E135" s="119">
        <v>276.57357999999999</v>
      </c>
      <c r="F135" s="119">
        <v>460.92005000000006</v>
      </c>
      <c r="G135" s="113"/>
    </row>
    <row r="136" spans="1:7" ht="13.5" customHeight="1" x14ac:dyDescent="0.3">
      <c r="A136" s="117" t="s">
        <v>211</v>
      </c>
      <c r="B136" s="118">
        <v>169355.03898999994</v>
      </c>
      <c r="C136" s="118">
        <v>159244.06371999992</v>
      </c>
      <c r="D136" s="125">
        <v>42323.49613</v>
      </c>
      <c r="E136" s="118">
        <v>14421.46156</v>
      </c>
      <c r="F136" s="118">
        <v>449.90812999999997</v>
      </c>
      <c r="G136" s="113"/>
    </row>
    <row r="137" spans="1:7" ht="13.5" customHeight="1" x14ac:dyDescent="0.3">
      <c r="A137" s="117" t="s">
        <v>82</v>
      </c>
      <c r="B137" s="118">
        <v>2417.6085699999999</v>
      </c>
      <c r="C137" s="118">
        <v>1700.7924599999997</v>
      </c>
      <c r="D137" s="125">
        <v>1856.5433000000005</v>
      </c>
      <c r="E137" s="118">
        <v>591.83514000000014</v>
      </c>
      <c r="F137" s="118">
        <v>442.45201000000003</v>
      </c>
      <c r="G137" s="113"/>
    </row>
    <row r="138" spans="1:7" ht="13.5" customHeight="1" x14ac:dyDescent="0.3">
      <c r="A138" s="117" t="s">
        <v>43</v>
      </c>
      <c r="B138" s="118">
        <v>232.11247</v>
      </c>
      <c r="C138" s="118">
        <v>68.145350000000008</v>
      </c>
      <c r="D138" s="125">
        <v>658.77259000000004</v>
      </c>
      <c r="E138" s="118">
        <v>9.56</v>
      </c>
      <c r="F138" s="118">
        <v>423.10482000000002</v>
      </c>
      <c r="G138" s="113"/>
    </row>
    <row r="139" spans="1:7" ht="13.5" customHeight="1" x14ac:dyDescent="0.3">
      <c r="A139" s="117" t="s">
        <v>42</v>
      </c>
      <c r="B139" s="118">
        <v>16389.345839999998</v>
      </c>
      <c r="C139" s="118">
        <v>15107.651439999998</v>
      </c>
      <c r="D139" s="125">
        <v>29708.558440000004</v>
      </c>
      <c r="E139" s="118">
        <v>817.30239000000006</v>
      </c>
      <c r="F139" s="118">
        <v>384.80753000000004</v>
      </c>
      <c r="G139" s="113"/>
    </row>
    <row r="140" spans="1:7" ht="13.5" customHeight="1" x14ac:dyDescent="0.3">
      <c r="A140" s="117" t="s">
        <v>47</v>
      </c>
      <c r="B140" s="118">
        <v>3970.8377099999998</v>
      </c>
      <c r="C140" s="118">
        <v>211.25738999999999</v>
      </c>
      <c r="D140" s="125">
        <v>355.82064999999989</v>
      </c>
      <c r="E140" s="118">
        <v>12.85249</v>
      </c>
      <c r="F140" s="118">
        <v>376.59332999999998</v>
      </c>
      <c r="G140" s="113"/>
    </row>
    <row r="141" spans="1:7" ht="13.5" customHeight="1" x14ac:dyDescent="0.3">
      <c r="A141" s="117" t="s">
        <v>64</v>
      </c>
      <c r="B141" s="118">
        <v>347.66416000000004</v>
      </c>
      <c r="C141" s="118">
        <v>489.23112999999995</v>
      </c>
      <c r="D141" s="125">
        <v>609.98370999999997</v>
      </c>
      <c r="E141" s="118">
        <v>282.17316000000005</v>
      </c>
      <c r="F141" s="118">
        <v>367.57110999999998</v>
      </c>
      <c r="G141" s="113"/>
    </row>
    <row r="142" spans="1:7" ht="13.5" customHeight="1" x14ac:dyDescent="0.3">
      <c r="A142" s="117" t="s">
        <v>72</v>
      </c>
      <c r="B142" s="118">
        <v>890.56717000000003</v>
      </c>
      <c r="C142" s="118">
        <v>1229.7509899999998</v>
      </c>
      <c r="D142" s="125">
        <v>1737.6089200000004</v>
      </c>
      <c r="E142" s="118">
        <v>431.73768999999999</v>
      </c>
      <c r="F142" s="118">
        <v>348.10119999999995</v>
      </c>
      <c r="G142" s="113"/>
    </row>
    <row r="143" spans="1:7" ht="13.5" customHeight="1" x14ac:dyDescent="0.3">
      <c r="A143" s="117" t="s">
        <v>218</v>
      </c>
      <c r="B143" s="118">
        <v>216.79200999999998</v>
      </c>
      <c r="C143" s="118">
        <v>261.28064000000001</v>
      </c>
      <c r="D143" s="125">
        <v>976.89640999999995</v>
      </c>
      <c r="E143" s="118">
        <v>136.21639999999996</v>
      </c>
      <c r="F143" s="118">
        <v>346.87754999999999</v>
      </c>
      <c r="G143" s="113"/>
    </row>
    <row r="144" spans="1:7" ht="13.5" customHeight="1" x14ac:dyDescent="0.3">
      <c r="A144" s="117" t="s">
        <v>257</v>
      </c>
      <c r="B144" s="118">
        <v>0</v>
      </c>
      <c r="C144" s="118">
        <v>1721.1746900000001</v>
      </c>
      <c r="D144" s="125">
        <v>18.590730000000001</v>
      </c>
      <c r="E144" s="118">
        <v>0</v>
      </c>
      <c r="F144" s="118">
        <v>335.14934</v>
      </c>
      <c r="G144" s="113"/>
    </row>
    <row r="145" spans="1:7" ht="13.5" customHeight="1" x14ac:dyDescent="0.3">
      <c r="A145" s="117" t="s">
        <v>209</v>
      </c>
      <c r="B145" s="118">
        <v>581.20442999999977</v>
      </c>
      <c r="C145" s="118">
        <v>216.02917000000002</v>
      </c>
      <c r="D145" s="125">
        <v>1241.3817300000001</v>
      </c>
      <c r="E145" s="118">
        <v>18.91535</v>
      </c>
      <c r="F145" s="118">
        <v>333.09343999999999</v>
      </c>
      <c r="G145" s="113"/>
    </row>
    <row r="146" spans="1:7" ht="13.5" customHeight="1" x14ac:dyDescent="0.3">
      <c r="A146" s="117" t="s">
        <v>70</v>
      </c>
      <c r="B146" s="118">
        <v>1654.3614599999999</v>
      </c>
      <c r="C146" s="118">
        <v>2555.4348000000005</v>
      </c>
      <c r="D146" s="125">
        <v>2602.6227199999998</v>
      </c>
      <c r="E146" s="118">
        <v>668.29076000000009</v>
      </c>
      <c r="F146" s="118">
        <v>311.90746999999999</v>
      </c>
      <c r="G146" s="113"/>
    </row>
    <row r="147" spans="1:7" ht="13.5" customHeight="1" x14ac:dyDescent="0.3">
      <c r="A147" s="117" t="s">
        <v>101</v>
      </c>
      <c r="B147" s="118">
        <v>378.45557000000002</v>
      </c>
      <c r="C147" s="118">
        <v>502.56465999999995</v>
      </c>
      <c r="D147" s="125">
        <v>1563.1476599999999</v>
      </c>
      <c r="E147" s="118">
        <v>311.35059000000001</v>
      </c>
      <c r="F147" s="118">
        <v>302.00644</v>
      </c>
      <c r="G147" s="113"/>
    </row>
    <row r="148" spans="1:7" ht="13.5" customHeight="1" x14ac:dyDescent="0.3">
      <c r="A148" s="117" t="s">
        <v>1</v>
      </c>
      <c r="B148" s="118">
        <v>7.1207600000000006</v>
      </c>
      <c r="C148" s="118">
        <v>66.162019999999998</v>
      </c>
      <c r="D148" s="125">
        <v>1271.8054500000003</v>
      </c>
      <c r="E148" s="118">
        <v>0</v>
      </c>
      <c r="F148" s="118">
        <v>301.74620999999996</v>
      </c>
      <c r="G148" s="113"/>
    </row>
    <row r="149" spans="1:7" ht="13.5" customHeight="1" x14ac:dyDescent="0.3">
      <c r="A149" s="117" t="s">
        <v>92</v>
      </c>
      <c r="B149" s="118">
        <v>1923.7645899999998</v>
      </c>
      <c r="C149" s="118">
        <v>988.14301</v>
      </c>
      <c r="D149" s="125">
        <v>1575.10601</v>
      </c>
      <c r="E149" s="118">
        <v>183.96836999999996</v>
      </c>
      <c r="F149" s="118">
        <v>288.35766999999998</v>
      </c>
      <c r="G149" s="113"/>
    </row>
    <row r="150" spans="1:7" ht="13.5" customHeight="1" x14ac:dyDescent="0.3">
      <c r="A150" s="117" t="s">
        <v>68</v>
      </c>
      <c r="B150" s="118">
        <v>3237.6491000000005</v>
      </c>
      <c r="C150" s="118">
        <v>1733.1921699999994</v>
      </c>
      <c r="D150" s="125">
        <v>2121.5989299999997</v>
      </c>
      <c r="E150" s="118">
        <v>141.49831999999998</v>
      </c>
      <c r="F150" s="118">
        <v>287.99475999999987</v>
      </c>
      <c r="G150" s="113"/>
    </row>
    <row r="151" spans="1:7" ht="13.5" customHeight="1" x14ac:dyDescent="0.3">
      <c r="A151" s="117" t="s">
        <v>35</v>
      </c>
      <c r="B151" s="118">
        <v>559.64640000000009</v>
      </c>
      <c r="C151" s="118">
        <v>797.71167999999989</v>
      </c>
      <c r="D151" s="125">
        <v>1245.5989200000001</v>
      </c>
      <c r="E151" s="118">
        <v>220.58578</v>
      </c>
      <c r="F151" s="118">
        <v>266.87058999999999</v>
      </c>
      <c r="G151" s="113"/>
    </row>
    <row r="152" spans="1:7" ht="13.5" customHeight="1" x14ac:dyDescent="0.3">
      <c r="A152" s="117" t="s">
        <v>65</v>
      </c>
      <c r="B152" s="118">
        <v>2011.3349599999999</v>
      </c>
      <c r="C152" s="118">
        <v>2211.5718400000005</v>
      </c>
      <c r="D152" s="125">
        <v>1365.7514799999999</v>
      </c>
      <c r="E152" s="118">
        <v>242.87920000000003</v>
      </c>
      <c r="F152" s="118">
        <v>264.96055999999999</v>
      </c>
      <c r="G152" s="113"/>
    </row>
    <row r="153" spans="1:7" ht="13.5" customHeight="1" x14ac:dyDescent="0.3">
      <c r="A153" s="117" t="s">
        <v>75</v>
      </c>
      <c r="B153" s="118">
        <v>1493.83672</v>
      </c>
      <c r="C153" s="118">
        <v>1117.3584800000003</v>
      </c>
      <c r="D153" s="125">
        <v>7067.5372800000014</v>
      </c>
      <c r="E153" s="118">
        <v>268.94536999999997</v>
      </c>
      <c r="F153" s="118">
        <v>229.68582000000001</v>
      </c>
      <c r="G153" s="113"/>
    </row>
    <row r="154" spans="1:7" ht="13.5" customHeight="1" x14ac:dyDescent="0.3">
      <c r="A154" s="117" t="s">
        <v>26</v>
      </c>
      <c r="B154" s="118">
        <v>294.38047</v>
      </c>
      <c r="C154" s="118">
        <v>398.46903000000003</v>
      </c>
      <c r="D154" s="125">
        <v>293.28644000000003</v>
      </c>
      <c r="E154" s="118">
        <v>0</v>
      </c>
      <c r="F154" s="118">
        <v>222.858</v>
      </c>
      <c r="G154" s="113"/>
    </row>
    <row r="155" spans="1:7" ht="13.5" customHeight="1" x14ac:dyDescent="0.3">
      <c r="A155" s="117" t="s">
        <v>84</v>
      </c>
      <c r="B155" s="118">
        <v>1470.8009100000002</v>
      </c>
      <c r="C155" s="118">
        <v>518.24468000000002</v>
      </c>
      <c r="D155" s="125">
        <v>13187.077890000004</v>
      </c>
      <c r="E155" s="118">
        <v>58.461599999999997</v>
      </c>
      <c r="F155" s="118">
        <v>205.15031999999999</v>
      </c>
      <c r="G155" s="113"/>
    </row>
    <row r="156" spans="1:7" ht="13.5" customHeight="1" x14ac:dyDescent="0.3">
      <c r="A156" s="117" t="s">
        <v>53</v>
      </c>
      <c r="B156" s="118">
        <v>56.1</v>
      </c>
      <c r="C156" s="118">
        <v>68.901630000000011</v>
      </c>
      <c r="D156" s="125">
        <v>48.993509999999993</v>
      </c>
      <c r="E156" s="118">
        <v>0</v>
      </c>
      <c r="F156" s="118">
        <v>195.79399999999998</v>
      </c>
      <c r="G156" s="113"/>
    </row>
    <row r="157" spans="1:7" ht="13.5" customHeight="1" x14ac:dyDescent="0.3">
      <c r="A157" s="117" t="s">
        <v>214</v>
      </c>
      <c r="B157" s="118">
        <v>0</v>
      </c>
      <c r="C157" s="118">
        <v>309.85179999999997</v>
      </c>
      <c r="D157" s="125">
        <v>341.90606000000002</v>
      </c>
      <c r="E157" s="118">
        <v>0</v>
      </c>
      <c r="F157" s="118">
        <v>194.85257999999999</v>
      </c>
      <c r="G157" s="113"/>
    </row>
    <row r="158" spans="1:7" ht="13.5" customHeight="1" x14ac:dyDescent="0.3">
      <c r="A158" s="117" t="s">
        <v>73</v>
      </c>
      <c r="B158" s="118">
        <v>964.49787999999967</v>
      </c>
      <c r="C158" s="118">
        <v>860.24239999999998</v>
      </c>
      <c r="D158" s="125">
        <v>572.21138000000008</v>
      </c>
      <c r="E158" s="118">
        <v>114.17751999999999</v>
      </c>
      <c r="F158" s="118">
        <v>190.85713000000001</v>
      </c>
      <c r="G158" s="113"/>
    </row>
    <row r="159" spans="1:7" ht="13.5" customHeight="1" x14ac:dyDescent="0.3">
      <c r="A159" s="117" t="s">
        <v>45</v>
      </c>
      <c r="B159" s="118">
        <v>395.68804000000006</v>
      </c>
      <c r="C159" s="118">
        <v>56.460240000000006</v>
      </c>
      <c r="D159" s="125">
        <v>570.47645</v>
      </c>
      <c r="E159" s="118">
        <v>149.19979999999998</v>
      </c>
      <c r="F159" s="118">
        <v>177.52381</v>
      </c>
      <c r="G159" s="113"/>
    </row>
    <row r="160" spans="1:7" ht="13.5" customHeight="1" x14ac:dyDescent="0.3">
      <c r="A160" s="117" t="s">
        <v>226</v>
      </c>
      <c r="B160" s="118">
        <v>352.57380000000001</v>
      </c>
      <c r="C160" s="118">
        <v>989.46868999999992</v>
      </c>
      <c r="D160" s="125">
        <v>597.12371999999993</v>
      </c>
      <c r="E160" s="118">
        <v>196.25174999999999</v>
      </c>
      <c r="F160" s="118">
        <v>170.70162999999999</v>
      </c>
      <c r="G160" s="113"/>
    </row>
    <row r="161" spans="1:7" ht="13.5" customHeight="1" x14ac:dyDescent="0.3">
      <c r="A161" s="118" t="s">
        <v>97</v>
      </c>
      <c r="B161" s="118">
        <v>1261.6050700000001</v>
      </c>
      <c r="C161" s="118">
        <v>614.44684000000007</v>
      </c>
      <c r="D161" s="125">
        <v>1690.3277400000002</v>
      </c>
      <c r="E161" s="118">
        <v>397.12560999999999</v>
      </c>
      <c r="F161" s="118">
        <v>170.03782999999999</v>
      </c>
      <c r="G161" s="113"/>
    </row>
    <row r="162" spans="1:7" ht="13.5" customHeight="1" x14ac:dyDescent="0.3">
      <c r="A162" s="117" t="s">
        <v>71</v>
      </c>
      <c r="B162" s="118">
        <v>1115.1621900000002</v>
      </c>
      <c r="C162" s="118">
        <v>561.79226000000006</v>
      </c>
      <c r="D162" s="125">
        <v>884.2126100000005</v>
      </c>
      <c r="E162" s="118">
        <v>41.092800000000004</v>
      </c>
      <c r="F162" s="118">
        <v>165.53966999999994</v>
      </c>
      <c r="G162" s="113"/>
    </row>
    <row r="163" spans="1:7" ht="13.5" customHeight="1" x14ac:dyDescent="0.3">
      <c r="A163" s="117" t="s">
        <v>52</v>
      </c>
      <c r="B163" s="118">
        <v>119.76017000000002</v>
      </c>
      <c r="C163" s="118">
        <v>255.29733000000002</v>
      </c>
      <c r="D163" s="125">
        <v>433.70751000000001</v>
      </c>
      <c r="E163" s="118">
        <v>108.65694000000001</v>
      </c>
      <c r="F163" s="118">
        <v>162.30623</v>
      </c>
      <c r="G163" s="113"/>
    </row>
    <row r="164" spans="1:7" ht="13.5" customHeight="1" x14ac:dyDescent="0.3">
      <c r="A164" s="117" t="s">
        <v>85</v>
      </c>
      <c r="B164" s="118">
        <v>669.74431000000016</v>
      </c>
      <c r="C164" s="118">
        <v>742.42542999999978</v>
      </c>
      <c r="D164" s="125">
        <v>771.04438999999991</v>
      </c>
      <c r="E164" s="118">
        <v>176.30981</v>
      </c>
      <c r="F164" s="118">
        <v>160.54117000000002</v>
      </c>
      <c r="G164" s="113"/>
    </row>
    <row r="165" spans="1:7" ht="13.5" customHeight="1" x14ac:dyDescent="0.3">
      <c r="A165" s="117" t="s">
        <v>118</v>
      </c>
      <c r="B165" s="118">
        <v>2605.8551500000003</v>
      </c>
      <c r="C165" s="118">
        <v>1466.0355799999998</v>
      </c>
      <c r="D165" s="125">
        <v>1087.0087900000001</v>
      </c>
      <c r="E165" s="118">
        <v>182.12826000000001</v>
      </c>
      <c r="F165" s="118">
        <v>154.62575000000001</v>
      </c>
      <c r="G165" s="113"/>
    </row>
    <row r="166" spans="1:7" ht="13.5" customHeight="1" x14ac:dyDescent="0.3">
      <c r="A166" s="117" t="s">
        <v>16</v>
      </c>
      <c r="B166" s="118">
        <v>0</v>
      </c>
      <c r="C166" s="118">
        <v>108.56214</v>
      </c>
      <c r="D166" s="125">
        <v>9.8526199999999982</v>
      </c>
      <c r="E166" s="118">
        <v>0</v>
      </c>
      <c r="F166" s="118">
        <v>113.34231</v>
      </c>
      <c r="G166" s="113"/>
    </row>
    <row r="167" spans="1:7" ht="13.5" customHeight="1" x14ac:dyDescent="0.3">
      <c r="A167" s="117" t="s">
        <v>20</v>
      </c>
      <c r="B167" s="118">
        <v>760.39252999999997</v>
      </c>
      <c r="C167" s="118">
        <v>487.52266000000003</v>
      </c>
      <c r="D167" s="125">
        <v>568.52256000000011</v>
      </c>
      <c r="E167" s="118">
        <v>1.3323999999999998</v>
      </c>
      <c r="F167" s="118">
        <v>112.59850999999999</v>
      </c>
      <c r="G167" s="113"/>
    </row>
    <row r="168" spans="1:7" ht="13.5" customHeight="1" x14ac:dyDescent="0.3">
      <c r="A168" s="117" t="s">
        <v>81</v>
      </c>
      <c r="B168" s="118">
        <v>257.14</v>
      </c>
      <c r="C168" s="118">
        <v>292.99259999999998</v>
      </c>
      <c r="D168" s="125">
        <v>105.37097</v>
      </c>
      <c r="E168" s="118">
        <v>105.37097</v>
      </c>
      <c r="F168" s="118">
        <v>104.7345</v>
      </c>
      <c r="G168" s="113"/>
    </row>
    <row r="169" spans="1:7" ht="13.5" customHeight="1" x14ac:dyDescent="0.3">
      <c r="A169" s="118" t="s">
        <v>67</v>
      </c>
      <c r="B169" s="118">
        <v>2319.4493799999996</v>
      </c>
      <c r="C169" s="118">
        <v>1454.8296600000003</v>
      </c>
      <c r="D169" s="125">
        <v>973.6597899999997</v>
      </c>
      <c r="E169" s="118">
        <v>135.09493999999998</v>
      </c>
      <c r="F169" s="118">
        <v>103.21635999999998</v>
      </c>
      <c r="G169" s="113"/>
    </row>
    <row r="170" spans="1:7" ht="13.5" customHeight="1" x14ac:dyDescent="0.3">
      <c r="A170" s="117" t="s">
        <v>60</v>
      </c>
      <c r="B170" s="118">
        <v>182.97483999999997</v>
      </c>
      <c r="C170" s="118">
        <v>386.99665000000005</v>
      </c>
      <c r="D170" s="125">
        <v>212.17750000000004</v>
      </c>
      <c r="E170" s="118">
        <v>0</v>
      </c>
      <c r="F170" s="118">
        <v>96.428699999999992</v>
      </c>
      <c r="G170" s="113"/>
    </row>
    <row r="171" spans="1:7" ht="13.5" customHeight="1" x14ac:dyDescent="0.3">
      <c r="A171" s="117" t="s">
        <v>87</v>
      </c>
      <c r="B171" s="118">
        <v>1250.8558799999998</v>
      </c>
      <c r="C171" s="118">
        <v>1395.3817499999998</v>
      </c>
      <c r="D171" s="125">
        <v>1577.3072199999999</v>
      </c>
      <c r="E171" s="118">
        <v>170.09730999999999</v>
      </c>
      <c r="F171" s="118">
        <v>95.584860000000006</v>
      </c>
      <c r="G171" s="113"/>
    </row>
    <row r="172" spans="1:7" ht="13.5" customHeight="1" x14ac:dyDescent="0.3">
      <c r="A172" s="117" t="s">
        <v>38</v>
      </c>
      <c r="B172" s="118">
        <v>435.51321999999999</v>
      </c>
      <c r="C172" s="118">
        <v>317.98189000000002</v>
      </c>
      <c r="D172" s="125">
        <v>284.27674000000002</v>
      </c>
      <c r="E172" s="118">
        <v>75.781999999999996</v>
      </c>
      <c r="F172" s="118">
        <v>79.67010999999998</v>
      </c>
      <c r="G172" s="113"/>
    </row>
    <row r="173" spans="1:7" ht="13.5" customHeight="1" x14ac:dyDescent="0.3">
      <c r="A173" s="117" t="s">
        <v>167</v>
      </c>
      <c r="B173" s="118">
        <v>361.75496000000004</v>
      </c>
      <c r="C173" s="118">
        <v>337.26</v>
      </c>
      <c r="D173" s="125">
        <v>438.99849999999998</v>
      </c>
      <c r="E173" s="118">
        <v>42.171999999999997</v>
      </c>
      <c r="F173" s="118">
        <v>77.88</v>
      </c>
      <c r="G173" s="113"/>
    </row>
    <row r="174" spans="1:7" ht="13.5" customHeight="1" x14ac:dyDescent="0.3">
      <c r="A174" s="117" t="s">
        <v>63</v>
      </c>
      <c r="B174" s="118">
        <v>743.40777000000003</v>
      </c>
      <c r="C174" s="118">
        <v>187.93897000000001</v>
      </c>
      <c r="D174" s="125">
        <v>262.27492999999998</v>
      </c>
      <c r="E174" s="118">
        <v>35.824249999999999</v>
      </c>
      <c r="F174" s="118">
        <v>77.305019999999999</v>
      </c>
      <c r="G174" s="113"/>
    </row>
    <row r="175" spans="1:7" ht="13.5" customHeight="1" x14ac:dyDescent="0.3">
      <c r="A175" s="117" t="s">
        <v>32</v>
      </c>
      <c r="B175" s="118">
        <v>156.34041000000002</v>
      </c>
      <c r="C175" s="118">
        <v>286.16104999999999</v>
      </c>
      <c r="D175" s="125">
        <v>183.30434</v>
      </c>
      <c r="E175" s="118">
        <v>68.202910000000003</v>
      </c>
      <c r="F175" s="118">
        <v>71.583500000000001</v>
      </c>
      <c r="G175" s="113"/>
    </row>
    <row r="176" spans="1:7" ht="13.5" customHeight="1" x14ac:dyDescent="0.3">
      <c r="A176" s="117" t="s">
        <v>271</v>
      </c>
      <c r="B176" s="118">
        <v>57.512</v>
      </c>
      <c r="C176" s="118">
        <v>96.752150000000015</v>
      </c>
      <c r="D176" s="125">
        <v>196.40178000000003</v>
      </c>
      <c r="E176" s="118">
        <v>34.425399999999996</v>
      </c>
      <c r="F176" s="118">
        <v>67.47078999999998</v>
      </c>
      <c r="G176" s="113"/>
    </row>
    <row r="177" spans="1:7" ht="13.5" customHeight="1" x14ac:dyDescent="0.3">
      <c r="A177" s="117" t="s">
        <v>13</v>
      </c>
      <c r="B177" s="118">
        <v>1.2168299999999999</v>
      </c>
      <c r="C177" s="118">
        <v>0.50947999999999993</v>
      </c>
      <c r="D177" s="125">
        <v>1.1262000000000001</v>
      </c>
      <c r="E177" s="118">
        <v>0</v>
      </c>
      <c r="F177" s="118">
        <v>64.553789999999992</v>
      </c>
      <c r="G177" s="113"/>
    </row>
    <row r="178" spans="1:7" ht="13.5" customHeight="1" x14ac:dyDescent="0.3">
      <c r="A178" s="118" t="s">
        <v>208</v>
      </c>
      <c r="B178" s="118">
        <v>640.60698000000014</v>
      </c>
      <c r="C178" s="118">
        <v>1486.1960200000001</v>
      </c>
      <c r="D178" s="125">
        <v>267.39861999999999</v>
      </c>
      <c r="E178" s="118">
        <v>15.026999999999999</v>
      </c>
      <c r="F178" s="118">
        <v>63.484999999999999</v>
      </c>
      <c r="G178" s="113"/>
    </row>
    <row r="179" spans="1:7" ht="13.5" customHeight="1" x14ac:dyDescent="0.3">
      <c r="A179" s="117" t="s">
        <v>28</v>
      </c>
      <c r="B179" s="119">
        <v>706.11682000000008</v>
      </c>
      <c r="C179" s="119">
        <v>459.13630000000001</v>
      </c>
      <c r="D179" s="125">
        <v>334.82623000000001</v>
      </c>
      <c r="E179" s="119">
        <v>114.42</v>
      </c>
      <c r="F179" s="119">
        <v>62.942100000000003</v>
      </c>
      <c r="G179" s="113"/>
    </row>
    <row r="180" spans="1:7" ht="13.5" customHeight="1" x14ac:dyDescent="0.3">
      <c r="A180" s="117" t="s">
        <v>49</v>
      </c>
      <c r="B180" s="118">
        <v>287.15726000000001</v>
      </c>
      <c r="C180" s="118">
        <v>1190.4290800000001</v>
      </c>
      <c r="D180" s="125">
        <v>267.59703000000002</v>
      </c>
      <c r="E180" s="118">
        <v>140.83170000000001</v>
      </c>
      <c r="F180" s="118">
        <v>59.3964</v>
      </c>
      <c r="G180" s="113"/>
    </row>
    <row r="181" spans="1:7" ht="13.5" customHeight="1" x14ac:dyDescent="0.3">
      <c r="A181" s="118" t="s">
        <v>15</v>
      </c>
      <c r="B181" s="118">
        <v>8846.9644399999997</v>
      </c>
      <c r="C181" s="118">
        <v>10200.494000000001</v>
      </c>
      <c r="D181" s="125">
        <v>5464.9395000000004</v>
      </c>
      <c r="E181" s="118">
        <v>29.7454</v>
      </c>
      <c r="F181" s="118">
        <v>52.61</v>
      </c>
      <c r="G181" s="113"/>
    </row>
    <row r="182" spans="1:7" ht="13.5" customHeight="1" x14ac:dyDescent="0.3">
      <c r="A182" s="117" t="s">
        <v>76</v>
      </c>
      <c r="B182" s="118">
        <v>740.10338999999999</v>
      </c>
      <c r="C182" s="118">
        <v>496.44337000000002</v>
      </c>
      <c r="D182" s="125">
        <v>598.97781000000009</v>
      </c>
      <c r="E182" s="118">
        <v>82.974120000000013</v>
      </c>
      <c r="F182" s="118">
        <v>36.99539</v>
      </c>
      <c r="G182" s="113"/>
    </row>
    <row r="183" spans="1:7" ht="13.5" customHeight="1" x14ac:dyDescent="0.3">
      <c r="A183" s="117" t="s">
        <v>8</v>
      </c>
      <c r="B183" s="118">
        <v>0</v>
      </c>
      <c r="C183" s="118">
        <v>63.343820000000001</v>
      </c>
      <c r="D183" s="125">
        <v>0</v>
      </c>
      <c r="E183" s="118">
        <v>0</v>
      </c>
      <c r="F183" s="118">
        <v>35.579430000000002</v>
      </c>
      <c r="G183" s="113"/>
    </row>
    <row r="184" spans="1:7" ht="13.5" customHeight="1" x14ac:dyDescent="0.3">
      <c r="A184" s="117" t="s">
        <v>260</v>
      </c>
      <c r="B184" s="118">
        <v>0</v>
      </c>
      <c r="C184" s="118">
        <v>23.074999999999999</v>
      </c>
      <c r="D184" s="125">
        <v>0</v>
      </c>
      <c r="E184" s="118">
        <v>0</v>
      </c>
      <c r="F184" s="118">
        <v>30.672729999999998</v>
      </c>
      <c r="G184" s="113"/>
    </row>
    <row r="185" spans="1:7" ht="13.5" customHeight="1" x14ac:dyDescent="0.3">
      <c r="A185" s="117" t="s">
        <v>216</v>
      </c>
      <c r="B185" s="118">
        <v>0</v>
      </c>
      <c r="C185" s="118">
        <v>0</v>
      </c>
      <c r="D185" s="125">
        <v>15.2255</v>
      </c>
      <c r="E185" s="118">
        <v>0</v>
      </c>
      <c r="F185" s="118">
        <v>27.2379</v>
      </c>
      <c r="G185" s="113"/>
    </row>
    <row r="186" spans="1:7" ht="13.5" customHeight="1" x14ac:dyDescent="0.3">
      <c r="A186" s="118" t="s">
        <v>40</v>
      </c>
      <c r="B186" s="118">
        <v>294.97379999999998</v>
      </c>
      <c r="C186" s="118">
        <v>1091.8573700000002</v>
      </c>
      <c r="D186" s="125">
        <v>124.533</v>
      </c>
      <c r="E186" s="118">
        <v>48.674999999999997</v>
      </c>
      <c r="F186" s="118">
        <v>27.22</v>
      </c>
      <c r="G186" s="113"/>
    </row>
    <row r="187" spans="1:7" ht="13.5" customHeight="1" x14ac:dyDescent="0.3">
      <c r="A187" s="117" t="s">
        <v>46</v>
      </c>
      <c r="B187" s="118">
        <v>310.48414999999994</v>
      </c>
      <c r="C187" s="118">
        <v>319.23934999999994</v>
      </c>
      <c r="D187" s="125">
        <v>67.817719999999994</v>
      </c>
      <c r="E187" s="118">
        <v>18.306000000000001</v>
      </c>
      <c r="F187" s="118">
        <v>25.357679999999995</v>
      </c>
      <c r="G187" s="113"/>
    </row>
    <row r="188" spans="1:7" ht="13.5" customHeight="1" x14ac:dyDescent="0.3">
      <c r="A188" s="117" t="s">
        <v>99</v>
      </c>
      <c r="B188" s="118">
        <v>124.95286</v>
      </c>
      <c r="C188" s="118">
        <v>75.569569999999999</v>
      </c>
      <c r="D188" s="125">
        <v>188.75887</v>
      </c>
      <c r="E188" s="118">
        <v>0</v>
      </c>
      <c r="F188" s="118">
        <v>23.964939999999999</v>
      </c>
      <c r="G188" s="113"/>
    </row>
    <row r="189" spans="1:7" ht="13.5" customHeight="1" x14ac:dyDescent="0.3">
      <c r="A189" s="117" t="s">
        <v>29</v>
      </c>
      <c r="B189" s="118">
        <v>25334.81683</v>
      </c>
      <c r="C189" s="118">
        <v>17.916610000000002</v>
      </c>
      <c r="D189" s="125">
        <v>11.28711</v>
      </c>
      <c r="E189" s="118">
        <v>0</v>
      </c>
      <c r="F189" s="118">
        <v>15.028169999999999</v>
      </c>
      <c r="G189" s="113"/>
    </row>
    <row r="190" spans="1:7" ht="13.5" customHeight="1" x14ac:dyDescent="0.3">
      <c r="A190" s="118" t="s">
        <v>114</v>
      </c>
      <c r="B190" s="118">
        <v>5989.9636700000001</v>
      </c>
      <c r="C190" s="118">
        <v>1602.6494</v>
      </c>
      <c r="D190" s="125">
        <v>890.17646000000013</v>
      </c>
      <c r="E190" s="118">
        <v>154.6772</v>
      </c>
      <c r="F190" s="118">
        <v>11.7479</v>
      </c>
      <c r="G190" s="113"/>
    </row>
    <row r="191" spans="1:7" ht="13.5" customHeight="1" x14ac:dyDescent="0.3">
      <c r="A191" s="117" t="s">
        <v>289</v>
      </c>
      <c r="B191" s="118">
        <v>0</v>
      </c>
      <c r="C191" s="118">
        <v>0</v>
      </c>
      <c r="D191" s="125">
        <v>37.725389999999997</v>
      </c>
      <c r="E191" s="118">
        <v>0</v>
      </c>
      <c r="F191" s="118">
        <v>10.895850000000001</v>
      </c>
      <c r="G191" s="113"/>
    </row>
    <row r="192" spans="1:7" ht="13.5" customHeight="1" x14ac:dyDescent="0.3">
      <c r="A192" s="117" t="s">
        <v>221</v>
      </c>
      <c r="B192" s="118">
        <v>47.271740000000001</v>
      </c>
      <c r="C192" s="118">
        <v>245.95292000000001</v>
      </c>
      <c r="D192" s="125">
        <v>416.35315000000003</v>
      </c>
      <c r="E192" s="118">
        <v>25.091609999999999</v>
      </c>
      <c r="F192" s="118">
        <v>4.3506600000000004</v>
      </c>
      <c r="G192" s="113"/>
    </row>
    <row r="193" spans="1:7" ht="13.5" customHeight="1" x14ac:dyDescent="0.3">
      <c r="A193" s="117" t="s">
        <v>37</v>
      </c>
      <c r="B193" s="118">
        <v>28.903230000000001</v>
      </c>
      <c r="C193" s="118">
        <v>1.4276600000000002</v>
      </c>
      <c r="D193" s="125">
        <v>179.04176000000001</v>
      </c>
      <c r="E193" s="118">
        <v>1.18597</v>
      </c>
      <c r="F193" s="118">
        <v>3.8503799999999999</v>
      </c>
      <c r="G193" s="113"/>
    </row>
    <row r="194" spans="1:7" ht="13.5" customHeight="1" x14ac:dyDescent="0.3">
      <c r="A194" s="117" t="s">
        <v>51</v>
      </c>
      <c r="B194" s="118">
        <v>210.59635999999998</v>
      </c>
      <c r="C194" s="118">
        <v>174.23327999999998</v>
      </c>
      <c r="D194" s="125">
        <v>257.44583</v>
      </c>
      <c r="E194" s="118">
        <v>191.55907000000005</v>
      </c>
      <c r="F194" s="118">
        <v>2.4284400000000002</v>
      </c>
      <c r="G194" s="113"/>
    </row>
    <row r="195" spans="1:7" ht="13.5" customHeight="1" x14ac:dyDescent="0.3">
      <c r="A195" s="117" t="s">
        <v>223</v>
      </c>
      <c r="B195" s="118">
        <v>83.422509999999988</v>
      </c>
      <c r="C195" s="118">
        <v>0</v>
      </c>
      <c r="D195" s="125">
        <v>131.98729999999998</v>
      </c>
      <c r="E195" s="118">
        <v>125.43730000000001</v>
      </c>
      <c r="F195" s="118">
        <v>2.101</v>
      </c>
      <c r="G195" s="113"/>
    </row>
    <row r="196" spans="1:7" ht="13.5" customHeight="1" x14ac:dyDescent="0.3">
      <c r="A196" s="117" t="s">
        <v>30</v>
      </c>
      <c r="B196" s="118">
        <v>0</v>
      </c>
      <c r="C196" s="118">
        <v>8.1140000000000008</v>
      </c>
      <c r="D196" s="125">
        <v>10.766500000000001</v>
      </c>
      <c r="E196" s="118">
        <v>0.48199999999999998</v>
      </c>
      <c r="F196" s="118">
        <v>0.55200000000000005</v>
      </c>
      <c r="G196" s="113"/>
    </row>
    <row r="197" spans="1:7" ht="13.5" customHeight="1" x14ac:dyDescent="0.3">
      <c r="A197" s="117" t="s">
        <v>286</v>
      </c>
      <c r="B197" s="118">
        <v>0</v>
      </c>
      <c r="C197" s="118">
        <v>0</v>
      </c>
      <c r="D197" s="125">
        <v>3.33195</v>
      </c>
      <c r="E197" s="118">
        <v>3.33195</v>
      </c>
      <c r="F197" s="118">
        <v>0.13</v>
      </c>
      <c r="G197" s="113"/>
    </row>
    <row r="198" spans="1:7" ht="13.5" customHeight="1" x14ac:dyDescent="0.3">
      <c r="A198" s="120" t="s">
        <v>293</v>
      </c>
      <c r="B198" s="119">
        <v>37.843379999999996</v>
      </c>
      <c r="C198" s="119">
        <v>101.13659999999999</v>
      </c>
      <c r="D198" s="125">
        <v>5077.9864700000007</v>
      </c>
      <c r="E198" s="119">
        <v>580.22951000000012</v>
      </c>
      <c r="F198" s="119">
        <v>0</v>
      </c>
      <c r="G198" s="113"/>
    </row>
    <row r="199" spans="1:7" ht="13.5" customHeight="1" x14ac:dyDescent="0.3">
      <c r="A199" s="117" t="s">
        <v>222</v>
      </c>
      <c r="B199" s="118">
        <v>173.61445999999998</v>
      </c>
      <c r="C199" s="118">
        <v>8.1529199999999999</v>
      </c>
      <c r="D199" s="125">
        <v>1689.0276799999999</v>
      </c>
      <c r="E199" s="118">
        <v>0</v>
      </c>
      <c r="F199" s="118">
        <v>0</v>
      </c>
      <c r="G199" s="113"/>
    </row>
    <row r="200" spans="1:7" ht="13.5" customHeight="1" x14ac:dyDescent="0.3">
      <c r="A200" s="117" t="s">
        <v>61</v>
      </c>
      <c r="B200" s="118">
        <v>1437.876</v>
      </c>
      <c r="C200" s="118">
        <v>780.28643999999997</v>
      </c>
      <c r="D200" s="125">
        <v>1661.72849</v>
      </c>
      <c r="E200" s="118">
        <v>311.10849000000002</v>
      </c>
      <c r="F200" s="118">
        <v>0</v>
      </c>
      <c r="G200" s="113"/>
    </row>
    <row r="201" spans="1:7" ht="13.5" customHeight="1" x14ac:dyDescent="0.3">
      <c r="A201" s="117" t="s">
        <v>290</v>
      </c>
      <c r="B201" s="118">
        <v>8531.8508000000002</v>
      </c>
      <c r="C201" s="118">
        <v>6675.7940599999993</v>
      </c>
      <c r="D201" s="125">
        <v>1341.9098899999999</v>
      </c>
      <c r="E201" s="118">
        <v>230.77879000000001</v>
      </c>
      <c r="F201" s="118">
        <v>0</v>
      </c>
      <c r="G201" s="113"/>
    </row>
    <row r="202" spans="1:7" ht="13.5" customHeight="1" x14ac:dyDescent="0.3">
      <c r="A202" s="117" t="s">
        <v>219</v>
      </c>
      <c r="B202" s="118">
        <v>79.14237</v>
      </c>
      <c r="C202" s="118">
        <v>0</v>
      </c>
      <c r="D202" s="125">
        <v>1193.59103</v>
      </c>
      <c r="E202" s="118">
        <v>0</v>
      </c>
      <c r="F202" s="118">
        <v>0</v>
      </c>
      <c r="G202" s="113"/>
    </row>
    <row r="203" spans="1:7" ht="13.5" customHeight="1" x14ac:dyDescent="0.3">
      <c r="A203" s="117" t="s">
        <v>58</v>
      </c>
      <c r="B203" s="118">
        <v>687.15194999999994</v>
      </c>
      <c r="C203" s="118">
        <v>500.66061999999999</v>
      </c>
      <c r="D203" s="125">
        <v>669.05514000000005</v>
      </c>
      <c r="E203" s="118">
        <v>243.07181</v>
      </c>
      <c r="F203" s="118">
        <v>0</v>
      </c>
      <c r="G203" s="113"/>
    </row>
    <row r="204" spans="1:7" ht="13.5" customHeight="1" x14ac:dyDescent="0.3">
      <c r="A204" s="117" t="s">
        <v>204</v>
      </c>
      <c r="B204" s="118">
        <v>307.99700000000001</v>
      </c>
      <c r="C204" s="118">
        <v>314.05700000000002</v>
      </c>
      <c r="D204" s="125">
        <v>330.40496000000002</v>
      </c>
      <c r="E204" s="118">
        <v>0</v>
      </c>
      <c r="F204" s="118">
        <v>0</v>
      </c>
      <c r="G204" s="113"/>
    </row>
    <row r="205" spans="1:7" ht="13.5" customHeight="1" x14ac:dyDescent="0.3">
      <c r="A205" s="117" t="s">
        <v>279</v>
      </c>
      <c r="B205" s="118">
        <v>264.50335999999999</v>
      </c>
      <c r="C205" s="118">
        <v>302.23318</v>
      </c>
      <c r="D205" s="125">
        <v>323.70580000000001</v>
      </c>
      <c r="E205" s="118">
        <v>0</v>
      </c>
      <c r="F205" s="118">
        <v>0</v>
      </c>
      <c r="G205" s="113"/>
    </row>
    <row r="206" spans="1:7" ht="13.5" customHeight="1" x14ac:dyDescent="0.3">
      <c r="A206" s="117" t="s">
        <v>22</v>
      </c>
      <c r="B206" s="118">
        <v>173.56336999999999</v>
      </c>
      <c r="C206" s="118">
        <v>406.32515000000001</v>
      </c>
      <c r="D206" s="125">
        <v>188.32272999999998</v>
      </c>
      <c r="E206" s="118">
        <v>0</v>
      </c>
      <c r="F206" s="118">
        <v>0</v>
      </c>
      <c r="G206" s="113"/>
    </row>
    <row r="207" spans="1:7" ht="13.5" customHeight="1" x14ac:dyDescent="0.3">
      <c r="A207" s="118" t="s">
        <v>388</v>
      </c>
      <c r="B207" s="118">
        <v>0</v>
      </c>
      <c r="C207" s="118">
        <v>0</v>
      </c>
      <c r="D207" s="125">
        <v>139.02932999999999</v>
      </c>
      <c r="E207" s="118">
        <v>0</v>
      </c>
      <c r="F207" s="118">
        <v>0</v>
      </c>
      <c r="G207" s="113"/>
    </row>
    <row r="208" spans="1:7" ht="13.5" customHeight="1" x14ac:dyDescent="0.3">
      <c r="A208" s="117" t="s">
        <v>14</v>
      </c>
      <c r="B208" s="118">
        <v>151.27500000000001</v>
      </c>
      <c r="C208" s="118">
        <v>22.931000000000001</v>
      </c>
      <c r="D208" s="125">
        <v>123.01804</v>
      </c>
      <c r="E208" s="118">
        <v>0</v>
      </c>
      <c r="F208" s="118">
        <v>0</v>
      </c>
      <c r="G208" s="113"/>
    </row>
    <row r="209" spans="1:7" ht="13.5" customHeight="1" x14ac:dyDescent="0.3">
      <c r="A209" s="118" t="s">
        <v>39</v>
      </c>
      <c r="B209" s="118">
        <v>2146.4720299999999</v>
      </c>
      <c r="C209" s="118">
        <v>71.198549999999997</v>
      </c>
      <c r="D209" s="125">
        <v>109.94016999999999</v>
      </c>
      <c r="E209" s="118">
        <v>0</v>
      </c>
      <c r="F209" s="118">
        <v>0</v>
      </c>
      <c r="G209" s="113"/>
    </row>
    <row r="210" spans="1:7" ht="13.5" customHeight="1" x14ac:dyDescent="0.3">
      <c r="A210" s="117" t="s">
        <v>227</v>
      </c>
      <c r="B210" s="118">
        <v>0</v>
      </c>
      <c r="C210" s="118">
        <v>0</v>
      </c>
      <c r="D210" s="125">
        <v>103.681</v>
      </c>
      <c r="E210" s="118">
        <v>43.680999999999997</v>
      </c>
      <c r="F210" s="118">
        <v>0</v>
      </c>
      <c r="G210" s="113"/>
    </row>
    <row r="211" spans="1:7" ht="13.5" customHeight="1" x14ac:dyDescent="0.3">
      <c r="A211" s="118" t="s">
        <v>229</v>
      </c>
      <c r="B211" s="118">
        <v>10179.156070000001</v>
      </c>
      <c r="C211" s="118">
        <v>7757.2320199999995</v>
      </c>
      <c r="D211" s="125">
        <v>58.887769999999996</v>
      </c>
      <c r="E211" s="118">
        <v>0</v>
      </c>
      <c r="F211" s="118">
        <v>0</v>
      </c>
      <c r="G211" s="113"/>
    </row>
    <row r="212" spans="1:7" ht="13.5" customHeight="1" x14ac:dyDescent="0.3">
      <c r="A212" s="120" t="s">
        <v>18</v>
      </c>
      <c r="B212" s="119">
        <v>28.785139999999998</v>
      </c>
      <c r="C212" s="119">
        <v>70.110280000000003</v>
      </c>
      <c r="D212" s="125">
        <v>49.918999999999997</v>
      </c>
      <c r="E212" s="119">
        <v>0</v>
      </c>
      <c r="F212" s="119">
        <v>0</v>
      </c>
      <c r="G212" s="113"/>
    </row>
    <row r="213" spans="1:7" ht="13.5" customHeight="1" x14ac:dyDescent="0.3">
      <c r="A213" s="118" t="s">
        <v>55</v>
      </c>
      <c r="B213" s="118">
        <v>46.490649999999988</v>
      </c>
      <c r="C213" s="118">
        <v>143.97570000000002</v>
      </c>
      <c r="D213" s="125">
        <v>47.630499999999998</v>
      </c>
      <c r="E213" s="118">
        <v>0</v>
      </c>
      <c r="F213" s="118">
        <v>0</v>
      </c>
      <c r="G213" s="113"/>
    </row>
    <row r="214" spans="1:7" ht="13.5" customHeight="1" x14ac:dyDescent="0.3">
      <c r="A214" s="117" t="s">
        <v>21</v>
      </c>
      <c r="B214" s="118">
        <v>107.87796</v>
      </c>
      <c r="C214" s="118">
        <v>93.718270000000004</v>
      </c>
      <c r="D214" s="125">
        <v>39.890300000000003</v>
      </c>
      <c r="E214" s="118">
        <v>0</v>
      </c>
      <c r="F214" s="118">
        <v>0</v>
      </c>
      <c r="G214" s="113"/>
    </row>
    <row r="215" spans="1:7" ht="13.5" customHeight="1" x14ac:dyDescent="0.3">
      <c r="A215" s="117" t="s">
        <v>255</v>
      </c>
      <c r="B215" s="118">
        <v>0</v>
      </c>
      <c r="C215" s="118">
        <v>33.21152</v>
      </c>
      <c r="D215" s="125">
        <v>25.8797</v>
      </c>
      <c r="E215" s="118">
        <v>25.8797</v>
      </c>
      <c r="F215" s="118">
        <v>0</v>
      </c>
      <c r="G215" s="113"/>
    </row>
    <row r="216" spans="1:7" ht="13.5" customHeight="1" x14ac:dyDescent="0.3">
      <c r="A216" s="117" t="s">
        <v>172</v>
      </c>
      <c r="B216" s="118">
        <v>0</v>
      </c>
      <c r="C216" s="118">
        <v>306.30146000000002</v>
      </c>
      <c r="D216" s="125">
        <v>17.47607</v>
      </c>
      <c r="E216" s="118">
        <v>0</v>
      </c>
      <c r="F216" s="118">
        <v>0</v>
      </c>
      <c r="G216" s="113"/>
    </row>
    <row r="217" spans="1:7" ht="13.5" customHeight="1" x14ac:dyDescent="0.3">
      <c r="A217" s="117" t="s">
        <v>171</v>
      </c>
      <c r="B217" s="118">
        <v>0</v>
      </c>
      <c r="C217" s="118">
        <v>0</v>
      </c>
      <c r="D217" s="125">
        <v>14.8</v>
      </c>
      <c r="E217" s="118">
        <v>8</v>
      </c>
      <c r="F217" s="118">
        <v>0</v>
      </c>
      <c r="G217" s="113"/>
    </row>
    <row r="218" spans="1:7" ht="13.5" customHeight="1" x14ac:dyDescent="0.3">
      <c r="A218" s="118" t="s">
        <v>7</v>
      </c>
      <c r="B218" s="118">
        <v>0</v>
      </c>
      <c r="C218" s="118">
        <v>6.673</v>
      </c>
      <c r="D218" s="125">
        <v>13.256</v>
      </c>
      <c r="E218" s="118">
        <v>13.256</v>
      </c>
      <c r="F218" s="118">
        <v>0</v>
      </c>
      <c r="G218" s="113"/>
    </row>
    <row r="219" spans="1:7" ht="13.5" customHeight="1" x14ac:dyDescent="0.3">
      <c r="A219" s="118" t="s">
        <v>79</v>
      </c>
      <c r="B219" s="118">
        <v>0.4</v>
      </c>
      <c r="C219" s="118">
        <v>184.01259999999996</v>
      </c>
      <c r="D219" s="125">
        <v>8.2799999999999994</v>
      </c>
      <c r="E219" s="118">
        <v>0</v>
      </c>
      <c r="F219" s="118">
        <v>0</v>
      </c>
      <c r="G219" s="113"/>
    </row>
    <row r="220" spans="1:7" ht="13.5" customHeight="1" x14ac:dyDescent="0.3">
      <c r="A220" s="117" t="s">
        <v>217</v>
      </c>
      <c r="B220" s="118">
        <v>0</v>
      </c>
      <c r="C220" s="118">
        <v>6945.7086900000004</v>
      </c>
      <c r="D220" s="125">
        <v>7.5743999999999998</v>
      </c>
      <c r="E220" s="118">
        <v>0</v>
      </c>
      <c r="F220" s="118">
        <v>0</v>
      </c>
      <c r="G220" s="113"/>
    </row>
    <row r="221" spans="1:7" ht="13.5" customHeight="1" x14ac:dyDescent="0.3">
      <c r="A221" s="118" t="s">
        <v>254</v>
      </c>
      <c r="B221" s="118">
        <v>20.055730000000001</v>
      </c>
      <c r="C221" s="118">
        <v>0</v>
      </c>
      <c r="D221" s="125">
        <v>5.2496800000000006</v>
      </c>
      <c r="E221" s="118">
        <v>5.2496800000000006</v>
      </c>
      <c r="F221" s="118">
        <v>0</v>
      </c>
      <c r="G221" s="113"/>
    </row>
    <row r="222" spans="1:7" ht="13.5" customHeight="1" x14ac:dyDescent="0.3">
      <c r="A222" s="117" t="s">
        <v>132</v>
      </c>
      <c r="B222" s="118">
        <v>489.02383999999995</v>
      </c>
      <c r="C222" s="118">
        <v>25.091999999999999</v>
      </c>
      <c r="D222" s="125">
        <v>4.5</v>
      </c>
      <c r="E222" s="118">
        <v>0</v>
      </c>
      <c r="F222" s="118">
        <v>0</v>
      </c>
      <c r="G222" s="113"/>
    </row>
    <row r="223" spans="1:7" ht="13.5" customHeight="1" x14ac:dyDescent="0.3">
      <c r="A223" s="120" t="s">
        <v>225</v>
      </c>
      <c r="B223" s="119">
        <v>12.858000000000001</v>
      </c>
      <c r="C223" s="119">
        <v>2.79</v>
      </c>
      <c r="D223" s="125">
        <v>3.831</v>
      </c>
      <c r="E223" s="119">
        <v>3.831</v>
      </c>
      <c r="F223" s="119">
        <v>0</v>
      </c>
      <c r="G223" s="113"/>
    </row>
    <row r="224" spans="1:7" ht="13.5" customHeight="1" x14ac:dyDescent="0.3">
      <c r="A224" s="118" t="s">
        <v>390</v>
      </c>
      <c r="B224" s="118">
        <v>0</v>
      </c>
      <c r="C224" s="118">
        <v>7491.9149400000006</v>
      </c>
      <c r="D224" s="125">
        <v>0</v>
      </c>
      <c r="E224" s="118">
        <v>0</v>
      </c>
      <c r="F224" s="118">
        <v>0</v>
      </c>
      <c r="G224" s="113"/>
    </row>
    <row r="225" spans="1:7" ht="13.5" customHeight="1" x14ac:dyDescent="0.3">
      <c r="A225" s="118" t="s">
        <v>2</v>
      </c>
      <c r="B225" s="118">
        <v>3906.0994500000002</v>
      </c>
      <c r="C225" s="118">
        <v>360.38801000000001</v>
      </c>
      <c r="D225" s="125">
        <v>0</v>
      </c>
      <c r="E225" s="118">
        <v>0</v>
      </c>
      <c r="F225" s="118">
        <v>0</v>
      </c>
      <c r="G225" s="113"/>
    </row>
    <row r="226" spans="1:7" ht="13.5" customHeight="1" x14ac:dyDescent="0.3">
      <c r="A226" s="117" t="s">
        <v>393</v>
      </c>
      <c r="B226" s="118">
        <v>135.90975</v>
      </c>
      <c r="C226" s="118">
        <v>324.60359999999991</v>
      </c>
      <c r="D226" s="125">
        <v>0</v>
      </c>
      <c r="E226" s="118">
        <v>0</v>
      </c>
      <c r="F226" s="118">
        <v>0</v>
      </c>
      <c r="G226" s="113"/>
    </row>
    <row r="227" spans="1:7" ht="13.5" customHeight="1" x14ac:dyDescent="0.3">
      <c r="A227" s="117" t="s">
        <v>392</v>
      </c>
      <c r="B227" s="118">
        <v>0</v>
      </c>
      <c r="C227" s="118">
        <v>289.15459999999996</v>
      </c>
      <c r="D227" s="125">
        <v>0</v>
      </c>
      <c r="E227" s="118">
        <v>0</v>
      </c>
      <c r="F227" s="118">
        <v>0</v>
      </c>
      <c r="G227" s="113"/>
    </row>
    <row r="228" spans="1:7" ht="13.5" customHeight="1" x14ac:dyDescent="0.3">
      <c r="A228" s="117" t="s">
        <v>57</v>
      </c>
      <c r="B228" s="118">
        <v>0</v>
      </c>
      <c r="C228" s="118">
        <v>234.32429999999999</v>
      </c>
      <c r="D228" s="125">
        <v>0</v>
      </c>
      <c r="E228" s="118">
        <v>0</v>
      </c>
      <c r="F228" s="118">
        <v>0</v>
      </c>
      <c r="G228" s="113"/>
    </row>
    <row r="229" spans="1:7" ht="13.5" customHeight="1" x14ac:dyDescent="0.3">
      <c r="A229" s="117" t="s">
        <v>62</v>
      </c>
      <c r="B229" s="118">
        <v>0</v>
      </c>
      <c r="C229" s="118">
        <v>174.06070000000003</v>
      </c>
      <c r="D229" s="125">
        <v>0</v>
      </c>
      <c r="E229" s="118">
        <v>0</v>
      </c>
      <c r="F229" s="118">
        <v>0</v>
      </c>
      <c r="G229" s="113"/>
    </row>
    <row r="230" spans="1:7" ht="13.5" customHeight="1" x14ac:dyDescent="0.3">
      <c r="A230" s="117" t="s">
        <v>69</v>
      </c>
      <c r="B230" s="118">
        <v>6.085</v>
      </c>
      <c r="C230" s="118">
        <v>72.161000000000001</v>
      </c>
      <c r="D230" s="125">
        <v>0</v>
      </c>
      <c r="E230" s="118">
        <v>0</v>
      </c>
      <c r="F230" s="118">
        <v>0</v>
      </c>
      <c r="G230" s="113"/>
    </row>
    <row r="231" spans="1:7" ht="13.5" customHeight="1" x14ac:dyDescent="0.3">
      <c r="A231" s="117" t="s">
        <v>36</v>
      </c>
      <c r="B231" s="118">
        <v>0</v>
      </c>
      <c r="C231" s="118">
        <v>46.672899999999998</v>
      </c>
      <c r="D231" s="125">
        <v>0</v>
      </c>
      <c r="E231" s="118">
        <v>0</v>
      </c>
      <c r="F231" s="118">
        <v>0</v>
      </c>
      <c r="G231" s="113"/>
    </row>
    <row r="232" spans="1:7" ht="13.5" customHeight="1" x14ac:dyDescent="0.3">
      <c r="A232" s="117" t="s">
        <v>34</v>
      </c>
      <c r="B232" s="118">
        <v>0</v>
      </c>
      <c r="C232" s="118">
        <v>29.280260000000002</v>
      </c>
      <c r="D232" s="125">
        <v>0</v>
      </c>
      <c r="E232" s="118">
        <v>0</v>
      </c>
      <c r="F232" s="118">
        <v>0</v>
      </c>
      <c r="G232" s="113"/>
    </row>
    <row r="233" spans="1:7" ht="13.5" customHeight="1" x14ac:dyDescent="0.3">
      <c r="A233" s="117" t="s">
        <v>48</v>
      </c>
      <c r="B233" s="118">
        <v>6.1</v>
      </c>
      <c r="C233" s="118">
        <v>28.990299999999998</v>
      </c>
      <c r="D233" s="125">
        <v>0</v>
      </c>
      <c r="E233" s="118">
        <v>0</v>
      </c>
      <c r="F233" s="118">
        <v>0</v>
      </c>
      <c r="G233" s="113"/>
    </row>
    <row r="234" spans="1:7" ht="13.5" customHeight="1" x14ac:dyDescent="0.3">
      <c r="A234" s="117" t="s">
        <v>224</v>
      </c>
      <c r="B234" s="118">
        <v>5.2720000000000002</v>
      </c>
      <c r="C234" s="118">
        <v>9.1059999999999999</v>
      </c>
      <c r="D234" s="125">
        <v>0</v>
      </c>
      <c r="E234" s="118">
        <v>0</v>
      </c>
      <c r="F234" s="118">
        <v>0</v>
      </c>
      <c r="G234" s="113"/>
    </row>
    <row r="235" spans="1:7" ht="13.5" customHeight="1" x14ac:dyDescent="0.3">
      <c r="A235" s="118" t="s">
        <v>24</v>
      </c>
      <c r="B235" s="118">
        <v>5.5</v>
      </c>
      <c r="C235" s="118">
        <v>7.1</v>
      </c>
      <c r="D235" s="125">
        <v>0</v>
      </c>
      <c r="E235" s="118">
        <v>0</v>
      </c>
      <c r="F235" s="118">
        <v>0</v>
      </c>
      <c r="G235" s="113"/>
    </row>
    <row r="236" spans="1:7" ht="13.5" customHeight="1" x14ac:dyDescent="0.3">
      <c r="A236" s="117" t="s">
        <v>31</v>
      </c>
      <c r="B236" s="118">
        <v>35.240619999999993</v>
      </c>
      <c r="C236" s="118">
        <v>5.2679200000000002</v>
      </c>
      <c r="D236" s="125">
        <v>0</v>
      </c>
      <c r="E236" s="118">
        <v>0</v>
      </c>
      <c r="F236" s="118">
        <v>0</v>
      </c>
      <c r="G236" s="113"/>
    </row>
    <row r="237" spans="1:7" ht="13.5" customHeight="1" x14ac:dyDescent="0.3">
      <c r="A237" s="117" t="s">
        <v>243</v>
      </c>
      <c r="B237" s="118">
        <v>2423.3128199999996</v>
      </c>
      <c r="C237" s="118">
        <v>0</v>
      </c>
      <c r="D237" s="125">
        <v>0</v>
      </c>
      <c r="E237" s="118">
        <v>0</v>
      </c>
      <c r="F237" s="118">
        <v>0</v>
      </c>
      <c r="G237" s="113"/>
    </row>
    <row r="238" spans="1:7" ht="13.5" customHeight="1" x14ac:dyDescent="0.3">
      <c r="A238" s="117" t="s">
        <v>19</v>
      </c>
      <c r="B238" s="118">
        <v>454.56946000000005</v>
      </c>
      <c r="C238" s="118">
        <v>0</v>
      </c>
      <c r="D238" s="125">
        <v>0</v>
      </c>
      <c r="E238" s="118">
        <v>0</v>
      </c>
      <c r="F238" s="118">
        <v>0</v>
      </c>
      <c r="G238" s="113"/>
    </row>
    <row r="239" spans="1:7" ht="13.5" customHeight="1" x14ac:dyDescent="0.3">
      <c r="A239" s="117" t="s">
        <v>391</v>
      </c>
      <c r="B239" s="118">
        <v>255.20804999999999</v>
      </c>
      <c r="C239" s="118">
        <v>0</v>
      </c>
      <c r="D239" s="125">
        <v>0</v>
      </c>
      <c r="E239" s="118">
        <v>0</v>
      </c>
      <c r="F239" s="118">
        <v>0</v>
      </c>
      <c r="G239" s="113"/>
    </row>
    <row r="240" spans="1:7" ht="13.5" customHeight="1" x14ac:dyDescent="0.3">
      <c r="A240" s="117" t="s">
        <v>56</v>
      </c>
      <c r="B240" s="118">
        <v>138.72300000000001</v>
      </c>
      <c r="C240" s="118">
        <v>0</v>
      </c>
      <c r="D240" s="125">
        <v>0</v>
      </c>
      <c r="E240" s="118">
        <v>0</v>
      </c>
      <c r="F240" s="118">
        <v>0</v>
      </c>
      <c r="G240" s="113"/>
    </row>
    <row r="241" spans="1:7" ht="13.5" customHeight="1" x14ac:dyDescent="0.3">
      <c r="A241" s="117" t="s">
        <v>170</v>
      </c>
      <c r="B241" s="118">
        <v>61.44</v>
      </c>
      <c r="C241" s="118">
        <v>0</v>
      </c>
      <c r="D241" s="125">
        <v>0</v>
      </c>
      <c r="E241" s="118">
        <v>0</v>
      </c>
      <c r="F241" s="118">
        <v>0</v>
      </c>
      <c r="G241" s="113"/>
    </row>
    <row r="242" spans="1:7" ht="13.5" customHeight="1" x14ac:dyDescent="0.3">
      <c r="A242" s="117" t="s">
        <v>10</v>
      </c>
      <c r="B242" s="118">
        <v>61.44</v>
      </c>
      <c r="C242" s="118">
        <v>0</v>
      </c>
      <c r="D242" s="125">
        <v>0</v>
      </c>
      <c r="E242" s="118">
        <v>0</v>
      </c>
      <c r="F242" s="118">
        <v>0</v>
      </c>
      <c r="G242" s="113"/>
    </row>
    <row r="243" spans="1:7" ht="13.5" customHeight="1" x14ac:dyDescent="0.3">
      <c r="A243" s="117" t="s">
        <v>291</v>
      </c>
      <c r="B243" s="118">
        <v>34.499000000000002</v>
      </c>
      <c r="C243" s="118">
        <v>0</v>
      </c>
      <c r="D243" s="125">
        <v>0</v>
      </c>
      <c r="E243" s="118">
        <v>0</v>
      </c>
      <c r="F243" s="118">
        <v>0</v>
      </c>
      <c r="G243" s="113"/>
    </row>
    <row r="244" spans="1:7" ht="13.5" customHeight="1" thickBot="1" x14ac:dyDescent="0.35">
      <c r="A244" s="121" t="s">
        <v>168</v>
      </c>
      <c r="B244" s="122">
        <v>10.367540000000002</v>
      </c>
      <c r="C244" s="122">
        <v>0</v>
      </c>
      <c r="D244" s="126">
        <v>0</v>
      </c>
      <c r="E244" s="122">
        <v>0</v>
      </c>
      <c r="F244" s="122">
        <v>0</v>
      </c>
      <c r="G244" s="113"/>
    </row>
    <row r="245" spans="1:7" ht="19.5" thickTop="1" x14ac:dyDescent="0.4">
      <c r="A245" s="117"/>
      <c r="B245" s="118"/>
      <c r="C245" s="118"/>
      <c r="D245" s="119"/>
      <c r="E245" s="118"/>
      <c r="F245" s="118"/>
    </row>
    <row r="246" spans="1:7" x14ac:dyDescent="0.4">
      <c r="A246" s="117"/>
      <c r="B246" s="118"/>
      <c r="C246" s="118"/>
      <c r="D246" s="119"/>
      <c r="E246" s="118"/>
      <c r="F246" s="118"/>
    </row>
    <row r="247" spans="1:7" x14ac:dyDescent="0.4">
      <c r="A247" s="117"/>
      <c r="B247" s="118"/>
      <c r="C247" s="118"/>
      <c r="D247" s="119"/>
      <c r="E247" s="118"/>
      <c r="F247" s="118"/>
    </row>
    <row r="248" spans="1:7" x14ac:dyDescent="0.4">
      <c r="A248" s="118"/>
      <c r="B248" s="118"/>
      <c r="C248" s="118"/>
      <c r="D248" s="119"/>
      <c r="E248" s="118"/>
      <c r="F248" s="118"/>
    </row>
    <row r="249" spans="1:7" x14ac:dyDescent="0.4">
      <c r="A249" s="118"/>
      <c r="B249" s="118"/>
      <c r="C249" s="118"/>
      <c r="D249" s="119"/>
      <c r="E249" s="118"/>
      <c r="F249" s="118"/>
    </row>
    <row r="250" spans="1:7" x14ac:dyDescent="0.4">
      <c r="A250" s="117"/>
      <c r="B250" s="118"/>
      <c r="C250" s="118"/>
      <c r="D250" s="119"/>
      <c r="E250" s="118"/>
      <c r="F250" s="118"/>
    </row>
    <row r="251" spans="1:7" x14ac:dyDescent="0.4">
      <c r="A251" s="118"/>
      <c r="B251" s="118"/>
      <c r="C251" s="118"/>
      <c r="D251" s="119"/>
      <c r="E251" s="118"/>
      <c r="F251" s="118"/>
    </row>
    <row r="252" spans="1:7" x14ac:dyDescent="0.4">
      <c r="A252" s="118"/>
      <c r="B252" s="118"/>
      <c r="C252" s="118"/>
      <c r="D252" s="119"/>
      <c r="E252" s="118"/>
      <c r="F252" s="118"/>
    </row>
    <row r="253" spans="1:7" x14ac:dyDescent="0.4">
      <c r="A253" s="117"/>
      <c r="B253" s="118"/>
      <c r="C253" s="118"/>
      <c r="D253" s="119"/>
      <c r="E253" s="118"/>
      <c r="F253" s="118"/>
    </row>
    <row r="254" spans="1:7" x14ac:dyDescent="0.4">
      <c r="A254" s="117"/>
      <c r="B254" s="118"/>
      <c r="C254" s="118"/>
      <c r="D254" s="119"/>
      <c r="E254" s="118"/>
      <c r="F254" s="118"/>
    </row>
    <row r="255" spans="1:7" x14ac:dyDescent="0.4">
      <c r="A255" s="117"/>
      <c r="B255" s="118"/>
      <c r="C255" s="118"/>
      <c r="D255" s="119"/>
      <c r="E255" s="118"/>
      <c r="F255" s="118"/>
    </row>
    <row r="256" spans="1:7" x14ac:dyDescent="0.4">
      <c r="A256" s="117"/>
      <c r="B256" s="118"/>
      <c r="C256" s="118"/>
      <c r="D256" s="119"/>
      <c r="E256" s="118"/>
      <c r="F256" s="118"/>
    </row>
    <row r="257" spans="1:6" x14ac:dyDescent="0.4">
      <c r="A257" s="117"/>
      <c r="B257" s="118"/>
      <c r="C257" s="118"/>
      <c r="D257" s="119"/>
      <c r="E257" s="118"/>
      <c r="F257" s="118"/>
    </row>
    <row r="258" spans="1:6" x14ac:dyDescent="0.4">
      <c r="A258" s="117"/>
      <c r="B258" s="118"/>
      <c r="C258" s="118"/>
      <c r="D258" s="119"/>
      <c r="E258" s="118"/>
      <c r="F258" s="118"/>
    </row>
    <row r="259" spans="1:6" x14ac:dyDescent="0.4">
      <c r="A259" s="118"/>
      <c r="B259" s="118"/>
      <c r="C259" s="118"/>
      <c r="D259" s="118"/>
      <c r="E259" s="118"/>
      <c r="F259" s="118"/>
    </row>
    <row r="260" spans="1:6" x14ac:dyDescent="0.4">
      <c r="A260" s="118"/>
      <c r="B260" s="118"/>
      <c r="C260" s="118"/>
      <c r="D260" s="118"/>
      <c r="E260" s="118"/>
      <c r="F260" s="118"/>
    </row>
    <row r="261" spans="1:6" x14ac:dyDescent="0.4">
      <c r="A261" s="118"/>
      <c r="B261" s="118"/>
      <c r="C261" s="118"/>
      <c r="D261" s="118"/>
      <c r="E261" s="118"/>
      <c r="F261" s="118"/>
    </row>
    <row r="262" spans="1:6" x14ac:dyDescent="0.4"/>
    <row r="263" spans="1:6" x14ac:dyDescent="0.4"/>
    <row r="264" spans="1:6" x14ac:dyDescent="0.4"/>
    <row r="265" spans="1:6" x14ac:dyDescent="0.4"/>
    <row r="266" spans="1:6" x14ac:dyDescent="0.4"/>
    <row r="267" spans="1:6" x14ac:dyDescent="0.4"/>
    <row r="268" spans="1:6" x14ac:dyDescent="0.4"/>
    <row r="269" spans="1:6" x14ac:dyDescent="0.4"/>
    <row r="270" spans="1:6" x14ac:dyDescent="0.4"/>
    <row r="271" spans="1:6" x14ac:dyDescent="0.4"/>
    <row r="272" spans="1:6" x14ac:dyDescent="0.4"/>
    <row r="273" x14ac:dyDescent="0.4"/>
    <row r="274" x14ac:dyDescent="0.4"/>
    <row r="275" x14ac:dyDescent="0.4"/>
    <row r="276" x14ac:dyDescent="0.4"/>
    <row r="277" x14ac:dyDescent="0.4"/>
    <row r="278" x14ac:dyDescent="0.4"/>
    <row r="279" x14ac:dyDescent="0.4"/>
    <row r="280" x14ac:dyDescent="0.4"/>
    <row r="281" x14ac:dyDescent="0.4"/>
    <row r="282" x14ac:dyDescent="0.4"/>
    <row r="283" x14ac:dyDescent="0.4"/>
    <row r="284" x14ac:dyDescent="0.4"/>
    <row r="285" x14ac:dyDescent="0.4"/>
    <row r="286" x14ac:dyDescent="0.4"/>
    <row r="287" x14ac:dyDescent="0.4"/>
    <row r="288" x14ac:dyDescent="0.4"/>
    <row r="289" x14ac:dyDescent="0.4"/>
    <row r="290" x14ac:dyDescent="0.4"/>
    <row r="291" x14ac:dyDescent="0.4"/>
    <row r="292" x14ac:dyDescent="0.4"/>
    <row r="293" x14ac:dyDescent="0.4"/>
    <row r="294" x14ac:dyDescent="0.4"/>
    <row r="295" x14ac:dyDescent="0.4"/>
    <row r="296" x14ac:dyDescent="0.4"/>
    <row r="297" x14ac:dyDescent="0.4"/>
    <row r="298" x14ac:dyDescent="0.4"/>
    <row r="299" x14ac:dyDescent="0.4"/>
    <row r="300" x14ac:dyDescent="0.4"/>
    <row r="301" x14ac:dyDescent="0.4"/>
    <row r="302" x14ac:dyDescent="0.4"/>
    <row r="303" x14ac:dyDescent="0.4"/>
    <row r="304" x14ac:dyDescent="0.4"/>
    <row r="305" x14ac:dyDescent="0.4"/>
    <row r="306" x14ac:dyDescent="0.4"/>
    <row r="307" x14ac:dyDescent="0.4"/>
    <row r="308" x14ac:dyDescent="0.4"/>
    <row r="309" x14ac:dyDescent="0.4"/>
    <row r="310" x14ac:dyDescent="0.4"/>
    <row r="311" x14ac:dyDescent="0.4"/>
    <row r="312" x14ac:dyDescent="0.4"/>
    <row r="313" x14ac:dyDescent="0.4"/>
    <row r="314" x14ac:dyDescent="0.4"/>
    <row r="315" x14ac:dyDescent="0.4"/>
    <row r="316" x14ac:dyDescent="0.4"/>
    <row r="317" x14ac:dyDescent="0.4"/>
    <row r="318" x14ac:dyDescent="0.4"/>
    <row r="319" x14ac:dyDescent="0.4"/>
    <row r="320" x14ac:dyDescent="0.4"/>
    <row r="321" x14ac:dyDescent="0.4"/>
    <row r="322" x14ac:dyDescent="0.4"/>
    <row r="323" x14ac:dyDescent="0.4"/>
    <row r="324" x14ac:dyDescent="0.4"/>
    <row r="325" x14ac:dyDescent="0.4"/>
    <row r="326" x14ac:dyDescent="0.4"/>
    <row r="327" x14ac:dyDescent="0.4"/>
    <row r="328" x14ac:dyDescent="0.4"/>
    <row r="329" x14ac:dyDescent="0.4"/>
    <row r="330" x14ac:dyDescent="0.4"/>
    <row r="331" x14ac:dyDescent="0.4"/>
    <row r="332" x14ac:dyDescent="0.4"/>
    <row r="333" x14ac:dyDescent="0.4"/>
    <row r="334" x14ac:dyDescent="0.4"/>
    <row r="335" x14ac:dyDescent="0.4"/>
    <row r="336" x14ac:dyDescent="0.4"/>
    <row r="337" x14ac:dyDescent="0.4"/>
    <row r="338" x14ac:dyDescent="0.4"/>
    <row r="339" x14ac:dyDescent="0.4"/>
    <row r="340" x14ac:dyDescent="0.4"/>
    <row r="341" x14ac:dyDescent="0.4"/>
    <row r="342" x14ac:dyDescent="0.4"/>
    <row r="343" x14ac:dyDescent="0.4"/>
    <row r="344" x14ac:dyDescent="0.4"/>
    <row r="345" x14ac:dyDescent="0.4"/>
    <row r="346" x14ac:dyDescent="0.4"/>
    <row r="347" x14ac:dyDescent="0.4"/>
    <row r="348" x14ac:dyDescent="0.4"/>
    <row r="349" x14ac:dyDescent="0.4"/>
    <row r="350" x14ac:dyDescent="0.4"/>
    <row r="351" x14ac:dyDescent="0.4"/>
    <row r="352" x14ac:dyDescent="0.4"/>
    <row r="353" x14ac:dyDescent="0.4"/>
    <row r="354" x14ac:dyDescent="0.4"/>
    <row r="355" x14ac:dyDescent="0.4"/>
  </sheetData>
  <sortState xmlns:xlrd2="http://schemas.microsoft.com/office/spreadsheetml/2017/richdata2" ref="A13:F261">
    <sortCondition descending="1" ref="F13:F261"/>
    <sortCondition descending="1" ref="D13:D261"/>
    <sortCondition descending="1" ref="C13:C261"/>
    <sortCondition descending="1" ref="B13:B261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L230"/>
  <sheetViews>
    <sheetView showGridLines="0" topLeftCell="A18" zoomScaleNormal="100" workbookViewId="0">
      <selection activeCell="F35" sqref="F35"/>
    </sheetView>
  </sheetViews>
  <sheetFormatPr baseColWidth="10" defaultColWidth="0" defaultRowHeight="12.75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8" spans="1:12" ht="21" x14ac:dyDescent="0.45">
      <c r="A8" s="31"/>
      <c r="B8" s="31"/>
      <c r="C8" s="32"/>
      <c r="D8" s="29" t="s">
        <v>437</v>
      </c>
      <c r="E8" s="29"/>
      <c r="F8" s="31"/>
      <c r="G8" s="31"/>
      <c r="H8" s="31"/>
      <c r="I8" s="31"/>
      <c r="J8" s="31"/>
    </row>
    <row r="9" spans="1:12" ht="19.5" x14ac:dyDescent="0.3">
      <c r="A9" s="27"/>
      <c r="B9" s="33"/>
      <c r="C9" s="28"/>
      <c r="D9" s="19" t="str">
        <f>+pg.1!A7</f>
        <v xml:space="preserve">                      Año completo 2023 - 2025 / período (enero-marzo) 2025 y 2026</v>
      </c>
      <c r="E9" s="27"/>
      <c r="F9" s="27"/>
      <c r="G9" s="27"/>
      <c r="H9" s="27"/>
      <c r="I9" s="27"/>
      <c r="J9" s="27"/>
    </row>
    <row r="10" spans="1:12" ht="15" x14ac:dyDescent="0.3">
      <c r="A10" s="27"/>
      <c r="B10" s="27"/>
      <c r="C10" s="28"/>
      <c r="D10" s="20" t="s">
        <v>432</v>
      </c>
      <c r="E10" s="27"/>
      <c r="F10" s="27"/>
      <c r="G10" s="27"/>
      <c r="H10" s="27"/>
      <c r="I10" s="27"/>
      <c r="J10" s="27"/>
    </row>
    <row r="11" spans="1:12" ht="15" x14ac:dyDescent="0.3">
      <c r="A11" s="27"/>
      <c r="B11" s="27"/>
      <c r="C11" s="28"/>
      <c r="D11" s="20"/>
      <c r="E11" s="27"/>
      <c r="F11" s="27"/>
      <c r="G11" s="27"/>
      <c r="H11" s="27"/>
      <c r="I11" s="27"/>
      <c r="J11" s="27"/>
    </row>
    <row r="12" spans="1:12" ht="15" x14ac:dyDescent="0.3">
      <c r="A12" s="27"/>
      <c r="B12" s="25"/>
      <c r="C12" s="25"/>
      <c r="D12" s="25" t="s">
        <v>299</v>
      </c>
      <c r="E12" s="25"/>
      <c r="F12" s="25"/>
      <c r="G12" s="25"/>
      <c r="H12" s="25"/>
      <c r="I12" s="25"/>
      <c r="J12" s="27"/>
    </row>
    <row r="13" spans="1:12" ht="15" x14ac:dyDescent="0.3">
      <c r="A13" s="27"/>
      <c r="B13" s="25"/>
      <c r="C13" s="25"/>
      <c r="D13" s="25"/>
      <c r="E13" s="25"/>
      <c r="F13" s="25"/>
      <c r="G13" s="25"/>
      <c r="H13" s="25"/>
      <c r="I13" s="25"/>
      <c r="J13" s="27"/>
    </row>
    <row r="14" spans="1:12" ht="21" customHeight="1" x14ac:dyDescent="0.4">
      <c r="A14" s="27"/>
      <c r="B14" s="26"/>
      <c r="C14" s="26"/>
      <c r="D14" s="26" t="s">
        <v>430</v>
      </c>
      <c r="E14" s="26"/>
      <c r="F14" s="26"/>
      <c r="G14" s="26"/>
      <c r="H14" s="26"/>
      <c r="I14" s="26"/>
      <c r="J14" s="34"/>
    </row>
    <row r="15" spans="1:12" x14ac:dyDescent="0.2">
      <c r="C15" s="1"/>
      <c r="D15" s="1"/>
    </row>
    <row r="16" spans="1:12" ht="14.25" x14ac:dyDescent="0.3">
      <c r="B16" s="30" t="s">
        <v>295</v>
      </c>
      <c r="C16" s="8"/>
      <c r="D16" s="8"/>
      <c r="E16" s="11"/>
      <c r="F16" s="11"/>
      <c r="G16" s="11"/>
      <c r="H16" s="8"/>
      <c r="I16" s="8"/>
      <c r="J16" s="8"/>
      <c r="K16" s="8"/>
      <c r="L16" s="8"/>
    </row>
    <row r="17" spans="2:12" ht="15" x14ac:dyDescent="0.3">
      <c r="B17" s="35"/>
      <c r="C17" s="160" t="s">
        <v>177</v>
      </c>
      <c r="D17" s="160"/>
      <c r="E17" s="161"/>
      <c r="F17" s="162" t="s">
        <v>456</v>
      </c>
      <c r="G17" s="161"/>
      <c r="H17" s="160" t="s">
        <v>176</v>
      </c>
      <c r="I17" s="160"/>
      <c r="J17" s="8"/>
      <c r="K17" s="8"/>
      <c r="L17" s="8"/>
    </row>
    <row r="18" spans="2:12" ht="15" x14ac:dyDescent="0.3">
      <c r="B18" s="45"/>
      <c r="C18" s="127">
        <v>2023</v>
      </c>
      <c r="D18" s="127">
        <v>2024</v>
      </c>
      <c r="E18" s="128">
        <v>2025</v>
      </c>
      <c r="F18" s="133">
        <v>2025</v>
      </c>
      <c r="G18" s="128">
        <v>2026</v>
      </c>
      <c r="H18" s="77" t="s">
        <v>296</v>
      </c>
      <c r="I18" s="77" t="s">
        <v>441</v>
      </c>
      <c r="J18" s="8"/>
      <c r="K18" s="8"/>
      <c r="L18" s="8"/>
    </row>
    <row r="19" spans="2:12" ht="17.25" customHeight="1" x14ac:dyDescent="0.3">
      <c r="B19" s="47" t="s">
        <v>410</v>
      </c>
      <c r="C19" s="47">
        <v>49769.126317809991</v>
      </c>
      <c r="D19" s="47">
        <v>49556.521184320016</v>
      </c>
      <c r="E19" s="129">
        <v>50201.498523400005</v>
      </c>
      <c r="F19" s="134">
        <v>11954.817807929998</v>
      </c>
      <c r="G19" s="129">
        <v>13809.461527200001</v>
      </c>
      <c r="H19" s="107">
        <f>+((E19/D19)-1)*100</f>
        <v>1.3014984176977773</v>
      </c>
      <c r="I19" s="107">
        <f>+((G19/F19)-1)*100</f>
        <v>15.513776529825174</v>
      </c>
      <c r="J19" s="8"/>
      <c r="K19" s="8"/>
      <c r="L19" s="8"/>
    </row>
    <row r="20" spans="2:12" ht="15" x14ac:dyDescent="0.3">
      <c r="B20" s="47" t="s">
        <v>411</v>
      </c>
      <c r="C20" s="47">
        <v>29875.671439039987</v>
      </c>
      <c r="D20" s="47">
        <v>27561.764361179994</v>
      </c>
      <c r="E20" s="129">
        <v>23812.547854740005</v>
      </c>
      <c r="F20" s="134">
        <v>5814.8398350100006</v>
      </c>
      <c r="G20" s="129">
        <v>7330.7187111600024</v>
      </c>
      <c r="H20" s="107">
        <f t="shared" ref="H20:H28" si="0">+((E20/D20)-1)*100</f>
        <v>-13.602962630798265</v>
      </c>
      <c r="I20" s="107">
        <f t="shared" ref="I20:I28" si="1">+((G20/F20)-1)*100</f>
        <v>26.069142386746314</v>
      </c>
      <c r="J20" s="8"/>
      <c r="K20" s="8"/>
      <c r="L20" s="8"/>
    </row>
    <row r="21" spans="2:12" ht="15.75" thickBot="1" x14ac:dyDescent="0.35">
      <c r="B21" s="46" t="s">
        <v>412</v>
      </c>
      <c r="C21" s="46">
        <v>19893.454878770001</v>
      </c>
      <c r="D21" s="46">
        <v>21994.756823140015</v>
      </c>
      <c r="E21" s="130">
        <v>26388.950668660003</v>
      </c>
      <c r="F21" s="135">
        <v>6139.9779729200027</v>
      </c>
      <c r="G21" s="130">
        <v>6478.7428160400013</v>
      </c>
      <c r="H21" s="108">
        <f t="shared" si="0"/>
        <v>19.978369758091574</v>
      </c>
      <c r="I21" s="108">
        <f t="shared" si="1"/>
        <v>5.5173625152093342</v>
      </c>
      <c r="J21" s="8"/>
      <c r="K21" s="8"/>
      <c r="L21" s="8"/>
    </row>
    <row r="22" spans="2:12" ht="13.15" customHeight="1" thickTop="1" x14ac:dyDescent="0.3">
      <c r="B22" s="37" t="s">
        <v>413</v>
      </c>
      <c r="C22" s="37">
        <v>7060.1541644199988</v>
      </c>
      <c r="D22" s="37">
        <v>8408.4462792500035</v>
      </c>
      <c r="E22" s="131">
        <v>11297.752187279995</v>
      </c>
      <c r="F22" s="136">
        <v>2792.9146683000008</v>
      </c>
      <c r="G22" s="131">
        <v>2991.7931165500013</v>
      </c>
      <c r="H22" s="109">
        <f t="shared" si="0"/>
        <v>34.361947642575721</v>
      </c>
      <c r="I22" s="109">
        <f t="shared" si="1"/>
        <v>7.1208207865174122</v>
      </c>
      <c r="J22" s="8"/>
      <c r="K22" s="8"/>
      <c r="L22" s="8"/>
    </row>
    <row r="23" spans="2:12" ht="13.15" customHeight="1" x14ac:dyDescent="0.3">
      <c r="B23" s="37" t="s">
        <v>414</v>
      </c>
      <c r="C23" s="37">
        <v>2973.5392717900008</v>
      </c>
      <c r="D23" s="37">
        <v>3027.0663549900028</v>
      </c>
      <c r="E23" s="131">
        <v>3965.7734479300061</v>
      </c>
      <c r="F23" s="136">
        <v>877.66563509000036</v>
      </c>
      <c r="G23" s="131">
        <v>984.12426097999958</v>
      </c>
      <c r="H23" s="109">
        <f t="shared" si="0"/>
        <v>31.010456424008702</v>
      </c>
      <c r="I23" s="109">
        <f t="shared" si="1"/>
        <v>12.129747552333225</v>
      </c>
      <c r="J23" s="8"/>
      <c r="K23" s="8"/>
      <c r="L23" s="8"/>
    </row>
    <row r="24" spans="2:12" ht="13.15" customHeight="1" x14ac:dyDescent="0.3">
      <c r="B24" s="37" t="s">
        <v>415</v>
      </c>
      <c r="C24" s="37">
        <v>3261.3064737600034</v>
      </c>
      <c r="D24" s="37">
        <v>3419.0508774899972</v>
      </c>
      <c r="E24" s="131">
        <v>3546.8489659499996</v>
      </c>
      <c r="F24" s="136">
        <v>809.63437113999964</v>
      </c>
      <c r="G24" s="131">
        <v>803.33398894000004</v>
      </c>
      <c r="H24" s="109">
        <f t="shared" si="0"/>
        <v>3.7378235375608693</v>
      </c>
      <c r="I24" s="109">
        <f t="shared" si="1"/>
        <v>-0.7781762267736192</v>
      </c>
      <c r="J24" s="8"/>
      <c r="K24" s="8"/>
      <c r="L24" s="8"/>
    </row>
    <row r="25" spans="2:12" ht="15" x14ac:dyDescent="0.3">
      <c r="B25" s="37" t="s">
        <v>416</v>
      </c>
      <c r="C25" s="37">
        <v>4449.7134910399973</v>
      </c>
      <c r="D25" s="37">
        <v>4721.8529255100075</v>
      </c>
      <c r="E25" s="131">
        <v>5001.5581782800018</v>
      </c>
      <c r="F25" s="136">
        <v>1133.8952977699996</v>
      </c>
      <c r="G25" s="131">
        <v>1115.8897001299997</v>
      </c>
      <c r="H25" s="109">
        <f t="shared" si="0"/>
        <v>5.9236333105352479</v>
      </c>
      <c r="I25" s="109">
        <f t="shared" si="1"/>
        <v>-1.5879418210315355</v>
      </c>
      <c r="J25" s="8"/>
      <c r="K25" s="8"/>
      <c r="L25" s="8"/>
    </row>
    <row r="26" spans="2:12" ht="13.15" customHeight="1" x14ac:dyDescent="0.3">
      <c r="B26" s="37" t="s">
        <v>417</v>
      </c>
      <c r="C26" s="37">
        <v>1603.6421229499979</v>
      </c>
      <c r="D26" s="37">
        <v>1916.8083048899998</v>
      </c>
      <c r="E26" s="131">
        <v>2098.5916325500034</v>
      </c>
      <c r="F26" s="136">
        <v>455.28364818000119</v>
      </c>
      <c r="G26" s="131">
        <v>468.51710395999982</v>
      </c>
      <c r="H26" s="109">
        <f t="shared" si="0"/>
        <v>9.4836467056331752</v>
      </c>
      <c r="I26" s="109">
        <f t="shared" si="1"/>
        <v>2.9066398129824034</v>
      </c>
      <c r="J26" s="8"/>
      <c r="K26" s="8"/>
      <c r="L26" s="8"/>
    </row>
    <row r="27" spans="2:12" ht="13.15" customHeight="1" x14ac:dyDescent="0.3">
      <c r="B27" s="37" t="s">
        <v>418</v>
      </c>
      <c r="C27" s="37">
        <v>522.20255354999949</v>
      </c>
      <c r="D27" s="37">
        <v>479.74840115000018</v>
      </c>
      <c r="E27" s="131">
        <v>454.33610876999973</v>
      </c>
      <c r="F27" s="136">
        <v>68.117166920000088</v>
      </c>
      <c r="G27" s="131">
        <v>108.76813207999999</v>
      </c>
      <c r="H27" s="109">
        <f t="shared" si="0"/>
        <v>-5.2970040794476647</v>
      </c>
      <c r="I27" s="109">
        <f t="shared" si="1"/>
        <v>59.67800335522211</v>
      </c>
      <c r="J27" s="8"/>
      <c r="K27" s="8"/>
      <c r="L27" s="8"/>
    </row>
    <row r="28" spans="2:12" ht="15.75" thickBot="1" x14ac:dyDescent="0.35">
      <c r="B28" s="39" t="s">
        <v>419</v>
      </c>
      <c r="C28" s="39">
        <v>22.896801259999997</v>
      </c>
      <c r="D28" s="39">
        <v>21.783679859999992</v>
      </c>
      <c r="E28" s="132">
        <v>24.090147899999998</v>
      </c>
      <c r="F28" s="137">
        <v>2.4671855200000001</v>
      </c>
      <c r="G28" s="132">
        <v>6.3165133999999998</v>
      </c>
      <c r="H28" s="110">
        <f t="shared" si="0"/>
        <v>10.588055162503696</v>
      </c>
      <c r="I28" s="110">
        <f t="shared" si="1"/>
        <v>156.02101458507263</v>
      </c>
      <c r="J28" s="8"/>
      <c r="K28" s="8"/>
      <c r="L28" s="8"/>
    </row>
    <row r="29" spans="2:12" ht="15.75" thickTop="1" x14ac:dyDescent="0.3">
      <c r="B29" s="40" t="s">
        <v>178</v>
      </c>
      <c r="C29" s="41"/>
      <c r="D29" s="41"/>
      <c r="E29" s="41"/>
      <c r="F29" s="41"/>
      <c r="G29" s="41"/>
      <c r="H29" s="41"/>
      <c r="I29" s="41"/>
      <c r="J29" s="8"/>
      <c r="K29" s="8"/>
      <c r="L29" s="8"/>
    </row>
    <row r="30" spans="2:12" ht="15" x14ac:dyDescent="0.3">
      <c r="B30" s="41"/>
      <c r="C30" s="41"/>
      <c r="D30" s="41"/>
      <c r="E30" s="41"/>
      <c r="F30" s="42"/>
      <c r="G30" s="42"/>
      <c r="H30" s="41"/>
      <c r="I30" s="41"/>
      <c r="J30" s="8"/>
      <c r="K30" s="8"/>
      <c r="L30" s="8"/>
    </row>
    <row r="31" spans="2:12" ht="19.5" x14ac:dyDescent="0.4">
      <c r="B31" s="26"/>
      <c r="C31" s="26"/>
      <c r="D31" s="26" t="s">
        <v>431</v>
      </c>
      <c r="E31" s="26"/>
      <c r="F31" s="26"/>
      <c r="G31" s="26"/>
      <c r="H31" s="26"/>
      <c r="I31" s="26"/>
      <c r="J31" s="8"/>
      <c r="K31" s="8"/>
      <c r="L31" s="8"/>
    </row>
    <row r="32" spans="2:12" ht="15" x14ac:dyDescent="0.3">
      <c r="B32" s="27"/>
      <c r="C32" s="27"/>
      <c r="D32" s="27"/>
      <c r="E32" s="27"/>
      <c r="F32" s="43"/>
      <c r="G32" s="43"/>
      <c r="H32" s="27"/>
      <c r="I32" s="27"/>
    </row>
    <row r="33" spans="2:12" ht="15" x14ac:dyDescent="0.3">
      <c r="B33" s="30" t="s">
        <v>295</v>
      </c>
      <c r="C33" s="27"/>
      <c r="D33" s="27"/>
      <c r="E33" s="27"/>
      <c r="F33" s="43"/>
      <c r="G33" s="43"/>
      <c r="H33" s="27"/>
      <c r="I33" s="27"/>
    </row>
    <row r="34" spans="2:12" ht="15" x14ac:dyDescent="0.3">
      <c r="B34" s="35"/>
      <c r="C34" s="160" t="s">
        <v>177</v>
      </c>
      <c r="D34" s="160"/>
      <c r="E34" s="161"/>
      <c r="F34" s="160" t="str">
        <f>+F17</f>
        <v>Enero-marzo</v>
      </c>
      <c r="G34" s="161"/>
      <c r="H34" s="160" t="s">
        <v>176</v>
      </c>
      <c r="I34" s="160"/>
      <c r="J34" s="8"/>
      <c r="K34" s="8"/>
      <c r="L34" s="8"/>
    </row>
    <row r="35" spans="2:12" ht="13.15" customHeight="1" x14ac:dyDescent="0.3">
      <c r="B35" s="45"/>
      <c r="C35" s="127">
        <v>2023</v>
      </c>
      <c r="D35" s="127">
        <v>2024</v>
      </c>
      <c r="E35" s="128">
        <v>2025</v>
      </c>
      <c r="F35" s="127">
        <v>2025</v>
      </c>
      <c r="G35" s="128">
        <v>2026</v>
      </c>
      <c r="H35" s="77" t="s">
        <v>296</v>
      </c>
      <c r="I35" s="77" t="s">
        <v>441</v>
      </c>
      <c r="J35" s="8"/>
      <c r="K35" s="8"/>
      <c r="L35" s="8"/>
    </row>
    <row r="36" spans="2:12" ht="15" x14ac:dyDescent="0.3">
      <c r="B36" s="47" t="s">
        <v>410</v>
      </c>
      <c r="C36" s="47">
        <v>49769.126317809918</v>
      </c>
      <c r="D36" s="47">
        <v>49556.521184320081</v>
      </c>
      <c r="E36" s="129">
        <v>50201.498523400027</v>
      </c>
      <c r="F36" s="47">
        <v>11954.817807930003</v>
      </c>
      <c r="G36" s="129">
        <v>13809.461527199996</v>
      </c>
      <c r="H36" s="103">
        <f>+((E36/D36)-1)*100</f>
        <v>1.3014984176976885</v>
      </c>
      <c r="I36" s="103">
        <f t="shared" ref="I36:I44" si="2">+((G36/F36)-1)*100</f>
        <v>15.513776529825062</v>
      </c>
      <c r="J36" s="8"/>
      <c r="K36" s="8"/>
      <c r="L36" s="8"/>
    </row>
    <row r="37" spans="2:12" ht="15" x14ac:dyDescent="0.3">
      <c r="B37" s="36" t="s">
        <v>420</v>
      </c>
      <c r="C37" s="36">
        <v>28428.793823239914</v>
      </c>
      <c r="D37" s="36">
        <v>27247.581091030082</v>
      </c>
      <c r="E37" s="138">
        <v>26437.800556860042</v>
      </c>
      <c r="F37" s="36">
        <v>6623.8809704600098</v>
      </c>
      <c r="G37" s="138">
        <v>7089.1276239099898</v>
      </c>
      <c r="H37" s="111">
        <f t="shared" ref="H37:H44" si="3">+((E37/D37)-1)*100</f>
        <v>-2.9719354957222999</v>
      </c>
      <c r="I37" s="111">
        <f t="shared" si="2"/>
        <v>7.0237773825466254</v>
      </c>
      <c r="J37" s="8"/>
      <c r="K37" s="8"/>
      <c r="L37" s="8"/>
    </row>
    <row r="38" spans="2:12" ht="15" x14ac:dyDescent="0.3">
      <c r="B38" s="36" t="s">
        <v>421</v>
      </c>
      <c r="C38" s="36">
        <v>21340.332494570004</v>
      </c>
      <c r="D38" s="36">
        <v>22308.940093289999</v>
      </c>
      <c r="E38" s="138">
        <v>23763.697966539978</v>
      </c>
      <c r="F38" s="36">
        <v>5330.9368374699961</v>
      </c>
      <c r="G38" s="138">
        <v>6720.3339032900058</v>
      </c>
      <c r="H38" s="111">
        <f t="shared" si="3"/>
        <v>6.5209636458145148</v>
      </c>
      <c r="I38" s="111">
        <f t="shared" si="2"/>
        <v>26.062906167903542</v>
      </c>
      <c r="J38" s="8"/>
      <c r="K38" s="8"/>
      <c r="L38" s="8"/>
    </row>
    <row r="39" spans="2:12" ht="15.75" thickBot="1" x14ac:dyDescent="0.35">
      <c r="B39" s="46" t="s">
        <v>422</v>
      </c>
      <c r="C39" s="46">
        <v>17676.806086560005</v>
      </c>
      <c r="D39" s="46">
        <v>17873.548387190003</v>
      </c>
      <c r="E39" s="130">
        <v>18997.783591169977</v>
      </c>
      <c r="F39" s="46">
        <v>4212.1494091299965</v>
      </c>
      <c r="G39" s="130">
        <v>4380.1029992400054</v>
      </c>
      <c r="H39" s="104">
        <f t="shared" si="3"/>
        <v>6.2899385148710296</v>
      </c>
      <c r="I39" s="104">
        <f t="shared" si="2"/>
        <v>3.9873606986960963</v>
      </c>
      <c r="J39" s="8"/>
      <c r="K39" s="8"/>
      <c r="L39" s="8"/>
    </row>
    <row r="40" spans="2:12" ht="15.75" thickTop="1" x14ac:dyDescent="0.3">
      <c r="B40" s="37" t="s">
        <v>423</v>
      </c>
      <c r="C40" s="37">
        <v>8583.1372951399917</v>
      </c>
      <c r="D40" s="37">
        <v>8376.0998076199849</v>
      </c>
      <c r="E40" s="131">
        <v>9005.1308789299692</v>
      </c>
      <c r="F40" s="37">
        <v>2026.2024989100012</v>
      </c>
      <c r="G40" s="131">
        <v>2202.1683167199999</v>
      </c>
      <c r="H40" s="105">
        <f t="shared" si="3"/>
        <v>7.5098325683480516</v>
      </c>
      <c r="I40" s="105">
        <f t="shared" si="2"/>
        <v>8.6845129203354521</v>
      </c>
      <c r="J40" s="8"/>
      <c r="K40" s="8"/>
      <c r="L40" s="8"/>
    </row>
    <row r="41" spans="2:12" ht="15" x14ac:dyDescent="0.3">
      <c r="B41" s="37" t="s">
        <v>424</v>
      </c>
      <c r="C41" s="37">
        <v>1122.5728531099992</v>
      </c>
      <c r="D41" s="37">
        <v>1297.4710523399997</v>
      </c>
      <c r="E41" s="131">
        <v>1430.6685770800016</v>
      </c>
      <c r="F41" s="37">
        <v>314.9014193499998</v>
      </c>
      <c r="G41" s="131">
        <v>301.01026080000003</v>
      </c>
      <c r="H41" s="105">
        <f t="shared" si="3"/>
        <v>10.265934218707917</v>
      </c>
      <c r="I41" s="105">
        <f t="shared" si="2"/>
        <v>-4.4112721303933959</v>
      </c>
      <c r="J41" s="8"/>
      <c r="K41" s="8"/>
      <c r="L41" s="8"/>
    </row>
    <row r="42" spans="2:12" ht="15" x14ac:dyDescent="0.3">
      <c r="B42" s="37" t="s">
        <v>425</v>
      </c>
      <c r="C42" s="37">
        <v>4882.9282068200137</v>
      </c>
      <c r="D42" s="37">
        <v>5069.3944965100009</v>
      </c>
      <c r="E42" s="131">
        <v>5355.8051984699987</v>
      </c>
      <c r="F42" s="37">
        <v>1149.6184254599984</v>
      </c>
      <c r="G42" s="131">
        <v>1180.3161869900039</v>
      </c>
      <c r="H42" s="105">
        <f t="shared" si="3"/>
        <v>5.6498010197702175</v>
      </c>
      <c r="I42" s="105">
        <f t="shared" si="2"/>
        <v>2.6702565694980418</v>
      </c>
      <c r="J42" s="8"/>
      <c r="K42" s="8"/>
      <c r="L42" s="8"/>
    </row>
    <row r="43" spans="2:12" ht="15" x14ac:dyDescent="0.3">
      <c r="B43" s="37" t="s">
        <v>426</v>
      </c>
      <c r="C43" s="37">
        <v>3088.1677314900003</v>
      </c>
      <c r="D43" s="37">
        <v>3130.583030720019</v>
      </c>
      <c r="E43" s="131">
        <v>3206.1789366900093</v>
      </c>
      <c r="F43" s="37">
        <v>721.42706540999666</v>
      </c>
      <c r="G43" s="131">
        <v>696.60823473000153</v>
      </c>
      <c r="H43" s="105">
        <f t="shared" si="3"/>
        <v>2.4147548628538962</v>
      </c>
      <c r="I43" s="105">
        <f t="shared" si="2"/>
        <v>-3.4402411373199993</v>
      </c>
      <c r="J43" s="8"/>
      <c r="K43" s="8"/>
      <c r="L43" s="8"/>
    </row>
    <row r="44" spans="2:12" ht="15.75" thickBot="1" x14ac:dyDescent="0.35">
      <c r="B44" s="39" t="s">
        <v>427</v>
      </c>
      <c r="C44" s="39">
        <v>3663.5264080099987</v>
      </c>
      <c r="D44" s="39">
        <v>4435.3917060999956</v>
      </c>
      <c r="E44" s="132">
        <v>4765.9143753700027</v>
      </c>
      <c r="F44" s="39">
        <v>1118.7874283399997</v>
      </c>
      <c r="G44" s="132">
        <v>2340.2309040500004</v>
      </c>
      <c r="H44" s="106">
        <f t="shared" si="3"/>
        <v>7.4519386600159665</v>
      </c>
      <c r="I44" s="106">
        <f t="shared" si="2"/>
        <v>109.17565256541333</v>
      </c>
      <c r="J44" s="8"/>
      <c r="K44" s="8"/>
      <c r="L44" s="8"/>
    </row>
    <row r="45" spans="2:12" ht="15.75" thickTop="1" x14ac:dyDescent="0.3">
      <c r="B45" s="40" t="s">
        <v>175</v>
      </c>
      <c r="C45" s="37"/>
      <c r="D45" s="37"/>
      <c r="E45" s="37"/>
      <c r="F45" s="37"/>
      <c r="G45" s="37"/>
      <c r="H45" s="102"/>
      <c r="I45" s="38"/>
      <c r="J45" s="8"/>
      <c r="K45" s="8"/>
      <c r="L45" s="8"/>
    </row>
    <row r="46" spans="2:12" ht="15" x14ac:dyDescent="0.3">
      <c r="B46" s="44"/>
      <c r="C46" s="41"/>
      <c r="D46" s="41"/>
      <c r="E46" s="41"/>
      <c r="F46" s="41"/>
      <c r="G46" s="41"/>
      <c r="H46" s="41"/>
      <c r="I46" s="41"/>
      <c r="J46" s="8"/>
      <c r="K46" s="8"/>
      <c r="L46" s="8"/>
    </row>
    <row r="47" spans="2:12" ht="15" x14ac:dyDescent="0.3">
      <c r="B47" s="40"/>
      <c r="C47" s="27"/>
      <c r="D47" s="27"/>
      <c r="E47" s="27"/>
      <c r="F47" s="43"/>
      <c r="G47" s="43"/>
      <c r="H47" s="27"/>
      <c r="I47" s="27"/>
    </row>
    <row r="48" spans="2:12" x14ac:dyDescent="0.2">
      <c r="C48" s="1"/>
      <c r="D48" s="1"/>
      <c r="F48" s="7"/>
      <c r="G48" s="7"/>
    </row>
    <row r="49" spans="3:7" x14ac:dyDescent="0.2">
      <c r="C49" s="1"/>
      <c r="D49" s="1"/>
      <c r="F49" s="7"/>
      <c r="G49" s="7"/>
    </row>
    <row r="50" spans="3:7" x14ac:dyDescent="0.2">
      <c r="C50" s="1"/>
      <c r="D50" s="1"/>
      <c r="F50" s="7"/>
      <c r="G50" s="7"/>
    </row>
    <row r="51" spans="3:7" x14ac:dyDescent="0.2">
      <c r="C51" s="1"/>
      <c r="D51" s="1"/>
      <c r="F51" s="7"/>
      <c r="G51" s="7"/>
    </row>
    <row r="52" spans="3:7" x14ac:dyDescent="0.2">
      <c r="C52" s="1"/>
      <c r="D52" s="1"/>
      <c r="F52" s="7"/>
      <c r="G52" s="7"/>
    </row>
    <row r="53" spans="3:7" x14ac:dyDescent="0.2">
      <c r="C53" s="1"/>
      <c r="D53" s="1"/>
      <c r="F53" s="7"/>
      <c r="G53" s="7"/>
    </row>
    <row r="54" spans="3:7" x14ac:dyDescent="0.2">
      <c r="C54" s="1"/>
      <c r="D54" s="1"/>
      <c r="F54" s="7"/>
      <c r="G54" s="7"/>
    </row>
    <row r="55" spans="3:7" x14ac:dyDescent="0.2">
      <c r="C55" s="1"/>
      <c r="D55" s="1"/>
      <c r="F55" s="7"/>
      <c r="G55" s="7"/>
    </row>
    <row r="56" spans="3:7" x14ac:dyDescent="0.2">
      <c r="C56" s="1"/>
      <c r="D56" s="1"/>
      <c r="F56" s="7"/>
      <c r="G56" s="7"/>
    </row>
    <row r="57" spans="3:7" x14ac:dyDescent="0.2">
      <c r="C57" s="1"/>
      <c r="D57" s="1"/>
      <c r="F57" s="7"/>
      <c r="G57" s="7"/>
    </row>
    <row r="58" spans="3:7" x14ac:dyDescent="0.2">
      <c r="C58" s="1"/>
      <c r="D58" s="1"/>
      <c r="F58" s="7"/>
      <c r="G58" s="7"/>
    </row>
    <row r="59" spans="3:7" x14ac:dyDescent="0.2">
      <c r="C59" s="1"/>
      <c r="D59" s="1"/>
      <c r="F59" s="7"/>
      <c r="G59" s="7"/>
    </row>
    <row r="60" spans="3:7" x14ac:dyDescent="0.2">
      <c r="C60" s="1"/>
      <c r="D60" s="1"/>
      <c r="F60" s="7"/>
      <c r="G60" s="7"/>
    </row>
    <row r="61" spans="3:7" x14ac:dyDescent="0.2">
      <c r="C61" s="1"/>
      <c r="D61" s="1"/>
      <c r="F61" s="7"/>
      <c r="G61" s="7"/>
    </row>
    <row r="62" spans="3:7" x14ac:dyDescent="0.2">
      <c r="C62" s="1"/>
      <c r="D62" s="1"/>
      <c r="F62" s="7"/>
      <c r="G62" s="7"/>
    </row>
    <row r="63" spans="3:7" x14ac:dyDescent="0.2">
      <c r="C63" s="1"/>
      <c r="D63" s="1"/>
      <c r="F63" s="7"/>
      <c r="G63" s="7"/>
    </row>
    <row r="64" spans="3:7" x14ac:dyDescent="0.2">
      <c r="C64" s="1"/>
      <c r="D64" s="1"/>
      <c r="F64" s="7"/>
      <c r="G64" s="7"/>
    </row>
    <row r="65" spans="3:7" x14ac:dyDescent="0.2">
      <c r="C65" s="1"/>
      <c r="D65" s="1"/>
      <c r="F65" s="7"/>
      <c r="G65" s="7"/>
    </row>
    <row r="66" spans="3:7" x14ac:dyDescent="0.2">
      <c r="C66" s="1"/>
      <c r="D66" s="1"/>
      <c r="F66" s="7"/>
      <c r="G66" s="7"/>
    </row>
    <row r="67" spans="3:7" x14ac:dyDescent="0.2">
      <c r="C67" s="1"/>
      <c r="D67" s="1"/>
      <c r="F67" s="7"/>
      <c r="G67" s="7"/>
    </row>
    <row r="68" spans="3:7" x14ac:dyDescent="0.2">
      <c r="C68" s="1"/>
      <c r="D68" s="1"/>
      <c r="F68" s="7"/>
      <c r="G68" s="7"/>
    </row>
    <row r="69" spans="3:7" x14ac:dyDescent="0.2">
      <c r="C69" s="1"/>
      <c r="D69" s="1"/>
      <c r="F69" s="7"/>
      <c r="G69" s="7"/>
    </row>
    <row r="70" spans="3:7" x14ac:dyDescent="0.2">
      <c r="C70" s="1"/>
      <c r="D70" s="1"/>
      <c r="F70" s="7"/>
      <c r="G70" s="7"/>
    </row>
    <row r="71" spans="3:7" x14ac:dyDescent="0.2">
      <c r="C71" s="1"/>
      <c r="D71" s="1"/>
      <c r="F71" s="7"/>
      <c r="G71" s="7"/>
    </row>
    <row r="72" spans="3:7" x14ac:dyDescent="0.2">
      <c r="C72" s="1"/>
      <c r="D72" s="1"/>
      <c r="F72" s="7"/>
      <c r="G72" s="7"/>
    </row>
    <row r="73" spans="3:7" x14ac:dyDescent="0.2">
      <c r="C73" s="1"/>
      <c r="D73" s="1"/>
      <c r="F73" s="7"/>
      <c r="G73" s="7"/>
    </row>
    <row r="74" spans="3:7" x14ac:dyDescent="0.2">
      <c r="C74" s="1"/>
      <c r="D74" s="1"/>
      <c r="F74" s="7"/>
      <c r="G74" s="7"/>
    </row>
    <row r="75" spans="3:7" x14ac:dyDescent="0.2">
      <c r="C75" s="1"/>
      <c r="D75" s="1"/>
      <c r="F75" s="7"/>
      <c r="G75" s="7"/>
    </row>
    <row r="76" spans="3:7" x14ac:dyDescent="0.2">
      <c r="C76" s="1"/>
      <c r="D76" s="1"/>
      <c r="F76" s="7"/>
      <c r="G76" s="7"/>
    </row>
    <row r="77" spans="3:7" x14ac:dyDescent="0.2">
      <c r="C77" s="1"/>
      <c r="D77" s="1"/>
      <c r="F77" s="7"/>
      <c r="G77" s="7"/>
    </row>
    <row r="78" spans="3:7" x14ac:dyDescent="0.2">
      <c r="C78" s="1"/>
      <c r="D78" s="1"/>
      <c r="F78" s="7"/>
      <c r="G78" s="7"/>
    </row>
    <row r="79" spans="3:7" x14ac:dyDescent="0.2">
      <c r="C79" s="1"/>
      <c r="D79" s="1"/>
      <c r="F79" s="7"/>
      <c r="G79" s="7"/>
    </row>
    <row r="80" spans="3:7" x14ac:dyDescent="0.2">
      <c r="C80" s="1"/>
      <c r="D80" s="1"/>
      <c r="F80" s="7"/>
      <c r="G80" s="7"/>
    </row>
    <row r="81" spans="3:7" x14ac:dyDescent="0.2">
      <c r="C81" s="1"/>
      <c r="D81" s="1"/>
      <c r="F81" s="7"/>
      <c r="G81" s="7"/>
    </row>
    <row r="82" spans="3:7" x14ac:dyDescent="0.2">
      <c r="C82" s="1"/>
      <c r="D82" s="1"/>
      <c r="F82" s="7"/>
      <c r="G82" s="7"/>
    </row>
    <row r="83" spans="3:7" x14ac:dyDescent="0.2">
      <c r="C83" s="1"/>
      <c r="D83" s="1"/>
      <c r="F83" s="7"/>
      <c r="G83" s="7"/>
    </row>
    <row r="84" spans="3:7" x14ac:dyDescent="0.2">
      <c r="C84" s="1"/>
      <c r="D84" s="1"/>
      <c r="F84" s="7"/>
      <c r="G84" s="7"/>
    </row>
    <row r="85" spans="3:7" x14ac:dyDescent="0.2">
      <c r="C85" s="1"/>
      <c r="D85" s="1"/>
      <c r="F85" s="7"/>
      <c r="G85" s="7"/>
    </row>
    <row r="86" spans="3:7" x14ac:dyDescent="0.2">
      <c r="C86" s="1"/>
      <c r="D86" s="1"/>
      <c r="F86" s="7"/>
      <c r="G86" s="7"/>
    </row>
    <row r="87" spans="3:7" x14ac:dyDescent="0.2">
      <c r="C87" s="1"/>
      <c r="D87" s="1"/>
      <c r="F87" s="7"/>
      <c r="G87" s="7"/>
    </row>
    <row r="88" spans="3:7" x14ac:dyDescent="0.2">
      <c r="C88" s="1"/>
      <c r="D88" s="1"/>
      <c r="F88" s="7"/>
      <c r="G88" s="7"/>
    </row>
    <row r="89" spans="3:7" x14ac:dyDescent="0.2">
      <c r="C89" s="1"/>
      <c r="D89" s="1"/>
      <c r="F89" s="7"/>
      <c r="G89" s="7"/>
    </row>
    <row r="90" spans="3:7" x14ac:dyDescent="0.2">
      <c r="C90" s="1"/>
      <c r="D90" s="1"/>
      <c r="F90" s="7"/>
      <c r="G90" s="7"/>
    </row>
    <row r="91" spans="3:7" x14ac:dyDescent="0.2">
      <c r="C91" s="1"/>
      <c r="D91" s="1"/>
      <c r="F91" s="7"/>
      <c r="G91" s="7"/>
    </row>
    <row r="92" spans="3:7" x14ac:dyDescent="0.2">
      <c r="C92" s="1"/>
      <c r="D92" s="1"/>
      <c r="F92" s="7"/>
      <c r="G92" s="7"/>
    </row>
    <row r="93" spans="3:7" x14ac:dyDescent="0.2">
      <c r="C93" s="1"/>
      <c r="D93" s="1"/>
      <c r="F93" s="7"/>
      <c r="G93" s="7"/>
    </row>
    <row r="94" spans="3:7" x14ac:dyDescent="0.2">
      <c r="C94" s="1"/>
      <c r="D94" s="1"/>
      <c r="F94" s="7"/>
      <c r="G94" s="7"/>
    </row>
    <row r="95" spans="3:7" x14ac:dyDescent="0.2">
      <c r="C95" s="1"/>
      <c r="D95" s="1"/>
      <c r="F95" s="7"/>
      <c r="G95" s="7"/>
    </row>
    <row r="96" spans="3:7" x14ac:dyDescent="0.2">
      <c r="C96" s="1"/>
      <c r="D96" s="1"/>
      <c r="F96" s="7"/>
      <c r="G96" s="7"/>
    </row>
    <row r="97" spans="3:7" x14ac:dyDescent="0.2">
      <c r="C97" s="1"/>
      <c r="D97" s="1"/>
      <c r="F97" s="7"/>
      <c r="G97" s="7"/>
    </row>
    <row r="98" spans="3:7" x14ac:dyDescent="0.2">
      <c r="C98" s="1"/>
      <c r="D98" s="1"/>
      <c r="F98" s="7"/>
      <c r="G98" s="7"/>
    </row>
    <row r="99" spans="3:7" x14ac:dyDescent="0.2">
      <c r="C99" s="1"/>
      <c r="D99" s="1"/>
      <c r="F99" s="7"/>
      <c r="G99" s="7"/>
    </row>
    <row r="100" spans="3:7" x14ac:dyDescent="0.2">
      <c r="C100" s="1"/>
      <c r="D100" s="1"/>
      <c r="F100" s="7"/>
      <c r="G100" s="7"/>
    </row>
    <row r="101" spans="3:7" x14ac:dyDescent="0.2">
      <c r="C101" s="1"/>
      <c r="D101" s="1"/>
      <c r="F101" s="7"/>
      <c r="G101" s="7"/>
    </row>
    <row r="102" spans="3:7" x14ac:dyDescent="0.2">
      <c r="C102" s="1"/>
      <c r="D102" s="1"/>
      <c r="F102" s="7"/>
      <c r="G102" s="7"/>
    </row>
    <row r="103" spans="3:7" x14ac:dyDescent="0.2">
      <c r="C103" s="1"/>
      <c r="D103" s="1"/>
      <c r="F103" s="7"/>
      <c r="G103" s="7"/>
    </row>
    <row r="104" spans="3:7" x14ac:dyDescent="0.2">
      <c r="C104" s="1"/>
      <c r="D104" s="1"/>
      <c r="F104" s="7"/>
      <c r="G104" s="7"/>
    </row>
    <row r="105" spans="3:7" x14ac:dyDescent="0.2">
      <c r="C105" s="1"/>
      <c r="D105" s="1"/>
      <c r="F105" s="7"/>
      <c r="G105" s="7"/>
    </row>
    <row r="106" spans="3:7" x14ac:dyDescent="0.2">
      <c r="C106" s="1"/>
      <c r="D106" s="1"/>
      <c r="F106" s="7"/>
      <c r="G106" s="7"/>
    </row>
    <row r="107" spans="3:7" x14ac:dyDescent="0.2">
      <c r="C107" s="1"/>
      <c r="D107" s="1"/>
    </row>
    <row r="108" spans="3:7" x14ac:dyDescent="0.2">
      <c r="C108" s="1"/>
      <c r="D108" s="1"/>
    </row>
    <row r="109" spans="3:7" x14ac:dyDescent="0.2">
      <c r="C109" s="1"/>
      <c r="D109" s="1"/>
    </row>
    <row r="110" spans="3:7" x14ac:dyDescent="0.2">
      <c r="C110" s="1"/>
      <c r="D110" s="1"/>
    </row>
    <row r="111" spans="3:7" x14ac:dyDescent="0.2">
      <c r="C111" s="1"/>
      <c r="D111" s="1"/>
    </row>
    <row r="112" spans="3:7" x14ac:dyDescent="0.2">
      <c r="C112" s="1"/>
      <c r="D112" s="1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pans="3:8" x14ac:dyDescent="0.2">
      <c r="C129" s="1"/>
      <c r="D129" s="1"/>
    </row>
    <row r="130" spans="3:8" x14ac:dyDescent="0.2">
      <c r="C130" s="1"/>
      <c r="D130" s="1"/>
    </row>
    <row r="131" spans="3:8" x14ac:dyDescent="0.2">
      <c r="C131" s="1"/>
      <c r="D131" s="1"/>
      <c r="H131" s="6"/>
    </row>
    <row r="132" spans="3:8" x14ac:dyDescent="0.2">
      <c r="C132" s="1"/>
      <c r="D132" s="1"/>
      <c r="H132" s="5"/>
    </row>
    <row r="133" spans="3:8" x14ac:dyDescent="0.2">
      <c r="C133" s="1"/>
      <c r="D133" s="1"/>
    </row>
    <row r="134" spans="3:8" x14ac:dyDescent="0.2">
      <c r="C134" s="1"/>
      <c r="D134" s="1"/>
    </row>
    <row r="135" spans="3:8" x14ac:dyDescent="0.2">
      <c r="C135" s="1"/>
      <c r="D135" s="1"/>
    </row>
    <row r="136" spans="3:8" x14ac:dyDescent="0.2">
      <c r="C136" s="1"/>
      <c r="D136" s="1"/>
    </row>
    <row r="137" spans="3:8" x14ac:dyDescent="0.2">
      <c r="C137" s="1"/>
      <c r="D137" s="1"/>
    </row>
    <row r="138" spans="3:8" x14ac:dyDescent="0.2">
      <c r="C138" s="1"/>
      <c r="D138" s="1"/>
    </row>
    <row r="139" spans="3:8" x14ac:dyDescent="0.2">
      <c r="C139" s="1"/>
      <c r="D139" s="1"/>
    </row>
    <row r="140" spans="3:8" x14ac:dyDescent="0.2">
      <c r="C140" s="1"/>
      <c r="D140" s="1"/>
    </row>
    <row r="141" spans="3:8" x14ac:dyDescent="0.2">
      <c r="C141" s="1"/>
      <c r="D141" s="1"/>
    </row>
    <row r="142" spans="3:8" x14ac:dyDescent="0.2">
      <c r="C142" s="1"/>
      <c r="D142" s="1"/>
    </row>
    <row r="143" spans="3:8" x14ac:dyDescent="0.2">
      <c r="C143" s="1"/>
      <c r="D143" s="1"/>
    </row>
    <row r="144" spans="3:8" x14ac:dyDescent="0.2">
      <c r="C144" s="1"/>
      <c r="D144" s="1"/>
    </row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</sheetData>
  <mergeCells count="6">
    <mergeCell ref="H34:I34"/>
    <mergeCell ref="H17:I17"/>
    <mergeCell ref="C17:E17"/>
    <mergeCell ref="F17:G17"/>
    <mergeCell ref="C34:E34"/>
    <mergeCell ref="F34:G34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K66"/>
  <sheetViews>
    <sheetView showGridLines="0" topLeftCell="A47" zoomScaleNormal="100" workbookViewId="0">
      <selection activeCell="F47" sqref="F47"/>
    </sheetView>
  </sheetViews>
  <sheetFormatPr baseColWidth="10" defaultColWidth="0" defaultRowHeight="0" customHeight="1" zeroHeight="1" x14ac:dyDescent="0.25"/>
  <cols>
    <col min="1" max="1" width="1" style="48" customWidth="1"/>
    <col min="2" max="2" width="8" style="48" customWidth="1"/>
    <col min="3" max="3" width="30.5703125" style="49" customWidth="1"/>
    <col min="4" max="4" width="11" style="49" customWidth="1"/>
    <col min="5" max="6" width="11" style="48" customWidth="1"/>
    <col min="7" max="8" width="10.85546875" style="48" customWidth="1"/>
    <col min="9" max="9" width="12.85546875" style="48" customWidth="1"/>
    <col min="10" max="10" width="1" style="48" customWidth="1"/>
    <col min="11" max="11" width="1.7109375" hidden="1" customWidth="1"/>
    <col min="12" max="16384" width="11.42578125" hidden="1"/>
  </cols>
  <sheetData>
    <row r="1" spans="1:10" ht="15" x14ac:dyDescent="0.25"/>
    <row r="2" spans="1:10" ht="15" x14ac:dyDescent="0.25"/>
    <row r="3" spans="1:10" ht="15" x14ac:dyDescent="0.25"/>
    <row r="4" spans="1:10" ht="15" x14ac:dyDescent="0.25"/>
    <row r="5" spans="1:10" ht="15" x14ac:dyDescent="0.25"/>
    <row r="6" spans="1:10" ht="18" customHeight="1" x14ac:dyDescent="0.45">
      <c r="A6" s="31"/>
      <c r="D6" s="50" t="s">
        <v>353</v>
      </c>
      <c r="G6"/>
      <c r="H6" s="51"/>
      <c r="I6" s="51"/>
      <c r="J6" s="51"/>
    </row>
    <row r="7" spans="1:10" ht="15.75" x14ac:dyDescent="0.3">
      <c r="A7" s="27"/>
      <c r="B7" s="27"/>
      <c r="C7" s="52"/>
      <c r="D7" s="20" t="s">
        <v>294</v>
      </c>
      <c r="E7" s="27"/>
      <c r="F7" s="27"/>
      <c r="G7" s="27"/>
      <c r="H7" s="27"/>
      <c r="I7" s="27"/>
      <c r="J7" s="27"/>
    </row>
    <row r="8" spans="1:10" ht="9.75" customHeight="1" x14ac:dyDescent="0.3">
      <c r="A8" s="27"/>
      <c r="B8" s="27"/>
      <c r="C8" s="52"/>
      <c r="D8" s="20"/>
      <c r="E8" s="27"/>
      <c r="F8" s="27"/>
      <c r="G8" s="27"/>
      <c r="H8" s="27"/>
      <c r="I8" s="27"/>
    </row>
    <row r="9" spans="1:10" ht="12" customHeight="1" x14ac:dyDescent="0.3">
      <c r="A9" s="27"/>
      <c r="B9" s="27"/>
      <c r="C9" s="52"/>
      <c r="D9" s="20"/>
      <c r="E9" s="27"/>
      <c r="F9" s="27"/>
      <c r="G9" s="27"/>
      <c r="H9" s="27"/>
      <c r="I9" s="27"/>
    </row>
    <row r="10" spans="1:10" ht="15.75" customHeight="1" x14ac:dyDescent="0.3">
      <c r="A10" s="27"/>
      <c r="B10" s="163" t="s">
        <v>338</v>
      </c>
      <c r="C10" s="163"/>
      <c r="D10" s="163"/>
      <c r="E10" s="163"/>
      <c r="F10" s="163"/>
      <c r="G10" s="163"/>
      <c r="H10" s="163"/>
      <c r="I10" s="163"/>
    </row>
    <row r="11" spans="1:10" ht="21" customHeight="1" x14ac:dyDescent="0.4">
      <c r="A11" s="27"/>
      <c r="B11" s="53" t="s">
        <v>339</v>
      </c>
      <c r="C11" s="53"/>
      <c r="D11" s="53"/>
      <c r="E11" s="53"/>
      <c r="F11" s="53"/>
      <c r="G11" s="53"/>
      <c r="H11" s="53"/>
      <c r="I11" s="53"/>
    </row>
    <row r="12" spans="1:10" ht="13.5" customHeight="1" x14ac:dyDescent="0.25">
      <c r="B12" s="54"/>
      <c r="C12" s="54"/>
      <c r="D12" s="142" t="s">
        <v>444</v>
      </c>
      <c r="E12" s="143"/>
      <c r="F12" s="143"/>
      <c r="G12" s="144"/>
      <c r="H12" s="55" t="s">
        <v>300</v>
      </c>
      <c r="I12" s="55" t="s">
        <v>301</v>
      </c>
    </row>
    <row r="13" spans="1:10" ht="13.5" customHeight="1" x14ac:dyDescent="0.3">
      <c r="B13" s="56" t="s">
        <v>302</v>
      </c>
      <c r="C13" s="57" t="s">
        <v>303</v>
      </c>
      <c r="D13" s="139" t="s">
        <v>445</v>
      </c>
      <c r="E13" s="141"/>
      <c r="F13" s="140" t="s">
        <v>457</v>
      </c>
      <c r="G13" s="141"/>
      <c r="H13" s="58"/>
      <c r="I13" s="58"/>
    </row>
    <row r="14" spans="1:10" ht="13.5" customHeight="1" x14ac:dyDescent="0.3">
      <c r="A14"/>
      <c r="B14" s="59"/>
      <c r="C14" s="59"/>
      <c r="D14" s="60" t="s">
        <v>438</v>
      </c>
      <c r="E14" s="60" t="s">
        <v>439</v>
      </c>
      <c r="F14" s="60" t="s">
        <v>439</v>
      </c>
      <c r="G14" s="60" t="s">
        <v>440</v>
      </c>
      <c r="H14" s="60" t="s">
        <v>441</v>
      </c>
      <c r="I14" s="60" t="str">
        <f>G14</f>
        <v>2026</v>
      </c>
      <c r="J14"/>
    </row>
    <row r="15" spans="1:10" ht="12.95" customHeight="1" x14ac:dyDescent="0.3">
      <c r="A15"/>
      <c r="B15" s="61" t="s">
        <v>342</v>
      </c>
      <c r="C15" s="61" t="s">
        <v>343</v>
      </c>
      <c r="D15" s="62">
        <v>12069395.851919997</v>
      </c>
      <c r="E15" s="62">
        <v>9930919.8221599981</v>
      </c>
      <c r="F15" s="62">
        <v>2787095.5052799997</v>
      </c>
      <c r="G15" s="62">
        <v>2770987.6413800004</v>
      </c>
      <c r="H15" s="63">
        <f>+((G15/F15)-1)*100</f>
        <v>-0.57794445398385852</v>
      </c>
      <c r="I15" s="63">
        <f>+(G15/$G$32)*100</f>
        <v>37.799672181686041</v>
      </c>
      <c r="J15"/>
    </row>
    <row r="16" spans="1:10" ht="12.95" customHeight="1" x14ac:dyDescent="0.3">
      <c r="A16"/>
      <c r="B16" s="61" t="s">
        <v>344</v>
      </c>
      <c r="C16" s="61" t="s">
        <v>345</v>
      </c>
      <c r="D16" s="62">
        <v>4103524.7286900003</v>
      </c>
      <c r="E16" s="62">
        <v>4615648.1644800007</v>
      </c>
      <c r="F16" s="62">
        <v>992572.77069999999</v>
      </c>
      <c r="G16" s="62">
        <v>2311635.1362400004</v>
      </c>
      <c r="H16" s="63">
        <f t="shared" ref="H16:H32" si="0">+((G16/F16)-1)*100</f>
        <v>132.8932653078673</v>
      </c>
      <c r="I16" s="63">
        <f t="shared" ref="I16:I32" si="1">+(G16/$G$32)*100</f>
        <v>31.533540261487008</v>
      </c>
      <c r="J16"/>
    </row>
    <row r="17" spans="2:9" customFormat="1" ht="12.95" customHeight="1" x14ac:dyDescent="0.3">
      <c r="B17" s="61" t="s">
        <v>346</v>
      </c>
      <c r="C17" s="61" t="s">
        <v>347</v>
      </c>
      <c r="D17" s="62">
        <v>6013065.9357500002</v>
      </c>
      <c r="E17" s="62">
        <v>4095057.3181500002</v>
      </c>
      <c r="F17" s="62">
        <v>790163.1675000001</v>
      </c>
      <c r="G17" s="62">
        <v>1048227.5438300003</v>
      </c>
      <c r="H17" s="63">
        <f t="shared" si="0"/>
        <v>32.659631193199125</v>
      </c>
      <c r="I17" s="63">
        <f t="shared" si="1"/>
        <v>14.29911015729221</v>
      </c>
    </row>
    <row r="18" spans="2:9" customFormat="1" ht="12.95" customHeight="1" x14ac:dyDescent="0.3">
      <c r="B18" s="61" t="s">
        <v>348</v>
      </c>
      <c r="C18" s="61" t="s">
        <v>349</v>
      </c>
      <c r="D18" s="62">
        <v>2734431.8843499999</v>
      </c>
      <c r="E18" s="62">
        <v>2283940.170030002</v>
      </c>
      <c r="F18" s="62">
        <v>560159.97558000044</v>
      </c>
      <c r="G18" s="62">
        <v>597368.87242000026</v>
      </c>
      <c r="H18" s="63">
        <f t="shared" si="0"/>
        <v>6.64254828301023</v>
      </c>
      <c r="I18" s="63">
        <f t="shared" si="1"/>
        <v>8.1488445534076934</v>
      </c>
    </row>
    <row r="19" spans="2:9" customFormat="1" ht="12.95" customHeight="1" x14ac:dyDescent="0.3">
      <c r="B19" s="61" t="s">
        <v>350</v>
      </c>
      <c r="C19" s="61" t="s">
        <v>351</v>
      </c>
      <c r="D19" s="62">
        <v>1093560.9523000002</v>
      </c>
      <c r="E19" s="62">
        <v>806520.90655999992</v>
      </c>
      <c r="F19" s="62">
        <v>234633.43123000002</v>
      </c>
      <c r="G19" s="62">
        <v>175515.83304999999</v>
      </c>
      <c r="H19" s="63">
        <f t="shared" si="0"/>
        <v>-25.195726742814351</v>
      </c>
      <c r="I19" s="63">
        <f t="shared" si="1"/>
        <v>2.3942513683249298</v>
      </c>
    </row>
    <row r="20" spans="2:9" customFormat="1" ht="12.95" customHeight="1" x14ac:dyDescent="0.3">
      <c r="B20" s="61" t="s">
        <v>373</v>
      </c>
      <c r="C20" s="61" t="s">
        <v>374</v>
      </c>
      <c r="D20" s="62">
        <v>144863.50870999997</v>
      </c>
      <c r="E20" s="62">
        <v>453694.43586999999</v>
      </c>
      <c r="F20" s="62">
        <v>104613.02690000001</v>
      </c>
      <c r="G20" s="62">
        <v>118194.37473000001</v>
      </c>
      <c r="H20" s="63">
        <f t="shared" si="0"/>
        <v>12.98246330543753</v>
      </c>
      <c r="I20" s="63">
        <f t="shared" si="1"/>
        <v>1.6123163278665364</v>
      </c>
    </row>
    <row r="21" spans="2:9" customFormat="1" ht="12.95" customHeight="1" x14ac:dyDescent="0.3">
      <c r="B21" s="61" t="s">
        <v>453</v>
      </c>
      <c r="C21" s="61" t="s">
        <v>454</v>
      </c>
      <c r="D21" s="62">
        <v>86383.914230000009</v>
      </c>
      <c r="E21" s="62">
        <v>499382.97846000001</v>
      </c>
      <c r="F21" s="62">
        <v>317.005</v>
      </c>
      <c r="G21" s="62">
        <v>77437.983670000001</v>
      </c>
      <c r="H21" s="63">
        <f t="shared" si="0"/>
        <v>24328.000716077033</v>
      </c>
      <c r="I21" s="63">
        <f t="shared" si="1"/>
        <v>1.0563491346641283</v>
      </c>
    </row>
    <row r="22" spans="2:9" customFormat="1" ht="12.95" customHeight="1" x14ac:dyDescent="0.3">
      <c r="B22" s="61" t="s">
        <v>377</v>
      </c>
      <c r="C22" s="61" t="s">
        <v>378</v>
      </c>
      <c r="D22" s="62">
        <v>215380.22321999999</v>
      </c>
      <c r="E22" s="62">
        <v>245780.53726000001</v>
      </c>
      <c r="F22" s="62">
        <v>58100.79234</v>
      </c>
      <c r="G22" s="62">
        <v>66682.083510000011</v>
      </c>
      <c r="H22" s="63">
        <f t="shared" si="0"/>
        <v>14.76966289854218</v>
      </c>
      <c r="I22" s="63">
        <f t="shared" si="1"/>
        <v>0.90962545607548417</v>
      </c>
    </row>
    <row r="23" spans="2:9" customFormat="1" ht="12.95" customHeight="1" x14ac:dyDescent="0.3">
      <c r="B23" s="61" t="s">
        <v>458</v>
      </c>
      <c r="C23" s="61" t="s">
        <v>459</v>
      </c>
      <c r="D23" s="62">
        <v>542146.62858000002</v>
      </c>
      <c r="E23" s="62">
        <v>475477.43919000006</v>
      </c>
      <c r="F23" s="62">
        <v>106768.68843000002</v>
      </c>
      <c r="G23" s="62">
        <v>46130.437839999991</v>
      </c>
      <c r="H23" s="63">
        <f t="shared" si="0"/>
        <v>-56.794039040533725</v>
      </c>
      <c r="I23" s="63">
        <f t="shared" si="1"/>
        <v>0.62927578669432249</v>
      </c>
    </row>
    <row r="24" spans="2:9" customFormat="1" ht="12.95" customHeight="1" x14ac:dyDescent="0.3">
      <c r="B24" s="61" t="s">
        <v>379</v>
      </c>
      <c r="C24" s="61" t="s">
        <v>380</v>
      </c>
      <c r="D24" s="62">
        <v>139967.14320999998</v>
      </c>
      <c r="E24" s="62">
        <v>139326.01378000001</v>
      </c>
      <c r="F24" s="62">
        <v>30128.616650000004</v>
      </c>
      <c r="G24" s="62">
        <v>44202.096369999999</v>
      </c>
      <c r="H24" s="63">
        <f t="shared" si="0"/>
        <v>46.711337209702243</v>
      </c>
      <c r="I24" s="63">
        <f t="shared" si="1"/>
        <v>0.60297084244561794</v>
      </c>
    </row>
    <row r="25" spans="2:9" customFormat="1" ht="12.95" customHeight="1" x14ac:dyDescent="0.3">
      <c r="B25" s="61" t="s">
        <v>375</v>
      </c>
      <c r="C25" s="61" t="s">
        <v>376</v>
      </c>
      <c r="D25" s="62">
        <v>318021.58600000001</v>
      </c>
      <c r="E25" s="62">
        <v>133820.34899999999</v>
      </c>
      <c r="F25" s="62">
        <v>123755.25900000001</v>
      </c>
      <c r="G25" s="62">
        <v>25266.993999999999</v>
      </c>
      <c r="H25" s="63">
        <f t="shared" si="0"/>
        <v>-79.58309472731176</v>
      </c>
      <c r="I25" s="63">
        <f t="shared" si="1"/>
        <v>0.3446728076134542</v>
      </c>
    </row>
    <row r="26" spans="2:9" customFormat="1" ht="12.95" customHeight="1" x14ac:dyDescent="0.3">
      <c r="B26" s="61" t="s">
        <v>381</v>
      </c>
      <c r="C26" s="61" t="s">
        <v>382</v>
      </c>
      <c r="D26" s="62">
        <v>28110.251640000006</v>
      </c>
      <c r="E26" s="62">
        <v>46050.135499999997</v>
      </c>
      <c r="F26" s="62">
        <v>9696.3863900000015</v>
      </c>
      <c r="G26" s="62">
        <v>18853.842149999997</v>
      </c>
      <c r="H26" s="63">
        <f t="shared" si="0"/>
        <v>94.441943541402068</v>
      </c>
      <c r="I26" s="63">
        <f t="shared" si="1"/>
        <v>0.25718954570303787</v>
      </c>
    </row>
    <row r="27" spans="2:9" customFormat="1" ht="12.95" customHeight="1" x14ac:dyDescent="0.3">
      <c r="B27" s="61" t="s">
        <v>385</v>
      </c>
      <c r="C27" s="61" t="s">
        <v>386</v>
      </c>
      <c r="D27" s="62">
        <v>15190.746399999998</v>
      </c>
      <c r="E27" s="62">
        <v>18543.084520000004</v>
      </c>
      <c r="F27" s="62">
        <v>3060.11859</v>
      </c>
      <c r="G27" s="62">
        <v>10496.305619999999</v>
      </c>
      <c r="H27" s="63">
        <f t="shared" si="0"/>
        <v>243.00323047284255</v>
      </c>
      <c r="I27" s="63">
        <f t="shared" si="1"/>
        <v>0.14318249047014767</v>
      </c>
    </row>
    <row r="28" spans="2:9" customFormat="1" ht="12.95" customHeight="1" x14ac:dyDescent="0.3">
      <c r="B28" s="61" t="s">
        <v>442</v>
      </c>
      <c r="C28" s="61" t="s">
        <v>443</v>
      </c>
      <c r="D28" s="62">
        <v>1656.7458300000001</v>
      </c>
      <c r="E28" s="62">
        <v>3463.2858600000013</v>
      </c>
      <c r="F28" s="62">
        <v>484.17489999999998</v>
      </c>
      <c r="G28" s="62">
        <v>5377.0592000000006</v>
      </c>
      <c r="H28" s="63">
        <f t="shared" si="0"/>
        <v>1010.5613281481549</v>
      </c>
      <c r="I28" s="63">
        <f t="shared" si="1"/>
        <v>7.3349686597770761E-2</v>
      </c>
    </row>
    <row r="29" spans="2:9" customFormat="1" ht="12.95" customHeight="1" x14ac:dyDescent="0.3">
      <c r="B29" s="61" t="s">
        <v>383</v>
      </c>
      <c r="C29" s="61" t="s">
        <v>384</v>
      </c>
      <c r="D29" s="62">
        <v>9986.4781100000018</v>
      </c>
      <c r="E29" s="62">
        <v>12801.330239999999</v>
      </c>
      <c r="F29" s="62">
        <v>3680.9428600000001</v>
      </c>
      <c r="G29" s="62">
        <v>2285.62491</v>
      </c>
      <c r="H29" s="63">
        <f t="shared" si="0"/>
        <v>-37.906536533414162</v>
      </c>
      <c r="I29" s="63">
        <f t="shared" si="1"/>
        <v>3.1178728853972444E-2</v>
      </c>
    </row>
    <row r="30" spans="2:9" customFormat="1" ht="12.75" customHeight="1" x14ac:dyDescent="0.3">
      <c r="B30" s="64" t="s">
        <v>334</v>
      </c>
      <c r="C30" s="65"/>
      <c r="D30" s="66">
        <f>+SUM(D15:D29)</f>
        <v>27515686.57894</v>
      </c>
      <c r="E30" s="66">
        <f>+SUM(E15:E29)</f>
        <v>23760425.971059997</v>
      </c>
      <c r="F30" s="66">
        <f>+SUM(F15:F29)</f>
        <v>5805229.8613499999</v>
      </c>
      <c r="G30" s="66">
        <f>+SUM(G15:G29)</f>
        <v>7318661.8289200002</v>
      </c>
      <c r="H30" s="67">
        <f t="shared" si="0"/>
        <v>26.070147155517674</v>
      </c>
      <c r="I30" s="67">
        <f t="shared" si="1"/>
        <v>99.83552932918235</v>
      </c>
    </row>
    <row r="31" spans="2:9" customFormat="1" ht="12.75" customHeight="1" x14ac:dyDescent="0.3">
      <c r="B31" s="68" t="s">
        <v>335</v>
      </c>
      <c r="C31" s="69"/>
      <c r="D31" s="70">
        <f>+D30/D32</f>
        <v>0.99832819910814941</v>
      </c>
      <c r="E31" s="70">
        <f>+E30/E32</f>
        <v>0.99781115888992844</v>
      </c>
      <c r="F31" s="70">
        <f>+F30/F32</f>
        <v>0.99834733648171337</v>
      </c>
      <c r="G31" s="70">
        <f>+G30/G32</f>
        <v>0.99835529329182349</v>
      </c>
      <c r="H31" s="71"/>
      <c r="I31" s="71"/>
    </row>
    <row r="32" spans="2:9" customFormat="1" ht="12.75" customHeight="1" x14ac:dyDescent="0.3">
      <c r="B32" s="72" t="s">
        <v>341</v>
      </c>
      <c r="C32" s="73"/>
      <c r="D32" s="74">
        <v>27561764.361179996</v>
      </c>
      <c r="E32" s="74">
        <v>23812547.854739998</v>
      </c>
      <c r="F32" s="74">
        <v>5814839.8350100005</v>
      </c>
      <c r="G32" s="74">
        <v>7330718.7111600004</v>
      </c>
      <c r="H32" s="75">
        <f t="shared" si="0"/>
        <v>26.069142386746293</v>
      </c>
      <c r="I32" s="75">
        <f t="shared" si="1"/>
        <v>100</v>
      </c>
    </row>
    <row r="33" spans="1:10" ht="13.5" customHeight="1" x14ac:dyDescent="0.3">
      <c r="A33"/>
      <c r="B33" s="40" t="s">
        <v>178</v>
      </c>
      <c r="C33"/>
      <c r="D33"/>
      <c r="E33"/>
      <c r="F33"/>
      <c r="G33"/>
      <c r="H33" s="76">
        <v>17.795899853719988</v>
      </c>
      <c r="I33"/>
      <c r="J33"/>
    </row>
    <row r="34" spans="1:10" ht="15.75" x14ac:dyDescent="0.3">
      <c r="B34" s="40" t="s">
        <v>337</v>
      </c>
      <c r="C34" s="41"/>
      <c r="D34" s="41"/>
      <c r="E34" s="41"/>
      <c r="F34" s="41"/>
      <c r="G34" s="41"/>
      <c r="H34" s="41"/>
      <c r="I34" s="41"/>
      <c r="J34" s="8"/>
    </row>
    <row r="35" spans="1:10" ht="9.75" customHeight="1" x14ac:dyDescent="0.3">
      <c r="B35" s="40"/>
      <c r="C35" s="41"/>
      <c r="D35" s="41"/>
      <c r="E35" s="41"/>
      <c r="F35" s="41"/>
      <c r="G35" s="41"/>
      <c r="H35" s="41"/>
      <c r="I35" s="41"/>
      <c r="J35" s="8"/>
    </row>
    <row r="36" spans="1:10" ht="21" customHeight="1" x14ac:dyDescent="0.4">
      <c r="A36" s="27"/>
      <c r="B36" s="53" t="s">
        <v>340</v>
      </c>
      <c r="C36" s="53"/>
      <c r="D36" s="53"/>
      <c r="E36" s="53"/>
      <c r="F36" s="53"/>
      <c r="G36" s="53"/>
      <c r="H36" s="53"/>
      <c r="I36" s="53"/>
    </row>
    <row r="37" spans="1:10" ht="13.5" customHeight="1" x14ac:dyDescent="0.25">
      <c r="B37" s="54"/>
      <c r="C37" s="54"/>
      <c r="D37" s="142" t="s">
        <v>444</v>
      </c>
      <c r="E37" s="143"/>
      <c r="F37" s="143"/>
      <c r="G37" s="144"/>
      <c r="H37" s="55" t="s">
        <v>300</v>
      </c>
      <c r="I37" s="55" t="s">
        <v>301</v>
      </c>
    </row>
    <row r="38" spans="1:10" ht="13.5" customHeight="1" x14ac:dyDescent="0.3">
      <c r="B38" s="56" t="s">
        <v>302</v>
      </c>
      <c r="C38" s="57" t="s">
        <v>303</v>
      </c>
      <c r="D38" s="139" t="s">
        <v>445</v>
      </c>
      <c r="E38" s="141"/>
      <c r="F38" s="140" t="str">
        <f>+F13</f>
        <v xml:space="preserve">        Enero-marzo</v>
      </c>
      <c r="G38" s="141"/>
      <c r="H38" s="58"/>
      <c r="I38" s="58"/>
    </row>
    <row r="39" spans="1:10" ht="13.5" customHeight="1" x14ac:dyDescent="0.3">
      <c r="A39"/>
      <c r="B39" s="59"/>
      <c r="C39" s="59"/>
      <c r="D39" s="60" t="s">
        <v>438</v>
      </c>
      <c r="E39" s="60" t="s">
        <v>439</v>
      </c>
      <c r="F39" s="60" t="s">
        <v>439</v>
      </c>
      <c r="G39" s="60" t="s">
        <v>440</v>
      </c>
      <c r="H39" s="60" t="s">
        <v>441</v>
      </c>
      <c r="I39" s="60" t="str">
        <f>G39</f>
        <v>2026</v>
      </c>
      <c r="J39"/>
    </row>
    <row r="40" spans="1:10" ht="12.95" customHeight="1" x14ac:dyDescent="0.3">
      <c r="A40"/>
      <c r="B40" s="61" t="s">
        <v>304</v>
      </c>
      <c r="C40" s="61" t="s">
        <v>305</v>
      </c>
      <c r="D40" s="62">
        <v>3545447.9413200007</v>
      </c>
      <c r="E40" s="62">
        <v>5964753.5435899943</v>
      </c>
      <c r="F40" s="62">
        <v>1454106.9651800001</v>
      </c>
      <c r="G40" s="62">
        <v>1431851.4875399997</v>
      </c>
      <c r="H40" s="63">
        <f>+((G40/F40)-1)*100</f>
        <v>-1.5305254821639247</v>
      </c>
      <c r="I40" s="63">
        <f>+(G40/$G$57)*100</f>
        <v>22.100761338990601</v>
      </c>
      <c r="J40"/>
    </row>
    <row r="41" spans="1:10" ht="12.95" customHeight="1" x14ac:dyDescent="0.3">
      <c r="A41"/>
      <c r="B41" s="61" t="s">
        <v>306</v>
      </c>
      <c r="C41" s="61" t="s">
        <v>307</v>
      </c>
      <c r="D41" s="62">
        <v>2347665.3076600009</v>
      </c>
      <c r="E41" s="62">
        <v>2397315.3532899995</v>
      </c>
      <c r="F41" s="62">
        <v>693675.25388000009</v>
      </c>
      <c r="G41" s="62">
        <v>663055.69106000115</v>
      </c>
      <c r="H41" s="63">
        <f t="shared" ref="H41:H57" si="2">+((G41/F41)-1)*100</f>
        <v>-4.4141062620774774</v>
      </c>
      <c r="I41" s="63">
        <f t="shared" ref="I41:I57" si="3">+(G41/$G$57)*100</f>
        <v>10.234326471771885</v>
      </c>
      <c r="J41"/>
    </row>
    <row r="42" spans="1:10" ht="12.95" customHeight="1" x14ac:dyDescent="0.3">
      <c r="A42"/>
      <c r="B42" s="61" t="s">
        <v>308</v>
      </c>
      <c r="C42" s="61" t="s">
        <v>309</v>
      </c>
      <c r="D42" s="62">
        <v>1225427.3934100005</v>
      </c>
      <c r="E42" s="62">
        <v>1532715.5515100004</v>
      </c>
      <c r="F42" s="62">
        <v>267022.76077999995</v>
      </c>
      <c r="G42" s="62">
        <v>556064.41822999984</v>
      </c>
      <c r="H42" s="63">
        <f t="shared" si="2"/>
        <v>108.24607483110449</v>
      </c>
      <c r="I42" s="63">
        <f t="shared" si="3"/>
        <v>8.5829061905853337</v>
      </c>
      <c r="J42"/>
    </row>
    <row r="43" spans="1:10" ht="12.95" customHeight="1" x14ac:dyDescent="0.3">
      <c r="A43"/>
      <c r="B43" s="61" t="s">
        <v>312</v>
      </c>
      <c r="C43" s="61" t="s">
        <v>313</v>
      </c>
      <c r="D43" s="62">
        <v>442036.95629000012</v>
      </c>
      <c r="E43" s="62">
        <v>811453.45387999993</v>
      </c>
      <c r="F43" s="62">
        <v>144486.02445999996</v>
      </c>
      <c r="G43" s="62">
        <v>258529.36452999996</v>
      </c>
      <c r="H43" s="63">
        <f t="shared" si="2"/>
        <v>78.930360563399816</v>
      </c>
      <c r="I43" s="63">
        <f t="shared" si="3"/>
        <v>3.990424869002914</v>
      </c>
      <c r="J43"/>
    </row>
    <row r="44" spans="1:10" ht="12.95" customHeight="1" x14ac:dyDescent="0.3">
      <c r="A44"/>
      <c r="B44" s="61" t="s">
        <v>316</v>
      </c>
      <c r="C44" s="61" t="s">
        <v>317</v>
      </c>
      <c r="D44" s="62">
        <v>339025.77035999985</v>
      </c>
      <c r="E44" s="62">
        <v>511392.56255000038</v>
      </c>
      <c r="F44" s="62">
        <v>100923.89496000002</v>
      </c>
      <c r="G44" s="62">
        <v>162300.80773</v>
      </c>
      <c r="H44" s="63">
        <f t="shared" si="2"/>
        <v>60.815045628516408</v>
      </c>
      <c r="I44" s="63">
        <f t="shared" si="3"/>
        <v>2.5051281141794579</v>
      </c>
      <c r="J44"/>
    </row>
    <row r="45" spans="1:10" ht="12.95" customHeight="1" x14ac:dyDescent="0.3">
      <c r="A45"/>
      <c r="B45" s="61" t="s">
        <v>310</v>
      </c>
      <c r="C45" s="61" t="s">
        <v>311</v>
      </c>
      <c r="D45" s="62">
        <v>605394.53046000027</v>
      </c>
      <c r="E45" s="62">
        <v>639551.60468999995</v>
      </c>
      <c r="F45" s="62">
        <v>140933.61706000005</v>
      </c>
      <c r="G45" s="62">
        <v>132704.79391999994</v>
      </c>
      <c r="H45" s="63">
        <f t="shared" si="2"/>
        <v>-5.8387936900085595</v>
      </c>
      <c r="I45" s="63">
        <f t="shared" si="3"/>
        <v>2.0483108789478544</v>
      </c>
      <c r="J45"/>
    </row>
    <row r="46" spans="1:10" ht="12.95" customHeight="1" x14ac:dyDescent="0.3">
      <c r="A46"/>
      <c r="B46" s="61" t="s">
        <v>314</v>
      </c>
      <c r="C46" s="61" t="s">
        <v>315</v>
      </c>
      <c r="D46" s="62">
        <v>416635.25351000013</v>
      </c>
      <c r="E46" s="62">
        <v>432481.4540599999</v>
      </c>
      <c r="F46" s="62">
        <v>111222.73075000003</v>
      </c>
      <c r="G46" s="62">
        <v>110934.12250000003</v>
      </c>
      <c r="H46" s="63">
        <f t="shared" si="2"/>
        <v>-0.25948675064337845</v>
      </c>
      <c r="I46" s="63">
        <f t="shared" si="3"/>
        <v>1.7122785338129263</v>
      </c>
      <c r="J46"/>
    </row>
    <row r="47" spans="1:10" ht="12.95" customHeight="1" x14ac:dyDescent="0.3">
      <c r="A47"/>
      <c r="B47" s="61" t="s">
        <v>318</v>
      </c>
      <c r="C47" s="61" t="s">
        <v>319</v>
      </c>
      <c r="D47" s="62">
        <v>506838.65892999998</v>
      </c>
      <c r="E47" s="62">
        <v>608942.34615999984</v>
      </c>
      <c r="F47" s="62">
        <v>101426.14021999997</v>
      </c>
      <c r="G47" s="62">
        <v>109091.26876000001</v>
      </c>
      <c r="H47" s="63">
        <f t="shared" si="2"/>
        <v>7.5573501302266477</v>
      </c>
      <c r="I47" s="63">
        <f t="shared" si="3"/>
        <v>1.6838339143500654</v>
      </c>
      <c r="J47"/>
    </row>
    <row r="48" spans="1:10" ht="12.95" customHeight="1" x14ac:dyDescent="0.3">
      <c r="A48"/>
      <c r="B48" s="61" t="s">
        <v>326</v>
      </c>
      <c r="C48" s="61" t="s">
        <v>327</v>
      </c>
      <c r="D48" s="62">
        <v>326892.73522000015</v>
      </c>
      <c r="E48" s="62">
        <v>396398.15529999975</v>
      </c>
      <c r="F48" s="62">
        <v>96616.435730000041</v>
      </c>
      <c r="G48" s="62">
        <v>101446.70127999998</v>
      </c>
      <c r="H48" s="63">
        <f t="shared" si="2"/>
        <v>4.9994242837713365</v>
      </c>
      <c r="I48" s="63">
        <f t="shared" si="3"/>
        <v>1.565839301860221</v>
      </c>
      <c r="J48"/>
    </row>
    <row r="49" spans="1:10" ht="12.95" customHeight="1" x14ac:dyDescent="0.3">
      <c r="A49"/>
      <c r="B49" s="61" t="s">
        <v>322</v>
      </c>
      <c r="C49" s="61" t="s">
        <v>323</v>
      </c>
      <c r="D49" s="62">
        <v>387227.96947999991</v>
      </c>
      <c r="E49" s="62">
        <v>324386.90643999999</v>
      </c>
      <c r="F49" s="62">
        <v>86637.200479999985</v>
      </c>
      <c r="G49" s="62">
        <v>89661.305509999991</v>
      </c>
      <c r="H49" s="63">
        <f t="shared" si="2"/>
        <v>3.4905387215254269</v>
      </c>
      <c r="I49" s="63">
        <f t="shared" si="3"/>
        <v>1.3839306182677524</v>
      </c>
      <c r="J49"/>
    </row>
    <row r="50" spans="1:10" ht="12.95" customHeight="1" x14ac:dyDescent="0.3">
      <c r="A50"/>
      <c r="B50" s="61" t="s">
        <v>324</v>
      </c>
      <c r="C50" s="61" t="s">
        <v>325</v>
      </c>
      <c r="D50" s="62">
        <v>395243.11143999983</v>
      </c>
      <c r="E50" s="62">
        <v>412940.89694000001</v>
      </c>
      <c r="F50" s="62">
        <v>101140.69585999999</v>
      </c>
      <c r="G50" s="62">
        <v>87136.709250000014</v>
      </c>
      <c r="H50" s="63">
        <f t="shared" si="2"/>
        <v>-13.84604534398739</v>
      </c>
      <c r="I50" s="63">
        <f t="shared" si="3"/>
        <v>1.3449632393844664</v>
      </c>
      <c r="J50"/>
    </row>
    <row r="51" spans="1:10" ht="12.95" customHeight="1" x14ac:dyDescent="0.3">
      <c r="A51"/>
      <c r="B51" s="61" t="s">
        <v>330</v>
      </c>
      <c r="C51" s="61" t="s">
        <v>331</v>
      </c>
      <c r="D51" s="62">
        <v>342157.40697000001</v>
      </c>
      <c r="E51" s="62">
        <v>391035.35382000083</v>
      </c>
      <c r="F51" s="62">
        <v>78552.951119999998</v>
      </c>
      <c r="G51" s="62">
        <v>84401.712299999999</v>
      </c>
      <c r="H51" s="63">
        <f t="shared" si="2"/>
        <v>7.4456288358476064</v>
      </c>
      <c r="I51" s="63">
        <f t="shared" si="3"/>
        <v>1.3027483062151988</v>
      </c>
      <c r="J51"/>
    </row>
    <row r="52" spans="1:10" ht="12.95" customHeight="1" x14ac:dyDescent="0.3">
      <c r="A52"/>
      <c r="B52" s="61" t="s">
        <v>320</v>
      </c>
      <c r="C52" s="61" t="s">
        <v>321</v>
      </c>
      <c r="D52" s="62">
        <v>328020.09200999996</v>
      </c>
      <c r="E52" s="62">
        <v>348502.99567999988</v>
      </c>
      <c r="F52" s="62">
        <v>96365.148930000025</v>
      </c>
      <c r="G52" s="62">
        <v>83924.548680000036</v>
      </c>
      <c r="H52" s="63">
        <f t="shared" si="2"/>
        <v>-12.909854224411443</v>
      </c>
      <c r="I52" s="63">
        <f t="shared" si="3"/>
        <v>1.2953832412087811</v>
      </c>
      <c r="J52"/>
    </row>
    <row r="53" spans="1:10" ht="12.95" customHeight="1" x14ac:dyDescent="0.3">
      <c r="A53"/>
      <c r="B53" s="61" t="s">
        <v>332</v>
      </c>
      <c r="C53" s="61" t="s">
        <v>333</v>
      </c>
      <c r="D53" s="62">
        <v>289754.06072999997</v>
      </c>
      <c r="E53" s="62">
        <v>302085.05238999979</v>
      </c>
      <c r="F53" s="62">
        <v>71884.818050000002</v>
      </c>
      <c r="G53" s="62">
        <v>83295.232389999961</v>
      </c>
      <c r="H53" s="63">
        <f t="shared" si="2"/>
        <v>15.873190820436323</v>
      </c>
      <c r="I53" s="63">
        <f t="shared" si="3"/>
        <v>1.2856696855411287</v>
      </c>
      <c r="J53"/>
    </row>
    <row r="54" spans="1:10" ht="12.95" customHeight="1" x14ac:dyDescent="0.3">
      <c r="A54"/>
      <c r="B54" s="61" t="s">
        <v>328</v>
      </c>
      <c r="C54" s="61" t="s">
        <v>329</v>
      </c>
      <c r="D54" s="62">
        <v>281143.86520999996</v>
      </c>
      <c r="E54" s="62">
        <v>308506.75972000009</v>
      </c>
      <c r="F54" s="62">
        <v>75516.069100000022</v>
      </c>
      <c r="G54" s="62">
        <v>79847.403300000035</v>
      </c>
      <c r="H54" s="63">
        <f t="shared" si="2"/>
        <v>5.7356457395370652</v>
      </c>
      <c r="I54" s="63">
        <f t="shared" si="3"/>
        <v>1.2324521217652704</v>
      </c>
      <c r="J54"/>
    </row>
    <row r="55" spans="1:10" ht="12.75" customHeight="1" x14ac:dyDescent="0.3">
      <c r="A55"/>
      <c r="B55" s="64" t="s">
        <v>334</v>
      </c>
      <c r="C55" s="65"/>
      <c r="D55" s="66">
        <f>+SUM(D40:D54)</f>
        <v>11778911.053000001</v>
      </c>
      <c r="E55" s="66">
        <f>+SUM(E40:E54)</f>
        <v>15382461.990019996</v>
      </c>
      <c r="F55" s="66">
        <f>+SUM(F40:F54)</f>
        <v>3620510.7065600003</v>
      </c>
      <c r="G55" s="66">
        <f>+SUM(G40:G54)</f>
        <v>4034245.5669800001</v>
      </c>
      <c r="H55" s="67">
        <f t="shared" si="2"/>
        <v>11.427527604609878</v>
      </c>
      <c r="I55" s="67">
        <f t="shared" si="3"/>
        <v>62.268956825883848</v>
      </c>
      <c r="J55"/>
    </row>
    <row r="56" spans="1:10" ht="12.75" customHeight="1" x14ac:dyDescent="0.3">
      <c r="A56"/>
      <c r="B56" s="68" t="s">
        <v>335</v>
      </c>
      <c r="C56" s="69"/>
      <c r="D56" s="70">
        <f>+D55/D57</f>
        <v>0.53553267934327664</v>
      </c>
      <c r="E56" s="70">
        <f>+E55/E57</f>
        <v>0.58291298442148631</v>
      </c>
      <c r="F56" s="70">
        <f>+F55/F57</f>
        <v>0.58966183959096308</v>
      </c>
      <c r="G56" s="70">
        <f>+G55/G57</f>
        <v>0.62268956825883848</v>
      </c>
      <c r="H56" s="71"/>
      <c r="I56" s="71"/>
      <c r="J56"/>
    </row>
    <row r="57" spans="1:10" ht="12.75" customHeight="1" x14ac:dyDescent="0.3">
      <c r="A57"/>
      <c r="B57" s="72" t="s">
        <v>336</v>
      </c>
      <c r="C57" s="73"/>
      <c r="D57" s="74">
        <v>21994756.82314004</v>
      </c>
      <c r="E57" s="74">
        <v>26388950.66866003</v>
      </c>
      <c r="F57" s="74">
        <v>6139977.9729200015</v>
      </c>
      <c r="G57" s="74">
        <v>6478742.8160400018</v>
      </c>
      <c r="H57" s="75">
        <f t="shared" si="2"/>
        <v>5.5173625152093786</v>
      </c>
      <c r="I57" s="75">
        <f t="shared" si="3"/>
        <v>100</v>
      </c>
      <c r="J57"/>
    </row>
    <row r="58" spans="1:10" ht="13.5" customHeight="1" x14ac:dyDescent="0.3">
      <c r="A58"/>
      <c r="B58" s="40" t="s">
        <v>178</v>
      </c>
      <c r="C58"/>
      <c r="D58"/>
      <c r="E58"/>
      <c r="F58"/>
      <c r="G58"/>
      <c r="H58" s="76">
        <v>30.762665944373225</v>
      </c>
      <c r="I58"/>
      <c r="J58"/>
    </row>
    <row r="59" spans="1:10" ht="10.5" customHeight="1" x14ac:dyDescent="0.3">
      <c r="B59" s="40" t="s">
        <v>337</v>
      </c>
      <c r="C59" s="41"/>
      <c r="D59" s="41"/>
      <c r="E59" s="41"/>
      <c r="F59" s="41"/>
      <c r="G59" s="41"/>
      <c r="H59" s="41"/>
      <c r="I59" s="41"/>
      <c r="J59" s="8"/>
    </row>
    <row r="60" spans="1:10" ht="15" x14ac:dyDescent="0.25"/>
    <row r="61" spans="1:10" ht="15" x14ac:dyDescent="0.25"/>
    <row r="62" spans="1:10" ht="15" x14ac:dyDescent="0.25"/>
    <row r="63" spans="1:10" ht="15" x14ac:dyDescent="0.25"/>
    <row r="64" spans="1:10" ht="15" x14ac:dyDescent="0.25"/>
    <row r="65" ht="15" x14ac:dyDescent="0.25"/>
    <row r="66" ht="15" x14ac:dyDescent="0.25"/>
  </sheetData>
  <mergeCells count="1">
    <mergeCell ref="B10:I10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:G14 D39:G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29"/>
  <sheetViews>
    <sheetView showGridLines="0" tabSelected="1" workbookViewId="0">
      <selection activeCell="E11" sqref="E11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5"/>
      <c r="B1" s="25"/>
      <c r="C1" s="25"/>
      <c r="D1" s="25"/>
      <c r="E1" s="25"/>
      <c r="F1" s="25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5"/>
      <c r="B2" s="25"/>
      <c r="C2" s="25"/>
      <c r="D2" s="25"/>
      <c r="E2" s="25"/>
      <c r="F2" s="25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5"/>
      <c r="B3" s="25"/>
      <c r="C3" s="25"/>
      <c r="D3" s="25"/>
      <c r="E3" s="25"/>
      <c r="F3" s="25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5"/>
      <c r="B4" s="25"/>
      <c r="C4" s="25"/>
      <c r="D4" s="25"/>
      <c r="E4" s="25"/>
      <c r="F4" s="25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5"/>
      <c r="B5" s="25"/>
      <c r="C5" s="25"/>
      <c r="D5" s="25"/>
      <c r="E5" s="25"/>
      <c r="F5" s="25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5"/>
      <c r="B6" s="18" t="s">
        <v>297</v>
      </c>
      <c r="C6" s="25"/>
      <c r="D6" s="25"/>
      <c r="E6" s="25"/>
      <c r="F6" s="25"/>
      <c r="G6" s="10"/>
      <c r="H6" s="12"/>
      <c r="I6" s="12"/>
      <c r="J6" s="12"/>
      <c r="K6" s="12"/>
      <c r="L6" s="12"/>
      <c r="M6" s="12"/>
    </row>
    <row r="7" spans="1:16383" s="3" customFormat="1" x14ac:dyDescent="0.3">
      <c r="A7" s="25"/>
      <c r="B7" s="20" t="s">
        <v>451</v>
      </c>
      <c r="C7" s="25"/>
      <c r="D7" s="25"/>
      <c r="E7" s="25"/>
      <c r="F7" s="25"/>
      <c r="G7" s="10"/>
      <c r="H7" s="12"/>
      <c r="I7" s="12"/>
      <c r="J7" s="12"/>
      <c r="K7" s="12"/>
      <c r="L7" s="12"/>
      <c r="M7" s="12"/>
    </row>
    <row r="8" spans="1:16383" s="3" customFormat="1" x14ac:dyDescent="0.3">
      <c r="B8" s="25" t="s">
        <v>352</v>
      </c>
      <c r="C8" s="25"/>
      <c r="D8" s="25"/>
      <c r="E8" s="25"/>
      <c r="F8" s="25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15" t="s">
        <v>182</v>
      </c>
      <c r="C9" s="25"/>
      <c r="D9" s="25"/>
      <c r="E9" s="25"/>
      <c r="F9" s="25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2">
      <c r="A10" s="166" t="s">
        <v>174</v>
      </c>
      <c r="B10" s="165" t="s">
        <v>450</v>
      </c>
      <c r="C10" s="164"/>
      <c r="D10" s="164"/>
      <c r="E10" s="164" t="s">
        <v>460</v>
      </c>
      <c r="F10" s="164"/>
    </row>
    <row r="11" spans="1:16383" s="3" customFormat="1" ht="14.25" x14ac:dyDescent="0.3">
      <c r="A11" s="166"/>
      <c r="B11" s="145">
        <v>2023</v>
      </c>
      <c r="C11" s="145">
        <v>2024</v>
      </c>
      <c r="D11" s="145">
        <v>2025</v>
      </c>
      <c r="E11" s="145" t="s">
        <v>448</v>
      </c>
      <c r="F11" s="145" t="s">
        <v>449</v>
      </c>
    </row>
    <row r="12" spans="1:16383" s="3" customFormat="1" thickBot="1" x14ac:dyDescent="0.35">
      <c r="A12" s="78" t="s">
        <v>285</v>
      </c>
      <c r="B12" s="79">
        <v>-9676178.2041401714</v>
      </c>
      <c r="C12" s="79">
        <v>-10806746.338969968</v>
      </c>
      <c r="D12" s="79">
        <v>-16375722.231269963</v>
      </c>
      <c r="E12" s="79">
        <v>-3357198.5202099718</v>
      </c>
      <c r="F12" s="79">
        <v>-3061870.4075400326</v>
      </c>
      <c r="G12" s="14">
        <f>SUM(G13:G201)</f>
        <v>0</v>
      </c>
      <c r="H12" s="14">
        <f>SUM(H13:H201)</f>
        <v>0</v>
      </c>
      <c r="I12" s="14">
        <f>SUM(I13:I201)</f>
        <v>0</v>
      </c>
      <c r="J12" s="14">
        <f>SUM(J13:J201)</f>
        <v>0</v>
      </c>
      <c r="K12" s="14">
        <f>SUM(K13:K201)</f>
        <v>0</v>
      </c>
      <c r="L12" s="14">
        <f>SUM(L13:L201)</f>
        <v>0</v>
      </c>
      <c r="M12" s="14">
        <f>SUM(M13:M201)</f>
        <v>0</v>
      </c>
      <c r="N12" s="14">
        <f>SUM(N13:N201)</f>
        <v>0</v>
      </c>
      <c r="O12" s="14">
        <f>SUM(O13:O201)</f>
        <v>0</v>
      </c>
      <c r="P12" s="14">
        <f>SUM(P13:P201)</f>
        <v>0</v>
      </c>
      <c r="Q12" s="14">
        <f>SUM(Q13:Q201)</f>
        <v>0</v>
      </c>
      <c r="R12" s="14">
        <f>SUM(R13:R201)</f>
        <v>0</v>
      </c>
      <c r="S12" s="14">
        <f>SUM(S13:S201)</f>
        <v>0</v>
      </c>
      <c r="T12" s="14">
        <f>SUM(T13:T201)</f>
        <v>0</v>
      </c>
      <c r="U12" s="14">
        <f>SUM(U13:U201)</f>
        <v>0</v>
      </c>
      <c r="V12" s="14">
        <f>SUM(V13:V201)</f>
        <v>0</v>
      </c>
      <c r="W12" s="14">
        <f>SUM(W13:W201)</f>
        <v>0</v>
      </c>
      <c r="X12" s="14">
        <f>SUM(X13:X201)</f>
        <v>0</v>
      </c>
      <c r="Y12" s="14">
        <f>SUM(Y13:Y201)</f>
        <v>0</v>
      </c>
      <c r="Z12" s="14">
        <f>SUM(Z13:Z201)</f>
        <v>0</v>
      </c>
      <c r="AA12" s="14">
        <f>SUM(AA13:AA201)</f>
        <v>0</v>
      </c>
      <c r="AB12" s="14">
        <f>SUM(AB13:AB201)</f>
        <v>0</v>
      </c>
      <c r="AC12" s="14">
        <f>SUM(AC13:AC201)</f>
        <v>0</v>
      </c>
      <c r="AD12" s="14">
        <f>SUM(AD13:AD201)</f>
        <v>0</v>
      </c>
      <c r="AE12" s="14">
        <f>SUM(AE13:AE201)</f>
        <v>0</v>
      </c>
      <c r="AF12" s="14">
        <f>SUM(AF13:AF201)</f>
        <v>0</v>
      </c>
      <c r="AG12" s="14">
        <f>SUM(AG13:AG201)</f>
        <v>0</v>
      </c>
      <c r="AH12" s="14">
        <f>SUM(AH13:AH201)</f>
        <v>0</v>
      </c>
      <c r="AI12" s="14">
        <f>SUM(AI13:AI201)</f>
        <v>0</v>
      </c>
      <c r="AJ12" s="14">
        <f>SUM(AJ13:AJ201)</f>
        <v>0</v>
      </c>
      <c r="AK12" s="14">
        <f>SUM(AK13:AK201)</f>
        <v>0</v>
      </c>
      <c r="AL12" s="14">
        <f>SUM(AL13:AL201)</f>
        <v>0</v>
      </c>
      <c r="AM12" s="14">
        <f>SUM(AM13:AM201)</f>
        <v>0</v>
      </c>
      <c r="AN12" s="14">
        <f>SUM(AN13:AN201)</f>
        <v>0</v>
      </c>
      <c r="AO12" s="14">
        <f>SUM(AO13:AO201)</f>
        <v>0</v>
      </c>
      <c r="AP12" s="14">
        <f>SUM(AP13:AP201)</f>
        <v>0</v>
      </c>
      <c r="AQ12" s="14">
        <f>SUM(AQ13:AQ201)</f>
        <v>0</v>
      </c>
      <c r="AR12" s="14">
        <f>SUM(AR13:AR201)</f>
        <v>0</v>
      </c>
      <c r="AS12" s="14">
        <f>SUM(AS13:AS201)</f>
        <v>0</v>
      </c>
      <c r="AT12" s="14">
        <f>SUM(AT13:AT201)</f>
        <v>0</v>
      </c>
      <c r="AU12" s="14">
        <f>SUM(AU13:AU201)</f>
        <v>0</v>
      </c>
      <c r="AV12" s="14">
        <f>SUM(AV13:AV201)</f>
        <v>0</v>
      </c>
      <c r="AW12" s="14">
        <f>SUM(AW13:AW201)</f>
        <v>0</v>
      </c>
      <c r="AX12" s="14">
        <f>SUM(AX13:AX201)</f>
        <v>0</v>
      </c>
      <c r="AY12" s="14">
        <f>SUM(AY13:AY201)</f>
        <v>0</v>
      </c>
      <c r="AZ12" s="14">
        <f>SUM(AZ13:AZ201)</f>
        <v>0</v>
      </c>
      <c r="BA12" s="14">
        <f>SUM(BA13:BA201)</f>
        <v>0</v>
      </c>
      <c r="BB12" s="14">
        <f>SUM(BB13:BB201)</f>
        <v>0</v>
      </c>
      <c r="BC12" s="14">
        <f>SUM(BC13:BC201)</f>
        <v>0</v>
      </c>
      <c r="BD12" s="14">
        <f>SUM(BD13:BD201)</f>
        <v>0</v>
      </c>
      <c r="BE12" s="14">
        <f>SUM(BE13:BE201)</f>
        <v>0</v>
      </c>
      <c r="BF12" s="14">
        <f>SUM(BF13:BF201)</f>
        <v>0</v>
      </c>
      <c r="BG12" s="14">
        <f>SUM(BG13:BG201)</f>
        <v>0</v>
      </c>
      <c r="BH12" s="14">
        <f>SUM(BH13:BH201)</f>
        <v>0</v>
      </c>
      <c r="BI12" s="14">
        <f>SUM(BI13:BI201)</f>
        <v>0</v>
      </c>
      <c r="BJ12" s="14">
        <f>SUM(BJ13:BJ201)</f>
        <v>0</v>
      </c>
      <c r="BK12" s="14">
        <f>SUM(BK13:BK201)</f>
        <v>0</v>
      </c>
      <c r="BL12" s="14">
        <f>SUM(BL13:BL201)</f>
        <v>0</v>
      </c>
      <c r="BM12" s="14">
        <f>SUM(BM13:BM201)</f>
        <v>0</v>
      </c>
      <c r="BN12" s="14">
        <f>SUM(BN13:BN201)</f>
        <v>0</v>
      </c>
      <c r="BO12" s="14">
        <f>SUM(BO13:BO201)</f>
        <v>0</v>
      </c>
      <c r="BP12" s="14">
        <f>SUM(BP13:BP201)</f>
        <v>0</v>
      </c>
      <c r="BQ12" s="14">
        <f>SUM(BQ13:BQ201)</f>
        <v>0</v>
      </c>
      <c r="BR12" s="14">
        <f>SUM(BR13:BR201)</f>
        <v>0</v>
      </c>
      <c r="BS12" s="14">
        <f>SUM(BS13:BS201)</f>
        <v>0</v>
      </c>
      <c r="BT12" s="14">
        <f>SUM(BT13:BT201)</f>
        <v>0</v>
      </c>
      <c r="BU12" s="14">
        <f>SUM(BU13:BU201)</f>
        <v>0</v>
      </c>
      <c r="BV12" s="14">
        <f>SUM(BV13:BV201)</f>
        <v>0</v>
      </c>
      <c r="BW12" s="14">
        <f>SUM(BW13:BW201)</f>
        <v>0</v>
      </c>
      <c r="BX12" s="14">
        <f>SUM(BX13:BX201)</f>
        <v>0</v>
      </c>
      <c r="BY12" s="14">
        <f>SUM(BY13:BY201)</f>
        <v>0</v>
      </c>
      <c r="BZ12" s="14">
        <f>SUM(BZ13:BZ201)</f>
        <v>0</v>
      </c>
      <c r="CA12" s="14">
        <f>SUM(CA13:CA201)</f>
        <v>0</v>
      </c>
      <c r="CB12" s="14">
        <f>SUM(CB13:CB201)</f>
        <v>0</v>
      </c>
      <c r="CC12" s="14">
        <f>SUM(CC13:CC201)</f>
        <v>0</v>
      </c>
      <c r="CD12" s="14">
        <f>SUM(CD13:CD201)</f>
        <v>0</v>
      </c>
      <c r="CE12" s="14">
        <f>SUM(CE13:CE201)</f>
        <v>0</v>
      </c>
      <c r="CF12" s="14">
        <f>SUM(CF13:CF201)</f>
        <v>0</v>
      </c>
      <c r="CG12" s="14">
        <f>SUM(CG13:CG201)</f>
        <v>0</v>
      </c>
      <c r="CH12" s="14">
        <f>SUM(CH13:CH201)</f>
        <v>0</v>
      </c>
      <c r="CI12" s="14">
        <f>SUM(CI13:CI201)</f>
        <v>0</v>
      </c>
      <c r="CJ12" s="14">
        <f>SUM(CJ13:CJ201)</f>
        <v>0</v>
      </c>
      <c r="CK12" s="14">
        <f>SUM(CK13:CK201)</f>
        <v>0</v>
      </c>
      <c r="CL12" s="14">
        <f>SUM(CL13:CL201)</f>
        <v>0</v>
      </c>
      <c r="CM12" s="14">
        <f>SUM(CM13:CM201)</f>
        <v>0</v>
      </c>
      <c r="CN12" s="14">
        <f>SUM(CN13:CN201)</f>
        <v>0</v>
      </c>
      <c r="CO12" s="14">
        <f>SUM(CO13:CO201)</f>
        <v>0</v>
      </c>
      <c r="CP12" s="14">
        <f>SUM(CP13:CP201)</f>
        <v>0</v>
      </c>
      <c r="CQ12" s="14">
        <f>SUM(CQ13:CQ201)</f>
        <v>0</v>
      </c>
      <c r="CR12" s="14">
        <f>SUM(CR13:CR201)</f>
        <v>0</v>
      </c>
      <c r="CS12" s="14">
        <f>SUM(CS13:CS201)</f>
        <v>0</v>
      </c>
      <c r="CT12" s="14">
        <f>SUM(CT13:CT201)</f>
        <v>0</v>
      </c>
      <c r="CU12" s="14">
        <f>SUM(CU13:CU201)</f>
        <v>0</v>
      </c>
      <c r="CV12" s="14">
        <f>SUM(CV13:CV201)</f>
        <v>0</v>
      </c>
      <c r="CW12" s="14">
        <f>SUM(CW13:CW201)</f>
        <v>0</v>
      </c>
      <c r="CX12" s="14">
        <f>SUM(CX13:CX201)</f>
        <v>0</v>
      </c>
      <c r="CY12" s="14">
        <f>SUM(CY13:CY201)</f>
        <v>0</v>
      </c>
      <c r="CZ12" s="14">
        <f>SUM(CZ13:CZ201)</f>
        <v>0</v>
      </c>
      <c r="DA12" s="14">
        <f>SUM(DA13:DA201)</f>
        <v>0</v>
      </c>
      <c r="DB12" s="14">
        <f>SUM(DB13:DB201)</f>
        <v>0</v>
      </c>
      <c r="DC12" s="14">
        <f>SUM(DC13:DC201)</f>
        <v>0</v>
      </c>
      <c r="DD12" s="14">
        <f>SUM(DD13:DD201)</f>
        <v>0</v>
      </c>
      <c r="DE12" s="14">
        <f>SUM(DE13:DE201)</f>
        <v>0</v>
      </c>
      <c r="DF12" s="14">
        <f>SUM(DF13:DF201)</f>
        <v>0</v>
      </c>
      <c r="DG12" s="14">
        <f>SUM(DG13:DG201)</f>
        <v>0</v>
      </c>
      <c r="DH12" s="14">
        <f>SUM(DH13:DH201)</f>
        <v>0</v>
      </c>
      <c r="DI12" s="14">
        <f>SUM(DI13:DI201)</f>
        <v>0</v>
      </c>
      <c r="DJ12" s="14">
        <f>SUM(DJ13:DJ201)</f>
        <v>0</v>
      </c>
      <c r="DK12" s="14">
        <f>SUM(DK13:DK201)</f>
        <v>0</v>
      </c>
      <c r="DL12" s="14">
        <f>SUM(DL13:DL201)</f>
        <v>0</v>
      </c>
      <c r="DM12" s="14">
        <f>SUM(DM13:DM201)</f>
        <v>0</v>
      </c>
      <c r="DN12" s="14">
        <f>SUM(DN13:DN201)</f>
        <v>0</v>
      </c>
      <c r="DO12" s="14">
        <f>SUM(DO13:DO201)</f>
        <v>0</v>
      </c>
      <c r="DP12" s="14">
        <f>SUM(DP13:DP201)</f>
        <v>0</v>
      </c>
      <c r="DQ12" s="14">
        <f>SUM(DQ13:DQ201)</f>
        <v>0</v>
      </c>
      <c r="DR12" s="14">
        <f>SUM(DR13:DR201)</f>
        <v>0</v>
      </c>
      <c r="DS12" s="14">
        <f>SUM(DS13:DS201)</f>
        <v>0</v>
      </c>
      <c r="DT12" s="14">
        <f>SUM(DT13:DT201)</f>
        <v>0</v>
      </c>
      <c r="DU12" s="14">
        <f>SUM(DU13:DU201)</f>
        <v>0</v>
      </c>
      <c r="DV12" s="14">
        <f>SUM(DV13:DV201)</f>
        <v>0</v>
      </c>
      <c r="DW12" s="14">
        <f>SUM(DW13:DW201)</f>
        <v>0</v>
      </c>
      <c r="DX12" s="14">
        <f>SUM(DX13:DX201)</f>
        <v>0</v>
      </c>
      <c r="DY12" s="14">
        <f>SUM(DY13:DY201)</f>
        <v>0</v>
      </c>
      <c r="DZ12" s="14">
        <f>SUM(DZ13:DZ201)</f>
        <v>0</v>
      </c>
      <c r="EA12" s="14">
        <f>SUM(EA13:EA201)</f>
        <v>0</v>
      </c>
      <c r="EB12" s="14">
        <f>SUM(EB13:EB201)</f>
        <v>0</v>
      </c>
      <c r="EC12" s="14">
        <f>SUM(EC13:EC201)</f>
        <v>0</v>
      </c>
      <c r="ED12" s="14">
        <f>SUM(ED13:ED201)</f>
        <v>0</v>
      </c>
      <c r="EE12" s="14">
        <f>SUM(EE13:EE201)</f>
        <v>0</v>
      </c>
      <c r="EF12" s="14">
        <f>SUM(EF13:EF201)</f>
        <v>0</v>
      </c>
      <c r="EG12" s="14">
        <f>SUM(EG13:EG201)</f>
        <v>0</v>
      </c>
      <c r="EH12" s="14">
        <f>SUM(EH13:EH201)</f>
        <v>0</v>
      </c>
      <c r="EI12" s="14">
        <f>SUM(EI13:EI201)</f>
        <v>0</v>
      </c>
      <c r="EJ12" s="14">
        <f>SUM(EJ13:EJ201)</f>
        <v>0</v>
      </c>
      <c r="EK12" s="14">
        <f>SUM(EK13:EK201)</f>
        <v>0</v>
      </c>
      <c r="EL12" s="14">
        <f>SUM(EL13:EL201)</f>
        <v>0</v>
      </c>
      <c r="EM12" s="14">
        <f>SUM(EM13:EM201)</f>
        <v>0</v>
      </c>
      <c r="EN12" s="14">
        <f>SUM(EN13:EN201)</f>
        <v>0</v>
      </c>
      <c r="EO12" s="14">
        <f>SUM(EO13:EO201)</f>
        <v>0</v>
      </c>
      <c r="EP12" s="14">
        <f>SUM(EP13:EP201)</f>
        <v>0</v>
      </c>
      <c r="EQ12" s="14">
        <f>SUM(EQ13:EQ201)</f>
        <v>0</v>
      </c>
      <c r="ER12" s="14">
        <f>SUM(ER13:ER201)</f>
        <v>0</v>
      </c>
      <c r="ES12" s="14">
        <f>SUM(ES13:ES201)</f>
        <v>0</v>
      </c>
      <c r="ET12" s="14">
        <f>SUM(ET13:ET201)</f>
        <v>0</v>
      </c>
      <c r="EU12" s="14">
        <f>SUM(EU13:EU201)</f>
        <v>0</v>
      </c>
      <c r="EV12" s="14">
        <f>SUM(EV13:EV201)</f>
        <v>0</v>
      </c>
      <c r="EW12" s="14">
        <f>SUM(EW13:EW201)</f>
        <v>0</v>
      </c>
      <c r="EX12" s="14">
        <f>SUM(EX13:EX201)</f>
        <v>0</v>
      </c>
      <c r="EY12" s="14">
        <f>SUM(EY13:EY201)</f>
        <v>0</v>
      </c>
      <c r="EZ12" s="14">
        <f>SUM(EZ13:EZ201)</f>
        <v>0</v>
      </c>
      <c r="FA12" s="14">
        <f>SUM(FA13:FA201)</f>
        <v>0</v>
      </c>
      <c r="FB12" s="14">
        <f>SUM(FB13:FB201)</f>
        <v>0</v>
      </c>
      <c r="FC12" s="14">
        <f>SUM(FC13:FC201)</f>
        <v>0</v>
      </c>
      <c r="FD12" s="14">
        <f>SUM(FD13:FD201)</f>
        <v>0</v>
      </c>
      <c r="FE12" s="14">
        <f>SUM(FE13:FE201)</f>
        <v>0</v>
      </c>
      <c r="FF12" s="14">
        <f>SUM(FF13:FF201)</f>
        <v>0</v>
      </c>
      <c r="FG12" s="14">
        <f>SUM(FG13:FG201)</f>
        <v>0</v>
      </c>
      <c r="FH12" s="14">
        <f>SUM(FH13:FH201)</f>
        <v>0</v>
      </c>
      <c r="FI12" s="14">
        <f>SUM(FI13:FI201)</f>
        <v>0</v>
      </c>
      <c r="FJ12" s="14">
        <f>SUM(FJ13:FJ201)</f>
        <v>0</v>
      </c>
      <c r="FK12" s="14">
        <f>SUM(FK13:FK201)</f>
        <v>0</v>
      </c>
      <c r="FL12" s="14">
        <f>SUM(FL13:FL201)</f>
        <v>0</v>
      </c>
      <c r="FM12" s="14">
        <f>SUM(FM13:FM201)</f>
        <v>0</v>
      </c>
      <c r="FN12" s="14">
        <f>SUM(FN13:FN201)</f>
        <v>0</v>
      </c>
      <c r="FO12" s="14">
        <f>SUM(FO13:FO201)</f>
        <v>0</v>
      </c>
      <c r="FP12" s="14">
        <f>SUM(FP13:FP201)</f>
        <v>0</v>
      </c>
      <c r="FQ12" s="14">
        <f>SUM(FQ13:FQ201)</f>
        <v>0</v>
      </c>
      <c r="FR12" s="14">
        <f>SUM(FR13:FR201)</f>
        <v>0</v>
      </c>
      <c r="FS12" s="14">
        <f>SUM(FS13:FS201)</f>
        <v>0</v>
      </c>
      <c r="FT12" s="14">
        <f>SUM(FT13:FT201)</f>
        <v>0</v>
      </c>
      <c r="FU12" s="14">
        <f>SUM(FU13:FU201)</f>
        <v>0</v>
      </c>
      <c r="FV12" s="14">
        <f>SUM(FV13:FV201)</f>
        <v>0</v>
      </c>
      <c r="FW12" s="14">
        <f>SUM(FW13:FW201)</f>
        <v>0</v>
      </c>
      <c r="FX12" s="14">
        <f>SUM(FX13:FX201)</f>
        <v>0</v>
      </c>
      <c r="FY12" s="14">
        <f>SUM(FY13:FY201)</f>
        <v>0</v>
      </c>
      <c r="FZ12" s="14">
        <f>SUM(FZ13:FZ201)</f>
        <v>0</v>
      </c>
      <c r="GA12" s="14">
        <f>SUM(GA13:GA201)</f>
        <v>0</v>
      </c>
      <c r="GB12" s="14">
        <f>SUM(GB13:GB201)</f>
        <v>0</v>
      </c>
      <c r="GC12" s="14">
        <f>SUM(GC13:GC201)</f>
        <v>0</v>
      </c>
      <c r="GD12" s="14">
        <f>SUM(GD13:GD201)</f>
        <v>0</v>
      </c>
      <c r="GE12" s="14">
        <f>SUM(GE13:GE201)</f>
        <v>0</v>
      </c>
      <c r="GF12" s="14">
        <f>SUM(GF13:GF201)</f>
        <v>0</v>
      </c>
      <c r="GG12" s="14">
        <f>SUM(GG13:GG201)</f>
        <v>0</v>
      </c>
      <c r="GH12" s="14">
        <f>SUM(GH13:GH201)</f>
        <v>0</v>
      </c>
      <c r="GI12" s="14">
        <f>SUM(GI13:GI201)</f>
        <v>0</v>
      </c>
      <c r="GJ12" s="14">
        <f>SUM(GJ13:GJ201)</f>
        <v>0</v>
      </c>
      <c r="GK12" s="14">
        <f>SUM(GK13:GK201)</f>
        <v>0</v>
      </c>
      <c r="GL12" s="14">
        <f>SUM(GL13:GL201)</f>
        <v>0</v>
      </c>
      <c r="GM12" s="14">
        <f>SUM(GM13:GM201)</f>
        <v>0</v>
      </c>
      <c r="GN12" s="14">
        <f>SUM(GN13:GN201)</f>
        <v>0</v>
      </c>
      <c r="GO12" s="14">
        <f>SUM(GO13:GO201)</f>
        <v>0</v>
      </c>
      <c r="GP12" s="14">
        <f>SUM(GP13:GP201)</f>
        <v>0</v>
      </c>
      <c r="GQ12" s="14">
        <f>SUM(GQ13:GQ201)</f>
        <v>0</v>
      </c>
      <c r="GR12" s="14">
        <f>SUM(GR13:GR201)</f>
        <v>0</v>
      </c>
      <c r="GS12" s="14">
        <f>SUM(GS13:GS201)</f>
        <v>0</v>
      </c>
      <c r="GT12" s="14">
        <f>SUM(GT13:GT201)</f>
        <v>0</v>
      </c>
      <c r="GU12" s="14">
        <f>SUM(GU13:GU201)</f>
        <v>0</v>
      </c>
      <c r="GV12" s="14">
        <f>SUM(GV13:GV201)</f>
        <v>0</v>
      </c>
      <c r="GW12" s="14">
        <f>SUM(GW13:GW201)</f>
        <v>0</v>
      </c>
      <c r="GX12" s="14">
        <f>SUM(GX13:GX201)</f>
        <v>0</v>
      </c>
      <c r="GY12" s="14">
        <f>SUM(GY13:GY201)</f>
        <v>0</v>
      </c>
      <c r="GZ12" s="14">
        <f>SUM(GZ13:GZ201)</f>
        <v>0</v>
      </c>
      <c r="HA12" s="14">
        <f>SUM(HA13:HA201)</f>
        <v>0</v>
      </c>
      <c r="HB12" s="14">
        <f>SUM(HB13:HB201)</f>
        <v>0</v>
      </c>
      <c r="HC12" s="14">
        <f>SUM(HC13:HC201)</f>
        <v>0</v>
      </c>
      <c r="HD12" s="14">
        <f>SUM(HD13:HD201)</f>
        <v>0</v>
      </c>
      <c r="HE12" s="14">
        <f>SUM(HE13:HE201)</f>
        <v>0</v>
      </c>
      <c r="HF12" s="14">
        <f>SUM(HF13:HF201)</f>
        <v>0</v>
      </c>
      <c r="HG12" s="14">
        <f>SUM(HG13:HG201)</f>
        <v>0</v>
      </c>
      <c r="HH12" s="14">
        <f>SUM(HH13:HH201)</f>
        <v>0</v>
      </c>
      <c r="HI12" s="14">
        <f>SUM(HI13:HI201)</f>
        <v>0</v>
      </c>
      <c r="HJ12" s="14">
        <f>SUM(HJ13:HJ201)</f>
        <v>0</v>
      </c>
      <c r="HK12" s="14">
        <f>SUM(HK13:HK201)</f>
        <v>0</v>
      </c>
      <c r="HL12" s="14">
        <f>SUM(HL13:HL201)</f>
        <v>0</v>
      </c>
      <c r="HM12" s="14">
        <f>SUM(HM13:HM201)</f>
        <v>0</v>
      </c>
      <c r="HN12" s="14">
        <f>SUM(HN13:HN201)</f>
        <v>0</v>
      </c>
      <c r="HO12" s="14">
        <f>SUM(HO13:HO201)</f>
        <v>0</v>
      </c>
      <c r="HP12" s="14">
        <f>SUM(HP13:HP201)</f>
        <v>0</v>
      </c>
      <c r="HQ12" s="14">
        <f>SUM(HQ13:HQ201)</f>
        <v>0</v>
      </c>
      <c r="HR12" s="14">
        <f>SUM(HR13:HR201)</f>
        <v>0</v>
      </c>
      <c r="HS12" s="14">
        <f>SUM(HS13:HS201)</f>
        <v>0</v>
      </c>
      <c r="HT12" s="14">
        <f>SUM(HT13:HT201)</f>
        <v>0</v>
      </c>
      <c r="HU12" s="14">
        <f>SUM(HU13:HU201)</f>
        <v>0</v>
      </c>
      <c r="HV12" s="14">
        <f>SUM(HV13:HV201)</f>
        <v>0</v>
      </c>
      <c r="HW12" s="14">
        <f>SUM(HW13:HW201)</f>
        <v>0</v>
      </c>
      <c r="HX12" s="14">
        <f>SUM(HX13:HX201)</f>
        <v>0</v>
      </c>
      <c r="HY12" s="14">
        <f>SUM(HY13:HY201)</f>
        <v>0</v>
      </c>
      <c r="HZ12" s="14">
        <f>SUM(HZ13:HZ201)</f>
        <v>0</v>
      </c>
      <c r="IA12" s="14">
        <f>SUM(IA13:IA201)</f>
        <v>0</v>
      </c>
      <c r="IB12" s="14">
        <f>SUM(IB13:IB201)</f>
        <v>0</v>
      </c>
      <c r="IC12" s="14">
        <f>SUM(IC13:IC201)</f>
        <v>0</v>
      </c>
      <c r="ID12" s="14">
        <f>SUM(ID13:ID201)</f>
        <v>0</v>
      </c>
      <c r="IE12" s="14">
        <f>SUM(IE13:IE201)</f>
        <v>0</v>
      </c>
      <c r="IF12" s="14">
        <f>SUM(IF13:IF201)</f>
        <v>0</v>
      </c>
      <c r="IG12" s="14">
        <f>SUM(IG13:IG201)</f>
        <v>0</v>
      </c>
      <c r="IH12" s="14">
        <f>SUM(IH13:IH201)</f>
        <v>0</v>
      </c>
      <c r="II12" s="14">
        <f>SUM(II13:II201)</f>
        <v>0</v>
      </c>
      <c r="IJ12" s="14">
        <f>SUM(IJ13:IJ201)</f>
        <v>0</v>
      </c>
      <c r="IK12" s="14">
        <f>SUM(IK13:IK201)</f>
        <v>0</v>
      </c>
      <c r="IL12" s="14">
        <f>SUM(IL13:IL201)</f>
        <v>0</v>
      </c>
      <c r="IM12" s="14">
        <f>SUM(IM13:IM201)</f>
        <v>0</v>
      </c>
      <c r="IN12" s="14">
        <f>SUM(IN13:IN201)</f>
        <v>0</v>
      </c>
      <c r="IO12" s="14">
        <f>SUM(IO13:IO201)</f>
        <v>0</v>
      </c>
      <c r="IP12" s="14">
        <f>SUM(IP13:IP201)</f>
        <v>0</v>
      </c>
      <c r="IQ12" s="14">
        <f>SUM(IQ13:IQ201)</f>
        <v>0</v>
      </c>
      <c r="IR12" s="14">
        <f>SUM(IR13:IR201)</f>
        <v>0</v>
      </c>
      <c r="IS12" s="14">
        <f>SUM(IS13:IS201)</f>
        <v>0</v>
      </c>
      <c r="IT12" s="14">
        <f>SUM(IT13:IT201)</f>
        <v>0</v>
      </c>
      <c r="IU12" s="14">
        <f>SUM(IU13:IU201)</f>
        <v>0</v>
      </c>
      <c r="IV12" s="14">
        <f>SUM(IV13:IV201)</f>
        <v>0</v>
      </c>
      <c r="IW12" s="14">
        <f>SUM(IW13:IW201)</f>
        <v>0</v>
      </c>
      <c r="IX12" s="14">
        <f>SUM(IX13:IX201)</f>
        <v>0</v>
      </c>
      <c r="IY12" s="14">
        <f>SUM(IY13:IY201)</f>
        <v>0</v>
      </c>
      <c r="IZ12" s="14">
        <f>SUM(IZ13:IZ201)</f>
        <v>0</v>
      </c>
      <c r="JA12" s="14">
        <f>SUM(JA13:JA201)</f>
        <v>0</v>
      </c>
      <c r="JB12" s="14">
        <f>SUM(JB13:JB201)</f>
        <v>0</v>
      </c>
      <c r="JC12" s="14">
        <f>SUM(JC13:JC201)</f>
        <v>0</v>
      </c>
      <c r="JD12" s="14">
        <f>SUM(JD13:JD201)</f>
        <v>0</v>
      </c>
      <c r="JE12" s="14">
        <f>SUM(JE13:JE201)</f>
        <v>0</v>
      </c>
      <c r="JF12" s="14">
        <f>SUM(JF13:JF201)</f>
        <v>0</v>
      </c>
      <c r="JG12" s="14">
        <f>SUM(JG13:JG201)</f>
        <v>0</v>
      </c>
      <c r="JH12" s="14">
        <f>SUM(JH13:JH201)</f>
        <v>0</v>
      </c>
      <c r="JI12" s="14">
        <f>SUM(JI13:JI201)</f>
        <v>0</v>
      </c>
      <c r="JJ12" s="14">
        <f>SUM(JJ13:JJ201)</f>
        <v>0</v>
      </c>
      <c r="JK12" s="14">
        <f>SUM(JK13:JK201)</f>
        <v>0</v>
      </c>
      <c r="JL12" s="14">
        <f>SUM(JL13:JL201)</f>
        <v>0</v>
      </c>
      <c r="JM12" s="14">
        <f>SUM(JM13:JM201)</f>
        <v>0</v>
      </c>
      <c r="JN12" s="14">
        <f>SUM(JN13:JN201)</f>
        <v>0</v>
      </c>
      <c r="JO12" s="14">
        <f>SUM(JO13:JO201)</f>
        <v>0</v>
      </c>
      <c r="JP12" s="14">
        <f>SUM(JP13:JP201)</f>
        <v>0</v>
      </c>
      <c r="JQ12" s="14">
        <f>SUM(JQ13:JQ201)</f>
        <v>0</v>
      </c>
      <c r="JR12" s="14">
        <f>SUM(JR13:JR201)</f>
        <v>0</v>
      </c>
      <c r="JS12" s="14">
        <f>SUM(JS13:JS201)</f>
        <v>0</v>
      </c>
      <c r="JT12" s="14">
        <f>SUM(JT13:JT201)</f>
        <v>0</v>
      </c>
      <c r="JU12" s="14">
        <f>SUM(JU13:JU201)</f>
        <v>0</v>
      </c>
      <c r="JV12" s="14">
        <f>SUM(JV13:JV201)</f>
        <v>0</v>
      </c>
      <c r="JW12" s="14">
        <f>SUM(JW13:JW201)</f>
        <v>0</v>
      </c>
      <c r="JX12" s="14">
        <f>SUM(JX13:JX201)</f>
        <v>0</v>
      </c>
      <c r="JY12" s="14">
        <f>SUM(JY13:JY201)</f>
        <v>0</v>
      </c>
      <c r="JZ12" s="14">
        <f>SUM(JZ13:JZ201)</f>
        <v>0</v>
      </c>
      <c r="KA12" s="14">
        <f>SUM(KA13:KA201)</f>
        <v>0</v>
      </c>
      <c r="KB12" s="14">
        <f>SUM(KB13:KB201)</f>
        <v>0</v>
      </c>
      <c r="KC12" s="14">
        <f>SUM(KC13:KC201)</f>
        <v>0</v>
      </c>
      <c r="KD12" s="14">
        <f>SUM(KD13:KD201)</f>
        <v>0</v>
      </c>
      <c r="KE12" s="14">
        <f>SUM(KE13:KE201)</f>
        <v>0</v>
      </c>
      <c r="KF12" s="14">
        <f>SUM(KF13:KF201)</f>
        <v>0</v>
      </c>
      <c r="KG12" s="14">
        <f>SUM(KG13:KG201)</f>
        <v>0</v>
      </c>
      <c r="KH12" s="14">
        <f>SUM(KH13:KH201)</f>
        <v>0</v>
      </c>
      <c r="KI12" s="14">
        <f>SUM(KI13:KI201)</f>
        <v>0</v>
      </c>
      <c r="KJ12" s="14">
        <f>SUM(KJ13:KJ201)</f>
        <v>0</v>
      </c>
      <c r="KK12" s="14">
        <f>SUM(KK13:KK201)</f>
        <v>0</v>
      </c>
      <c r="KL12" s="14">
        <f>SUM(KL13:KL201)</f>
        <v>0</v>
      </c>
      <c r="KM12" s="14">
        <f>SUM(KM13:KM201)</f>
        <v>0</v>
      </c>
      <c r="KN12" s="14">
        <f>SUM(KN13:KN201)</f>
        <v>0</v>
      </c>
      <c r="KO12" s="14">
        <f>SUM(KO13:KO201)</f>
        <v>0</v>
      </c>
      <c r="KP12" s="14">
        <f>SUM(KP13:KP201)</f>
        <v>0</v>
      </c>
      <c r="KQ12" s="14">
        <f>SUM(KQ13:KQ201)</f>
        <v>0</v>
      </c>
      <c r="KR12" s="14">
        <f>SUM(KR13:KR201)</f>
        <v>0</v>
      </c>
      <c r="KS12" s="14">
        <f>SUM(KS13:KS201)</f>
        <v>0</v>
      </c>
      <c r="KT12" s="14">
        <f>SUM(KT13:KT201)</f>
        <v>0</v>
      </c>
      <c r="KU12" s="14">
        <f>SUM(KU13:KU201)</f>
        <v>0</v>
      </c>
      <c r="KV12" s="14">
        <f>SUM(KV13:KV201)</f>
        <v>0</v>
      </c>
      <c r="KW12" s="14">
        <f>SUM(KW13:KW201)</f>
        <v>0</v>
      </c>
      <c r="KX12" s="14">
        <f>SUM(KX13:KX201)</f>
        <v>0</v>
      </c>
      <c r="KY12" s="14">
        <f>SUM(KY13:KY201)</f>
        <v>0</v>
      </c>
      <c r="KZ12" s="14">
        <f>SUM(KZ13:KZ201)</f>
        <v>0</v>
      </c>
      <c r="LA12" s="14">
        <f>SUM(LA13:LA201)</f>
        <v>0</v>
      </c>
      <c r="LB12" s="14">
        <f>SUM(LB13:LB201)</f>
        <v>0</v>
      </c>
      <c r="LC12" s="14">
        <f>SUM(LC13:LC201)</f>
        <v>0</v>
      </c>
      <c r="LD12" s="14">
        <f>SUM(LD13:LD201)</f>
        <v>0</v>
      </c>
      <c r="LE12" s="14">
        <f>SUM(LE13:LE201)</f>
        <v>0</v>
      </c>
      <c r="LF12" s="14">
        <f>SUM(LF13:LF201)</f>
        <v>0</v>
      </c>
      <c r="LG12" s="14">
        <f>SUM(LG13:LG201)</f>
        <v>0</v>
      </c>
      <c r="LH12" s="14">
        <f>SUM(LH13:LH201)</f>
        <v>0</v>
      </c>
      <c r="LI12" s="14">
        <f>SUM(LI13:LI201)</f>
        <v>0</v>
      </c>
      <c r="LJ12" s="14">
        <f>SUM(LJ13:LJ201)</f>
        <v>0</v>
      </c>
      <c r="LK12" s="14">
        <f>SUM(LK13:LK201)</f>
        <v>0</v>
      </c>
      <c r="LL12" s="14">
        <f>SUM(LL13:LL201)</f>
        <v>0</v>
      </c>
      <c r="LM12" s="14">
        <f>SUM(LM13:LM201)</f>
        <v>0</v>
      </c>
      <c r="LN12" s="14">
        <f>SUM(LN13:LN201)</f>
        <v>0</v>
      </c>
      <c r="LO12" s="14">
        <f>SUM(LO13:LO201)</f>
        <v>0</v>
      </c>
      <c r="LP12" s="14">
        <f>SUM(LP13:LP201)</f>
        <v>0</v>
      </c>
      <c r="LQ12" s="14">
        <f>SUM(LQ13:LQ201)</f>
        <v>0</v>
      </c>
      <c r="LR12" s="14">
        <f>SUM(LR13:LR201)</f>
        <v>0</v>
      </c>
      <c r="LS12" s="14">
        <f>SUM(LS13:LS201)</f>
        <v>0</v>
      </c>
      <c r="LT12" s="14">
        <f>SUM(LT13:LT201)</f>
        <v>0</v>
      </c>
      <c r="LU12" s="14">
        <f>SUM(LU13:LU201)</f>
        <v>0</v>
      </c>
      <c r="LV12" s="14">
        <f>SUM(LV13:LV201)</f>
        <v>0</v>
      </c>
      <c r="LW12" s="14">
        <f>SUM(LW13:LW201)</f>
        <v>0</v>
      </c>
      <c r="LX12" s="14">
        <f>SUM(LX13:LX201)</f>
        <v>0</v>
      </c>
      <c r="LY12" s="14">
        <f>SUM(LY13:LY201)</f>
        <v>0</v>
      </c>
      <c r="LZ12" s="14">
        <f>SUM(LZ13:LZ201)</f>
        <v>0</v>
      </c>
      <c r="MA12" s="14">
        <f>SUM(MA13:MA201)</f>
        <v>0</v>
      </c>
      <c r="MB12" s="14">
        <f>SUM(MB13:MB201)</f>
        <v>0</v>
      </c>
      <c r="MC12" s="14">
        <f>SUM(MC13:MC201)</f>
        <v>0</v>
      </c>
      <c r="MD12" s="14">
        <f>SUM(MD13:MD201)</f>
        <v>0</v>
      </c>
      <c r="ME12" s="14">
        <f>SUM(ME13:ME201)</f>
        <v>0</v>
      </c>
      <c r="MF12" s="14">
        <f>SUM(MF13:MF201)</f>
        <v>0</v>
      </c>
      <c r="MG12" s="14">
        <f>SUM(MG13:MG201)</f>
        <v>0</v>
      </c>
      <c r="MH12" s="14">
        <f>SUM(MH13:MH201)</f>
        <v>0</v>
      </c>
      <c r="MI12" s="14">
        <f>SUM(MI13:MI201)</f>
        <v>0</v>
      </c>
      <c r="MJ12" s="14">
        <f>SUM(MJ13:MJ201)</f>
        <v>0</v>
      </c>
      <c r="MK12" s="14">
        <f>SUM(MK13:MK201)</f>
        <v>0</v>
      </c>
      <c r="ML12" s="14">
        <f>SUM(ML13:ML201)</f>
        <v>0</v>
      </c>
      <c r="MM12" s="14">
        <f>SUM(MM13:MM201)</f>
        <v>0</v>
      </c>
      <c r="MN12" s="14">
        <f>SUM(MN13:MN201)</f>
        <v>0</v>
      </c>
      <c r="MO12" s="14">
        <f>SUM(MO13:MO201)</f>
        <v>0</v>
      </c>
      <c r="MP12" s="14">
        <f>SUM(MP13:MP201)</f>
        <v>0</v>
      </c>
      <c r="MQ12" s="14">
        <f>SUM(MQ13:MQ201)</f>
        <v>0</v>
      </c>
      <c r="MR12" s="14">
        <f>SUM(MR13:MR201)</f>
        <v>0</v>
      </c>
      <c r="MS12" s="14">
        <f>SUM(MS13:MS201)</f>
        <v>0</v>
      </c>
      <c r="MT12" s="14">
        <f>SUM(MT13:MT201)</f>
        <v>0</v>
      </c>
      <c r="MU12" s="14">
        <f>SUM(MU13:MU201)</f>
        <v>0</v>
      </c>
      <c r="MV12" s="14">
        <f>SUM(MV13:MV201)</f>
        <v>0</v>
      </c>
      <c r="MW12" s="14">
        <f>SUM(MW13:MW201)</f>
        <v>0</v>
      </c>
      <c r="MX12" s="14">
        <f>SUM(MX13:MX201)</f>
        <v>0</v>
      </c>
      <c r="MY12" s="14">
        <f>SUM(MY13:MY201)</f>
        <v>0</v>
      </c>
      <c r="MZ12" s="14">
        <f>SUM(MZ13:MZ201)</f>
        <v>0</v>
      </c>
      <c r="NA12" s="14">
        <f>SUM(NA13:NA201)</f>
        <v>0</v>
      </c>
      <c r="NB12" s="14">
        <f>SUM(NB13:NB201)</f>
        <v>0</v>
      </c>
      <c r="NC12" s="14">
        <f>SUM(NC13:NC201)</f>
        <v>0</v>
      </c>
      <c r="ND12" s="14">
        <f>SUM(ND13:ND201)</f>
        <v>0</v>
      </c>
      <c r="NE12" s="14">
        <f>SUM(NE13:NE201)</f>
        <v>0</v>
      </c>
      <c r="NF12" s="14">
        <f>SUM(NF13:NF201)</f>
        <v>0</v>
      </c>
      <c r="NG12" s="14">
        <f>SUM(NG13:NG201)</f>
        <v>0</v>
      </c>
      <c r="NH12" s="14">
        <f>SUM(NH13:NH201)</f>
        <v>0</v>
      </c>
      <c r="NI12" s="14">
        <f>SUM(NI13:NI201)</f>
        <v>0</v>
      </c>
      <c r="NJ12" s="14">
        <f>SUM(NJ13:NJ201)</f>
        <v>0</v>
      </c>
      <c r="NK12" s="14">
        <f>SUM(NK13:NK201)</f>
        <v>0</v>
      </c>
      <c r="NL12" s="14">
        <f>SUM(NL13:NL201)</f>
        <v>0</v>
      </c>
      <c r="NM12" s="14">
        <f>SUM(NM13:NM201)</f>
        <v>0</v>
      </c>
      <c r="NN12" s="14">
        <f>SUM(NN13:NN201)</f>
        <v>0</v>
      </c>
      <c r="NO12" s="14">
        <f>SUM(NO13:NO201)</f>
        <v>0</v>
      </c>
      <c r="NP12" s="14">
        <f>SUM(NP13:NP201)</f>
        <v>0</v>
      </c>
      <c r="NQ12" s="14">
        <f>SUM(NQ13:NQ201)</f>
        <v>0</v>
      </c>
      <c r="NR12" s="14">
        <f>SUM(NR13:NR201)</f>
        <v>0</v>
      </c>
      <c r="NS12" s="14">
        <f>SUM(NS13:NS201)</f>
        <v>0</v>
      </c>
      <c r="NT12" s="14">
        <f>SUM(NT13:NT201)</f>
        <v>0</v>
      </c>
      <c r="NU12" s="14">
        <f>SUM(NU13:NU201)</f>
        <v>0</v>
      </c>
      <c r="NV12" s="14">
        <f>SUM(NV13:NV201)</f>
        <v>0</v>
      </c>
      <c r="NW12" s="14">
        <f>SUM(NW13:NW201)</f>
        <v>0</v>
      </c>
      <c r="NX12" s="14">
        <f>SUM(NX13:NX201)</f>
        <v>0</v>
      </c>
      <c r="NY12" s="14">
        <f>SUM(NY13:NY201)</f>
        <v>0</v>
      </c>
      <c r="NZ12" s="14">
        <f>SUM(NZ13:NZ201)</f>
        <v>0</v>
      </c>
      <c r="OA12" s="14">
        <f>SUM(OA13:OA201)</f>
        <v>0</v>
      </c>
      <c r="OB12" s="14">
        <f>SUM(OB13:OB201)</f>
        <v>0</v>
      </c>
      <c r="OC12" s="14">
        <f>SUM(OC13:OC201)</f>
        <v>0</v>
      </c>
      <c r="OD12" s="14">
        <f>SUM(OD13:OD201)</f>
        <v>0</v>
      </c>
      <c r="OE12" s="14">
        <f>SUM(OE13:OE201)</f>
        <v>0</v>
      </c>
      <c r="OF12" s="14">
        <f>SUM(OF13:OF201)</f>
        <v>0</v>
      </c>
      <c r="OG12" s="14">
        <f>SUM(OG13:OG201)</f>
        <v>0</v>
      </c>
      <c r="OH12" s="14">
        <f>SUM(OH13:OH201)</f>
        <v>0</v>
      </c>
      <c r="OI12" s="14">
        <f>SUM(OI13:OI201)</f>
        <v>0</v>
      </c>
      <c r="OJ12" s="14">
        <f>SUM(OJ13:OJ201)</f>
        <v>0</v>
      </c>
      <c r="OK12" s="14">
        <f>SUM(OK13:OK201)</f>
        <v>0</v>
      </c>
      <c r="OL12" s="14">
        <f>SUM(OL13:OL201)</f>
        <v>0</v>
      </c>
      <c r="OM12" s="14">
        <f>SUM(OM13:OM201)</f>
        <v>0</v>
      </c>
      <c r="ON12" s="14">
        <f>SUM(ON13:ON201)</f>
        <v>0</v>
      </c>
      <c r="OO12" s="14">
        <f>SUM(OO13:OO201)</f>
        <v>0</v>
      </c>
      <c r="OP12" s="14">
        <f>SUM(OP13:OP201)</f>
        <v>0</v>
      </c>
      <c r="OQ12" s="14">
        <f>SUM(OQ13:OQ201)</f>
        <v>0</v>
      </c>
      <c r="OR12" s="14">
        <f>SUM(OR13:OR201)</f>
        <v>0</v>
      </c>
      <c r="OS12" s="14">
        <f>SUM(OS13:OS201)</f>
        <v>0</v>
      </c>
      <c r="OT12" s="14">
        <f>SUM(OT13:OT201)</f>
        <v>0</v>
      </c>
      <c r="OU12" s="14">
        <f>SUM(OU13:OU201)</f>
        <v>0</v>
      </c>
      <c r="OV12" s="14">
        <f>SUM(OV13:OV201)</f>
        <v>0</v>
      </c>
      <c r="OW12" s="14">
        <f>SUM(OW13:OW201)</f>
        <v>0</v>
      </c>
      <c r="OX12" s="14">
        <f>SUM(OX13:OX201)</f>
        <v>0</v>
      </c>
      <c r="OY12" s="14">
        <f>SUM(OY13:OY201)</f>
        <v>0</v>
      </c>
      <c r="OZ12" s="14">
        <f>SUM(OZ13:OZ201)</f>
        <v>0</v>
      </c>
      <c r="PA12" s="14">
        <f>SUM(PA13:PA201)</f>
        <v>0</v>
      </c>
      <c r="PB12" s="14">
        <f>SUM(PB13:PB201)</f>
        <v>0</v>
      </c>
      <c r="PC12" s="14">
        <f>SUM(PC13:PC201)</f>
        <v>0</v>
      </c>
      <c r="PD12" s="14">
        <f>SUM(PD13:PD201)</f>
        <v>0</v>
      </c>
      <c r="PE12" s="14">
        <f>SUM(PE13:PE201)</f>
        <v>0</v>
      </c>
      <c r="PF12" s="14">
        <f>SUM(PF13:PF201)</f>
        <v>0</v>
      </c>
      <c r="PG12" s="14">
        <f>SUM(PG13:PG201)</f>
        <v>0</v>
      </c>
      <c r="PH12" s="14">
        <f>SUM(PH13:PH201)</f>
        <v>0</v>
      </c>
      <c r="PI12" s="14">
        <f>SUM(PI13:PI201)</f>
        <v>0</v>
      </c>
      <c r="PJ12" s="14">
        <f>SUM(PJ13:PJ201)</f>
        <v>0</v>
      </c>
      <c r="PK12" s="14">
        <f>SUM(PK13:PK201)</f>
        <v>0</v>
      </c>
      <c r="PL12" s="14">
        <f>SUM(PL13:PL201)</f>
        <v>0</v>
      </c>
      <c r="PM12" s="14">
        <f>SUM(PM13:PM201)</f>
        <v>0</v>
      </c>
      <c r="PN12" s="14">
        <f>SUM(PN13:PN201)</f>
        <v>0</v>
      </c>
      <c r="PO12" s="14">
        <f>SUM(PO13:PO201)</f>
        <v>0</v>
      </c>
      <c r="PP12" s="14">
        <f>SUM(PP13:PP201)</f>
        <v>0</v>
      </c>
      <c r="PQ12" s="14">
        <f>SUM(PQ13:PQ201)</f>
        <v>0</v>
      </c>
      <c r="PR12" s="14">
        <f>SUM(PR13:PR201)</f>
        <v>0</v>
      </c>
      <c r="PS12" s="14">
        <f>SUM(PS13:PS201)</f>
        <v>0</v>
      </c>
      <c r="PT12" s="14">
        <f>SUM(PT13:PT201)</f>
        <v>0</v>
      </c>
      <c r="PU12" s="14">
        <f>SUM(PU13:PU201)</f>
        <v>0</v>
      </c>
      <c r="PV12" s="14">
        <f>SUM(PV13:PV201)</f>
        <v>0</v>
      </c>
      <c r="PW12" s="14">
        <f>SUM(PW13:PW201)</f>
        <v>0</v>
      </c>
      <c r="PX12" s="14">
        <f>SUM(PX13:PX201)</f>
        <v>0</v>
      </c>
      <c r="PY12" s="14">
        <f>SUM(PY13:PY201)</f>
        <v>0</v>
      </c>
      <c r="PZ12" s="14">
        <f>SUM(PZ13:PZ201)</f>
        <v>0</v>
      </c>
      <c r="QA12" s="14">
        <f>SUM(QA13:QA201)</f>
        <v>0</v>
      </c>
      <c r="QB12" s="14">
        <f>SUM(QB13:QB201)</f>
        <v>0</v>
      </c>
      <c r="QC12" s="14">
        <f>SUM(QC13:QC201)</f>
        <v>0</v>
      </c>
      <c r="QD12" s="14">
        <f>SUM(QD13:QD201)</f>
        <v>0</v>
      </c>
      <c r="QE12" s="14">
        <f>SUM(QE13:QE201)</f>
        <v>0</v>
      </c>
      <c r="QF12" s="14">
        <f>SUM(QF13:QF201)</f>
        <v>0</v>
      </c>
      <c r="QG12" s="14">
        <f>SUM(QG13:QG201)</f>
        <v>0</v>
      </c>
      <c r="QH12" s="14">
        <f>SUM(QH13:QH201)</f>
        <v>0</v>
      </c>
      <c r="QI12" s="14">
        <f>SUM(QI13:QI201)</f>
        <v>0</v>
      </c>
      <c r="QJ12" s="14">
        <f>SUM(QJ13:QJ201)</f>
        <v>0</v>
      </c>
      <c r="QK12" s="14">
        <f>SUM(QK13:QK201)</f>
        <v>0</v>
      </c>
      <c r="QL12" s="14">
        <f>SUM(QL13:QL201)</f>
        <v>0</v>
      </c>
      <c r="QM12" s="14">
        <f>SUM(QM13:QM201)</f>
        <v>0</v>
      </c>
      <c r="QN12" s="14">
        <f>SUM(QN13:QN201)</f>
        <v>0</v>
      </c>
      <c r="QO12" s="14">
        <f>SUM(QO13:QO201)</f>
        <v>0</v>
      </c>
      <c r="QP12" s="14">
        <f>SUM(QP13:QP201)</f>
        <v>0</v>
      </c>
      <c r="QQ12" s="14">
        <f>SUM(QQ13:QQ201)</f>
        <v>0</v>
      </c>
      <c r="QR12" s="14">
        <f>SUM(QR13:QR201)</f>
        <v>0</v>
      </c>
      <c r="QS12" s="14">
        <f>SUM(QS13:QS201)</f>
        <v>0</v>
      </c>
      <c r="QT12" s="14">
        <f>SUM(QT13:QT201)</f>
        <v>0</v>
      </c>
      <c r="QU12" s="14">
        <f>SUM(QU13:QU201)</f>
        <v>0</v>
      </c>
      <c r="QV12" s="14">
        <f>SUM(QV13:QV201)</f>
        <v>0</v>
      </c>
      <c r="QW12" s="14">
        <f>SUM(QW13:QW201)</f>
        <v>0</v>
      </c>
      <c r="QX12" s="14">
        <f>SUM(QX13:QX201)</f>
        <v>0</v>
      </c>
      <c r="QY12" s="14">
        <f>SUM(QY13:QY201)</f>
        <v>0</v>
      </c>
      <c r="QZ12" s="14">
        <f>SUM(QZ13:QZ201)</f>
        <v>0</v>
      </c>
      <c r="RA12" s="14">
        <f>SUM(RA13:RA201)</f>
        <v>0</v>
      </c>
      <c r="RB12" s="14">
        <f>SUM(RB13:RB201)</f>
        <v>0</v>
      </c>
      <c r="RC12" s="14">
        <f>SUM(RC13:RC201)</f>
        <v>0</v>
      </c>
      <c r="RD12" s="14">
        <f>SUM(RD13:RD201)</f>
        <v>0</v>
      </c>
      <c r="RE12" s="14">
        <f>SUM(RE13:RE201)</f>
        <v>0</v>
      </c>
      <c r="RF12" s="14">
        <f>SUM(RF13:RF201)</f>
        <v>0</v>
      </c>
      <c r="RG12" s="14">
        <f>SUM(RG13:RG201)</f>
        <v>0</v>
      </c>
      <c r="RH12" s="14">
        <f>SUM(RH13:RH201)</f>
        <v>0</v>
      </c>
      <c r="RI12" s="14">
        <f>SUM(RI13:RI201)</f>
        <v>0</v>
      </c>
      <c r="RJ12" s="14">
        <f>SUM(RJ13:RJ201)</f>
        <v>0</v>
      </c>
      <c r="RK12" s="14">
        <f>SUM(RK13:RK201)</f>
        <v>0</v>
      </c>
      <c r="RL12" s="14">
        <f>SUM(RL13:RL201)</f>
        <v>0</v>
      </c>
      <c r="RM12" s="14">
        <f>SUM(RM13:RM201)</f>
        <v>0</v>
      </c>
      <c r="RN12" s="14">
        <f>SUM(RN13:RN201)</f>
        <v>0</v>
      </c>
      <c r="RO12" s="14">
        <f>SUM(RO13:RO201)</f>
        <v>0</v>
      </c>
      <c r="RP12" s="14">
        <f>SUM(RP13:RP201)</f>
        <v>0</v>
      </c>
      <c r="RQ12" s="14">
        <f>SUM(RQ13:RQ201)</f>
        <v>0</v>
      </c>
      <c r="RR12" s="14">
        <f>SUM(RR13:RR201)</f>
        <v>0</v>
      </c>
      <c r="RS12" s="14">
        <f>SUM(RS13:RS201)</f>
        <v>0</v>
      </c>
      <c r="RT12" s="14">
        <f>SUM(RT13:RT201)</f>
        <v>0</v>
      </c>
      <c r="RU12" s="14">
        <f>SUM(RU13:RU201)</f>
        <v>0</v>
      </c>
      <c r="RV12" s="14">
        <f>SUM(RV13:RV201)</f>
        <v>0</v>
      </c>
      <c r="RW12" s="14">
        <f>SUM(RW13:RW201)</f>
        <v>0</v>
      </c>
      <c r="RX12" s="14">
        <f>SUM(RX13:RX201)</f>
        <v>0</v>
      </c>
      <c r="RY12" s="14">
        <f>SUM(RY13:RY201)</f>
        <v>0</v>
      </c>
      <c r="RZ12" s="14">
        <f>SUM(RZ13:RZ201)</f>
        <v>0</v>
      </c>
      <c r="SA12" s="14">
        <f>SUM(SA13:SA201)</f>
        <v>0</v>
      </c>
      <c r="SB12" s="14">
        <f>SUM(SB13:SB201)</f>
        <v>0</v>
      </c>
      <c r="SC12" s="14">
        <f>SUM(SC13:SC201)</f>
        <v>0</v>
      </c>
      <c r="SD12" s="14">
        <f>SUM(SD13:SD201)</f>
        <v>0</v>
      </c>
      <c r="SE12" s="14">
        <f>SUM(SE13:SE201)</f>
        <v>0</v>
      </c>
      <c r="SF12" s="14">
        <f>SUM(SF13:SF201)</f>
        <v>0</v>
      </c>
      <c r="SG12" s="14">
        <f>SUM(SG13:SG201)</f>
        <v>0</v>
      </c>
      <c r="SH12" s="14">
        <f>SUM(SH13:SH201)</f>
        <v>0</v>
      </c>
      <c r="SI12" s="14">
        <f>SUM(SI13:SI201)</f>
        <v>0</v>
      </c>
      <c r="SJ12" s="14">
        <f>SUM(SJ13:SJ201)</f>
        <v>0</v>
      </c>
      <c r="SK12" s="14">
        <f>SUM(SK13:SK201)</f>
        <v>0</v>
      </c>
      <c r="SL12" s="14">
        <f>SUM(SL13:SL201)</f>
        <v>0</v>
      </c>
      <c r="SM12" s="14">
        <f>SUM(SM13:SM201)</f>
        <v>0</v>
      </c>
      <c r="SN12" s="14">
        <f>SUM(SN13:SN201)</f>
        <v>0</v>
      </c>
      <c r="SO12" s="14">
        <f>SUM(SO13:SO201)</f>
        <v>0</v>
      </c>
      <c r="SP12" s="14">
        <f>SUM(SP13:SP201)</f>
        <v>0</v>
      </c>
      <c r="SQ12" s="14">
        <f>SUM(SQ13:SQ201)</f>
        <v>0</v>
      </c>
      <c r="SR12" s="14">
        <f>SUM(SR13:SR201)</f>
        <v>0</v>
      </c>
      <c r="SS12" s="14">
        <f>SUM(SS13:SS201)</f>
        <v>0</v>
      </c>
      <c r="ST12" s="14">
        <f>SUM(ST13:ST201)</f>
        <v>0</v>
      </c>
      <c r="SU12" s="14">
        <f>SUM(SU13:SU201)</f>
        <v>0</v>
      </c>
      <c r="SV12" s="14">
        <f>SUM(SV13:SV201)</f>
        <v>0</v>
      </c>
      <c r="SW12" s="14">
        <f>SUM(SW13:SW201)</f>
        <v>0</v>
      </c>
      <c r="SX12" s="14">
        <f>SUM(SX13:SX201)</f>
        <v>0</v>
      </c>
      <c r="SY12" s="14">
        <f>SUM(SY13:SY201)</f>
        <v>0</v>
      </c>
      <c r="SZ12" s="14">
        <f>SUM(SZ13:SZ201)</f>
        <v>0</v>
      </c>
      <c r="TA12" s="14">
        <f>SUM(TA13:TA201)</f>
        <v>0</v>
      </c>
      <c r="TB12" s="14">
        <f>SUM(TB13:TB201)</f>
        <v>0</v>
      </c>
      <c r="TC12" s="14">
        <f>SUM(TC13:TC201)</f>
        <v>0</v>
      </c>
      <c r="TD12" s="14">
        <f>SUM(TD13:TD201)</f>
        <v>0</v>
      </c>
      <c r="TE12" s="14">
        <f>SUM(TE13:TE201)</f>
        <v>0</v>
      </c>
      <c r="TF12" s="14">
        <f>SUM(TF13:TF201)</f>
        <v>0</v>
      </c>
      <c r="TG12" s="14">
        <f>SUM(TG13:TG201)</f>
        <v>0</v>
      </c>
      <c r="TH12" s="14">
        <f>SUM(TH13:TH201)</f>
        <v>0</v>
      </c>
      <c r="TI12" s="14">
        <f>SUM(TI13:TI201)</f>
        <v>0</v>
      </c>
      <c r="TJ12" s="14">
        <f>SUM(TJ13:TJ201)</f>
        <v>0</v>
      </c>
      <c r="TK12" s="14">
        <f>SUM(TK13:TK201)</f>
        <v>0</v>
      </c>
      <c r="TL12" s="14">
        <f>SUM(TL13:TL201)</f>
        <v>0</v>
      </c>
      <c r="TM12" s="14">
        <f>SUM(TM13:TM201)</f>
        <v>0</v>
      </c>
      <c r="TN12" s="14">
        <f>SUM(TN13:TN201)</f>
        <v>0</v>
      </c>
      <c r="TO12" s="14">
        <f>SUM(TO13:TO201)</f>
        <v>0</v>
      </c>
      <c r="TP12" s="14">
        <f>SUM(TP13:TP201)</f>
        <v>0</v>
      </c>
      <c r="TQ12" s="14">
        <f>SUM(TQ13:TQ201)</f>
        <v>0</v>
      </c>
      <c r="TR12" s="14">
        <f>SUM(TR13:TR201)</f>
        <v>0</v>
      </c>
      <c r="TS12" s="14">
        <f>SUM(TS13:TS201)</f>
        <v>0</v>
      </c>
      <c r="TT12" s="14">
        <f>SUM(TT13:TT201)</f>
        <v>0</v>
      </c>
      <c r="TU12" s="14">
        <f>SUM(TU13:TU201)</f>
        <v>0</v>
      </c>
      <c r="TV12" s="14">
        <f>SUM(TV13:TV201)</f>
        <v>0</v>
      </c>
      <c r="TW12" s="14">
        <f>SUM(TW13:TW201)</f>
        <v>0</v>
      </c>
      <c r="TX12" s="14">
        <f>SUM(TX13:TX201)</f>
        <v>0</v>
      </c>
      <c r="TY12" s="14">
        <f>SUM(TY13:TY201)</f>
        <v>0</v>
      </c>
      <c r="TZ12" s="14">
        <f>SUM(TZ13:TZ201)</f>
        <v>0</v>
      </c>
      <c r="UA12" s="14">
        <f>SUM(UA13:UA201)</f>
        <v>0</v>
      </c>
      <c r="UB12" s="14">
        <f>SUM(UB13:UB201)</f>
        <v>0</v>
      </c>
      <c r="UC12" s="14">
        <f>SUM(UC13:UC201)</f>
        <v>0</v>
      </c>
      <c r="UD12" s="14">
        <f>SUM(UD13:UD201)</f>
        <v>0</v>
      </c>
      <c r="UE12" s="14">
        <f>SUM(UE13:UE201)</f>
        <v>0</v>
      </c>
      <c r="UF12" s="14">
        <f>SUM(UF13:UF201)</f>
        <v>0</v>
      </c>
      <c r="UG12" s="14">
        <f>SUM(UG13:UG201)</f>
        <v>0</v>
      </c>
      <c r="UH12" s="14">
        <f>SUM(UH13:UH201)</f>
        <v>0</v>
      </c>
      <c r="UI12" s="14">
        <f>SUM(UI13:UI201)</f>
        <v>0</v>
      </c>
      <c r="UJ12" s="14">
        <f>SUM(UJ13:UJ201)</f>
        <v>0</v>
      </c>
      <c r="UK12" s="14">
        <f>SUM(UK13:UK201)</f>
        <v>0</v>
      </c>
      <c r="UL12" s="14">
        <f>SUM(UL13:UL201)</f>
        <v>0</v>
      </c>
      <c r="UM12" s="14">
        <f>SUM(UM13:UM201)</f>
        <v>0</v>
      </c>
      <c r="UN12" s="14">
        <f>SUM(UN13:UN201)</f>
        <v>0</v>
      </c>
      <c r="UO12" s="14">
        <f>SUM(UO13:UO201)</f>
        <v>0</v>
      </c>
      <c r="UP12" s="14">
        <f>SUM(UP13:UP201)</f>
        <v>0</v>
      </c>
      <c r="UQ12" s="14">
        <f>SUM(UQ13:UQ201)</f>
        <v>0</v>
      </c>
      <c r="UR12" s="14">
        <f>SUM(UR13:UR201)</f>
        <v>0</v>
      </c>
      <c r="US12" s="14">
        <f>SUM(US13:US201)</f>
        <v>0</v>
      </c>
      <c r="UT12" s="14">
        <f>SUM(UT13:UT201)</f>
        <v>0</v>
      </c>
      <c r="UU12" s="14">
        <f>SUM(UU13:UU201)</f>
        <v>0</v>
      </c>
      <c r="UV12" s="14">
        <f>SUM(UV13:UV201)</f>
        <v>0</v>
      </c>
      <c r="UW12" s="14">
        <f>SUM(UW13:UW201)</f>
        <v>0</v>
      </c>
      <c r="UX12" s="14">
        <f>SUM(UX13:UX201)</f>
        <v>0</v>
      </c>
      <c r="UY12" s="14">
        <f>SUM(UY13:UY201)</f>
        <v>0</v>
      </c>
      <c r="UZ12" s="14">
        <f>SUM(UZ13:UZ201)</f>
        <v>0</v>
      </c>
      <c r="VA12" s="14">
        <f>SUM(VA13:VA201)</f>
        <v>0</v>
      </c>
      <c r="VB12" s="14">
        <f>SUM(VB13:VB201)</f>
        <v>0</v>
      </c>
      <c r="VC12" s="14">
        <f>SUM(VC13:VC201)</f>
        <v>0</v>
      </c>
      <c r="VD12" s="14">
        <f>SUM(VD13:VD201)</f>
        <v>0</v>
      </c>
      <c r="VE12" s="14">
        <f>SUM(VE13:VE201)</f>
        <v>0</v>
      </c>
      <c r="VF12" s="14">
        <f>SUM(VF13:VF201)</f>
        <v>0</v>
      </c>
      <c r="VG12" s="14">
        <f>SUM(VG13:VG201)</f>
        <v>0</v>
      </c>
      <c r="VH12" s="14">
        <f>SUM(VH13:VH201)</f>
        <v>0</v>
      </c>
      <c r="VI12" s="14">
        <f>SUM(VI13:VI201)</f>
        <v>0</v>
      </c>
      <c r="VJ12" s="14">
        <f>SUM(VJ13:VJ201)</f>
        <v>0</v>
      </c>
      <c r="VK12" s="14">
        <f>SUM(VK13:VK201)</f>
        <v>0</v>
      </c>
      <c r="VL12" s="14">
        <f>SUM(VL13:VL201)</f>
        <v>0</v>
      </c>
      <c r="VM12" s="14">
        <f>SUM(VM13:VM201)</f>
        <v>0</v>
      </c>
      <c r="VN12" s="14">
        <f>SUM(VN13:VN201)</f>
        <v>0</v>
      </c>
      <c r="VO12" s="14">
        <f>SUM(VO13:VO201)</f>
        <v>0</v>
      </c>
      <c r="VP12" s="14">
        <f>SUM(VP13:VP201)</f>
        <v>0</v>
      </c>
      <c r="VQ12" s="14">
        <f>SUM(VQ13:VQ201)</f>
        <v>0</v>
      </c>
      <c r="VR12" s="14">
        <f>SUM(VR13:VR201)</f>
        <v>0</v>
      </c>
      <c r="VS12" s="14">
        <f>SUM(VS13:VS201)</f>
        <v>0</v>
      </c>
      <c r="VT12" s="14">
        <f>SUM(VT13:VT201)</f>
        <v>0</v>
      </c>
      <c r="VU12" s="14">
        <f>SUM(VU13:VU201)</f>
        <v>0</v>
      </c>
      <c r="VV12" s="14">
        <f>SUM(VV13:VV201)</f>
        <v>0</v>
      </c>
      <c r="VW12" s="14">
        <f>SUM(VW13:VW201)</f>
        <v>0</v>
      </c>
      <c r="VX12" s="14">
        <f>SUM(VX13:VX201)</f>
        <v>0</v>
      </c>
      <c r="VY12" s="14">
        <f>SUM(VY13:VY201)</f>
        <v>0</v>
      </c>
      <c r="VZ12" s="14">
        <f>SUM(VZ13:VZ201)</f>
        <v>0</v>
      </c>
      <c r="WA12" s="14">
        <f>SUM(WA13:WA201)</f>
        <v>0</v>
      </c>
      <c r="WB12" s="14">
        <f>SUM(WB13:WB201)</f>
        <v>0</v>
      </c>
      <c r="WC12" s="14">
        <f>SUM(WC13:WC201)</f>
        <v>0</v>
      </c>
      <c r="WD12" s="14">
        <f>SUM(WD13:WD201)</f>
        <v>0</v>
      </c>
      <c r="WE12" s="14">
        <f>SUM(WE13:WE201)</f>
        <v>0</v>
      </c>
      <c r="WF12" s="14">
        <f>SUM(WF13:WF201)</f>
        <v>0</v>
      </c>
      <c r="WG12" s="14">
        <f>SUM(WG13:WG201)</f>
        <v>0</v>
      </c>
      <c r="WH12" s="14">
        <f>SUM(WH13:WH201)</f>
        <v>0</v>
      </c>
      <c r="WI12" s="14">
        <f>SUM(WI13:WI201)</f>
        <v>0</v>
      </c>
      <c r="WJ12" s="14">
        <f>SUM(WJ13:WJ201)</f>
        <v>0</v>
      </c>
      <c r="WK12" s="14">
        <f>SUM(WK13:WK201)</f>
        <v>0</v>
      </c>
      <c r="WL12" s="14">
        <f>SUM(WL13:WL201)</f>
        <v>0</v>
      </c>
      <c r="WM12" s="14">
        <f>SUM(WM13:WM201)</f>
        <v>0</v>
      </c>
      <c r="WN12" s="14">
        <f>SUM(WN13:WN201)</f>
        <v>0</v>
      </c>
      <c r="WO12" s="14">
        <f>SUM(WO13:WO201)</f>
        <v>0</v>
      </c>
      <c r="WP12" s="14">
        <f>SUM(WP13:WP201)</f>
        <v>0</v>
      </c>
      <c r="WQ12" s="14">
        <f>SUM(WQ13:WQ201)</f>
        <v>0</v>
      </c>
      <c r="WR12" s="14">
        <f>SUM(WR13:WR201)</f>
        <v>0</v>
      </c>
      <c r="WS12" s="14">
        <f>SUM(WS13:WS201)</f>
        <v>0</v>
      </c>
      <c r="WT12" s="14">
        <f>SUM(WT13:WT201)</f>
        <v>0</v>
      </c>
      <c r="WU12" s="14">
        <f>SUM(WU13:WU201)</f>
        <v>0</v>
      </c>
      <c r="WV12" s="14">
        <f>SUM(WV13:WV201)</f>
        <v>0</v>
      </c>
      <c r="WW12" s="14">
        <f>SUM(WW13:WW201)</f>
        <v>0</v>
      </c>
      <c r="WX12" s="14">
        <f>SUM(WX13:WX201)</f>
        <v>0</v>
      </c>
      <c r="WY12" s="14">
        <f>SUM(WY13:WY201)</f>
        <v>0</v>
      </c>
      <c r="WZ12" s="14">
        <f>SUM(WZ13:WZ201)</f>
        <v>0</v>
      </c>
      <c r="XA12" s="14">
        <f>SUM(XA13:XA201)</f>
        <v>0</v>
      </c>
      <c r="XB12" s="14">
        <f>SUM(XB13:XB201)</f>
        <v>0</v>
      </c>
      <c r="XC12" s="14">
        <f>SUM(XC13:XC201)</f>
        <v>0</v>
      </c>
      <c r="XD12" s="14">
        <f>SUM(XD13:XD201)</f>
        <v>0</v>
      </c>
      <c r="XE12" s="14">
        <f>SUM(XE13:XE201)</f>
        <v>0</v>
      </c>
      <c r="XF12" s="14">
        <f>SUM(XF13:XF201)</f>
        <v>0</v>
      </c>
      <c r="XG12" s="14">
        <f>SUM(XG13:XG201)</f>
        <v>0</v>
      </c>
      <c r="XH12" s="14">
        <f>SUM(XH13:XH201)</f>
        <v>0</v>
      </c>
      <c r="XI12" s="14">
        <f>SUM(XI13:XI201)</f>
        <v>0</v>
      </c>
      <c r="XJ12" s="14">
        <f>SUM(XJ13:XJ201)</f>
        <v>0</v>
      </c>
      <c r="XK12" s="14">
        <f>SUM(XK13:XK201)</f>
        <v>0</v>
      </c>
      <c r="XL12" s="14">
        <f>SUM(XL13:XL201)</f>
        <v>0</v>
      </c>
      <c r="XM12" s="14">
        <f>SUM(XM13:XM201)</f>
        <v>0</v>
      </c>
      <c r="XN12" s="14">
        <f>SUM(XN13:XN201)</f>
        <v>0</v>
      </c>
      <c r="XO12" s="14">
        <f>SUM(XO13:XO201)</f>
        <v>0</v>
      </c>
      <c r="XP12" s="14">
        <f>SUM(XP13:XP201)</f>
        <v>0</v>
      </c>
      <c r="XQ12" s="14">
        <f>SUM(XQ13:XQ201)</f>
        <v>0</v>
      </c>
      <c r="XR12" s="14">
        <f>SUM(XR13:XR201)</f>
        <v>0</v>
      </c>
      <c r="XS12" s="14">
        <f>SUM(XS13:XS201)</f>
        <v>0</v>
      </c>
      <c r="XT12" s="14">
        <f>SUM(XT13:XT201)</f>
        <v>0</v>
      </c>
      <c r="XU12" s="14">
        <f>SUM(XU13:XU201)</f>
        <v>0</v>
      </c>
      <c r="XV12" s="14">
        <f>SUM(XV13:XV201)</f>
        <v>0</v>
      </c>
      <c r="XW12" s="14">
        <f>SUM(XW13:XW201)</f>
        <v>0</v>
      </c>
      <c r="XX12" s="14">
        <f>SUM(XX13:XX201)</f>
        <v>0</v>
      </c>
      <c r="XY12" s="14">
        <f>SUM(XY13:XY201)</f>
        <v>0</v>
      </c>
      <c r="XZ12" s="14">
        <f>SUM(XZ13:XZ201)</f>
        <v>0</v>
      </c>
      <c r="YA12" s="14">
        <f>SUM(YA13:YA201)</f>
        <v>0</v>
      </c>
      <c r="YB12" s="14">
        <f>SUM(YB13:YB201)</f>
        <v>0</v>
      </c>
      <c r="YC12" s="14">
        <f>SUM(YC13:YC201)</f>
        <v>0</v>
      </c>
      <c r="YD12" s="14">
        <f>SUM(YD13:YD201)</f>
        <v>0</v>
      </c>
      <c r="YE12" s="14">
        <f>SUM(YE13:YE201)</f>
        <v>0</v>
      </c>
      <c r="YF12" s="14">
        <f>SUM(YF13:YF201)</f>
        <v>0</v>
      </c>
      <c r="YG12" s="14">
        <f>SUM(YG13:YG201)</f>
        <v>0</v>
      </c>
      <c r="YH12" s="14">
        <f>SUM(YH13:YH201)</f>
        <v>0</v>
      </c>
      <c r="YI12" s="14">
        <f>SUM(YI13:YI201)</f>
        <v>0</v>
      </c>
      <c r="YJ12" s="14">
        <f>SUM(YJ13:YJ201)</f>
        <v>0</v>
      </c>
      <c r="YK12" s="14">
        <f>SUM(YK13:YK201)</f>
        <v>0</v>
      </c>
      <c r="YL12" s="14">
        <f>SUM(YL13:YL201)</f>
        <v>0</v>
      </c>
      <c r="YM12" s="14">
        <f>SUM(YM13:YM201)</f>
        <v>0</v>
      </c>
      <c r="YN12" s="14">
        <f>SUM(YN13:YN201)</f>
        <v>0</v>
      </c>
      <c r="YO12" s="14">
        <f>SUM(YO13:YO201)</f>
        <v>0</v>
      </c>
      <c r="YP12" s="14">
        <f>SUM(YP13:YP201)</f>
        <v>0</v>
      </c>
      <c r="YQ12" s="14">
        <f>SUM(YQ13:YQ201)</f>
        <v>0</v>
      </c>
      <c r="YR12" s="14">
        <f>SUM(YR13:YR201)</f>
        <v>0</v>
      </c>
      <c r="YS12" s="14">
        <f>SUM(YS13:YS201)</f>
        <v>0</v>
      </c>
      <c r="YT12" s="14">
        <f>SUM(YT13:YT201)</f>
        <v>0</v>
      </c>
      <c r="YU12" s="14">
        <f>SUM(YU13:YU201)</f>
        <v>0</v>
      </c>
      <c r="YV12" s="14">
        <f>SUM(YV13:YV201)</f>
        <v>0</v>
      </c>
      <c r="YW12" s="14">
        <f>SUM(YW13:YW201)</f>
        <v>0</v>
      </c>
      <c r="YX12" s="14">
        <f>SUM(YX13:YX201)</f>
        <v>0</v>
      </c>
      <c r="YY12" s="14">
        <f>SUM(YY13:YY201)</f>
        <v>0</v>
      </c>
      <c r="YZ12" s="14">
        <f>SUM(YZ13:YZ201)</f>
        <v>0</v>
      </c>
      <c r="ZA12" s="14">
        <f>SUM(ZA13:ZA201)</f>
        <v>0</v>
      </c>
      <c r="ZB12" s="14">
        <f>SUM(ZB13:ZB201)</f>
        <v>0</v>
      </c>
      <c r="ZC12" s="14">
        <f>SUM(ZC13:ZC201)</f>
        <v>0</v>
      </c>
      <c r="ZD12" s="14">
        <f>SUM(ZD13:ZD201)</f>
        <v>0</v>
      </c>
      <c r="ZE12" s="14">
        <f>SUM(ZE13:ZE201)</f>
        <v>0</v>
      </c>
      <c r="ZF12" s="14">
        <f>SUM(ZF13:ZF201)</f>
        <v>0</v>
      </c>
      <c r="ZG12" s="14">
        <f>SUM(ZG13:ZG201)</f>
        <v>0</v>
      </c>
      <c r="ZH12" s="14">
        <f>SUM(ZH13:ZH201)</f>
        <v>0</v>
      </c>
      <c r="ZI12" s="14">
        <f>SUM(ZI13:ZI201)</f>
        <v>0</v>
      </c>
      <c r="ZJ12" s="14">
        <f>SUM(ZJ13:ZJ201)</f>
        <v>0</v>
      </c>
      <c r="ZK12" s="14">
        <f>SUM(ZK13:ZK201)</f>
        <v>0</v>
      </c>
      <c r="ZL12" s="14">
        <f>SUM(ZL13:ZL201)</f>
        <v>0</v>
      </c>
      <c r="ZM12" s="14">
        <f>SUM(ZM13:ZM201)</f>
        <v>0</v>
      </c>
      <c r="ZN12" s="14">
        <f>SUM(ZN13:ZN201)</f>
        <v>0</v>
      </c>
      <c r="ZO12" s="14">
        <f>SUM(ZO13:ZO201)</f>
        <v>0</v>
      </c>
      <c r="ZP12" s="14">
        <f>SUM(ZP13:ZP201)</f>
        <v>0</v>
      </c>
      <c r="ZQ12" s="14">
        <f>SUM(ZQ13:ZQ201)</f>
        <v>0</v>
      </c>
      <c r="ZR12" s="14">
        <f>SUM(ZR13:ZR201)</f>
        <v>0</v>
      </c>
      <c r="ZS12" s="14">
        <f>SUM(ZS13:ZS201)</f>
        <v>0</v>
      </c>
      <c r="ZT12" s="14">
        <f>SUM(ZT13:ZT201)</f>
        <v>0</v>
      </c>
      <c r="ZU12" s="14">
        <f>SUM(ZU13:ZU201)</f>
        <v>0</v>
      </c>
      <c r="ZV12" s="14">
        <f>SUM(ZV13:ZV201)</f>
        <v>0</v>
      </c>
      <c r="ZW12" s="14">
        <f>SUM(ZW13:ZW201)</f>
        <v>0</v>
      </c>
      <c r="ZX12" s="14">
        <f>SUM(ZX13:ZX201)</f>
        <v>0</v>
      </c>
      <c r="ZY12" s="14">
        <f>SUM(ZY13:ZY201)</f>
        <v>0</v>
      </c>
      <c r="ZZ12" s="14">
        <f>SUM(ZZ13:ZZ201)</f>
        <v>0</v>
      </c>
      <c r="AAA12" s="14">
        <f>SUM(AAA13:AAA201)</f>
        <v>0</v>
      </c>
      <c r="AAB12" s="14">
        <f>SUM(AAB13:AAB201)</f>
        <v>0</v>
      </c>
      <c r="AAC12" s="14">
        <f>SUM(AAC13:AAC201)</f>
        <v>0</v>
      </c>
      <c r="AAD12" s="14">
        <f>SUM(AAD13:AAD201)</f>
        <v>0</v>
      </c>
      <c r="AAE12" s="14">
        <f>SUM(AAE13:AAE201)</f>
        <v>0</v>
      </c>
      <c r="AAF12" s="14">
        <f>SUM(AAF13:AAF201)</f>
        <v>0</v>
      </c>
      <c r="AAG12" s="14">
        <f>SUM(AAG13:AAG201)</f>
        <v>0</v>
      </c>
      <c r="AAH12" s="14">
        <f>SUM(AAH13:AAH201)</f>
        <v>0</v>
      </c>
      <c r="AAI12" s="14">
        <f>SUM(AAI13:AAI201)</f>
        <v>0</v>
      </c>
      <c r="AAJ12" s="14">
        <f>SUM(AAJ13:AAJ201)</f>
        <v>0</v>
      </c>
      <c r="AAK12" s="14">
        <f>SUM(AAK13:AAK201)</f>
        <v>0</v>
      </c>
      <c r="AAL12" s="14">
        <f>SUM(AAL13:AAL201)</f>
        <v>0</v>
      </c>
      <c r="AAM12" s="14">
        <f>SUM(AAM13:AAM201)</f>
        <v>0</v>
      </c>
      <c r="AAN12" s="14">
        <f>SUM(AAN13:AAN201)</f>
        <v>0</v>
      </c>
      <c r="AAO12" s="14">
        <f>SUM(AAO13:AAO201)</f>
        <v>0</v>
      </c>
      <c r="AAP12" s="14">
        <f>SUM(AAP13:AAP201)</f>
        <v>0</v>
      </c>
      <c r="AAQ12" s="14">
        <f>SUM(AAQ13:AAQ201)</f>
        <v>0</v>
      </c>
      <c r="AAR12" s="14">
        <f>SUM(AAR13:AAR201)</f>
        <v>0</v>
      </c>
      <c r="AAS12" s="14">
        <f>SUM(AAS13:AAS201)</f>
        <v>0</v>
      </c>
      <c r="AAT12" s="14">
        <f>SUM(AAT13:AAT201)</f>
        <v>0</v>
      </c>
      <c r="AAU12" s="14">
        <f>SUM(AAU13:AAU201)</f>
        <v>0</v>
      </c>
      <c r="AAV12" s="14">
        <f>SUM(AAV13:AAV201)</f>
        <v>0</v>
      </c>
      <c r="AAW12" s="14">
        <f>SUM(AAW13:AAW201)</f>
        <v>0</v>
      </c>
      <c r="AAX12" s="14">
        <f>SUM(AAX13:AAX201)</f>
        <v>0</v>
      </c>
      <c r="AAY12" s="14">
        <f>SUM(AAY13:AAY201)</f>
        <v>0</v>
      </c>
      <c r="AAZ12" s="14">
        <f>SUM(AAZ13:AAZ201)</f>
        <v>0</v>
      </c>
      <c r="ABA12" s="14">
        <f>SUM(ABA13:ABA201)</f>
        <v>0</v>
      </c>
      <c r="ABB12" s="14">
        <f>SUM(ABB13:ABB201)</f>
        <v>0</v>
      </c>
      <c r="ABC12" s="14">
        <f>SUM(ABC13:ABC201)</f>
        <v>0</v>
      </c>
      <c r="ABD12" s="14">
        <f>SUM(ABD13:ABD201)</f>
        <v>0</v>
      </c>
      <c r="ABE12" s="14">
        <f>SUM(ABE13:ABE201)</f>
        <v>0</v>
      </c>
      <c r="ABF12" s="14">
        <f>SUM(ABF13:ABF201)</f>
        <v>0</v>
      </c>
      <c r="ABG12" s="14">
        <f>SUM(ABG13:ABG201)</f>
        <v>0</v>
      </c>
      <c r="ABH12" s="14">
        <f>SUM(ABH13:ABH201)</f>
        <v>0</v>
      </c>
      <c r="ABI12" s="14">
        <f>SUM(ABI13:ABI201)</f>
        <v>0</v>
      </c>
      <c r="ABJ12" s="14">
        <f>SUM(ABJ13:ABJ201)</f>
        <v>0</v>
      </c>
      <c r="ABK12" s="14">
        <f>SUM(ABK13:ABK201)</f>
        <v>0</v>
      </c>
      <c r="ABL12" s="14">
        <f>SUM(ABL13:ABL201)</f>
        <v>0</v>
      </c>
      <c r="ABM12" s="14">
        <f>SUM(ABM13:ABM201)</f>
        <v>0</v>
      </c>
      <c r="ABN12" s="14">
        <f>SUM(ABN13:ABN201)</f>
        <v>0</v>
      </c>
      <c r="ABO12" s="14">
        <f>SUM(ABO13:ABO201)</f>
        <v>0</v>
      </c>
      <c r="ABP12" s="14">
        <f>SUM(ABP13:ABP201)</f>
        <v>0</v>
      </c>
      <c r="ABQ12" s="14">
        <f>SUM(ABQ13:ABQ201)</f>
        <v>0</v>
      </c>
      <c r="ABR12" s="14">
        <f>SUM(ABR13:ABR201)</f>
        <v>0</v>
      </c>
      <c r="ABS12" s="14">
        <f>SUM(ABS13:ABS201)</f>
        <v>0</v>
      </c>
      <c r="ABT12" s="14">
        <f>SUM(ABT13:ABT201)</f>
        <v>0</v>
      </c>
      <c r="ABU12" s="14">
        <f>SUM(ABU13:ABU201)</f>
        <v>0</v>
      </c>
      <c r="ABV12" s="14">
        <f>SUM(ABV13:ABV201)</f>
        <v>0</v>
      </c>
      <c r="ABW12" s="14">
        <f>SUM(ABW13:ABW201)</f>
        <v>0</v>
      </c>
      <c r="ABX12" s="14">
        <f>SUM(ABX13:ABX201)</f>
        <v>0</v>
      </c>
      <c r="ABY12" s="14">
        <f>SUM(ABY13:ABY201)</f>
        <v>0</v>
      </c>
      <c r="ABZ12" s="14">
        <f>SUM(ABZ13:ABZ201)</f>
        <v>0</v>
      </c>
      <c r="ACA12" s="14">
        <f>SUM(ACA13:ACA201)</f>
        <v>0</v>
      </c>
      <c r="ACB12" s="14">
        <f>SUM(ACB13:ACB201)</f>
        <v>0</v>
      </c>
      <c r="ACC12" s="14">
        <f>SUM(ACC13:ACC201)</f>
        <v>0</v>
      </c>
      <c r="ACD12" s="14">
        <f>SUM(ACD13:ACD201)</f>
        <v>0</v>
      </c>
      <c r="ACE12" s="14">
        <f>SUM(ACE13:ACE201)</f>
        <v>0</v>
      </c>
      <c r="ACF12" s="14">
        <f>SUM(ACF13:ACF201)</f>
        <v>0</v>
      </c>
      <c r="ACG12" s="14">
        <f>SUM(ACG13:ACG201)</f>
        <v>0</v>
      </c>
      <c r="ACH12" s="14">
        <f>SUM(ACH13:ACH201)</f>
        <v>0</v>
      </c>
      <c r="ACI12" s="14">
        <f>SUM(ACI13:ACI201)</f>
        <v>0</v>
      </c>
      <c r="ACJ12" s="14">
        <f>SUM(ACJ13:ACJ201)</f>
        <v>0</v>
      </c>
      <c r="ACK12" s="14">
        <f>SUM(ACK13:ACK201)</f>
        <v>0</v>
      </c>
      <c r="ACL12" s="14">
        <f>SUM(ACL13:ACL201)</f>
        <v>0</v>
      </c>
      <c r="ACM12" s="14">
        <f>SUM(ACM13:ACM201)</f>
        <v>0</v>
      </c>
      <c r="ACN12" s="14">
        <f>SUM(ACN13:ACN201)</f>
        <v>0</v>
      </c>
      <c r="ACO12" s="14">
        <f>SUM(ACO13:ACO201)</f>
        <v>0</v>
      </c>
      <c r="ACP12" s="14">
        <f>SUM(ACP13:ACP201)</f>
        <v>0</v>
      </c>
      <c r="ACQ12" s="14">
        <f>SUM(ACQ13:ACQ201)</f>
        <v>0</v>
      </c>
      <c r="ACR12" s="14">
        <f>SUM(ACR13:ACR201)</f>
        <v>0</v>
      </c>
      <c r="ACS12" s="14">
        <f>SUM(ACS13:ACS201)</f>
        <v>0</v>
      </c>
      <c r="ACT12" s="14">
        <f>SUM(ACT13:ACT201)</f>
        <v>0</v>
      </c>
      <c r="ACU12" s="14">
        <f>SUM(ACU13:ACU201)</f>
        <v>0</v>
      </c>
      <c r="ACV12" s="14">
        <f>SUM(ACV13:ACV201)</f>
        <v>0</v>
      </c>
      <c r="ACW12" s="14">
        <f>SUM(ACW13:ACW201)</f>
        <v>0</v>
      </c>
      <c r="ACX12" s="14">
        <f>SUM(ACX13:ACX201)</f>
        <v>0</v>
      </c>
      <c r="ACY12" s="14">
        <f>SUM(ACY13:ACY201)</f>
        <v>0</v>
      </c>
      <c r="ACZ12" s="14">
        <f>SUM(ACZ13:ACZ201)</f>
        <v>0</v>
      </c>
      <c r="ADA12" s="14">
        <f>SUM(ADA13:ADA201)</f>
        <v>0</v>
      </c>
      <c r="ADB12" s="14">
        <f>SUM(ADB13:ADB201)</f>
        <v>0</v>
      </c>
      <c r="ADC12" s="14">
        <f>SUM(ADC13:ADC201)</f>
        <v>0</v>
      </c>
      <c r="ADD12" s="14">
        <f>SUM(ADD13:ADD201)</f>
        <v>0</v>
      </c>
      <c r="ADE12" s="14">
        <f>SUM(ADE13:ADE201)</f>
        <v>0</v>
      </c>
      <c r="ADF12" s="14">
        <f>SUM(ADF13:ADF201)</f>
        <v>0</v>
      </c>
      <c r="ADG12" s="14">
        <f>SUM(ADG13:ADG201)</f>
        <v>0</v>
      </c>
      <c r="ADH12" s="14">
        <f>SUM(ADH13:ADH201)</f>
        <v>0</v>
      </c>
      <c r="ADI12" s="14">
        <f>SUM(ADI13:ADI201)</f>
        <v>0</v>
      </c>
      <c r="ADJ12" s="14">
        <f>SUM(ADJ13:ADJ201)</f>
        <v>0</v>
      </c>
      <c r="ADK12" s="14">
        <f>SUM(ADK13:ADK201)</f>
        <v>0</v>
      </c>
      <c r="ADL12" s="14">
        <f>SUM(ADL13:ADL201)</f>
        <v>0</v>
      </c>
      <c r="ADM12" s="14">
        <f>SUM(ADM13:ADM201)</f>
        <v>0</v>
      </c>
      <c r="ADN12" s="14">
        <f>SUM(ADN13:ADN201)</f>
        <v>0</v>
      </c>
      <c r="ADO12" s="14">
        <f>SUM(ADO13:ADO201)</f>
        <v>0</v>
      </c>
      <c r="ADP12" s="14">
        <f>SUM(ADP13:ADP201)</f>
        <v>0</v>
      </c>
      <c r="ADQ12" s="14">
        <f>SUM(ADQ13:ADQ201)</f>
        <v>0</v>
      </c>
      <c r="ADR12" s="14">
        <f>SUM(ADR13:ADR201)</f>
        <v>0</v>
      </c>
      <c r="ADS12" s="14">
        <f>SUM(ADS13:ADS201)</f>
        <v>0</v>
      </c>
      <c r="ADT12" s="14">
        <f>SUM(ADT13:ADT201)</f>
        <v>0</v>
      </c>
      <c r="ADU12" s="14">
        <f>SUM(ADU13:ADU201)</f>
        <v>0</v>
      </c>
      <c r="ADV12" s="14">
        <f>SUM(ADV13:ADV201)</f>
        <v>0</v>
      </c>
      <c r="ADW12" s="14">
        <f>SUM(ADW13:ADW201)</f>
        <v>0</v>
      </c>
      <c r="ADX12" s="14">
        <f>SUM(ADX13:ADX201)</f>
        <v>0</v>
      </c>
      <c r="ADY12" s="14">
        <f>SUM(ADY13:ADY201)</f>
        <v>0</v>
      </c>
      <c r="ADZ12" s="14">
        <f>SUM(ADZ13:ADZ201)</f>
        <v>0</v>
      </c>
      <c r="AEA12" s="14">
        <f>SUM(AEA13:AEA201)</f>
        <v>0</v>
      </c>
      <c r="AEB12" s="14">
        <f>SUM(AEB13:AEB201)</f>
        <v>0</v>
      </c>
      <c r="AEC12" s="14">
        <f>SUM(AEC13:AEC201)</f>
        <v>0</v>
      </c>
      <c r="AED12" s="14">
        <f>SUM(AED13:AED201)</f>
        <v>0</v>
      </c>
      <c r="AEE12" s="14">
        <f>SUM(AEE13:AEE201)</f>
        <v>0</v>
      </c>
      <c r="AEF12" s="14">
        <f>SUM(AEF13:AEF201)</f>
        <v>0</v>
      </c>
      <c r="AEG12" s="14">
        <f>SUM(AEG13:AEG201)</f>
        <v>0</v>
      </c>
      <c r="AEH12" s="14">
        <f>SUM(AEH13:AEH201)</f>
        <v>0</v>
      </c>
      <c r="AEI12" s="14">
        <f>SUM(AEI13:AEI201)</f>
        <v>0</v>
      </c>
      <c r="AEJ12" s="14">
        <f>SUM(AEJ13:AEJ201)</f>
        <v>0</v>
      </c>
      <c r="AEK12" s="14">
        <f>SUM(AEK13:AEK201)</f>
        <v>0</v>
      </c>
      <c r="AEL12" s="14">
        <f>SUM(AEL13:AEL201)</f>
        <v>0</v>
      </c>
      <c r="AEM12" s="14">
        <f>SUM(AEM13:AEM201)</f>
        <v>0</v>
      </c>
      <c r="AEN12" s="14">
        <f>SUM(AEN13:AEN201)</f>
        <v>0</v>
      </c>
      <c r="AEO12" s="14">
        <f>SUM(AEO13:AEO201)</f>
        <v>0</v>
      </c>
      <c r="AEP12" s="14">
        <f>SUM(AEP13:AEP201)</f>
        <v>0</v>
      </c>
      <c r="AEQ12" s="14">
        <f>SUM(AEQ13:AEQ201)</f>
        <v>0</v>
      </c>
      <c r="AER12" s="14">
        <f>SUM(AER13:AER201)</f>
        <v>0</v>
      </c>
      <c r="AES12" s="14">
        <f>SUM(AES13:AES201)</f>
        <v>0</v>
      </c>
      <c r="AET12" s="14">
        <f>SUM(AET13:AET201)</f>
        <v>0</v>
      </c>
      <c r="AEU12" s="14">
        <f>SUM(AEU13:AEU201)</f>
        <v>0</v>
      </c>
      <c r="AEV12" s="14">
        <f>SUM(AEV13:AEV201)</f>
        <v>0</v>
      </c>
      <c r="AEW12" s="14">
        <f>SUM(AEW13:AEW201)</f>
        <v>0</v>
      </c>
      <c r="AEX12" s="14">
        <f>SUM(AEX13:AEX201)</f>
        <v>0</v>
      </c>
      <c r="AEY12" s="14">
        <f>SUM(AEY13:AEY201)</f>
        <v>0</v>
      </c>
      <c r="AEZ12" s="14">
        <f>SUM(AEZ13:AEZ201)</f>
        <v>0</v>
      </c>
      <c r="AFA12" s="14">
        <f>SUM(AFA13:AFA201)</f>
        <v>0</v>
      </c>
      <c r="AFB12" s="14">
        <f>SUM(AFB13:AFB201)</f>
        <v>0</v>
      </c>
      <c r="AFC12" s="14">
        <f>SUM(AFC13:AFC201)</f>
        <v>0</v>
      </c>
      <c r="AFD12" s="14">
        <f>SUM(AFD13:AFD201)</f>
        <v>0</v>
      </c>
      <c r="AFE12" s="14">
        <f>SUM(AFE13:AFE201)</f>
        <v>0</v>
      </c>
      <c r="AFF12" s="14">
        <f>SUM(AFF13:AFF201)</f>
        <v>0</v>
      </c>
      <c r="AFG12" s="14">
        <f>SUM(AFG13:AFG201)</f>
        <v>0</v>
      </c>
      <c r="AFH12" s="14">
        <f>SUM(AFH13:AFH201)</f>
        <v>0</v>
      </c>
      <c r="AFI12" s="14">
        <f>SUM(AFI13:AFI201)</f>
        <v>0</v>
      </c>
      <c r="AFJ12" s="14">
        <f>SUM(AFJ13:AFJ201)</f>
        <v>0</v>
      </c>
      <c r="AFK12" s="14">
        <f>SUM(AFK13:AFK201)</f>
        <v>0</v>
      </c>
      <c r="AFL12" s="14">
        <f>SUM(AFL13:AFL201)</f>
        <v>0</v>
      </c>
      <c r="AFM12" s="14">
        <f>SUM(AFM13:AFM201)</f>
        <v>0</v>
      </c>
      <c r="AFN12" s="14">
        <f>SUM(AFN13:AFN201)</f>
        <v>0</v>
      </c>
      <c r="AFO12" s="14">
        <f>SUM(AFO13:AFO201)</f>
        <v>0</v>
      </c>
      <c r="AFP12" s="14">
        <f>SUM(AFP13:AFP201)</f>
        <v>0</v>
      </c>
      <c r="AFQ12" s="14">
        <f>SUM(AFQ13:AFQ201)</f>
        <v>0</v>
      </c>
      <c r="AFR12" s="14">
        <f>SUM(AFR13:AFR201)</f>
        <v>0</v>
      </c>
      <c r="AFS12" s="14">
        <f>SUM(AFS13:AFS201)</f>
        <v>0</v>
      </c>
      <c r="AFT12" s="14">
        <f>SUM(AFT13:AFT201)</f>
        <v>0</v>
      </c>
      <c r="AFU12" s="14">
        <f>SUM(AFU13:AFU201)</f>
        <v>0</v>
      </c>
      <c r="AFV12" s="14">
        <f>SUM(AFV13:AFV201)</f>
        <v>0</v>
      </c>
      <c r="AFW12" s="14">
        <f>SUM(AFW13:AFW201)</f>
        <v>0</v>
      </c>
      <c r="AFX12" s="14">
        <f>SUM(AFX13:AFX201)</f>
        <v>0</v>
      </c>
      <c r="AFY12" s="14">
        <f>SUM(AFY13:AFY201)</f>
        <v>0</v>
      </c>
      <c r="AFZ12" s="14">
        <f>SUM(AFZ13:AFZ201)</f>
        <v>0</v>
      </c>
      <c r="AGA12" s="14">
        <f>SUM(AGA13:AGA201)</f>
        <v>0</v>
      </c>
      <c r="AGB12" s="14">
        <f>SUM(AGB13:AGB201)</f>
        <v>0</v>
      </c>
      <c r="AGC12" s="14">
        <f>SUM(AGC13:AGC201)</f>
        <v>0</v>
      </c>
      <c r="AGD12" s="14">
        <f>SUM(AGD13:AGD201)</f>
        <v>0</v>
      </c>
      <c r="AGE12" s="14">
        <f>SUM(AGE13:AGE201)</f>
        <v>0</v>
      </c>
      <c r="AGF12" s="14">
        <f>SUM(AGF13:AGF201)</f>
        <v>0</v>
      </c>
      <c r="AGG12" s="14">
        <f>SUM(AGG13:AGG201)</f>
        <v>0</v>
      </c>
      <c r="AGH12" s="14">
        <f>SUM(AGH13:AGH201)</f>
        <v>0</v>
      </c>
      <c r="AGI12" s="14">
        <f>SUM(AGI13:AGI201)</f>
        <v>0</v>
      </c>
      <c r="AGJ12" s="14">
        <f>SUM(AGJ13:AGJ201)</f>
        <v>0</v>
      </c>
      <c r="AGK12" s="14">
        <f>SUM(AGK13:AGK201)</f>
        <v>0</v>
      </c>
      <c r="AGL12" s="14">
        <f>SUM(AGL13:AGL201)</f>
        <v>0</v>
      </c>
      <c r="AGM12" s="14">
        <f>SUM(AGM13:AGM201)</f>
        <v>0</v>
      </c>
      <c r="AGN12" s="14">
        <f>SUM(AGN13:AGN201)</f>
        <v>0</v>
      </c>
      <c r="AGO12" s="14">
        <f>SUM(AGO13:AGO201)</f>
        <v>0</v>
      </c>
      <c r="AGP12" s="14">
        <f>SUM(AGP13:AGP201)</f>
        <v>0</v>
      </c>
      <c r="AGQ12" s="14">
        <f>SUM(AGQ13:AGQ201)</f>
        <v>0</v>
      </c>
      <c r="AGR12" s="14">
        <f>SUM(AGR13:AGR201)</f>
        <v>0</v>
      </c>
      <c r="AGS12" s="14">
        <f>SUM(AGS13:AGS201)</f>
        <v>0</v>
      </c>
      <c r="AGT12" s="14">
        <f>SUM(AGT13:AGT201)</f>
        <v>0</v>
      </c>
      <c r="AGU12" s="14">
        <f>SUM(AGU13:AGU201)</f>
        <v>0</v>
      </c>
      <c r="AGV12" s="14">
        <f>SUM(AGV13:AGV201)</f>
        <v>0</v>
      </c>
      <c r="AGW12" s="14">
        <f>SUM(AGW13:AGW201)</f>
        <v>0</v>
      </c>
      <c r="AGX12" s="14">
        <f>SUM(AGX13:AGX201)</f>
        <v>0</v>
      </c>
      <c r="AGY12" s="14">
        <f>SUM(AGY13:AGY201)</f>
        <v>0</v>
      </c>
      <c r="AGZ12" s="14">
        <f>SUM(AGZ13:AGZ201)</f>
        <v>0</v>
      </c>
      <c r="AHA12" s="14">
        <f>SUM(AHA13:AHA201)</f>
        <v>0</v>
      </c>
      <c r="AHB12" s="14">
        <f>SUM(AHB13:AHB201)</f>
        <v>0</v>
      </c>
      <c r="AHC12" s="14">
        <f>SUM(AHC13:AHC201)</f>
        <v>0</v>
      </c>
      <c r="AHD12" s="14">
        <f>SUM(AHD13:AHD201)</f>
        <v>0</v>
      </c>
      <c r="AHE12" s="14">
        <f>SUM(AHE13:AHE201)</f>
        <v>0</v>
      </c>
      <c r="AHF12" s="14">
        <f>SUM(AHF13:AHF201)</f>
        <v>0</v>
      </c>
      <c r="AHG12" s="14">
        <f>SUM(AHG13:AHG201)</f>
        <v>0</v>
      </c>
      <c r="AHH12" s="14">
        <f>SUM(AHH13:AHH201)</f>
        <v>0</v>
      </c>
      <c r="AHI12" s="14">
        <f>SUM(AHI13:AHI201)</f>
        <v>0</v>
      </c>
      <c r="AHJ12" s="14">
        <f>SUM(AHJ13:AHJ201)</f>
        <v>0</v>
      </c>
      <c r="AHK12" s="14">
        <f>SUM(AHK13:AHK201)</f>
        <v>0</v>
      </c>
      <c r="AHL12" s="14">
        <f>SUM(AHL13:AHL201)</f>
        <v>0</v>
      </c>
      <c r="AHM12" s="14">
        <f>SUM(AHM13:AHM201)</f>
        <v>0</v>
      </c>
      <c r="AHN12" s="14">
        <f>SUM(AHN13:AHN201)</f>
        <v>0</v>
      </c>
      <c r="AHO12" s="14">
        <f>SUM(AHO13:AHO201)</f>
        <v>0</v>
      </c>
      <c r="AHP12" s="14">
        <f>SUM(AHP13:AHP201)</f>
        <v>0</v>
      </c>
      <c r="AHQ12" s="14">
        <f>SUM(AHQ13:AHQ201)</f>
        <v>0</v>
      </c>
      <c r="AHR12" s="14">
        <f>SUM(AHR13:AHR201)</f>
        <v>0</v>
      </c>
      <c r="AHS12" s="14">
        <f>SUM(AHS13:AHS201)</f>
        <v>0</v>
      </c>
      <c r="AHT12" s="14">
        <f>SUM(AHT13:AHT201)</f>
        <v>0</v>
      </c>
      <c r="AHU12" s="14">
        <f>SUM(AHU13:AHU201)</f>
        <v>0</v>
      </c>
      <c r="AHV12" s="14">
        <f>SUM(AHV13:AHV201)</f>
        <v>0</v>
      </c>
      <c r="AHW12" s="14">
        <f>SUM(AHW13:AHW201)</f>
        <v>0</v>
      </c>
      <c r="AHX12" s="14">
        <f>SUM(AHX13:AHX201)</f>
        <v>0</v>
      </c>
      <c r="AHY12" s="14">
        <f>SUM(AHY13:AHY201)</f>
        <v>0</v>
      </c>
      <c r="AHZ12" s="14">
        <f>SUM(AHZ13:AHZ201)</f>
        <v>0</v>
      </c>
      <c r="AIA12" s="14">
        <f>SUM(AIA13:AIA201)</f>
        <v>0</v>
      </c>
      <c r="AIB12" s="14">
        <f>SUM(AIB13:AIB201)</f>
        <v>0</v>
      </c>
      <c r="AIC12" s="14">
        <f>SUM(AIC13:AIC201)</f>
        <v>0</v>
      </c>
      <c r="AID12" s="14">
        <f>SUM(AID13:AID201)</f>
        <v>0</v>
      </c>
      <c r="AIE12" s="14">
        <f>SUM(AIE13:AIE201)</f>
        <v>0</v>
      </c>
      <c r="AIF12" s="14">
        <f>SUM(AIF13:AIF201)</f>
        <v>0</v>
      </c>
      <c r="AIG12" s="14">
        <f>SUM(AIG13:AIG201)</f>
        <v>0</v>
      </c>
      <c r="AIH12" s="14">
        <f>SUM(AIH13:AIH201)</f>
        <v>0</v>
      </c>
      <c r="AII12" s="14">
        <f>SUM(AII13:AII201)</f>
        <v>0</v>
      </c>
      <c r="AIJ12" s="14">
        <f>SUM(AIJ13:AIJ201)</f>
        <v>0</v>
      </c>
      <c r="AIK12" s="14">
        <f>SUM(AIK13:AIK201)</f>
        <v>0</v>
      </c>
      <c r="AIL12" s="14">
        <f>SUM(AIL13:AIL201)</f>
        <v>0</v>
      </c>
      <c r="AIM12" s="14">
        <f>SUM(AIM13:AIM201)</f>
        <v>0</v>
      </c>
      <c r="AIN12" s="14">
        <f>SUM(AIN13:AIN201)</f>
        <v>0</v>
      </c>
      <c r="AIO12" s="14">
        <f>SUM(AIO13:AIO201)</f>
        <v>0</v>
      </c>
      <c r="AIP12" s="14">
        <f>SUM(AIP13:AIP201)</f>
        <v>0</v>
      </c>
      <c r="AIQ12" s="14">
        <f>SUM(AIQ13:AIQ201)</f>
        <v>0</v>
      </c>
      <c r="AIR12" s="14">
        <f>SUM(AIR13:AIR201)</f>
        <v>0</v>
      </c>
      <c r="AIS12" s="14">
        <f>SUM(AIS13:AIS201)</f>
        <v>0</v>
      </c>
      <c r="AIT12" s="14">
        <f>SUM(AIT13:AIT201)</f>
        <v>0</v>
      </c>
      <c r="AIU12" s="14">
        <f>SUM(AIU13:AIU201)</f>
        <v>0</v>
      </c>
      <c r="AIV12" s="14">
        <f>SUM(AIV13:AIV201)</f>
        <v>0</v>
      </c>
      <c r="AIW12" s="14">
        <f>SUM(AIW13:AIW201)</f>
        <v>0</v>
      </c>
      <c r="AIX12" s="14">
        <f>SUM(AIX13:AIX201)</f>
        <v>0</v>
      </c>
      <c r="AIY12" s="14">
        <f>SUM(AIY13:AIY201)</f>
        <v>0</v>
      </c>
      <c r="AIZ12" s="14">
        <f>SUM(AIZ13:AIZ201)</f>
        <v>0</v>
      </c>
      <c r="AJA12" s="14">
        <f>SUM(AJA13:AJA201)</f>
        <v>0</v>
      </c>
      <c r="AJB12" s="14">
        <f>SUM(AJB13:AJB201)</f>
        <v>0</v>
      </c>
      <c r="AJC12" s="14">
        <f>SUM(AJC13:AJC201)</f>
        <v>0</v>
      </c>
      <c r="AJD12" s="14">
        <f>SUM(AJD13:AJD201)</f>
        <v>0</v>
      </c>
      <c r="AJE12" s="14">
        <f>SUM(AJE13:AJE201)</f>
        <v>0</v>
      </c>
      <c r="AJF12" s="14">
        <f>SUM(AJF13:AJF201)</f>
        <v>0</v>
      </c>
      <c r="AJG12" s="14">
        <f>SUM(AJG13:AJG201)</f>
        <v>0</v>
      </c>
      <c r="AJH12" s="14">
        <f>SUM(AJH13:AJH201)</f>
        <v>0</v>
      </c>
      <c r="AJI12" s="14">
        <f>SUM(AJI13:AJI201)</f>
        <v>0</v>
      </c>
      <c r="AJJ12" s="14">
        <f>SUM(AJJ13:AJJ201)</f>
        <v>0</v>
      </c>
      <c r="AJK12" s="14">
        <f>SUM(AJK13:AJK201)</f>
        <v>0</v>
      </c>
      <c r="AJL12" s="14">
        <f>SUM(AJL13:AJL201)</f>
        <v>0</v>
      </c>
      <c r="AJM12" s="14">
        <f>SUM(AJM13:AJM201)</f>
        <v>0</v>
      </c>
      <c r="AJN12" s="14">
        <f>SUM(AJN13:AJN201)</f>
        <v>0</v>
      </c>
      <c r="AJO12" s="14">
        <f>SUM(AJO13:AJO201)</f>
        <v>0</v>
      </c>
      <c r="AJP12" s="14">
        <f>SUM(AJP13:AJP201)</f>
        <v>0</v>
      </c>
      <c r="AJQ12" s="14">
        <f>SUM(AJQ13:AJQ201)</f>
        <v>0</v>
      </c>
      <c r="AJR12" s="14">
        <f>SUM(AJR13:AJR201)</f>
        <v>0</v>
      </c>
      <c r="AJS12" s="14">
        <f>SUM(AJS13:AJS201)</f>
        <v>0</v>
      </c>
      <c r="AJT12" s="14">
        <f>SUM(AJT13:AJT201)</f>
        <v>0</v>
      </c>
      <c r="AJU12" s="14">
        <f>SUM(AJU13:AJU201)</f>
        <v>0</v>
      </c>
      <c r="AJV12" s="14">
        <f>SUM(AJV13:AJV201)</f>
        <v>0</v>
      </c>
      <c r="AJW12" s="14">
        <f>SUM(AJW13:AJW201)</f>
        <v>0</v>
      </c>
      <c r="AJX12" s="14">
        <f>SUM(AJX13:AJX201)</f>
        <v>0</v>
      </c>
      <c r="AJY12" s="14">
        <f>SUM(AJY13:AJY201)</f>
        <v>0</v>
      </c>
      <c r="AJZ12" s="14">
        <f>SUM(AJZ13:AJZ201)</f>
        <v>0</v>
      </c>
      <c r="AKA12" s="14">
        <f>SUM(AKA13:AKA201)</f>
        <v>0</v>
      </c>
      <c r="AKB12" s="14">
        <f>SUM(AKB13:AKB201)</f>
        <v>0</v>
      </c>
      <c r="AKC12" s="14">
        <f>SUM(AKC13:AKC201)</f>
        <v>0</v>
      </c>
      <c r="AKD12" s="14">
        <f>SUM(AKD13:AKD201)</f>
        <v>0</v>
      </c>
      <c r="AKE12" s="14">
        <f>SUM(AKE13:AKE201)</f>
        <v>0</v>
      </c>
      <c r="AKF12" s="14">
        <f>SUM(AKF13:AKF201)</f>
        <v>0</v>
      </c>
      <c r="AKG12" s="14">
        <f>SUM(AKG13:AKG201)</f>
        <v>0</v>
      </c>
      <c r="AKH12" s="14">
        <f>SUM(AKH13:AKH201)</f>
        <v>0</v>
      </c>
      <c r="AKI12" s="14">
        <f>SUM(AKI13:AKI201)</f>
        <v>0</v>
      </c>
      <c r="AKJ12" s="14">
        <f>SUM(AKJ13:AKJ201)</f>
        <v>0</v>
      </c>
      <c r="AKK12" s="14">
        <f>SUM(AKK13:AKK201)</f>
        <v>0</v>
      </c>
      <c r="AKL12" s="14">
        <f>SUM(AKL13:AKL201)</f>
        <v>0</v>
      </c>
      <c r="AKM12" s="14">
        <f>SUM(AKM13:AKM201)</f>
        <v>0</v>
      </c>
      <c r="AKN12" s="14">
        <f>SUM(AKN13:AKN201)</f>
        <v>0</v>
      </c>
      <c r="AKO12" s="14">
        <f>SUM(AKO13:AKO201)</f>
        <v>0</v>
      </c>
      <c r="AKP12" s="14">
        <f>SUM(AKP13:AKP201)</f>
        <v>0</v>
      </c>
      <c r="AKQ12" s="14">
        <f>SUM(AKQ13:AKQ201)</f>
        <v>0</v>
      </c>
      <c r="AKR12" s="14">
        <f>SUM(AKR13:AKR201)</f>
        <v>0</v>
      </c>
      <c r="AKS12" s="14">
        <f>SUM(AKS13:AKS201)</f>
        <v>0</v>
      </c>
      <c r="AKT12" s="14">
        <f>SUM(AKT13:AKT201)</f>
        <v>0</v>
      </c>
      <c r="AKU12" s="14">
        <f>SUM(AKU13:AKU201)</f>
        <v>0</v>
      </c>
      <c r="AKV12" s="14">
        <f>SUM(AKV13:AKV201)</f>
        <v>0</v>
      </c>
      <c r="AKW12" s="14">
        <f>SUM(AKW13:AKW201)</f>
        <v>0</v>
      </c>
      <c r="AKX12" s="14">
        <f>SUM(AKX13:AKX201)</f>
        <v>0</v>
      </c>
      <c r="AKY12" s="14">
        <f>SUM(AKY13:AKY201)</f>
        <v>0</v>
      </c>
      <c r="AKZ12" s="14">
        <f>SUM(AKZ13:AKZ201)</f>
        <v>0</v>
      </c>
      <c r="ALA12" s="14">
        <f>SUM(ALA13:ALA201)</f>
        <v>0</v>
      </c>
      <c r="ALB12" s="14">
        <f>SUM(ALB13:ALB201)</f>
        <v>0</v>
      </c>
      <c r="ALC12" s="14">
        <f>SUM(ALC13:ALC201)</f>
        <v>0</v>
      </c>
      <c r="ALD12" s="14">
        <f>SUM(ALD13:ALD201)</f>
        <v>0</v>
      </c>
      <c r="ALE12" s="14">
        <f>SUM(ALE13:ALE201)</f>
        <v>0</v>
      </c>
      <c r="ALF12" s="14">
        <f>SUM(ALF13:ALF201)</f>
        <v>0</v>
      </c>
      <c r="ALG12" s="14">
        <f>SUM(ALG13:ALG201)</f>
        <v>0</v>
      </c>
      <c r="ALH12" s="14">
        <f>SUM(ALH13:ALH201)</f>
        <v>0</v>
      </c>
      <c r="ALI12" s="14">
        <f>SUM(ALI13:ALI201)</f>
        <v>0</v>
      </c>
      <c r="ALJ12" s="14">
        <f>SUM(ALJ13:ALJ201)</f>
        <v>0</v>
      </c>
      <c r="ALK12" s="14">
        <f>SUM(ALK13:ALK201)</f>
        <v>0</v>
      </c>
      <c r="ALL12" s="14">
        <f>SUM(ALL13:ALL201)</f>
        <v>0</v>
      </c>
      <c r="ALM12" s="14">
        <f>SUM(ALM13:ALM201)</f>
        <v>0</v>
      </c>
      <c r="ALN12" s="14">
        <f>SUM(ALN13:ALN201)</f>
        <v>0</v>
      </c>
      <c r="ALO12" s="14">
        <f>SUM(ALO13:ALO201)</f>
        <v>0</v>
      </c>
      <c r="ALP12" s="14">
        <f>SUM(ALP13:ALP201)</f>
        <v>0</v>
      </c>
      <c r="ALQ12" s="14">
        <f>SUM(ALQ13:ALQ201)</f>
        <v>0</v>
      </c>
      <c r="ALR12" s="14">
        <f>SUM(ALR13:ALR201)</f>
        <v>0</v>
      </c>
      <c r="ALS12" s="14">
        <f>SUM(ALS13:ALS201)</f>
        <v>0</v>
      </c>
      <c r="ALT12" s="14">
        <f>SUM(ALT13:ALT201)</f>
        <v>0</v>
      </c>
      <c r="ALU12" s="14">
        <f>SUM(ALU13:ALU201)</f>
        <v>0</v>
      </c>
      <c r="ALV12" s="14">
        <f>SUM(ALV13:ALV201)</f>
        <v>0</v>
      </c>
      <c r="ALW12" s="14">
        <f>SUM(ALW13:ALW201)</f>
        <v>0</v>
      </c>
      <c r="ALX12" s="14">
        <f>SUM(ALX13:ALX201)</f>
        <v>0</v>
      </c>
      <c r="ALY12" s="14">
        <f>SUM(ALY13:ALY201)</f>
        <v>0</v>
      </c>
      <c r="ALZ12" s="14">
        <f>SUM(ALZ13:ALZ201)</f>
        <v>0</v>
      </c>
      <c r="AMA12" s="14">
        <f>SUM(AMA13:AMA201)</f>
        <v>0</v>
      </c>
      <c r="AMB12" s="14">
        <f>SUM(AMB13:AMB201)</f>
        <v>0</v>
      </c>
      <c r="AMC12" s="14">
        <f>SUM(AMC13:AMC201)</f>
        <v>0</v>
      </c>
      <c r="AMD12" s="14">
        <f>SUM(AMD13:AMD201)</f>
        <v>0</v>
      </c>
      <c r="AME12" s="14">
        <f>SUM(AME13:AME201)</f>
        <v>0</v>
      </c>
      <c r="AMF12" s="14">
        <f>SUM(AMF13:AMF201)</f>
        <v>0</v>
      </c>
      <c r="AMG12" s="14">
        <f>SUM(AMG13:AMG201)</f>
        <v>0</v>
      </c>
      <c r="AMH12" s="14">
        <f>SUM(AMH13:AMH201)</f>
        <v>0</v>
      </c>
      <c r="AMI12" s="14">
        <f>SUM(AMI13:AMI201)</f>
        <v>0</v>
      </c>
      <c r="AMJ12" s="14">
        <f>SUM(AMJ13:AMJ201)</f>
        <v>0</v>
      </c>
      <c r="AMK12" s="14">
        <f>SUM(AMK13:AMK201)</f>
        <v>0</v>
      </c>
      <c r="AML12" s="14">
        <f>SUM(AML13:AML201)</f>
        <v>0</v>
      </c>
      <c r="AMM12" s="14">
        <f>SUM(AMM13:AMM201)</f>
        <v>0</v>
      </c>
      <c r="AMN12" s="14">
        <f>SUM(AMN13:AMN201)</f>
        <v>0</v>
      </c>
      <c r="AMO12" s="14">
        <f>SUM(AMO13:AMO201)</f>
        <v>0</v>
      </c>
      <c r="AMP12" s="14">
        <f>SUM(AMP13:AMP201)</f>
        <v>0</v>
      </c>
      <c r="AMQ12" s="14">
        <f>SUM(AMQ13:AMQ201)</f>
        <v>0</v>
      </c>
      <c r="AMR12" s="14">
        <f>SUM(AMR13:AMR201)</f>
        <v>0</v>
      </c>
      <c r="AMS12" s="14">
        <f>SUM(AMS13:AMS201)</f>
        <v>0</v>
      </c>
      <c r="AMT12" s="14">
        <f>SUM(AMT13:AMT201)</f>
        <v>0</v>
      </c>
      <c r="AMU12" s="14">
        <f>SUM(AMU13:AMU201)</f>
        <v>0</v>
      </c>
      <c r="AMV12" s="14">
        <f>SUM(AMV13:AMV201)</f>
        <v>0</v>
      </c>
      <c r="AMW12" s="14">
        <f>SUM(AMW13:AMW201)</f>
        <v>0</v>
      </c>
      <c r="AMX12" s="14">
        <f>SUM(AMX13:AMX201)</f>
        <v>0</v>
      </c>
      <c r="AMY12" s="14">
        <f>SUM(AMY13:AMY201)</f>
        <v>0</v>
      </c>
      <c r="AMZ12" s="14">
        <f>SUM(AMZ13:AMZ201)</f>
        <v>0</v>
      </c>
      <c r="ANA12" s="14">
        <f>SUM(ANA13:ANA201)</f>
        <v>0</v>
      </c>
      <c r="ANB12" s="14">
        <f>SUM(ANB13:ANB201)</f>
        <v>0</v>
      </c>
      <c r="ANC12" s="14">
        <f>SUM(ANC13:ANC201)</f>
        <v>0</v>
      </c>
      <c r="AND12" s="14">
        <f>SUM(AND13:AND201)</f>
        <v>0</v>
      </c>
      <c r="ANE12" s="14">
        <f>SUM(ANE13:ANE201)</f>
        <v>0</v>
      </c>
      <c r="ANF12" s="14">
        <f>SUM(ANF13:ANF201)</f>
        <v>0</v>
      </c>
      <c r="ANG12" s="14">
        <f>SUM(ANG13:ANG201)</f>
        <v>0</v>
      </c>
      <c r="ANH12" s="14">
        <f>SUM(ANH13:ANH201)</f>
        <v>0</v>
      </c>
      <c r="ANI12" s="14">
        <f>SUM(ANI13:ANI201)</f>
        <v>0</v>
      </c>
      <c r="ANJ12" s="14">
        <f>SUM(ANJ13:ANJ201)</f>
        <v>0</v>
      </c>
      <c r="ANK12" s="14">
        <f>SUM(ANK13:ANK201)</f>
        <v>0</v>
      </c>
      <c r="ANL12" s="14">
        <f>SUM(ANL13:ANL201)</f>
        <v>0</v>
      </c>
      <c r="ANM12" s="14">
        <f>SUM(ANM13:ANM201)</f>
        <v>0</v>
      </c>
      <c r="ANN12" s="14">
        <f>SUM(ANN13:ANN201)</f>
        <v>0</v>
      </c>
      <c r="ANO12" s="14">
        <f>SUM(ANO13:ANO201)</f>
        <v>0</v>
      </c>
      <c r="ANP12" s="14">
        <f>SUM(ANP13:ANP201)</f>
        <v>0</v>
      </c>
      <c r="ANQ12" s="14">
        <f>SUM(ANQ13:ANQ201)</f>
        <v>0</v>
      </c>
      <c r="ANR12" s="14">
        <f>SUM(ANR13:ANR201)</f>
        <v>0</v>
      </c>
      <c r="ANS12" s="14">
        <f>SUM(ANS13:ANS201)</f>
        <v>0</v>
      </c>
      <c r="ANT12" s="14">
        <f>SUM(ANT13:ANT201)</f>
        <v>0</v>
      </c>
      <c r="ANU12" s="14">
        <f>SUM(ANU13:ANU201)</f>
        <v>0</v>
      </c>
      <c r="ANV12" s="14">
        <f>SUM(ANV13:ANV201)</f>
        <v>0</v>
      </c>
      <c r="ANW12" s="14">
        <f>SUM(ANW13:ANW201)</f>
        <v>0</v>
      </c>
      <c r="ANX12" s="14">
        <f>SUM(ANX13:ANX201)</f>
        <v>0</v>
      </c>
      <c r="ANY12" s="14">
        <f>SUM(ANY13:ANY201)</f>
        <v>0</v>
      </c>
      <c r="ANZ12" s="14">
        <f>SUM(ANZ13:ANZ201)</f>
        <v>0</v>
      </c>
      <c r="AOA12" s="14">
        <f>SUM(AOA13:AOA201)</f>
        <v>0</v>
      </c>
      <c r="AOB12" s="14">
        <f>SUM(AOB13:AOB201)</f>
        <v>0</v>
      </c>
      <c r="AOC12" s="14">
        <f>SUM(AOC13:AOC201)</f>
        <v>0</v>
      </c>
      <c r="AOD12" s="14">
        <f>SUM(AOD13:AOD201)</f>
        <v>0</v>
      </c>
      <c r="AOE12" s="14">
        <f>SUM(AOE13:AOE201)</f>
        <v>0</v>
      </c>
      <c r="AOF12" s="14">
        <f>SUM(AOF13:AOF201)</f>
        <v>0</v>
      </c>
      <c r="AOG12" s="14">
        <f>SUM(AOG13:AOG201)</f>
        <v>0</v>
      </c>
      <c r="AOH12" s="14">
        <f>SUM(AOH13:AOH201)</f>
        <v>0</v>
      </c>
      <c r="AOI12" s="14">
        <f>SUM(AOI13:AOI201)</f>
        <v>0</v>
      </c>
      <c r="AOJ12" s="14">
        <f>SUM(AOJ13:AOJ201)</f>
        <v>0</v>
      </c>
      <c r="AOK12" s="14">
        <f>SUM(AOK13:AOK201)</f>
        <v>0</v>
      </c>
      <c r="AOL12" s="14">
        <f>SUM(AOL13:AOL201)</f>
        <v>0</v>
      </c>
      <c r="AOM12" s="14">
        <f>SUM(AOM13:AOM201)</f>
        <v>0</v>
      </c>
      <c r="AON12" s="14">
        <f>SUM(AON13:AON201)</f>
        <v>0</v>
      </c>
      <c r="AOO12" s="14">
        <f>SUM(AOO13:AOO201)</f>
        <v>0</v>
      </c>
      <c r="AOP12" s="14">
        <f>SUM(AOP13:AOP201)</f>
        <v>0</v>
      </c>
      <c r="AOQ12" s="14">
        <f>SUM(AOQ13:AOQ201)</f>
        <v>0</v>
      </c>
      <c r="AOR12" s="14">
        <f>SUM(AOR13:AOR201)</f>
        <v>0</v>
      </c>
      <c r="AOS12" s="14">
        <f>SUM(AOS13:AOS201)</f>
        <v>0</v>
      </c>
      <c r="AOT12" s="14">
        <f>SUM(AOT13:AOT201)</f>
        <v>0</v>
      </c>
      <c r="AOU12" s="14">
        <f>SUM(AOU13:AOU201)</f>
        <v>0</v>
      </c>
      <c r="AOV12" s="14">
        <f>SUM(AOV13:AOV201)</f>
        <v>0</v>
      </c>
      <c r="AOW12" s="14">
        <f>SUM(AOW13:AOW201)</f>
        <v>0</v>
      </c>
      <c r="AOX12" s="14">
        <f>SUM(AOX13:AOX201)</f>
        <v>0</v>
      </c>
      <c r="AOY12" s="14">
        <f>SUM(AOY13:AOY201)</f>
        <v>0</v>
      </c>
      <c r="AOZ12" s="14">
        <f>SUM(AOZ13:AOZ201)</f>
        <v>0</v>
      </c>
      <c r="APA12" s="14">
        <f>SUM(APA13:APA201)</f>
        <v>0</v>
      </c>
      <c r="APB12" s="14">
        <f>SUM(APB13:APB201)</f>
        <v>0</v>
      </c>
      <c r="APC12" s="14">
        <f>SUM(APC13:APC201)</f>
        <v>0</v>
      </c>
      <c r="APD12" s="14">
        <f>SUM(APD13:APD201)</f>
        <v>0</v>
      </c>
      <c r="APE12" s="14">
        <f>SUM(APE13:APE201)</f>
        <v>0</v>
      </c>
      <c r="APF12" s="14">
        <f>SUM(APF13:APF201)</f>
        <v>0</v>
      </c>
      <c r="APG12" s="14">
        <f>SUM(APG13:APG201)</f>
        <v>0</v>
      </c>
      <c r="APH12" s="14">
        <f>SUM(APH13:APH201)</f>
        <v>0</v>
      </c>
      <c r="API12" s="14">
        <f>SUM(API13:API201)</f>
        <v>0</v>
      </c>
      <c r="APJ12" s="14">
        <f>SUM(APJ13:APJ201)</f>
        <v>0</v>
      </c>
      <c r="APK12" s="14">
        <f>SUM(APK13:APK201)</f>
        <v>0</v>
      </c>
      <c r="APL12" s="14">
        <f>SUM(APL13:APL201)</f>
        <v>0</v>
      </c>
      <c r="APM12" s="14">
        <f>SUM(APM13:APM201)</f>
        <v>0</v>
      </c>
      <c r="APN12" s="14">
        <f>SUM(APN13:APN201)</f>
        <v>0</v>
      </c>
      <c r="APO12" s="14">
        <f>SUM(APO13:APO201)</f>
        <v>0</v>
      </c>
      <c r="APP12" s="14">
        <f>SUM(APP13:APP201)</f>
        <v>0</v>
      </c>
      <c r="APQ12" s="14">
        <f>SUM(APQ13:APQ201)</f>
        <v>0</v>
      </c>
      <c r="APR12" s="14">
        <f>SUM(APR13:APR201)</f>
        <v>0</v>
      </c>
      <c r="APS12" s="14">
        <f>SUM(APS13:APS201)</f>
        <v>0</v>
      </c>
      <c r="APT12" s="14">
        <f>SUM(APT13:APT201)</f>
        <v>0</v>
      </c>
      <c r="APU12" s="14">
        <f>SUM(APU13:APU201)</f>
        <v>0</v>
      </c>
      <c r="APV12" s="14">
        <f>SUM(APV13:APV201)</f>
        <v>0</v>
      </c>
      <c r="APW12" s="14">
        <f>SUM(APW13:APW201)</f>
        <v>0</v>
      </c>
      <c r="APX12" s="14">
        <f>SUM(APX13:APX201)</f>
        <v>0</v>
      </c>
      <c r="APY12" s="14">
        <f>SUM(APY13:APY201)</f>
        <v>0</v>
      </c>
      <c r="APZ12" s="14">
        <f>SUM(APZ13:APZ201)</f>
        <v>0</v>
      </c>
      <c r="AQA12" s="14">
        <f>SUM(AQA13:AQA201)</f>
        <v>0</v>
      </c>
      <c r="AQB12" s="14">
        <f>SUM(AQB13:AQB201)</f>
        <v>0</v>
      </c>
      <c r="AQC12" s="14">
        <f>SUM(AQC13:AQC201)</f>
        <v>0</v>
      </c>
      <c r="AQD12" s="14">
        <f>SUM(AQD13:AQD201)</f>
        <v>0</v>
      </c>
      <c r="AQE12" s="14">
        <f>SUM(AQE13:AQE201)</f>
        <v>0</v>
      </c>
      <c r="AQF12" s="14">
        <f>SUM(AQF13:AQF201)</f>
        <v>0</v>
      </c>
      <c r="AQG12" s="14">
        <f>SUM(AQG13:AQG201)</f>
        <v>0</v>
      </c>
      <c r="AQH12" s="14">
        <f>SUM(AQH13:AQH201)</f>
        <v>0</v>
      </c>
      <c r="AQI12" s="14">
        <f>SUM(AQI13:AQI201)</f>
        <v>0</v>
      </c>
      <c r="AQJ12" s="14">
        <f>SUM(AQJ13:AQJ201)</f>
        <v>0</v>
      </c>
      <c r="AQK12" s="14">
        <f>SUM(AQK13:AQK201)</f>
        <v>0</v>
      </c>
      <c r="AQL12" s="14">
        <f>SUM(AQL13:AQL201)</f>
        <v>0</v>
      </c>
      <c r="AQM12" s="14">
        <f>SUM(AQM13:AQM201)</f>
        <v>0</v>
      </c>
      <c r="AQN12" s="14">
        <f>SUM(AQN13:AQN201)</f>
        <v>0</v>
      </c>
      <c r="AQO12" s="14">
        <f>SUM(AQO13:AQO201)</f>
        <v>0</v>
      </c>
      <c r="AQP12" s="14">
        <f>SUM(AQP13:AQP201)</f>
        <v>0</v>
      </c>
      <c r="AQQ12" s="14">
        <f>SUM(AQQ13:AQQ201)</f>
        <v>0</v>
      </c>
      <c r="AQR12" s="14">
        <f>SUM(AQR13:AQR201)</f>
        <v>0</v>
      </c>
      <c r="AQS12" s="14">
        <f>SUM(AQS13:AQS201)</f>
        <v>0</v>
      </c>
      <c r="AQT12" s="14">
        <f>SUM(AQT13:AQT201)</f>
        <v>0</v>
      </c>
      <c r="AQU12" s="14">
        <f>SUM(AQU13:AQU201)</f>
        <v>0</v>
      </c>
      <c r="AQV12" s="14">
        <f>SUM(AQV13:AQV201)</f>
        <v>0</v>
      </c>
      <c r="AQW12" s="14">
        <f>SUM(AQW13:AQW201)</f>
        <v>0</v>
      </c>
      <c r="AQX12" s="14">
        <f>SUM(AQX13:AQX201)</f>
        <v>0</v>
      </c>
      <c r="AQY12" s="14">
        <f>SUM(AQY13:AQY201)</f>
        <v>0</v>
      </c>
      <c r="AQZ12" s="14">
        <f>SUM(AQZ13:AQZ201)</f>
        <v>0</v>
      </c>
      <c r="ARA12" s="14">
        <f>SUM(ARA13:ARA201)</f>
        <v>0</v>
      </c>
      <c r="ARB12" s="14">
        <f>SUM(ARB13:ARB201)</f>
        <v>0</v>
      </c>
      <c r="ARC12" s="14">
        <f>SUM(ARC13:ARC201)</f>
        <v>0</v>
      </c>
      <c r="ARD12" s="14">
        <f>SUM(ARD13:ARD201)</f>
        <v>0</v>
      </c>
      <c r="ARE12" s="14">
        <f>SUM(ARE13:ARE201)</f>
        <v>0</v>
      </c>
      <c r="ARF12" s="14">
        <f>SUM(ARF13:ARF201)</f>
        <v>0</v>
      </c>
      <c r="ARG12" s="14">
        <f>SUM(ARG13:ARG201)</f>
        <v>0</v>
      </c>
      <c r="ARH12" s="14">
        <f>SUM(ARH13:ARH201)</f>
        <v>0</v>
      </c>
      <c r="ARI12" s="14">
        <f>SUM(ARI13:ARI201)</f>
        <v>0</v>
      </c>
      <c r="ARJ12" s="14">
        <f>SUM(ARJ13:ARJ201)</f>
        <v>0</v>
      </c>
      <c r="ARK12" s="14">
        <f>SUM(ARK13:ARK201)</f>
        <v>0</v>
      </c>
      <c r="ARL12" s="14">
        <f>SUM(ARL13:ARL201)</f>
        <v>0</v>
      </c>
      <c r="ARM12" s="14">
        <f>SUM(ARM13:ARM201)</f>
        <v>0</v>
      </c>
      <c r="ARN12" s="14">
        <f>SUM(ARN13:ARN201)</f>
        <v>0</v>
      </c>
      <c r="ARO12" s="14">
        <f>SUM(ARO13:ARO201)</f>
        <v>0</v>
      </c>
      <c r="ARP12" s="14">
        <f>SUM(ARP13:ARP201)</f>
        <v>0</v>
      </c>
      <c r="ARQ12" s="14">
        <f>SUM(ARQ13:ARQ201)</f>
        <v>0</v>
      </c>
      <c r="ARR12" s="14">
        <f>SUM(ARR13:ARR201)</f>
        <v>0</v>
      </c>
      <c r="ARS12" s="14">
        <f>SUM(ARS13:ARS201)</f>
        <v>0</v>
      </c>
      <c r="ART12" s="14">
        <f>SUM(ART13:ART201)</f>
        <v>0</v>
      </c>
      <c r="ARU12" s="14">
        <f>SUM(ARU13:ARU201)</f>
        <v>0</v>
      </c>
      <c r="ARV12" s="14">
        <f>SUM(ARV13:ARV201)</f>
        <v>0</v>
      </c>
      <c r="ARW12" s="14">
        <f>SUM(ARW13:ARW201)</f>
        <v>0</v>
      </c>
      <c r="ARX12" s="14">
        <f>SUM(ARX13:ARX201)</f>
        <v>0</v>
      </c>
      <c r="ARY12" s="14">
        <f>SUM(ARY13:ARY201)</f>
        <v>0</v>
      </c>
      <c r="ARZ12" s="14">
        <f>SUM(ARZ13:ARZ201)</f>
        <v>0</v>
      </c>
      <c r="ASA12" s="14">
        <f>SUM(ASA13:ASA201)</f>
        <v>0</v>
      </c>
      <c r="ASB12" s="14">
        <f>SUM(ASB13:ASB201)</f>
        <v>0</v>
      </c>
      <c r="ASC12" s="14">
        <f>SUM(ASC13:ASC201)</f>
        <v>0</v>
      </c>
      <c r="ASD12" s="14">
        <f>SUM(ASD13:ASD201)</f>
        <v>0</v>
      </c>
      <c r="ASE12" s="14">
        <f>SUM(ASE13:ASE201)</f>
        <v>0</v>
      </c>
      <c r="ASF12" s="14">
        <f>SUM(ASF13:ASF201)</f>
        <v>0</v>
      </c>
      <c r="ASG12" s="14">
        <f>SUM(ASG13:ASG201)</f>
        <v>0</v>
      </c>
      <c r="ASH12" s="14">
        <f>SUM(ASH13:ASH201)</f>
        <v>0</v>
      </c>
      <c r="ASI12" s="14">
        <f>SUM(ASI13:ASI201)</f>
        <v>0</v>
      </c>
      <c r="ASJ12" s="14">
        <f>SUM(ASJ13:ASJ201)</f>
        <v>0</v>
      </c>
      <c r="ASK12" s="14">
        <f>SUM(ASK13:ASK201)</f>
        <v>0</v>
      </c>
      <c r="ASL12" s="14">
        <f>SUM(ASL13:ASL201)</f>
        <v>0</v>
      </c>
      <c r="ASM12" s="14">
        <f>SUM(ASM13:ASM201)</f>
        <v>0</v>
      </c>
      <c r="ASN12" s="14">
        <f>SUM(ASN13:ASN201)</f>
        <v>0</v>
      </c>
      <c r="ASO12" s="14">
        <f>SUM(ASO13:ASO201)</f>
        <v>0</v>
      </c>
      <c r="ASP12" s="14">
        <f>SUM(ASP13:ASP201)</f>
        <v>0</v>
      </c>
      <c r="ASQ12" s="14">
        <f>SUM(ASQ13:ASQ201)</f>
        <v>0</v>
      </c>
      <c r="ASR12" s="14">
        <f>SUM(ASR13:ASR201)</f>
        <v>0</v>
      </c>
      <c r="ASS12" s="14">
        <f>SUM(ASS13:ASS201)</f>
        <v>0</v>
      </c>
      <c r="AST12" s="14">
        <f>SUM(AST13:AST201)</f>
        <v>0</v>
      </c>
      <c r="ASU12" s="14">
        <f>SUM(ASU13:ASU201)</f>
        <v>0</v>
      </c>
      <c r="ASV12" s="14">
        <f>SUM(ASV13:ASV201)</f>
        <v>0</v>
      </c>
      <c r="ASW12" s="14">
        <f>SUM(ASW13:ASW201)</f>
        <v>0</v>
      </c>
      <c r="ASX12" s="14">
        <f>SUM(ASX13:ASX201)</f>
        <v>0</v>
      </c>
      <c r="ASY12" s="14">
        <f>SUM(ASY13:ASY201)</f>
        <v>0</v>
      </c>
      <c r="ASZ12" s="14">
        <f>SUM(ASZ13:ASZ201)</f>
        <v>0</v>
      </c>
      <c r="ATA12" s="14">
        <f>SUM(ATA13:ATA201)</f>
        <v>0</v>
      </c>
      <c r="ATB12" s="14">
        <f>SUM(ATB13:ATB201)</f>
        <v>0</v>
      </c>
      <c r="ATC12" s="14">
        <f>SUM(ATC13:ATC201)</f>
        <v>0</v>
      </c>
      <c r="ATD12" s="14">
        <f>SUM(ATD13:ATD201)</f>
        <v>0</v>
      </c>
      <c r="ATE12" s="14">
        <f>SUM(ATE13:ATE201)</f>
        <v>0</v>
      </c>
      <c r="ATF12" s="14">
        <f>SUM(ATF13:ATF201)</f>
        <v>0</v>
      </c>
      <c r="ATG12" s="14">
        <f>SUM(ATG13:ATG201)</f>
        <v>0</v>
      </c>
      <c r="ATH12" s="14">
        <f>SUM(ATH13:ATH201)</f>
        <v>0</v>
      </c>
      <c r="ATI12" s="14">
        <f>SUM(ATI13:ATI201)</f>
        <v>0</v>
      </c>
      <c r="ATJ12" s="14">
        <f>SUM(ATJ13:ATJ201)</f>
        <v>0</v>
      </c>
      <c r="ATK12" s="14">
        <f>SUM(ATK13:ATK201)</f>
        <v>0</v>
      </c>
      <c r="ATL12" s="14">
        <f>SUM(ATL13:ATL201)</f>
        <v>0</v>
      </c>
      <c r="ATM12" s="14">
        <f>SUM(ATM13:ATM201)</f>
        <v>0</v>
      </c>
      <c r="ATN12" s="14">
        <f>SUM(ATN13:ATN201)</f>
        <v>0</v>
      </c>
      <c r="ATO12" s="14">
        <f>SUM(ATO13:ATO201)</f>
        <v>0</v>
      </c>
      <c r="ATP12" s="14">
        <f>SUM(ATP13:ATP201)</f>
        <v>0</v>
      </c>
      <c r="ATQ12" s="14">
        <f>SUM(ATQ13:ATQ201)</f>
        <v>0</v>
      </c>
      <c r="ATR12" s="14">
        <f>SUM(ATR13:ATR201)</f>
        <v>0</v>
      </c>
      <c r="ATS12" s="14">
        <f>SUM(ATS13:ATS201)</f>
        <v>0</v>
      </c>
      <c r="ATT12" s="14">
        <f>SUM(ATT13:ATT201)</f>
        <v>0</v>
      </c>
      <c r="ATU12" s="14">
        <f>SUM(ATU13:ATU201)</f>
        <v>0</v>
      </c>
      <c r="ATV12" s="14">
        <f>SUM(ATV13:ATV201)</f>
        <v>0</v>
      </c>
      <c r="ATW12" s="14">
        <f>SUM(ATW13:ATW201)</f>
        <v>0</v>
      </c>
      <c r="ATX12" s="14">
        <f>SUM(ATX13:ATX201)</f>
        <v>0</v>
      </c>
      <c r="ATY12" s="14">
        <f>SUM(ATY13:ATY201)</f>
        <v>0</v>
      </c>
      <c r="ATZ12" s="14">
        <f>SUM(ATZ13:ATZ201)</f>
        <v>0</v>
      </c>
      <c r="AUA12" s="14">
        <f>SUM(AUA13:AUA201)</f>
        <v>0</v>
      </c>
      <c r="AUB12" s="14">
        <f>SUM(AUB13:AUB201)</f>
        <v>0</v>
      </c>
      <c r="AUC12" s="14">
        <f>SUM(AUC13:AUC201)</f>
        <v>0</v>
      </c>
      <c r="AUD12" s="14">
        <f>SUM(AUD13:AUD201)</f>
        <v>0</v>
      </c>
      <c r="AUE12" s="14">
        <f>SUM(AUE13:AUE201)</f>
        <v>0</v>
      </c>
      <c r="AUF12" s="14">
        <f>SUM(AUF13:AUF201)</f>
        <v>0</v>
      </c>
      <c r="AUG12" s="14">
        <f>SUM(AUG13:AUG201)</f>
        <v>0</v>
      </c>
      <c r="AUH12" s="14">
        <f>SUM(AUH13:AUH201)</f>
        <v>0</v>
      </c>
      <c r="AUI12" s="14">
        <f>SUM(AUI13:AUI201)</f>
        <v>0</v>
      </c>
      <c r="AUJ12" s="14">
        <f>SUM(AUJ13:AUJ201)</f>
        <v>0</v>
      </c>
      <c r="AUK12" s="14">
        <f>SUM(AUK13:AUK201)</f>
        <v>0</v>
      </c>
      <c r="AUL12" s="14">
        <f>SUM(AUL13:AUL201)</f>
        <v>0</v>
      </c>
      <c r="AUM12" s="14">
        <f>SUM(AUM13:AUM201)</f>
        <v>0</v>
      </c>
      <c r="AUN12" s="14">
        <f>SUM(AUN13:AUN201)</f>
        <v>0</v>
      </c>
      <c r="AUO12" s="14">
        <f>SUM(AUO13:AUO201)</f>
        <v>0</v>
      </c>
      <c r="AUP12" s="14">
        <f>SUM(AUP13:AUP201)</f>
        <v>0</v>
      </c>
      <c r="AUQ12" s="14">
        <f>SUM(AUQ13:AUQ201)</f>
        <v>0</v>
      </c>
      <c r="AUR12" s="14">
        <f>SUM(AUR13:AUR201)</f>
        <v>0</v>
      </c>
      <c r="AUS12" s="14">
        <f>SUM(AUS13:AUS201)</f>
        <v>0</v>
      </c>
      <c r="AUT12" s="14">
        <f>SUM(AUT13:AUT201)</f>
        <v>0</v>
      </c>
      <c r="AUU12" s="14">
        <f>SUM(AUU13:AUU201)</f>
        <v>0</v>
      </c>
      <c r="AUV12" s="14">
        <f>SUM(AUV13:AUV201)</f>
        <v>0</v>
      </c>
      <c r="AUW12" s="14">
        <f>SUM(AUW13:AUW201)</f>
        <v>0</v>
      </c>
      <c r="AUX12" s="14">
        <f>SUM(AUX13:AUX201)</f>
        <v>0</v>
      </c>
      <c r="AUY12" s="14">
        <f>SUM(AUY13:AUY201)</f>
        <v>0</v>
      </c>
      <c r="AUZ12" s="14">
        <f>SUM(AUZ13:AUZ201)</f>
        <v>0</v>
      </c>
      <c r="AVA12" s="14">
        <f>SUM(AVA13:AVA201)</f>
        <v>0</v>
      </c>
      <c r="AVB12" s="14">
        <f>SUM(AVB13:AVB201)</f>
        <v>0</v>
      </c>
      <c r="AVC12" s="14">
        <f>SUM(AVC13:AVC201)</f>
        <v>0</v>
      </c>
      <c r="AVD12" s="14">
        <f>SUM(AVD13:AVD201)</f>
        <v>0</v>
      </c>
      <c r="AVE12" s="14">
        <f>SUM(AVE13:AVE201)</f>
        <v>0</v>
      </c>
      <c r="AVF12" s="14">
        <f>SUM(AVF13:AVF201)</f>
        <v>0</v>
      </c>
      <c r="AVG12" s="14">
        <f>SUM(AVG13:AVG201)</f>
        <v>0</v>
      </c>
      <c r="AVH12" s="14">
        <f>SUM(AVH13:AVH201)</f>
        <v>0</v>
      </c>
      <c r="AVI12" s="14">
        <f>SUM(AVI13:AVI201)</f>
        <v>0</v>
      </c>
      <c r="AVJ12" s="14">
        <f>SUM(AVJ13:AVJ201)</f>
        <v>0</v>
      </c>
      <c r="AVK12" s="14">
        <f>SUM(AVK13:AVK201)</f>
        <v>0</v>
      </c>
      <c r="AVL12" s="14">
        <f>SUM(AVL13:AVL201)</f>
        <v>0</v>
      </c>
      <c r="AVM12" s="14">
        <f>SUM(AVM13:AVM201)</f>
        <v>0</v>
      </c>
      <c r="AVN12" s="14">
        <f>SUM(AVN13:AVN201)</f>
        <v>0</v>
      </c>
      <c r="AVO12" s="14">
        <f>SUM(AVO13:AVO201)</f>
        <v>0</v>
      </c>
      <c r="AVP12" s="14">
        <f>SUM(AVP13:AVP201)</f>
        <v>0</v>
      </c>
      <c r="AVQ12" s="14">
        <f>SUM(AVQ13:AVQ201)</f>
        <v>0</v>
      </c>
      <c r="AVR12" s="14">
        <f>SUM(AVR13:AVR201)</f>
        <v>0</v>
      </c>
      <c r="AVS12" s="14">
        <f>SUM(AVS13:AVS201)</f>
        <v>0</v>
      </c>
      <c r="AVT12" s="14">
        <f>SUM(AVT13:AVT201)</f>
        <v>0</v>
      </c>
      <c r="AVU12" s="14">
        <f>SUM(AVU13:AVU201)</f>
        <v>0</v>
      </c>
      <c r="AVV12" s="14">
        <f>SUM(AVV13:AVV201)</f>
        <v>0</v>
      </c>
      <c r="AVW12" s="14">
        <f>SUM(AVW13:AVW201)</f>
        <v>0</v>
      </c>
      <c r="AVX12" s="14">
        <f>SUM(AVX13:AVX201)</f>
        <v>0</v>
      </c>
      <c r="AVY12" s="14">
        <f>SUM(AVY13:AVY201)</f>
        <v>0</v>
      </c>
      <c r="AVZ12" s="14">
        <f>SUM(AVZ13:AVZ201)</f>
        <v>0</v>
      </c>
      <c r="AWA12" s="14">
        <f>SUM(AWA13:AWA201)</f>
        <v>0</v>
      </c>
      <c r="AWB12" s="14">
        <f>SUM(AWB13:AWB201)</f>
        <v>0</v>
      </c>
      <c r="AWC12" s="14">
        <f>SUM(AWC13:AWC201)</f>
        <v>0</v>
      </c>
      <c r="AWD12" s="14">
        <f>SUM(AWD13:AWD201)</f>
        <v>0</v>
      </c>
      <c r="AWE12" s="14">
        <f>SUM(AWE13:AWE201)</f>
        <v>0</v>
      </c>
      <c r="AWF12" s="14">
        <f>SUM(AWF13:AWF201)</f>
        <v>0</v>
      </c>
      <c r="AWG12" s="14">
        <f>SUM(AWG13:AWG201)</f>
        <v>0</v>
      </c>
      <c r="AWH12" s="14">
        <f>SUM(AWH13:AWH201)</f>
        <v>0</v>
      </c>
      <c r="AWI12" s="14">
        <f>SUM(AWI13:AWI201)</f>
        <v>0</v>
      </c>
      <c r="AWJ12" s="14">
        <f>SUM(AWJ13:AWJ201)</f>
        <v>0</v>
      </c>
      <c r="AWK12" s="14">
        <f>SUM(AWK13:AWK201)</f>
        <v>0</v>
      </c>
      <c r="AWL12" s="14">
        <f>SUM(AWL13:AWL201)</f>
        <v>0</v>
      </c>
      <c r="AWM12" s="14">
        <f>SUM(AWM13:AWM201)</f>
        <v>0</v>
      </c>
      <c r="AWN12" s="14">
        <f>SUM(AWN13:AWN201)</f>
        <v>0</v>
      </c>
      <c r="AWO12" s="14">
        <f>SUM(AWO13:AWO201)</f>
        <v>0</v>
      </c>
      <c r="AWP12" s="14">
        <f>SUM(AWP13:AWP201)</f>
        <v>0</v>
      </c>
      <c r="AWQ12" s="14">
        <f>SUM(AWQ13:AWQ201)</f>
        <v>0</v>
      </c>
      <c r="AWR12" s="14">
        <f>SUM(AWR13:AWR201)</f>
        <v>0</v>
      </c>
      <c r="AWS12" s="14">
        <f>SUM(AWS13:AWS201)</f>
        <v>0</v>
      </c>
      <c r="AWT12" s="14">
        <f>SUM(AWT13:AWT201)</f>
        <v>0</v>
      </c>
      <c r="AWU12" s="14">
        <f>SUM(AWU13:AWU201)</f>
        <v>0</v>
      </c>
      <c r="AWV12" s="14">
        <f>SUM(AWV13:AWV201)</f>
        <v>0</v>
      </c>
      <c r="AWW12" s="14">
        <f>SUM(AWW13:AWW201)</f>
        <v>0</v>
      </c>
      <c r="AWX12" s="14">
        <f>SUM(AWX13:AWX201)</f>
        <v>0</v>
      </c>
      <c r="AWY12" s="14">
        <f>SUM(AWY13:AWY201)</f>
        <v>0</v>
      </c>
      <c r="AWZ12" s="14">
        <f>SUM(AWZ13:AWZ201)</f>
        <v>0</v>
      </c>
      <c r="AXA12" s="14">
        <f>SUM(AXA13:AXA201)</f>
        <v>0</v>
      </c>
      <c r="AXB12" s="14">
        <f>SUM(AXB13:AXB201)</f>
        <v>0</v>
      </c>
      <c r="AXC12" s="14">
        <f>SUM(AXC13:AXC201)</f>
        <v>0</v>
      </c>
      <c r="AXD12" s="14">
        <f>SUM(AXD13:AXD201)</f>
        <v>0</v>
      </c>
      <c r="AXE12" s="14">
        <f>SUM(AXE13:AXE201)</f>
        <v>0</v>
      </c>
      <c r="AXF12" s="14">
        <f>SUM(AXF13:AXF201)</f>
        <v>0</v>
      </c>
      <c r="AXG12" s="14">
        <f>SUM(AXG13:AXG201)</f>
        <v>0</v>
      </c>
      <c r="AXH12" s="14">
        <f>SUM(AXH13:AXH201)</f>
        <v>0</v>
      </c>
      <c r="AXI12" s="14">
        <f>SUM(AXI13:AXI201)</f>
        <v>0</v>
      </c>
      <c r="AXJ12" s="14">
        <f>SUM(AXJ13:AXJ201)</f>
        <v>0</v>
      </c>
      <c r="AXK12" s="14">
        <f>SUM(AXK13:AXK201)</f>
        <v>0</v>
      </c>
      <c r="AXL12" s="14">
        <f>SUM(AXL13:AXL201)</f>
        <v>0</v>
      </c>
      <c r="AXM12" s="14">
        <f>SUM(AXM13:AXM201)</f>
        <v>0</v>
      </c>
      <c r="AXN12" s="14">
        <f>SUM(AXN13:AXN201)</f>
        <v>0</v>
      </c>
      <c r="AXO12" s="14">
        <f>SUM(AXO13:AXO201)</f>
        <v>0</v>
      </c>
      <c r="AXP12" s="14">
        <f>SUM(AXP13:AXP201)</f>
        <v>0</v>
      </c>
      <c r="AXQ12" s="14">
        <f>SUM(AXQ13:AXQ201)</f>
        <v>0</v>
      </c>
      <c r="AXR12" s="14">
        <f>SUM(AXR13:AXR201)</f>
        <v>0</v>
      </c>
      <c r="AXS12" s="14">
        <f>SUM(AXS13:AXS201)</f>
        <v>0</v>
      </c>
      <c r="AXT12" s="14">
        <f>SUM(AXT13:AXT201)</f>
        <v>0</v>
      </c>
      <c r="AXU12" s="14">
        <f>SUM(AXU13:AXU201)</f>
        <v>0</v>
      </c>
      <c r="AXV12" s="14">
        <f>SUM(AXV13:AXV201)</f>
        <v>0</v>
      </c>
      <c r="AXW12" s="14">
        <f>SUM(AXW13:AXW201)</f>
        <v>0</v>
      </c>
      <c r="AXX12" s="14">
        <f>SUM(AXX13:AXX201)</f>
        <v>0</v>
      </c>
      <c r="AXY12" s="14">
        <f>SUM(AXY13:AXY201)</f>
        <v>0</v>
      </c>
      <c r="AXZ12" s="14">
        <f>SUM(AXZ13:AXZ201)</f>
        <v>0</v>
      </c>
      <c r="AYA12" s="14">
        <f>SUM(AYA13:AYA201)</f>
        <v>0</v>
      </c>
      <c r="AYB12" s="14">
        <f>SUM(AYB13:AYB201)</f>
        <v>0</v>
      </c>
      <c r="AYC12" s="14">
        <f>SUM(AYC13:AYC201)</f>
        <v>0</v>
      </c>
      <c r="AYD12" s="14">
        <f>SUM(AYD13:AYD201)</f>
        <v>0</v>
      </c>
      <c r="AYE12" s="14">
        <f>SUM(AYE13:AYE201)</f>
        <v>0</v>
      </c>
      <c r="AYF12" s="14">
        <f>SUM(AYF13:AYF201)</f>
        <v>0</v>
      </c>
      <c r="AYG12" s="14">
        <f>SUM(AYG13:AYG201)</f>
        <v>0</v>
      </c>
      <c r="AYH12" s="14">
        <f>SUM(AYH13:AYH201)</f>
        <v>0</v>
      </c>
      <c r="AYI12" s="14">
        <f>SUM(AYI13:AYI201)</f>
        <v>0</v>
      </c>
      <c r="AYJ12" s="14">
        <f>SUM(AYJ13:AYJ201)</f>
        <v>0</v>
      </c>
      <c r="AYK12" s="14">
        <f>SUM(AYK13:AYK201)</f>
        <v>0</v>
      </c>
      <c r="AYL12" s="14">
        <f>SUM(AYL13:AYL201)</f>
        <v>0</v>
      </c>
      <c r="AYM12" s="14">
        <f>SUM(AYM13:AYM201)</f>
        <v>0</v>
      </c>
      <c r="AYN12" s="14">
        <f>SUM(AYN13:AYN201)</f>
        <v>0</v>
      </c>
      <c r="AYO12" s="14">
        <f>SUM(AYO13:AYO201)</f>
        <v>0</v>
      </c>
      <c r="AYP12" s="14">
        <f>SUM(AYP13:AYP201)</f>
        <v>0</v>
      </c>
      <c r="AYQ12" s="14">
        <f>SUM(AYQ13:AYQ201)</f>
        <v>0</v>
      </c>
      <c r="AYR12" s="14">
        <f>SUM(AYR13:AYR201)</f>
        <v>0</v>
      </c>
      <c r="AYS12" s="14">
        <f>SUM(AYS13:AYS201)</f>
        <v>0</v>
      </c>
      <c r="AYT12" s="14">
        <f>SUM(AYT13:AYT201)</f>
        <v>0</v>
      </c>
      <c r="AYU12" s="14">
        <f>SUM(AYU13:AYU201)</f>
        <v>0</v>
      </c>
      <c r="AYV12" s="14">
        <f>SUM(AYV13:AYV201)</f>
        <v>0</v>
      </c>
      <c r="AYW12" s="14">
        <f>SUM(AYW13:AYW201)</f>
        <v>0</v>
      </c>
      <c r="AYX12" s="14">
        <f>SUM(AYX13:AYX201)</f>
        <v>0</v>
      </c>
      <c r="AYY12" s="14">
        <f>SUM(AYY13:AYY201)</f>
        <v>0</v>
      </c>
      <c r="AYZ12" s="14">
        <f>SUM(AYZ13:AYZ201)</f>
        <v>0</v>
      </c>
      <c r="AZA12" s="14">
        <f>SUM(AZA13:AZA201)</f>
        <v>0</v>
      </c>
      <c r="AZB12" s="14">
        <f>SUM(AZB13:AZB201)</f>
        <v>0</v>
      </c>
      <c r="AZC12" s="14">
        <f>SUM(AZC13:AZC201)</f>
        <v>0</v>
      </c>
      <c r="AZD12" s="14">
        <f>SUM(AZD13:AZD201)</f>
        <v>0</v>
      </c>
      <c r="AZE12" s="14">
        <f>SUM(AZE13:AZE201)</f>
        <v>0</v>
      </c>
      <c r="AZF12" s="14">
        <f>SUM(AZF13:AZF201)</f>
        <v>0</v>
      </c>
      <c r="AZG12" s="14">
        <f>SUM(AZG13:AZG201)</f>
        <v>0</v>
      </c>
      <c r="AZH12" s="14">
        <f>SUM(AZH13:AZH201)</f>
        <v>0</v>
      </c>
      <c r="AZI12" s="14">
        <f>SUM(AZI13:AZI201)</f>
        <v>0</v>
      </c>
      <c r="AZJ12" s="14">
        <f>SUM(AZJ13:AZJ201)</f>
        <v>0</v>
      </c>
      <c r="AZK12" s="14">
        <f>SUM(AZK13:AZK201)</f>
        <v>0</v>
      </c>
      <c r="AZL12" s="14">
        <f>SUM(AZL13:AZL201)</f>
        <v>0</v>
      </c>
      <c r="AZM12" s="14">
        <f>SUM(AZM13:AZM201)</f>
        <v>0</v>
      </c>
      <c r="AZN12" s="14">
        <f>SUM(AZN13:AZN201)</f>
        <v>0</v>
      </c>
      <c r="AZO12" s="14">
        <f>SUM(AZO13:AZO201)</f>
        <v>0</v>
      </c>
      <c r="AZP12" s="14">
        <f>SUM(AZP13:AZP201)</f>
        <v>0</v>
      </c>
      <c r="AZQ12" s="14">
        <f>SUM(AZQ13:AZQ201)</f>
        <v>0</v>
      </c>
      <c r="AZR12" s="14">
        <f>SUM(AZR13:AZR201)</f>
        <v>0</v>
      </c>
      <c r="AZS12" s="14">
        <f>SUM(AZS13:AZS201)</f>
        <v>0</v>
      </c>
      <c r="AZT12" s="14">
        <f>SUM(AZT13:AZT201)</f>
        <v>0</v>
      </c>
      <c r="AZU12" s="14">
        <f>SUM(AZU13:AZU201)</f>
        <v>0</v>
      </c>
      <c r="AZV12" s="14">
        <f>SUM(AZV13:AZV201)</f>
        <v>0</v>
      </c>
      <c r="AZW12" s="14">
        <f>SUM(AZW13:AZW201)</f>
        <v>0</v>
      </c>
      <c r="AZX12" s="14">
        <f>SUM(AZX13:AZX201)</f>
        <v>0</v>
      </c>
      <c r="AZY12" s="14">
        <f>SUM(AZY13:AZY201)</f>
        <v>0</v>
      </c>
      <c r="AZZ12" s="14">
        <f>SUM(AZZ13:AZZ201)</f>
        <v>0</v>
      </c>
      <c r="BAA12" s="14">
        <f>SUM(BAA13:BAA201)</f>
        <v>0</v>
      </c>
      <c r="BAB12" s="14">
        <f>SUM(BAB13:BAB201)</f>
        <v>0</v>
      </c>
      <c r="BAC12" s="14">
        <f>SUM(BAC13:BAC201)</f>
        <v>0</v>
      </c>
      <c r="BAD12" s="14">
        <f>SUM(BAD13:BAD201)</f>
        <v>0</v>
      </c>
      <c r="BAE12" s="14">
        <f>SUM(BAE13:BAE201)</f>
        <v>0</v>
      </c>
      <c r="BAF12" s="14">
        <f>SUM(BAF13:BAF201)</f>
        <v>0</v>
      </c>
      <c r="BAG12" s="14">
        <f>SUM(BAG13:BAG201)</f>
        <v>0</v>
      </c>
      <c r="BAH12" s="14">
        <f>SUM(BAH13:BAH201)</f>
        <v>0</v>
      </c>
      <c r="BAI12" s="14">
        <f>SUM(BAI13:BAI201)</f>
        <v>0</v>
      </c>
      <c r="BAJ12" s="14">
        <f>SUM(BAJ13:BAJ201)</f>
        <v>0</v>
      </c>
      <c r="BAK12" s="14">
        <f>SUM(BAK13:BAK201)</f>
        <v>0</v>
      </c>
      <c r="BAL12" s="14">
        <f>SUM(BAL13:BAL201)</f>
        <v>0</v>
      </c>
      <c r="BAM12" s="14">
        <f>SUM(BAM13:BAM201)</f>
        <v>0</v>
      </c>
      <c r="BAN12" s="14">
        <f>SUM(BAN13:BAN201)</f>
        <v>0</v>
      </c>
      <c r="BAO12" s="14">
        <f>SUM(BAO13:BAO201)</f>
        <v>0</v>
      </c>
      <c r="BAP12" s="14">
        <f>SUM(BAP13:BAP201)</f>
        <v>0</v>
      </c>
      <c r="BAQ12" s="14">
        <f>SUM(BAQ13:BAQ201)</f>
        <v>0</v>
      </c>
      <c r="BAR12" s="14">
        <f>SUM(BAR13:BAR201)</f>
        <v>0</v>
      </c>
      <c r="BAS12" s="14">
        <f>SUM(BAS13:BAS201)</f>
        <v>0</v>
      </c>
      <c r="BAT12" s="14">
        <f>SUM(BAT13:BAT201)</f>
        <v>0</v>
      </c>
      <c r="BAU12" s="14">
        <f>SUM(BAU13:BAU201)</f>
        <v>0</v>
      </c>
      <c r="BAV12" s="14">
        <f>SUM(BAV13:BAV201)</f>
        <v>0</v>
      </c>
      <c r="BAW12" s="14">
        <f>SUM(BAW13:BAW201)</f>
        <v>0</v>
      </c>
      <c r="BAX12" s="14">
        <f>SUM(BAX13:BAX201)</f>
        <v>0</v>
      </c>
      <c r="BAY12" s="14">
        <f>SUM(BAY13:BAY201)</f>
        <v>0</v>
      </c>
      <c r="BAZ12" s="14">
        <f>SUM(BAZ13:BAZ201)</f>
        <v>0</v>
      </c>
      <c r="BBA12" s="14">
        <f>SUM(BBA13:BBA201)</f>
        <v>0</v>
      </c>
      <c r="BBB12" s="14">
        <f>SUM(BBB13:BBB201)</f>
        <v>0</v>
      </c>
      <c r="BBC12" s="14">
        <f>SUM(BBC13:BBC201)</f>
        <v>0</v>
      </c>
      <c r="BBD12" s="14">
        <f>SUM(BBD13:BBD201)</f>
        <v>0</v>
      </c>
      <c r="BBE12" s="14">
        <f>SUM(BBE13:BBE201)</f>
        <v>0</v>
      </c>
      <c r="BBF12" s="14">
        <f>SUM(BBF13:BBF201)</f>
        <v>0</v>
      </c>
      <c r="BBG12" s="14">
        <f>SUM(BBG13:BBG201)</f>
        <v>0</v>
      </c>
      <c r="BBH12" s="14">
        <f>SUM(BBH13:BBH201)</f>
        <v>0</v>
      </c>
      <c r="BBI12" s="14">
        <f>SUM(BBI13:BBI201)</f>
        <v>0</v>
      </c>
      <c r="BBJ12" s="14">
        <f>SUM(BBJ13:BBJ201)</f>
        <v>0</v>
      </c>
      <c r="BBK12" s="14">
        <f>SUM(BBK13:BBK201)</f>
        <v>0</v>
      </c>
      <c r="BBL12" s="14">
        <f>SUM(BBL13:BBL201)</f>
        <v>0</v>
      </c>
      <c r="BBM12" s="14">
        <f>SUM(BBM13:BBM201)</f>
        <v>0</v>
      </c>
      <c r="BBN12" s="14">
        <f>SUM(BBN13:BBN201)</f>
        <v>0</v>
      </c>
      <c r="BBO12" s="14">
        <f>SUM(BBO13:BBO201)</f>
        <v>0</v>
      </c>
      <c r="BBP12" s="14">
        <f>SUM(BBP13:BBP201)</f>
        <v>0</v>
      </c>
      <c r="BBQ12" s="14">
        <f>SUM(BBQ13:BBQ201)</f>
        <v>0</v>
      </c>
      <c r="BBR12" s="14">
        <f>SUM(BBR13:BBR201)</f>
        <v>0</v>
      </c>
      <c r="BBS12" s="14">
        <f>SUM(BBS13:BBS201)</f>
        <v>0</v>
      </c>
      <c r="BBT12" s="14">
        <f>SUM(BBT13:BBT201)</f>
        <v>0</v>
      </c>
      <c r="BBU12" s="14">
        <f>SUM(BBU13:BBU201)</f>
        <v>0</v>
      </c>
      <c r="BBV12" s="14">
        <f>SUM(BBV13:BBV201)</f>
        <v>0</v>
      </c>
      <c r="BBW12" s="14">
        <f>SUM(BBW13:BBW201)</f>
        <v>0</v>
      </c>
      <c r="BBX12" s="14">
        <f>SUM(BBX13:BBX201)</f>
        <v>0</v>
      </c>
      <c r="BBY12" s="14">
        <f>SUM(BBY13:BBY201)</f>
        <v>0</v>
      </c>
      <c r="BBZ12" s="14">
        <f>SUM(BBZ13:BBZ201)</f>
        <v>0</v>
      </c>
      <c r="BCA12" s="14">
        <f>SUM(BCA13:BCA201)</f>
        <v>0</v>
      </c>
      <c r="BCB12" s="14">
        <f>SUM(BCB13:BCB201)</f>
        <v>0</v>
      </c>
      <c r="BCC12" s="14">
        <f>SUM(BCC13:BCC201)</f>
        <v>0</v>
      </c>
      <c r="BCD12" s="14">
        <f>SUM(BCD13:BCD201)</f>
        <v>0</v>
      </c>
      <c r="BCE12" s="14">
        <f>SUM(BCE13:BCE201)</f>
        <v>0</v>
      </c>
      <c r="BCF12" s="14">
        <f>SUM(BCF13:BCF201)</f>
        <v>0</v>
      </c>
      <c r="BCG12" s="14">
        <f>SUM(BCG13:BCG201)</f>
        <v>0</v>
      </c>
      <c r="BCH12" s="14">
        <f>SUM(BCH13:BCH201)</f>
        <v>0</v>
      </c>
      <c r="BCI12" s="14">
        <f>SUM(BCI13:BCI201)</f>
        <v>0</v>
      </c>
      <c r="BCJ12" s="14">
        <f>SUM(BCJ13:BCJ201)</f>
        <v>0</v>
      </c>
      <c r="BCK12" s="14">
        <f>SUM(BCK13:BCK201)</f>
        <v>0</v>
      </c>
      <c r="BCL12" s="14">
        <f>SUM(BCL13:BCL201)</f>
        <v>0</v>
      </c>
      <c r="BCM12" s="14">
        <f>SUM(BCM13:BCM201)</f>
        <v>0</v>
      </c>
      <c r="BCN12" s="14">
        <f>SUM(BCN13:BCN201)</f>
        <v>0</v>
      </c>
      <c r="BCO12" s="14">
        <f>SUM(BCO13:BCO201)</f>
        <v>0</v>
      </c>
      <c r="BCP12" s="14">
        <f>SUM(BCP13:BCP201)</f>
        <v>0</v>
      </c>
      <c r="BCQ12" s="14">
        <f>SUM(BCQ13:BCQ201)</f>
        <v>0</v>
      </c>
      <c r="BCR12" s="14">
        <f>SUM(BCR13:BCR201)</f>
        <v>0</v>
      </c>
      <c r="BCS12" s="14">
        <f>SUM(BCS13:BCS201)</f>
        <v>0</v>
      </c>
      <c r="BCT12" s="14">
        <f>SUM(BCT13:BCT201)</f>
        <v>0</v>
      </c>
      <c r="BCU12" s="14">
        <f>SUM(BCU13:BCU201)</f>
        <v>0</v>
      </c>
      <c r="BCV12" s="14">
        <f>SUM(BCV13:BCV201)</f>
        <v>0</v>
      </c>
      <c r="BCW12" s="14">
        <f>SUM(BCW13:BCW201)</f>
        <v>0</v>
      </c>
      <c r="BCX12" s="14">
        <f>SUM(BCX13:BCX201)</f>
        <v>0</v>
      </c>
      <c r="BCY12" s="14">
        <f>SUM(BCY13:BCY201)</f>
        <v>0</v>
      </c>
      <c r="BCZ12" s="14">
        <f>SUM(BCZ13:BCZ201)</f>
        <v>0</v>
      </c>
      <c r="BDA12" s="14">
        <f>SUM(BDA13:BDA201)</f>
        <v>0</v>
      </c>
      <c r="BDB12" s="14">
        <f>SUM(BDB13:BDB201)</f>
        <v>0</v>
      </c>
      <c r="BDC12" s="14">
        <f>SUM(BDC13:BDC201)</f>
        <v>0</v>
      </c>
      <c r="BDD12" s="14">
        <f>SUM(BDD13:BDD201)</f>
        <v>0</v>
      </c>
      <c r="BDE12" s="14">
        <f>SUM(BDE13:BDE201)</f>
        <v>0</v>
      </c>
      <c r="BDF12" s="14">
        <f>SUM(BDF13:BDF201)</f>
        <v>0</v>
      </c>
      <c r="BDG12" s="14">
        <f>SUM(BDG13:BDG201)</f>
        <v>0</v>
      </c>
      <c r="BDH12" s="14">
        <f>SUM(BDH13:BDH201)</f>
        <v>0</v>
      </c>
      <c r="BDI12" s="14">
        <f>SUM(BDI13:BDI201)</f>
        <v>0</v>
      </c>
      <c r="BDJ12" s="14">
        <f>SUM(BDJ13:BDJ201)</f>
        <v>0</v>
      </c>
      <c r="BDK12" s="14">
        <f>SUM(BDK13:BDK201)</f>
        <v>0</v>
      </c>
      <c r="BDL12" s="14">
        <f>SUM(BDL13:BDL201)</f>
        <v>0</v>
      </c>
      <c r="BDM12" s="14">
        <f>SUM(BDM13:BDM201)</f>
        <v>0</v>
      </c>
      <c r="BDN12" s="14">
        <f>SUM(BDN13:BDN201)</f>
        <v>0</v>
      </c>
      <c r="BDO12" s="14">
        <f>SUM(BDO13:BDO201)</f>
        <v>0</v>
      </c>
      <c r="BDP12" s="14">
        <f>SUM(BDP13:BDP201)</f>
        <v>0</v>
      </c>
      <c r="BDQ12" s="14">
        <f>SUM(BDQ13:BDQ201)</f>
        <v>0</v>
      </c>
      <c r="BDR12" s="14">
        <f>SUM(BDR13:BDR201)</f>
        <v>0</v>
      </c>
      <c r="BDS12" s="14">
        <f>SUM(BDS13:BDS201)</f>
        <v>0</v>
      </c>
      <c r="BDT12" s="14">
        <f>SUM(BDT13:BDT201)</f>
        <v>0</v>
      </c>
      <c r="BDU12" s="14">
        <f>SUM(BDU13:BDU201)</f>
        <v>0</v>
      </c>
      <c r="BDV12" s="14">
        <f>SUM(BDV13:BDV201)</f>
        <v>0</v>
      </c>
      <c r="BDW12" s="14">
        <f>SUM(BDW13:BDW201)</f>
        <v>0</v>
      </c>
      <c r="BDX12" s="14">
        <f>SUM(BDX13:BDX201)</f>
        <v>0</v>
      </c>
      <c r="BDY12" s="14">
        <f>SUM(BDY13:BDY201)</f>
        <v>0</v>
      </c>
      <c r="BDZ12" s="14">
        <f>SUM(BDZ13:BDZ201)</f>
        <v>0</v>
      </c>
      <c r="BEA12" s="14">
        <f>SUM(BEA13:BEA201)</f>
        <v>0</v>
      </c>
      <c r="BEB12" s="14">
        <f>SUM(BEB13:BEB201)</f>
        <v>0</v>
      </c>
      <c r="BEC12" s="14">
        <f>SUM(BEC13:BEC201)</f>
        <v>0</v>
      </c>
      <c r="BED12" s="14">
        <f>SUM(BED13:BED201)</f>
        <v>0</v>
      </c>
      <c r="BEE12" s="14">
        <f>SUM(BEE13:BEE201)</f>
        <v>0</v>
      </c>
      <c r="BEF12" s="14">
        <f>SUM(BEF13:BEF201)</f>
        <v>0</v>
      </c>
      <c r="BEG12" s="14">
        <f>SUM(BEG13:BEG201)</f>
        <v>0</v>
      </c>
      <c r="BEH12" s="14">
        <f>SUM(BEH13:BEH201)</f>
        <v>0</v>
      </c>
      <c r="BEI12" s="14">
        <f>SUM(BEI13:BEI201)</f>
        <v>0</v>
      </c>
      <c r="BEJ12" s="14">
        <f>SUM(BEJ13:BEJ201)</f>
        <v>0</v>
      </c>
      <c r="BEK12" s="14">
        <f>SUM(BEK13:BEK201)</f>
        <v>0</v>
      </c>
      <c r="BEL12" s="14">
        <f>SUM(BEL13:BEL201)</f>
        <v>0</v>
      </c>
      <c r="BEM12" s="14">
        <f>SUM(BEM13:BEM201)</f>
        <v>0</v>
      </c>
      <c r="BEN12" s="14">
        <f>SUM(BEN13:BEN201)</f>
        <v>0</v>
      </c>
      <c r="BEO12" s="14">
        <f>SUM(BEO13:BEO201)</f>
        <v>0</v>
      </c>
      <c r="BEP12" s="14">
        <f>SUM(BEP13:BEP201)</f>
        <v>0</v>
      </c>
      <c r="BEQ12" s="14">
        <f>SUM(BEQ13:BEQ201)</f>
        <v>0</v>
      </c>
      <c r="BER12" s="14">
        <f>SUM(BER13:BER201)</f>
        <v>0</v>
      </c>
      <c r="BES12" s="14">
        <f>SUM(BES13:BES201)</f>
        <v>0</v>
      </c>
      <c r="BET12" s="14">
        <f>SUM(BET13:BET201)</f>
        <v>0</v>
      </c>
      <c r="BEU12" s="14">
        <f>SUM(BEU13:BEU201)</f>
        <v>0</v>
      </c>
      <c r="BEV12" s="14">
        <f>SUM(BEV13:BEV201)</f>
        <v>0</v>
      </c>
      <c r="BEW12" s="14">
        <f>SUM(BEW13:BEW201)</f>
        <v>0</v>
      </c>
      <c r="BEX12" s="14">
        <f>SUM(BEX13:BEX201)</f>
        <v>0</v>
      </c>
      <c r="BEY12" s="14">
        <f>SUM(BEY13:BEY201)</f>
        <v>0</v>
      </c>
      <c r="BEZ12" s="14">
        <f>SUM(BEZ13:BEZ201)</f>
        <v>0</v>
      </c>
      <c r="BFA12" s="14">
        <f>SUM(BFA13:BFA201)</f>
        <v>0</v>
      </c>
      <c r="BFB12" s="14">
        <f>SUM(BFB13:BFB201)</f>
        <v>0</v>
      </c>
      <c r="BFC12" s="14">
        <f>SUM(BFC13:BFC201)</f>
        <v>0</v>
      </c>
      <c r="BFD12" s="14">
        <f>SUM(BFD13:BFD201)</f>
        <v>0</v>
      </c>
      <c r="BFE12" s="14">
        <f>SUM(BFE13:BFE201)</f>
        <v>0</v>
      </c>
      <c r="BFF12" s="14">
        <f>SUM(BFF13:BFF201)</f>
        <v>0</v>
      </c>
      <c r="BFG12" s="14">
        <f>SUM(BFG13:BFG201)</f>
        <v>0</v>
      </c>
      <c r="BFH12" s="14">
        <f>SUM(BFH13:BFH201)</f>
        <v>0</v>
      </c>
      <c r="BFI12" s="14">
        <f>SUM(BFI13:BFI201)</f>
        <v>0</v>
      </c>
      <c r="BFJ12" s="14">
        <f>SUM(BFJ13:BFJ201)</f>
        <v>0</v>
      </c>
      <c r="BFK12" s="14">
        <f>SUM(BFK13:BFK201)</f>
        <v>0</v>
      </c>
      <c r="BFL12" s="14">
        <f>SUM(BFL13:BFL201)</f>
        <v>0</v>
      </c>
      <c r="BFM12" s="14">
        <f>SUM(BFM13:BFM201)</f>
        <v>0</v>
      </c>
      <c r="BFN12" s="14">
        <f>SUM(BFN13:BFN201)</f>
        <v>0</v>
      </c>
      <c r="BFO12" s="14">
        <f>SUM(BFO13:BFO201)</f>
        <v>0</v>
      </c>
      <c r="BFP12" s="14">
        <f>SUM(BFP13:BFP201)</f>
        <v>0</v>
      </c>
      <c r="BFQ12" s="14">
        <f>SUM(BFQ13:BFQ201)</f>
        <v>0</v>
      </c>
      <c r="BFR12" s="14">
        <f>SUM(BFR13:BFR201)</f>
        <v>0</v>
      </c>
      <c r="BFS12" s="14">
        <f>SUM(BFS13:BFS201)</f>
        <v>0</v>
      </c>
      <c r="BFT12" s="14">
        <f>SUM(BFT13:BFT201)</f>
        <v>0</v>
      </c>
      <c r="BFU12" s="14">
        <f>SUM(BFU13:BFU201)</f>
        <v>0</v>
      </c>
      <c r="BFV12" s="14">
        <f>SUM(BFV13:BFV201)</f>
        <v>0</v>
      </c>
      <c r="BFW12" s="14">
        <f>SUM(BFW13:BFW201)</f>
        <v>0</v>
      </c>
      <c r="BFX12" s="14">
        <f>SUM(BFX13:BFX201)</f>
        <v>0</v>
      </c>
      <c r="BFY12" s="14">
        <f>SUM(BFY13:BFY201)</f>
        <v>0</v>
      </c>
      <c r="BFZ12" s="14">
        <f>SUM(BFZ13:BFZ201)</f>
        <v>0</v>
      </c>
      <c r="BGA12" s="14">
        <f>SUM(BGA13:BGA201)</f>
        <v>0</v>
      </c>
      <c r="BGB12" s="14">
        <f>SUM(BGB13:BGB201)</f>
        <v>0</v>
      </c>
      <c r="BGC12" s="14">
        <f>SUM(BGC13:BGC201)</f>
        <v>0</v>
      </c>
      <c r="BGD12" s="14">
        <f>SUM(BGD13:BGD201)</f>
        <v>0</v>
      </c>
      <c r="BGE12" s="14">
        <f>SUM(BGE13:BGE201)</f>
        <v>0</v>
      </c>
      <c r="BGF12" s="14">
        <f>SUM(BGF13:BGF201)</f>
        <v>0</v>
      </c>
      <c r="BGG12" s="14">
        <f>SUM(BGG13:BGG201)</f>
        <v>0</v>
      </c>
      <c r="BGH12" s="14">
        <f>SUM(BGH13:BGH201)</f>
        <v>0</v>
      </c>
      <c r="BGI12" s="14">
        <f>SUM(BGI13:BGI201)</f>
        <v>0</v>
      </c>
      <c r="BGJ12" s="14">
        <f>SUM(BGJ13:BGJ201)</f>
        <v>0</v>
      </c>
      <c r="BGK12" s="14">
        <f>SUM(BGK13:BGK201)</f>
        <v>0</v>
      </c>
      <c r="BGL12" s="14">
        <f>SUM(BGL13:BGL201)</f>
        <v>0</v>
      </c>
      <c r="BGM12" s="14">
        <f>SUM(BGM13:BGM201)</f>
        <v>0</v>
      </c>
      <c r="BGN12" s="14">
        <f>SUM(BGN13:BGN201)</f>
        <v>0</v>
      </c>
      <c r="BGO12" s="14">
        <f>SUM(BGO13:BGO201)</f>
        <v>0</v>
      </c>
      <c r="BGP12" s="14">
        <f>SUM(BGP13:BGP201)</f>
        <v>0</v>
      </c>
      <c r="BGQ12" s="14">
        <f>SUM(BGQ13:BGQ201)</f>
        <v>0</v>
      </c>
      <c r="BGR12" s="14">
        <f>SUM(BGR13:BGR201)</f>
        <v>0</v>
      </c>
      <c r="BGS12" s="14">
        <f>SUM(BGS13:BGS201)</f>
        <v>0</v>
      </c>
      <c r="BGT12" s="14">
        <f>SUM(BGT13:BGT201)</f>
        <v>0</v>
      </c>
      <c r="BGU12" s="14">
        <f>SUM(BGU13:BGU201)</f>
        <v>0</v>
      </c>
      <c r="BGV12" s="14">
        <f>SUM(BGV13:BGV201)</f>
        <v>0</v>
      </c>
      <c r="BGW12" s="14">
        <f>SUM(BGW13:BGW201)</f>
        <v>0</v>
      </c>
      <c r="BGX12" s="14">
        <f>SUM(BGX13:BGX201)</f>
        <v>0</v>
      </c>
      <c r="BGY12" s="14">
        <f>SUM(BGY13:BGY201)</f>
        <v>0</v>
      </c>
      <c r="BGZ12" s="14">
        <f>SUM(BGZ13:BGZ201)</f>
        <v>0</v>
      </c>
      <c r="BHA12" s="14">
        <f>SUM(BHA13:BHA201)</f>
        <v>0</v>
      </c>
      <c r="BHB12" s="14">
        <f>SUM(BHB13:BHB201)</f>
        <v>0</v>
      </c>
      <c r="BHC12" s="14">
        <f>SUM(BHC13:BHC201)</f>
        <v>0</v>
      </c>
      <c r="BHD12" s="14">
        <f>SUM(BHD13:BHD201)</f>
        <v>0</v>
      </c>
      <c r="BHE12" s="14">
        <f>SUM(BHE13:BHE201)</f>
        <v>0</v>
      </c>
      <c r="BHF12" s="14">
        <f>SUM(BHF13:BHF201)</f>
        <v>0</v>
      </c>
      <c r="BHG12" s="14">
        <f>SUM(BHG13:BHG201)</f>
        <v>0</v>
      </c>
      <c r="BHH12" s="14">
        <f>SUM(BHH13:BHH201)</f>
        <v>0</v>
      </c>
      <c r="BHI12" s="14">
        <f>SUM(BHI13:BHI201)</f>
        <v>0</v>
      </c>
      <c r="BHJ12" s="14">
        <f>SUM(BHJ13:BHJ201)</f>
        <v>0</v>
      </c>
      <c r="BHK12" s="14">
        <f>SUM(BHK13:BHK201)</f>
        <v>0</v>
      </c>
      <c r="BHL12" s="14">
        <f>SUM(BHL13:BHL201)</f>
        <v>0</v>
      </c>
      <c r="BHM12" s="14">
        <f>SUM(BHM13:BHM201)</f>
        <v>0</v>
      </c>
      <c r="BHN12" s="14">
        <f>SUM(BHN13:BHN201)</f>
        <v>0</v>
      </c>
      <c r="BHO12" s="14">
        <f>SUM(BHO13:BHO201)</f>
        <v>0</v>
      </c>
      <c r="BHP12" s="14">
        <f>SUM(BHP13:BHP201)</f>
        <v>0</v>
      </c>
      <c r="BHQ12" s="14">
        <f>SUM(BHQ13:BHQ201)</f>
        <v>0</v>
      </c>
      <c r="BHR12" s="14">
        <f>SUM(BHR13:BHR201)</f>
        <v>0</v>
      </c>
      <c r="BHS12" s="14">
        <f>SUM(BHS13:BHS201)</f>
        <v>0</v>
      </c>
      <c r="BHT12" s="14">
        <f>SUM(BHT13:BHT201)</f>
        <v>0</v>
      </c>
      <c r="BHU12" s="14">
        <f>SUM(BHU13:BHU201)</f>
        <v>0</v>
      </c>
      <c r="BHV12" s="14">
        <f>SUM(BHV13:BHV201)</f>
        <v>0</v>
      </c>
      <c r="BHW12" s="14">
        <f>SUM(BHW13:BHW201)</f>
        <v>0</v>
      </c>
      <c r="BHX12" s="14">
        <f>SUM(BHX13:BHX201)</f>
        <v>0</v>
      </c>
      <c r="BHY12" s="14">
        <f>SUM(BHY13:BHY201)</f>
        <v>0</v>
      </c>
      <c r="BHZ12" s="14">
        <f>SUM(BHZ13:BHZ201)</f>
        <v>0</v>
      </c>
      <c r="BIA12" s="14">
        <f>SUM(BIA13:BIA201)</f>
        <v>0</v>
      </c>
      <c r="BIB12" s="14">
        <f>SUM(BIB13:BIB201)</f>
        <v>0</v>
      </c>
      <c r="BIC12" s="14">
        <f>SUM(BIC13:BIC201)</f>
        <v>0</v>
      </c>
      <c r="BID12" s="14">
        <f>SUM(BID13:BID201)</f>
        <v>0</v>
      </c>
      <c r="BIE12" s="14">
        <f>SUM(BIE13:BIE201)</f>
        <v>0</v>
      </c>
      <c r="BIF12" s="14">
        <f>SUM(BIF13:BIF201)</f>
        <v>0</v>
      </c>
      <c r="BIG12" s="14">
        <f>SUM(BIG13:BIG201)</f>
        <v>0</v>
      </c>
      <c r="BIH12" s="14">
        <f>SUM(BIH13:BIH201)</f>
        <v>0</v>
      </c>
      <c r="BII12" s="14">
        <f>SUM(BII13:BII201)</f>
        <v>0</v>
      </c>
      <c r="BIJ12" s="14">
        <f>SUM(BIJ13:BIJ201)</f>
        <v>0</v>
      </c>
      <c r="BIK12" s="14">
        <f>SUM(BIK13:BIK201)</f>
        <v>0</v>
      </c>
      <c r="BIL12" s="14">
        <f>SUM(BIL13:BIL201)</f>
        <v>0</v>
      </c>
      <c r="BIM12" s="14">
        <f>SUM(BIM13:BIM201)</f>
        <v>0</v>
      </c>
      <c r="BIN12" s="14">
        <f>SUM(BIN13:BIN201)</f>
        <v>0</v>
      </c>
      <c r="BIO12" s="14">
        <f>SUM(BIO13:BIO201)</f>
        <v>0</v>
      </c>
      <c r="BIP12" s="14">
        <f>SUM(BIP13:BIP201)</f>
        <v>0</v>
      </c>
      <c r="BIQ12" s="14">
        <f>SUM(BIQ13:BIQ201)</f>
        <v>0</v>
      </c>
      <c r="BIR12" s="14">
        <f>SUM(BIR13:BIR201)</f>
        <v>0</v>
      </c>
      <c r="BIS12" s="14">
        <f>SUM(BIS13:BIS201)</f>
        <v>0</v>
      </c>
      <c r="BIT12" s="14">
        <f>SUM(BIT13:BIT201)</f>
        <v>0</v>
      </c>
      <c r="BIU12" s="14">
        <f>SUM(BIU13:BIU201)</f>
        <v>0</v>
      </c>
      <c r="BIV12" s="14">
        <f>SUM(BIV13:BIV201)</f>
        <v>0</v>
      </c>
      <c r="BIW12" s="14">
        <f>SUM(BIW13:BIW201)</f>
        <v>0</v>
      </c>
      <c r="BIX12" s="14">
        <f>SUM(BIX13:BIX201)</f>
        <v>0</v>
      </c>
      <c r="BIY12" s="14">
        <f>SUM(BIY13:BIY201)</f>
        <v>0</v>
      </c>
      <c r="BIZ12" s="14">
        <f>SUM(BIZ13:BIZ201)</f>
        <v>0</v>
      </c>
      <c r="BJA12" s="14">
        <f>SUM(BJA13:BJA201)</f>
        <v>0</v>
      </c>
      <c r="BJB12" s="14">
        <f>SUM(BJB13:BJB201)</f>
        <v>0</v>
      </c>
      <c r="BJC12" s="14">
        <f>SUM(BJC13:BJC201)</f>
        <v>0</v>
      </c>
      <c r="BJD12" s="14">
        <f>SUM(BJD13:BJD201)</f>
        <v>0</v>
      </c>
      <c r="BJE12" s="14">
        <f>SUM(BJE13:BJE201)</f>
        <v>0</v>
      </c>
      <c r="BJF12" s="14">
        <f>SUM(BJF13:BJF201)</f>
        <v>0</v>
      </c>
      <c r="BJG12" s="14">
        <f>SUM(BJG13:BJG201)</f>
        <v>0</v>
      </c>
      <c r="BJH12" s="14">
        <f>SUM(BJH13:BJH201)</f>
        <v>0</v>
      </c>
      <c r="BJI12" s="14">
        <f>SUM(BJI13:BJI201)</f>
        <v>0</v>
      </c>
      <c r="BJJ12" s="14">
        <f>SUM(BJJ13:BJJ201)</f>
        <v>0</v>
      </c>
      <c r="BJK12" s="14">
        <f>SUM(BJK13:BJK201)</f>
        <v>0</v>
      </c>
      <c r="BJL12" s="14">
        <f>SUM(BJL13:BJL201)</f>
        <v>0</v>
      </c>
      <c r="BJM12" s="14">
        <f>SUM(BJM13:BJM201)</f>
        <v>0</v>
      </c>
      <c r="BJN12" s="14">
        <f>SUM(BJN13:BJN201)</f>
        <v>0</v>
      </c>
      <c r="BJO12" s="14">
        <f>SUM(BJO13:BJO201)</f>
        <v>0</v>
      </c>
      <c r="BJP12" s="14">
        <f>SUM(BJP13:BJP201)</f>
        <v>0</v>
      </c>
      <c r="BJQ12" s="14">
        <f>SUM(BJQ13:BJQ201)</f>
        <v>0</v>
      </c>
      <c r="BJR12" s="14">
        <f>SUM(BJR13:BJR201)</f>
        <v>0</v>
      </c>
      <c r="BJS12" s="14">
        <f>SUM(BJS13:BJS201)</f>
        <v>0</v>
      </c>
      <c r="BJT12" s="14">
        <f>SUM(BJT13:BJT201)</f>
        <v>0</v>
      </c>
      <c r="BJU12" s="14">
        <f>SUM(BJU13:BJU201)</f>
        <v>0</v>
      </c>
      <c r="BJV12" s="14">
        <f>SUM(BJV13:BJV201)</f>
        <v>0</v>
      </c>
      <c r="BJW12" s="14">
        <f>SUM(BJW13:BJW201)</f>
        <v>0</v>
      </c>
      <c r="BJX12" s="14">
        <f>SUM(BJX13:BJX201)</f>
        <v>0</v>
      </c>
      <c r="BJY12" s="14">
        <f>SUM(BJY13:BJY201)</f>
        <v>0</v>
      </c>
      <c r="BJZ12" s="14">
        <f>SUM(BJZ13:BJZ201)</f>
        <v>0</v>
      </c>
      <c r="BKA12" s="14">
        <f>SUM(BKA13:BKA201)</f>
        <v>0</v>
      </c>
      <c r="BKB12" s="14">
        <f>SUM(BKB13:BKB201)</f>
        <v>0</v>
      </c>
      <c r="BKC12" s="14">
        <f>SUM(BKC13:BKC201)</f>
        <v>0</v>
      </c>
      <c r="BKD12" s="14">
        <f>SUM(BKD13:BKD201)</f>
        <v>0</v>
      </c>
      <c r="BKE12" s="14">
        <f>SUM(BKE13:BKE201)</f>
        <v>0</v>
      </c>
      <c r="BKF12" s="14">
        <f>SUM(BKF13:BKF201)</f>
        <v>0</v>
      </c>
      <c r="BKG12" s="14">
        <f>SUM(BKG13:BKG201)</f>
        <v>0</v>
      </c>
      <c r="BKH12" s="14">
        <f>SUM(BKH13:BKH201)</f>
        <v>0</v>
      </c>
      <c r="BKI12" s="14">
        <f>SUM(BKI13:BKI201)</f>
        <v>0</v>
      </c>
      <c r="BKJ12" s="14">
        <f>SUM(BKJ13:BKJ201)</f>
        <v>0</v>
      </c>
      <c r="BKK12" s="14">
        <f>SUM(BKK13:BKK201)</f>
        <v>0</v>
      </c>
      <c r="BKL12" s="14">
        <f>SUM(BKL13:BKL201)</f>
        <v>0</v>
      </c>
      <c r="BKM12" s="14">
        <f>SUM(BKM13:BKM201)</f>
        <v>0</v>
      </c>
      <c r="BKN12" s="14">
        <f>SUM(BKN13:BKN201)</f>
        <v>0</v>
      </c>
      <c r="BKO12" s="14">
        <f>SUM(BKO13:BKO201)</f>
        <v>0</v>
      </c>
      <c r="BKP12" s="14">
        <f>SUM(BKP13:BKP201)</f>
        <v>0</v>
      </c>
      <c r="BKQ12" s="14">
        <f>SUM(BKQ13:BKQ201)</f>
        <v>0</v>
      </c>
      <c r="BKR12" s="14">
        <f>SUM(BKR13:BKR201)</f>
        <v>0</v>
      </c>
      <c r="BKS12" s="14">
        <f>SUM(BKS13:BKS201)</f>
        <v>0</v>
      </c>
      <c r="BKT12" s="14">
        <f>SUM(BKT13:BKT201)</f>
        <v>0</v>
      </c>
      <c r="BKU12" s="14">
        <f>SUM(BKU13:BKU201)</f>
        <v>0</v>
      </c>
      <c r="BKV12" s="14">
        <f>SUM(BKV13:BKV201)</f>
        <v>0</v>
      </c>
      <c r="BKW12" s="14">
        <f>SUM(BKW13:BKW201)</f>
        <v>0</v>
      </c>
      <c r="BKX12" s="14">
        <f>SUM(BKX13:BKX201)</f>
        <v>0</v>
      </c>
      <c r="BKY12" s="14">
        <f>SUM(BKY13:BKY201)</f>
        <v>0</v>
      </c>
      <c r="BKZ12" s="14">
        <f>SUM(BKZ13:BKZ201)</f>
        <v>0</v>
      </c>
      <c r="BLA12" s="14">
        <f>SUM(BLA13:BLA201)</f>
        <v>0</v>
      </c>
      <c r="BLB12" s="14">
        <f>SUM(BLB13:BLB201)</f>
        <v>0</v>
      </c>
      <c r="BLC12" s="14">
        <f>SUM(BLC13:BLC201)</f>
        <v>0</v>
      </c>
      <c r="BLD12" s="14">
        <f>SUM(BLD13:BLD201)</f>
        <v>0</v>
      </c>
      <c r="BLE12" s="14">
        <f>SUM(BLE13:BLE201)</f>
        <v>0</v>
      </c>
      <c r="BLF12" s="14">
        <f>SUM(BLF13:BLF201)</f>
        <v>0</v>
      </c>
      <c r="BLG12" s="14">
        <f>SUM(BLG13:BLG201)</f>
        <v>0</v>
      </c>
      <c r="BLH12" s="14">
        <f>SUM(BLH13:BLH201)</f>
        <v>0</v>
      </c>
      <c r="BLI12" s="14">
        <f>SUM(BLI13:BLI201)</f>
        <v>0</v>
      </c>
      <c r="BLJ12" s="14">
        <f>SUM(BLJ13:BLJ201)</f>
        <v>0</v>
      </c>
      <c r="BLK12" s="14">
        <f>SUM(BLK13:BLK201)</f>
        <v>0</v>
      </c>
      <c r="BLL12" s="14">
        <f>SUM(BLL13:BLL201)</f>
        <v>0</v>
      </c>
      <c r="BLM12" s="14">
        <f>SUM(BLM13:BLM201)</f>
        <v>0</v>
      </c>
      <c r="BLN12" s="14">
        <f>SUM(BLN13:BLN201)</f>
        <v>0</v>
      </c>
      <c r="BLO12" s="14">
        <f>SUM(BLO13:BLO201)</f>
        <v>0</v>
      </c>
      <c r="BLP12" s="14">
        <f>SUM(BLP13:BLP201)</f>
        <v>0</v>
      </c>
      <c r="BLQ12" s="14">
        <f>SUM(BLQ13:BLQ201)</f>
        <v>0</v>
      </c>
      <c r="BLR12" s="14">
        <f>SUM(BLR13:BLR201)</f>
        <v>0</v>
      </c>
      <c r="BLS12" s="14">
        <f>SUM(BLS13:BLS201)</f>
        <v>0</v>
      </c>
      <c r="BLT12" s="14">
        <f>SUM(BLT13:BLT201)</f>
        <v>0</v>
      </c>
      <c r="BLU12" s="14">
        <f>SUM(BLU13:BLU201)</f>
        <v>0</v>
      </c>
      <c r="BLV12" s="14">
        <f>SUM(BLV13:BLV201)</f>
        <v>0</v>
      </c>
      <c r="BLW12" s="14">
        <f>SUM(BLW13:BLW201)</f>
        <v>0</v>
      </c>
      <c r="BLX12" s="14">
        <f>SUM(BLX13:BLX201)</f>
        <v>0</v>
      </c>
      <c r="BLY12" s="14">
        <f>SUM(BLY13:BLY201)</f>
        <v>0</v>
      </c>
      <c r="BLZ12" s="14">
        <f>SUM(BLZ13:BLZ201)</f>
        <v>0</v>
      </c>
      <c r="BMA12" s="14">
        <f>SUM(BMA13:BMA201)</f>
        <v>0</v>
      </c>
      <c r="BMB12" s="14">
        <f>SUM(BMB13:BMB201)</f>
        <v>0</v>
      </c>
      <c r="BMC12" s="14">
        <f>SUM(BMC13:BMC201)</f>
        <v>0</v>
      </c>
      <c r="BMD12" s="14">
        <f>SUM(BMD13:BMD201)</f>
        <v>0</v>
      </c>
      <c r="BME12" s="14">
        <f>SUM(BME13:BME201)</f>
        <v>0</v>
      </c>
      <c r="BMF12" s="14">
        <f>SUM(BMF13:BMF201)</f>
        <v>0</v>
      </c>
      <c r="BMG12" s="14">
        <f>SUM(BMG13:BMG201)</f>
        <v>0</v>
      </c>
      <c r="BMH12" s="14">
        <f>SUM(BMH13:BMH201)</f>
        <v>0</v>
      </c>
      <c r="BMI12" s="14">
        <f>SUM(BMI13:BMI201)</f>
        <v>0</v>
      </c>
      <c r="BMJ12" s="14">
        <f>SUM(BMJ13:BMJ201)</f>
        <v>0</v>
      </c>
      <c r="BMK12" s="14">
        <f>SUM(BMK13:BMK201)</f>
        <v>0</v>
      </c>
      <c r="BML12" s="14">
        <f>SUM(BML13:BML201)</f>
        <v>0</v>
      </c>
      <c r="BMM12" s="14">
        <f>SUM(BMM13:BMM201)</f>
        <v>0</v>
      </c>
      <c r="BMN12" s="14">
        <f>SUM(BMN13:BMN201)</f>
        <v>0</v>
      </c>
      <c r="BMO12" s="14">
        <f>SUM(BMO13:BMO201)</f>
        <v>0</v>
      </c>
      <c r="BMP12" s="14">
        <f>SUM(BMP13:BMP201)</f>
        <v>0</v>
      </c>
      <c r="BMQ12" s="14">
        <f>SUM(BMQ13:BMQ201)</f>
        <v>0</v>
      </c>
      <c r="BMR12" s="14">
        <f>SUM(BMR13:BMR201)</f>
        <v>0</v>
      </c>
      <c r="BMS12" s="14">
        <f>SUM(BMS13:BMS201)</f>
        <v>0</v>
      </c>
      <c r="BMT12" s="14">
        <f>SUM(BMT13:BMT201)</f>
        <v>0</v>
      </c>
      <c r="BMU12" s="14">
        <f>SUM(BMU13:BMU201)</f>
        <v>0</v>
      </c>
      <c r="BMV12" s="14">
        <f>SUM(BMV13:BMV201)</f>
        <v>0</v>
      </c>
      <c r="BMW12" s="14">
        <f>SUM(BMW13:BMW201)</f>
        <v>0</v>
      </c>
      <c r="BMX12" s="14">
        <f>SUM(BMX13:BMX201)</f>
        <v>0</v>
      </c>
      <c r="BMY12" s="14">
        <f>SUM(BMY13:BMY201)</f>
        <v>0</v>
      </c>
      <c r="BMZ12" s="14">
        <f>SUM(BMZ13:BMZ201)</f>
        <v>0</v>
      </c>
      <c r="BNA12" s="14">
        <f>SUM(BNA13:BNA201)</f>
        <v>0</v>
      </c>
      <c r="BNB12" s="14">
        <f>SUM(BNB13:BNB201)</f>
        <v>0</v>
      </c>
      <c r="BNC12" s="14">
        <f>SUM(BNC13:BNC201)</f>
        <v>0</v>
      </c>
      <c r="BND12" s="14">
        <f>SUM(BND13:BND201)</f>
        <v>0</v>
      </c>
      <c r="BNE12" s="14">
        <f>SUM(BNE13:BNE201)</f>
        <v>0</v>
      </c>
      <c r="BNF12" s="14">
        <f>SUM(BNF13:BNF201)</f>
        <v>0</v>
      </c>
      <c r="BNG12" s="14">
        <f>SUM(BNG13:BNG201)</f>
        <v>0</v>
      </c>
      <c r="BNH12" s="14">
        <f>SUM(BNH13:BNH201)</f>
        <v>0</v>
      </c>
      <c r="BNI12" s="14">
        <f>SUM(BNI13:BNI201)</f>
        <v>0</v>
      </c>
      <c r="BNJ12" s="14">
        <f>SUM(BNJ13:BNJ201)</f>
        <v>0</v>
      </c>
      <c r="BNK12" s="14">
        <f>SUM(BNK13:BNK201)</f>
        <v>0</v>
      </c>
      <c r="BNL12" s="14">
        <f>SUM(BNL13:BNL201)</f>
        <v>0</v>
      </c>
      <c r="BNM12" s="14">
        <f>SUM(BNM13:BNM201)</f>
        <v>0</v>
      </c>
      <c r="BNN12" s="14">
        <f>SUM(BNN13:BNN201)</f>
        <v>0</v>
      </c>
      <c r="BNO12" s="14">
        <f>SUM(BNO13:BNO201)</f>
        <v>0</v>
      </c>
      <c r="BNP12" s="14">
        <f>SUM(BNP13:BNP201)</f>
        <v>0</v>
      </c>
      <c r="BNQ12" s="14">
        <f>SUM(BNQ13:BNQ201)</f>
        <v>0</v>
      </c>
      <c r="BNR12" s="14">
        <f>SUM(BNR13:BNR201)</f>
        <v>0</v>
      </c>
      <c r="BNS12" s="14">
        <f>SUM(BNS13:BNS201)</f>
        <v>0</v>
      </c>
      <c r="BNT12" s="14">
        <f>SUM(BNT13:BNT201)</f>
        <v>0</v>
      </c>
      <c r="BNU12" s="14">
        <f>SUM(BNU13:BNU201)</f>
        <v>0</v>
      </c>
      <c r="BNV12" s="14">
        <f>SUM(BNV13:BNV201)</f>
        <v>0</v>
      </c>
      <c r="BNW12" s="14">
        <f>SUM(BNW13:BNW201)</f>
        <v>0</v>
      </c>
      <c r="BNX12" s="14">
        <f>SUM(BNX13:BNX201)</f>
        <v>0</v>
      </c>
      <c r="BNY12" s="14">
        <f>SUM(BNY13:BNY201)</f>
        <v>0</v>
      </c>
      <c r="BNZ12" s="14">
        <f>SUM(BNZ13:BNZ201)</f>
        <v>0</v>
      </c>
      <c r="BOA12" s="14">
        <f>SUM(BOA13:BOA201)</f>
        <v>0</v>
      </c>
      <c r="BOB12" s="14">
        <f>SUM(BOB13:BOB201)</f>
        <v>0</v>
      </c>
      <c r="BOC12" s="14">
        <f>SUM(BOC13:BOC201)</f>
        <v>0</v>
      </c>
      <c r="BOD12" s="14">
        <f>SUM(BOD13:BOD201)</f>
        <v>0</v>
      </c>
      <c r="BOE12" s="14">
        <f>SUM(BOE13:BOE201)</f>
        <v>0</v>
      </c>
      <c r="BOF12" s="14">
        <f>SUM(BOF13:BOF201)</f>
        <v>0</v>
      </c>
      <c r="BOG12" s="14">
        <f>SUM(BOG13:BOG201)</f>
        <v>0</v>
      </c>
      <c r="BOH12" s="14">
        <f>SUM(BOH13:BOH201)</f>
        <v>0</v>
      </c>
      <c r="BOI12" s="14">
        <f>SUM(BOI13:BOI201)</f>
        <v>0</v>
      </c>
      <c r="BOJ12" s="14">
        <f>SUM(BOJ13:BOJ201)</f>
        <v>0</v>
      </c>
      <c r="BOK12" s="14">
        <f>SUM(BOK13:BOK201)</f>
        <v>0</v>
      </c>
      <c r="BOL12" s="14">
        <f>SUM(BOL13:BOL201)</f>
        <v>0</v>
      </c>
      <c r="BOM12" s="14">
        <f>SUM(BOM13:BOM201)</f>
        <v>0</v>
      </c>
      <c r="BON12" s="14">
        <f>SUM(BON13:BON201)</f>
        <v>0</v>
      </c>
      <c r="BOO12" s="14">
        <f>SUM(BOO13:BOO201)</f>
        <v>0</v>
      </c>
      <c r="BOP12" s="14">
        <f>SUM(BOP13:BOP201)</f>
        <v>0</v>
      </c>
      <c r="BOQ12" s="14">
        <f>SUM(BOQ13:BOQ201)</f>
        <v>0</v>
      </c>
      <c r="BOR12" s="14">
        <f>SUM(BOR13:BOR201)</f>
        <v>0</v>
      </c>
      <c r="BOS12" s="14">
        <f>SUM(BOS13:BOS201)</f>
        <v>0</v>
      </c>
      <c r="BOT12" s="14">
        <f>SUM(BOT13:BOT201)</f>
        <v>0</v>
      </c>
      <c r="BOU12" s="14">
        <f>SUM(BOU13:BOU201)</f>
        <v>0</v>
      </c>
      <c r="BOV12" s="14">
        <f>SUM(BOV13:BOV201)</f>
        <v>0</v>
      </c>
      <c r="BOW12" s="14">
        <f>SUM(BOW13:BOW201)</f>
        <v>0</v>
      </c>
      <c r="BOX12" s="14">
        <f>SUM(BOX13:BOX201)</f>
        <v>0</v>
      </c>
      <c r="BOY12" s="14">
        <f>SUM(BOY13:BOY201)</f>
        <v>0</v>
      </c>
      <c r="BOZ12" s="14">
        <f>SUM(BOZ13:BOZ201)</f>
        <v>0</v>
      </c>
      <c r="BPA12" s="14">
        <f>SUM(BPA13:BPA201)</f>
        <v>0</v>
      </c>
      <c r="BPB12" s="14">
        <f>SUM(BPB13:BPB201)</f>
        <v>0</v>
      </c>
      <c r="BPC12" s="14">
        <f>SUM(BPC13:BPC201)</f>
        <v>0</v>
      </c>
      <c r="BPD12" s="14">
        <f>SUM(BPD13:BPD201)</f>
        <v>0</v>
      </c>
      <c r="BPE12" s="14">
        <f>SUM(BPE13:BPE201)</f>
        <v>0</v>
      </c>
      <c r="BPF12" s="14">
        <f>SUM(BPF13:BPF201)</f>
        <v>0</v>
      </c>
      <c r="BPG12" s="14">
        <f>SUM(BPG13:BPG201)</f>
        <v>0</v>
      </c>
      <c r="BPH12" s="14">
        <f>SUM(BPH13:BPH201)</f>
        <v>0</v>
      </c>
      <c r="BPI12" s="14">
        <f>SUM(BPI13:BPI201)</f>
        <v>0</v>
      </c>
      <c r="BPJ12" s="14">
        <f>SUM(BPJ13:BPJ201)</f>
        <v>0</v>
      </c>
      <c r="BPK12" s="14">
        <f>SUM(BPK13:BPK201)</f>
        <v>0</v>
      </c>
      <c r="BPL12" s="14">
        <f>SUM(BPL13:BPL201)</f>
        <v>0</v>
      </c>
      <c r="BPM12" s="14">
        <f>SUM(BPM13:BPM201)</f>
        <v>0</v>
      </c>
      <c r="BPN12" s="14">
        <f>SUM(BPN13:BPN201)</f>
        <v>0</v>
      </c>
      <c r="BPO12" s="14">
        <f>SUM(BPO13:BPO201)</f>
        <v>0</v>
      </c>
      <c r="BPP12" s="14">
        <f>SUM(BPP13:BPP201)</f>
        <v>0</v>
      </c>
      <c r="BPQ12" s="14">
        <f>SUM(BPQ13:BPQ201)</f>
        <v>0</v>
      </c>
      <c r="BPR12" s="14">
        <f>SUM(BPR13:BPR201)</f>
        <v>0</v>
      </c>
      <c r="BPS12" s="14">
        <f>SUM(BPS13:BPS201)</f>
        <v>0</v>
      </c>
      <c r="BPT12" s="14">
        <f>SUM(BPT13:BPT201)</f>
        <v>0</v>
      </c>
      <c r="BPU12" s="14">
        <f>SUM(BPU13:BPU201)</f>
        <v>0</v>
      </c>
      <c r="BPV12" s="14">
        <f>SUM(BPV13:BPV201)</f>
        <v>0</v>
      </c>
      <c r="BPW12" s="14">
        <f>SUM(BPW13:BPW201)</f>
        <v>0</v>
      </c>
      <c r="BPX12" s="14">
        <f>SUM(BPX13:BPX201)</f>
        <v>0</v>
      </c>
      <c r="BPY12" s="14">
        <f>SUM(BPY13:BPY201)</f>
        <v>0</v>
      </c>
      <c r="BPZ12" s="14">
        <f>SUM(BPZ13:BPZ201)</f>
        <v>0</v>
      </c>
      <c r="BQA12" s="14">
        <f>SUM(BQA13:BQA201)</f>
        <v>0</v>
      </c>
      <c r="BQB12" s="14">
        <f>SUM(BQB13:BQB201)</f>
        <v>0</v>
      </c>
      <c r="BQC12" s="14">
        <f>SUM(BQC13:BQC201)</f>
        <v>0</v>
      </c>
      <c r="BQD12" s="14">
        <f>SUM(BQD13:BQD201)</f>
        <v>0</v>
      </c>
      <c r="BQE12" s="14">
        <f>SUM(BQE13:BQE201)</f>
        <v>0</v>
      </c>
      <c r="BQF12" s="14">
        <f>SUM(BQF13:BQF201)</f>
        <v>0</v>
      </c>
      <c r="BQG12" s="14">
        <f>SUM(BQG13:BQG201)</f>
        <v>0</v>
      </c>
      <c r="BQH12" s="14">
        <f>SUM(BQH13:BQH201)</f>
        <v>0</v>
      </c>
      <c r="BQI12" s="14">
        <f>SUM(BQI13:BQI201)</f>
        <v>0</v>
      </c>
      <c r="BQJ12" s="14">
        <f>SUM(BQJ13:BQJ201)</f>
        <v>0</v>
      </c>
      <c r="BQK12" s="14">
        <f>SUM(BQK13:BQK201)</f>
        <v>0</v>
      </c>
      <c r="BQL12" s="14">
        <f>SUM(BQL13:BQL201)</f>
        <v>0</v>
      </c>
      <c r="BQM12" s="14">
        <f>SUM(BQM13:BQM201)</f>
        <v>0</v>
      </c>
      <c r="BQN12" s="14">
        <f>SUM(BQN13:BQN201)</f>
        <v>0</v>
      </c>
      <c r="BQO12" s="14">
        <f>SUM(BQO13:BQO201)</f>
        <v>0</v>
      </c>
      <c r="BQP12" s="14">
        <f>SUM(BQP13:BQP201)</f>
        <v>0</v>
      </c>
      <c r="BQQ12" s="14">
        <f>SUM(BQQ13:BQQ201)</f>
        <v>0</v>
      </c>
      <c r="BQR12" s="14">
        <f>SUM(BQR13:BQR201)</f>
        <v>0</v>
      </c>
      <c r="BQS12" s="14">
        <f>SUM(BQS13:BQS201)</f>
        <v>0</v>
      </c>
      <c r="BQT12" s="14">
        <f>SUM(BQT13:BQT201)</f>
        <v>0</v>
      </c>
      <c r="BQU12" s="14">
        <f>SUM(BQU13:BQU201)</f>
        <v>0</v>
      </c>
      <c r="BQV12" s="14">
        <f>SUM(BQV13:BQV201)</f>
        <v>0</v>
      </c>
      <c r="BQW12" s="14">
        <f>SUM(BQW13:BQW201)</f>
        <v>0</v>
      </c>
      <c r="BQX12" s="14">
        <f>SUM(BQX13:BQX201)</f>
        <v>0</v>
      </c>
      <c r="BQY12" s="14">
        <f>SUM(BQY13:BQY201)</f>
        <v>0</v>
      </c>
      <c r="BQZ12" s="14">
        <f>SUM(BQZ13:BQZ201)</f>
        <v>0</v>
      </c>
      <c r="BRA12" s="14">
        <f>SUM(BRA13:BRA201)</f>
        <v>0</v>
      </c>
      <c r="BRB12" s="14">
        <f>SUM(BRB13:BRB201)</f>
        <v>0</v>
      </c>
      <c r="BRC12" s="14">
        <f>SUM(BRC13:BRC201)</f>
        <v>0</v>
      </c>
      <c r="BRD12" s="14">
        <f>SUM(BRD13:BRD201)</f>
        <v>0</v>
      </c>
      <c r="BRE12" s="14">
        <f>SUM(BRE13:BRE201)</f>
        <v>0</v>
      </c>
      <c r="BRF12" s="14">
        <f>SUM(BRF13:BRF201)</f>
        <v>0</v>
      </c>
      <c r="BRG12" s="14">
        <f>SUM(BRG13:BRG201)</f>
        <v>0</v>
      </c>
      <c r="BRH12" s="14">
        <f>SUM(BRH13:BRH201)</f>
        <v>0</v>
      </c>
      <c r="BRI12" s="14">
        <f>SUM(BRI13:BRI201)</f>
        <v>0</v>
      </c>
      <c r="BRJ12" s="14">
        <f>SUM(BRJ13:BRJ201)</f>
        <v>0</v>
      </c>
      <c r="BRK12" s="14">
        <f>SUM(BRK13:BRK201)</f>
        <v>0</v>
      </c>
      <c r="BRL12" s="14">
        <f>SUM(BRL13:BRL201)</f>
        <v>0</v>
      </c>
      <c r="BRM12" s="14">
        <f>SUM(BRM13:BRM201)</f>
        <v>0</v>
      </c>
      <c r="BRN12" s="14">
        <f>SUM(BRN13:BRN201)</f>
        <v>0</v>
      </c>
      <c r="BRO12" s="14">
        <f>SUM(BRO13:BRO201)</f>
        <v>0</v>
      </c>
      <c r="BRP12" s="14">
        <f>SUM(BRP13:BRP201)</f>
        <v>0</v>
      </c>
      <c r="BRQ12" s="14">
        <f>SUM(BRQ13:BRQ201)</f>
        <v>0</v>
      </c>
      <c r="BRR12" s="14">
        <f>SUM(BRR13:BRR201)</f>
        <v>0</v>
      </c>
      <c r="BRS12" s="14">
        <f>SUM(BRS13:BRS201)</f>
        <v>0</v>
      </c>
      <c r="BRT12" s="14">
        <f>SUM(BRT13:BRT201)</f>
        <v>0</v>
      </c>
      <c r="BRU12" s="14">
        <f>SUM(BRU13:BRU201)</f>
        <v>0</v>
      </c>
      <c r="BRV12" s="14">
        <f>SUM(BRV13:BRV201)</f>
        <v>0</v>
      </c>
      <c r="BRW12" s="14">
        <f>SUM(BRW13:BRW201)</f>
        <v>0</v>
      </c>
      <c r="BRX12" s="14">
        <f>SUM(BRX13:BRX201)</f>
        <v>0</v>
      </c>
      <c r="BRY12" s="14">
        <f>SUM(BRY13:BRY201)</f>
        <v>0</v>
      </c>
      <c r="BRZ12" s="14">
        <f>SUM(BRZ13:BRZ201)</f>
        <v>0</v>
      </c>
      <c r="BSA12" s="14">
        <f>SUM(BSA13:BSA201)</f>
        <v>0</v>
      </c>
      <c r="BSB12" s="14">
        <f>SUM(BSB13:BSB201)</f>
        <v>0</v>
      </c>
      <c r="BSC12" s="14">
        <f>SUM(BSC13:BSC201)</f>
        <v>0</v>
      </c>
      <c r="BSD12" s="14">
        <f>SUM(BSD13:BSD201)</f>
        <v>0</v>
      </c>
      <c r="BSE12" s="14">
        <f>SUM(BSE13:BSE201)</f>
        <v>0</v>
      </c>
      <c r="BSF12" s="14">
        <f>SUM(BSF13:BSF201)</f>
        <v>0</v>
      </c>
      <c r="BSG12" s="14">
        <f>SUM(BSG13:BSG201)</f>
        <v>0</v>
      </c>
      <c r="BSH12" s="14">
        <f>SUM(BSH13:BSH201)</f>
        <v>0</v>
      </c>
      <c r="BSI12" s="14">
        <f>SUM(BSI13:BSI201)</f>
        <v>0</v>
      </c>
      <c r="BSJ12" s="14">
        <f>SUM(BSJ13:BSJ201)</f>
        <v>0</v>
      </c>
      <c r="BSK12" s="14">
        <f>SUM(BSK13:BSK201)</f>
        <v>0</v>
      </c>
      <c r="BSL12" s="14">
        <f>SUM(BSL13:BSL201)</f>
        <v>0</v>
      </c>
      <c r="BSM12" s="14">
        <f>SUM(BSM13:BSM201)</f>
        <v>0</v>
      </c>
      <c r="BSN12" s="14">
        <f>SUM(BSN13:BSN201)</f>
        <v>0</v>
      </c>
      <c r="BSO12" s="14">
        <f>SUM(BSO13:BSO201)</f>
        <v>0</v>
      </c>
      <c r="BSP12" s="14">
        <f>SUM(BSP13:BSP201)</f>
        <v>0</v>
      </c>
      <c r="BSQ12" s="14">
        <f>SUM(BSQ13:BSQ201)</f>
        <v>0</v>
      </c>
      <c r="BSR12" s="14">
        <f>SUM(BSR13:BSR201)</f>
        <v>0</v>
      </c>
      <c r="BSS12" s="14">
        <f>SUM(BSS13:BSS201)</f>
        <v>0</v>
      </c>
      <c r="BST12" s="14">
        <f>SUM(BST13:BST201)</f>
        <v>0</v>
      </c>
      <c r="BSU12" s="14">
        <f>SUM(BSU13:BSU201)</f>
        <v>0</v>
      </c>
      <c r="BSV12" s="14">
        <f>SUM(BSV13:BSV201)</f>
        <v>0</v>
      </c>
      <c r="BSW12" s="14">
        <f>SUM(BSW13:BSW201)</f>
        <v>0</v>
      </c>
      <c r="BSX12" s="14">
        <f>SUM(BSX13:BSX201)</f>
        <v>0</v>
      </c>
      <c r="BSY12" s="14">
        <f>SUM(BSY13:BSY201)</f>
        <v>0</v>
      </c>
      <c r="BSZ12" s="14">
        <f>SUM(BSZ13:BSZ201)</f>
        <v>0</v>
      </c>
      <c r="BTA12" s="14">
        <f>SUM(BTA13:BTA201)</f>
        <v>0</v>
      </c>
      <c r="BTB12" s="14">
        <f>SUM(BTB13:BTB201)</f>
        <v>0</v>
      </c>
      <c r="BTC12" s="14">
        <f>SUM(BTC13:BTC201)</f>
        <v>0</v>
      </c>
      <c r="BTD12" s="14">
        <f>SUM(BTD13:BTD201)</f>
        <v>0</v>
      </c>
      <c r="BTE12" s="14">
        <f>SUM(BTE13:BTE201)</f>
        <v>0</v>
      </c>
      <c r="BTF12" s="14">
        <f>SUM(BTF13:BTF201)</f>
        <v>0</v>
      </c>
      <c r="BTG12" s="14">
        <f>SUM(BTG13:BTG201)</f>
        <v>0</v>
      </c>
      <c r="BTH12" s="14">
        <f>SUM(BTH13:BTH201)</f>
        <v>0</v>
      </c>
      <c r="BTI12" s="14">
        <f>SUM(BTI13:BTI201)</f>
        <v>0</v>
      </c>
      <c r="BTJ12" s="14">
        <f>SUM(BTJ13:BTJ201)</f>
        <v>0</v>
      </c>
      <c r="BTK12" s="14">
        <f>SUM(BTK13:BTK201)</f>
        <v>0</v>
      </c>
      <c r="BTL12" s="14">
        <f>SUM(BTL13:BTL201)</f>
        <v>0</v>
      </c>
      <c r="BTM12" s="14">
        <f>SUM(BTM13:BTM201)</f>
        <v>0</v>
      </c>
      <c r="BTN12" s="14">
        <f>SUM(BTN13:BTN201)</f>
        <v>0</v>
      </c>
      <c r="BTO12" s="14">
        <f>SUM(BTO13:BTO201)</f>
        <v>0</v>
      </c>
      <c r="BTP12" s="14">
        <f>SUM(BTP13:BTP201)</f>
        <v>0</v>
      </c>
      <c r="BTQ12" s="14">
        <f>SUM(BTQ13:BTQ201)</f>
        <v>0</v>
      </c>
      <c r="BTR12" s="14">
        <f>SUM(BTR13:BTR201)</f>
        <v>0</v>
      </c>
      <c r="BTS12" s="14">
        <f>SUM(BTS13:BTS201)</f>
        <v>0</v>
      </c>
      <c r="BTT12" s="14">
        <f>SUM(BTT13:BTT201)</f>
        <v>0</v>
      </c>
      <c r="BTU12" s="14">
        <f>SUM(BTU13:BTU201)</f>
        <v>0</v>
      </c>
      <c r="BTV12" s="14">
        <f>SUM(BTV13:BTV201)</f>
        <v>0</v>
      </c>
      <c r="BTW12" s="14">
        <f>SUM(BTW13:BTW201)</f>
        <v>0</v>
      </c>
      <c r="BTX12" s="14">
        <f>SUM(BTX13:BTX201)</f>
        <v>0</v>
      </c>
      <c r="BTY12" s="14">
        <f>SUM(BTY13:BTY201)</f>
        <v>0</v>
      </c>
      <c r="BTZ12" s="14">
        <f>SUM(BTZ13:BTZ201)</f>
        <v>0</v>
      </c>
      <c r="BUA12" s="14">
        <f>SUM(BUA13:BUA201)</f>
        <v>0</v>
      </c>
      <c r="BUB12" s="14">
        <f>SUM(BUB13:BUB201)</f>
        <v>0</v>
      </c>
      <c r="BUC12" s="14">
        <f>SUM(BUC13:BUC201)</f>
        <v>0</v>
      </c>
      <c r="BUD12" s="14">
        <f>SUM(BUD13:BUD201)</f>
        <v>0</v>
      </c>
      <c r="BUE12" s="14">
        <f>SUM(BUE13:BUE201)</f>
        <v>0</v>
      </c>
      <c r="BUF12" s="14">
        <f>SUM(BUF13:BUF201)</f>
        <v>0</v>
      </c>
      <c r="BUG12" s="14">
        <f>SUM(BUG13:BUG201)</f>
        <v>0</v>
      </c>
      <c r="BUH12" s="14">
        <f>SUM(BUH13:BUH201)</f>
        <v>0</v>
      </c>
      <c r="BUI12" s="14">
        <f>SUM(BUI13:BUI201)</f>
        <v>0</v>
      </c>
      <c r="BUJ12" s="14">
        <f>SUM(BUJ13:BUJ201)</f>
        <v>0</v>
      </c>
      <c r="BUK12" s="14">
        <f>SUM(BUK13:BUK201)</f>
        <v>0</v>
      </c>
      <c r="BUL12" s="14">
        <f>SUM(BUL13:BUL201)</f>
        <v>0</v>
      </c>
      <c r="BUM12" s="14">
        <f>SUM(BUM13:BUM201)</f>
        <v>0</v>
      </c>
      <c r="BUN12" s="14">
        <f>SUM(BUN13:BUN201)</f>
        <v>0</v>
      </c>
      <c r="BUO12" s="14">
        <f>SUM(BUO13:BUO201)</f>
        <v>0</v>
      </c>
      <c r="BUP12" s="14">
        <f>SUM(BUP13:BUP201)</f>
        <v>0</v>
      </c>
      <c r="BUQ12" s="14">
        <f>SUM(BUQ13:BUQ201)</f>
        <v>0</v>
      </c>
      <c r="BUR12" s="14">
        <f>SUM(BUR13:BUR201)</f>
        <v>0</v>
      </c>
      <c r="BUS12" s="14">
        <f>SUM(BUS13:BUS201)</f>
        <v>0</v>
      </c>
      <c r="BUT12" s="14">
        <f>SUM(BUT13:BUT201)</f>
        <v>0</v>
      </c>
      <c r="BUU12" s="14">
        <f>SUM(BUU13:BUU201)</f>
        <v>0</v>
      </c>
      <c r="BUV12" s="14">
        <f>SUM(BUV13:BUV201)</f>
        <v>0</v>
      </c>
      <c r="BUW12" s="14">
        <f>SUM(BUW13:BUW201)</f>
        <v>0</v>
      </c>
      <c r="BUX12" s="14">
        <f>SUM(BUX13:BUX201)</f>
        <v>0</v>
      </c>
      <c r="BUY12" s="14">
        <f>SUM(BUY13:BUY201)</f>
        <v>0</v>
      </c>
      <c r="BUZ12" s="14">
        <f>SUM(BUZ13:BUZ201)</f>
        <v>0</v>
      </c>
      <c r="BVA12" s="14">
        <f>SUM(BVA13:BVA201)</f>
        <v>0</v>
      </c>
      <c r="BVB12" s="14">
        <f>SUM(BVB13:BVB201)</f>
        <v>0</v>
      </c>
      <c r="BVC12" s="14">
        <f>SUM(BVC13:BVC201)</f>
        <v>0</v>
      </c>
      <c r="BVD12" s="14">
        <f>SUM(BVD13:BVD201)</f>
        <v>0</v>
      </c>
      <c r="BVE12" s="14">
        <f>SUM(BVE13:BVE201)</f>
        <v>0</v>
      </c>
      <c r="BVF12" s="14">
        <f>SUM(BVF13:BVF201)</f>
        <v>0</v>
      </c>
      <c r="BVG12" s="14">
        <f>SUM(BVG13:BVG201)</f>
        <v>0</v>
      </c>
      <c r="BVH12" s="14">
        <f>SUM(BVH13:BVH201)</f>
        <v>0</v>
      </c>
      <c r="BVI12" s="14">
        <f>SUM(BVI13:BVI201)</f>
        <v>0</v>
      </c>
      <c r="BVJ12" s="14">
        <f>SUM(BVJ13:BVJ201)</f>
        <v>0</v>
      </c>
      <c r="BVK12" s="14">
        <f>SUM(BVK13:BVK201)</f>
        <v>0</v>
      </c>
      <c r="BVL12" s="14">
        <f>SUM(BVL13:BVL201)</f>
        <v>0</v>
      </c>
      <c r="BVM12" s="14">
        <f>SUM(BVM13:BVM201)</f>
        <v>0</v>
      </c>
      <c r="BVN12" s="14">
        <f>SUM(BVN13:BVN201)</f>
        <v>0</v>
      </c>
      <c r="BVO12" s="14">
        <f>SUM(BVO13:BVO201)</f>
        <v>0</v>
      </c>
      <c r="BVP12" s="14">
        <f>SUM(BVP13:BVP201)</f>
        <v>0</v>
      </c>
      <c r="BVQ12" s="14">
        <f>SUM(BVQ13:BVQ201)</f>
        <v>0</v>
      </c>
      <c r="BVR12" s="14">
        <f>SUM(BVR13:BVR201)</f>
        <v>0</v>
      </c>
      <c r="BVS12" s="14">
        <f>SUM(BVS13:BVS201)</f>
        <v>0</v>
      </c>
      <c r="BVT12" s="14">
        <f>SUM(BVT13:BVT201)</f>
        <v>0</v>
      </c>
      <c r="BVU12" s="14">
        <f>SUM(BVU13:BVU201)</f>
        <v>0</v>
      </c>
      <c r="BVV12" s="14">
        <f>SUM(BVV13:BVV201)</f>
        <v>0</v>
      </c>
      <c r="BVW12" s="14">
        <f>SUM(BVW13:BVW201)</f>
        <v>0</v>
      </c>
      <c r="BVX12" s="14">
        <f>SUM(BVX13:BVX201)</f>
        <v>0</v>
      </c>
      <c r="BVY12" s="14">
        <f>SUM(BVY13:BVY201)</f>
        <v>0</v>
      </c>
      <c r="BVZ12" s="14">
        <f>SUM(BVZ13:BVZ201)</f>
        <v>0</v>
      </c>
      <c r="BWA12" s="14">
        <f>SUM(BWA13:BWA201)</f>
        <v>0</v>
      </c>
      <c r="BWB12" s="14">
        <f>SUM(BWB13:BWB201)</f>
        <v>0</v>
      </c>
      <c r="BWC12" s="14">
        <f>SUM(BWC13:BWC201)</f>
        <v>0</v>
      </c>
      <c r="BWD12" s="14">
        <f>SUM(BWD13:BWD201)</f>
        <v>0</v>
      </c>
      <c r="BWE12" s="14">
        <f>SUM(BWE13:BWE201)</f>
        <v>0</v>
      </c>
      <c r="BWF12" s="14">
        <f>SUM(BWF13:BWF201)</f>
        <v>0</v>
      </c>
      <c r="BWG12" s="14">
        <f>SUM(BWG13:BWG201)</f>
        <v>0</v>
      </c>
      <c r="BWH12" s="14">
        <f>SUM(BWH13:BWH201)</f>
        <v>0</v>
      </c>
      <c r="BWI12" s="14">
        <f>SUM(BWI13:BWI201)</f>
        <v>0</v>
      </c>
      <c r="BWJ12" s="14">
        <f>SUM(BWJ13:BWJ201)</f>
        <v>0</v>
      </c>
      <c r="BWK12" s="14">
        <f>SUM(BWK13:BWK201)</f>
        <v>0</v>
      </c>
      <c r="BWL12" s="14">
        <f>SUM(BWL13:BWL201)</f>
        <v>0</v>
      </c>
      <c r="BWM12" s="14">
        <f>SUM(BWM13:BWM201)</f>
        <v>0</v>
      </c>
      <c r="BWN12" s="14">
        <f>SUM(BWN13:BWN201)</f>
        <v>0</v>
      </c>
      <c r="BWO12" s="14">
        <f>SUM(BWO13:BWO201)</f>
        <v>0</v>
      </c>
      <c r="BWP12" s="14">
        <f>SUM(BWP13:BWP201)</f>
        <v>0</v>
      </c>
      <c r="BWQ12" s="14">
        <f>SUM(BWQ13:BWQ201)</f>
        <v>0</v>
      </c>
      <c r="BWR12" s="14">
        <f>SUM(BWR13:BWR201)</f>
        <v>0</v>
      </c>
      <c r="BWS12" s="14">
        <f>SUM(BWS13:BWS201)</f>
        <v>0</v>
      </c>
      <c r="BWT12" s="14">
        <f>SUM(BWT13:BWT201)</f>
        <v>0</v>
      </c>
      <c r="BWU12" s="14">
        <f>SUM(BWU13:BWU201)</f>
        <v>0</v>
      </c>
      <c r="BWV12" s="14">
        <f>SUM(BWV13:BWV201)</f>
        <v>0</v>
      </c>
      <c r="BWW12" s="14">
        <f>SUM(BWW13:BWW201)</f>
        <v>0</v>
      </c>
      <c r="BWX12" s="14">
        <f>SUM(BWX13:BWX201)</f>
        <v>0</v>
      </c>
      <c r="BWY12" s="14">
        <f>SUM(BWY13:BWY201)</f>
        <v>0</v>
      </c>
      <c r="BWZ12" s="14">
        <f>SUM(BWZ13:BWZ201)</f>
        <v>0</v>
      </c>
      <c r="BXA12" s="14">
        <f>SUM(BXA13:BXA201)</f>
        <v>0</v>
      </c>
      <c r="BXB12" s="14">
        <f>SUM(BXB13:BXB201)</f>
        <v>0</v>
      </c>
      <c r="BXC12" s="14">
        <f>SUM(BXC13:BXC201)</f>
        <v>0</v>
      </c>
      <c r="BXD12" s="14">
        <f>SUM(BXD13:BXD201)</f>
        <v>0</v>
      </c>
      <c r="BXE12" s="14">
        <f>SUM(BXE13:BXE201)</f>
        <v>0</v>
      </c>
      <c r="BXF12" s="14">
        <f>SUM(BXF13:BXF201)</f>
        <v>0</v>
      </c>
      <c r="BXG12" s="14">
        <f>SUM(BXG13:BXG201)</f>
        <v>0</v>
      </c>
      <c r="BXH12" s="14">
        <f>SUM(BXH13:BXH201)</f>
        <v>0</v>
      </c>
      <c r="BXI12" s="14">
        <f>SUM(BXI13:BXI201)</f>
        <v>0</v>
      </c>
      <c r="BXJ12" s="14">
        <f>SUM(BXJ13:BXJ201)</f>
        <v>0</v>
      </c>
      <c r="BXK12" s="14">
        <f>SUM(BXK13:BXK201)</f>
        <v>0</v>
      </c>
      <c r="BXL12" s="14">
        <f>SUM(BXL13:BXL201)</f>
        <v>0</v>
      </c>
      <c r="BXM12" s="14">
        <f>SUM(BXM13:BXM201)</f>
        <v>0</v>
      </c>
      <c r="BXN12" s="14">
        <f>SUM(BXN13:BXN201)</f>
        <v>0</v>
      </c>
      <c r="BXO12" s="14">
        <f>SUM(BXO13:BXO201)</f>
        <v>0</v>
      </c>
      <c r="BXP12" s="14">
        <f>SUM(BXP13:BXP201)</f>
        <v>0</v>
      </c>
      <c r="BXQ12" s="14">
        <f>SUM(BXQ13:BXQ201)</f>
        <v>0</v>
      </c>
      <c r="BXR12" s="14">
        <f>SUM(BXR13:BXR201)</f>
        <v>0</v>
      </c>
      <c r="BXS12" s="14">
        <f>SUM(BXS13:BXS201)</f>
        <v>0</v>
      </c>
      <c r="BXT12" s="14">
        <f>SUM(BXT13:BXT201)</f>
        <v>0</v>
      </c>
      <c r="BXU12" s="14">
        <f>SUM(BXU13:BXU201)</f>
        <v>0</v>
      </c>
      <c r="BXV12" s="14">
        <f>SUM(BXV13:BXV201)</f>
        <v>0</v>
      </c>
      <c r="BXW12" s="14">
        <f>SUM(BXW13:BXW201)</f>
        <v>0</v>
      </c>
      <c r="BXX12" s="14">
        <f>SUM(BXX13:BXX201)</f>
        <v>0</v>
      </c>
      <c r="BXY12" s="14">
        <f>SUM(BXY13:BXY201)</f>
        <v>0</v>
      </c>
      <c r="BXZ12" s="14">
        <f>SUM(BXZ13:BXZ201)</f>
        <v>0</v>
      </c>
      <c r="BYA12" s="14">
        <f>SUM(BYA13:BYA201)</f>
        <v>0</v>
      </c>
      <c r="BYB12" s="14">
        <f>SUM(BYB13:BYB201)</f>
        <v>0</v>
      </c>
      <c r="BYC12" s="14">
        <f>SUM(BYC13:BYC201)</f>
        <v>0</v>
      </c>
      <c r="BYD12" s="14">
        <f>SUM(BYD13:BYD201)</f>
        <v>0</v>
      </c>
      <c r="BYE12" s="14">
        <f>SUM(BYE13:BYE201)</f>
        <v>0</v>
      </c>
      <c r="BYF12" s="14">
        <f>SUM(BYF13:BYF201)</f>
        <v>0</v>
      </c>
      <c r="BYG12" s="14">
        <f>SUM(BYG13:BYG201)</f>
        <v>0</v>
      </c>
      <c r="BYH12" s="14">
        <f>SUM(BYH13:BYH201)</f>
        <v>0</v>
      </c>
      <c r="BYI12" s="14">
        <f>SUM(BYI13:BYI201)</f>
        <v>0</v>
      </c>
      <c r="BYJ12" s="14">
        <f>SUM(BYJ13:BYJ201)</f>
        <v>0</v>
      </c>
      <c r="BYK12" s="14">
        <f>SUM(BYK13:BYK201)</f>
        <v>0</v>
      </c>
      <c r="BYL12" s="14">
        <f>SUM(BYL13:BYL201)</f>
        <v>0</v>
      </c>
      <c r="BYM12" s="14">
        <f>SUM(BYM13:BYM201)</f>
        <v>0</v>
      </c>
      <c r="BYN12" s="14">
        <f>SUM(BYN13:BYN201)</f>
        <v>0</v>
      </c>
      <c r="BYO12" s="14">
        <f>SUM(BYO13:BYO201)</f>
        <v>0</v>
      </c>
      <c r="BYP12" s="14">
        <f>SUM(BYP13:BYP201)</f>
        <v>0</v>
      </c>
      <c r="BYQ12" s="14">
        <f>SUM(BYQ13:BYQ201)</f>
        <v>0</v>
      </c>
      <c r="BYR12" s="14">
        <f>SUM(BYR13:BYR201)</f>
        <v>0</v>
      </c>
      <c r="BYS12" s="14">
        <f>SUM(BYS13:BYS201)</f>
        <v>0</v>
      </c>
      <c r="BYT12" s="14">
        <f>SUM(BYT13:BYT201)</f>
        <v>0</v>
      </c>
      <c r="BYU12" s="14">
        <f>SUM(BYU13:BYU201)</f>
        <v>0</v>
      </c>
      <c r="BYV12" s="14">
        <f>SUM(BYV13:BYV201)</f>
        <v>0</v>
      </c>
      <c r="BYW12" s="14">
        <f>SUM(BYW13:BYW201)</f>
        <v>0</v>
      </c>
      <c r="BYX12" s="14">
        <f>SUM(BYX13:BYX201)</f>
        <v>0</v>
      </c>
      <c r="BYY12" s="14">
        <f>SUM(BYY13:BYY201)</f>
        <v>0</v>
      </c>
      <c r="BYZ12" s="14">
        <f>SUM(BYZ13:BYZ201)</f>
        <v>0</v>
      </c>
      <c r="BZA12" s="14">
        <f>SUM(BZA13:BZA201)</f>
        <v>0</v>
      </c>
      <c r="BZB12" s="14">
        <f>SUM(BZB13:BZB201)</f>
        <v>0</v>
      </c>
      <c r="BZC12" s="14">
        <f>SUM(BZC13:BZC201)</f>
        <v>0</v>
      </c>
      <c r="BZD12" s="14">
        <f>SUM(BZD13:BZD201)</f>
        <v>0</v>
      </c>
      <c r="BZE12" s="14">
        <f>SUM(BZE13:BZE201)</f>
        <v>0</v>
      </c>
      <c r="BZF12" s="14">
        <f>SUM(BZF13:BZF201)</f>
        <v>0</v>
      </c>
      <c r="BZG12" s="14">
        <f>SUM(BZG13:BZG201)</f>
        <v>0</v>
      </c>
      <c r="BZH12" s="14">
        <f>SUM(BZH13:BZH201)</f>
        <v>0</v>
      </c>
      <c r="BZI12" s="14">
        <f>SUM(BZI13:BZI201)</f>
        <v>0</v>
      </c>
      <c r="BZJ12" s="14">
        <f>SUM(BZJ13:BZJ201)</f>
        <v>0</v>
      </c>
      <c r="BZK12" s="14">
        <f>SUM(BZK13:BZK201)</f>
        <v>0</v>
      </c>
      <c r="BZL12" s="14">
        <f>SUM(BZL13:BZL201)</f>
        <v>0</v>
      </c>
      <c r="BZM12" s="14">
        <f>SUM(BZM13:BZM201)</f>
        <v>0</v>
      </c>
      <c r="BZN12" s="14">
        <f>SUM(BZN13:BZN201)</f>
        <v>0</v>
      </c>
      <c r="BZO12" s="14">
        <f>SUM(BZO13:BZO201)</f>
        <v>0</v>
      </c>
      <c r="BZP12" s="14">
        <f>SUM(BZP13:BZP201)</f>
        <v>0</v>
      </c>
      <c r="BZQ12" s="14">
        <f>SUM(BZQ13:BZQ201)</f>
        <v>0</v>
      </c>
      <c r="BZR12" s="14">
        <f>SUM(BZR13:BZR201)</f>
        <v>0</v>
      </c>
      <c r="BZS12" s="14">
        <f>SUM(BZS13:BZS201)</f>
        <v>0</v>
      </c>
      <c r="BZT12" s="14">
        <f>SUM(BZT13:BZT201)</f>
        <v>0</v>
      </c>
      <c r="BZU12" s="14">
        <f>SUM(BZU13:BZU201)</f>
        <v>0</v>
      </c>
      <c r="BZV12" s="14">
        <f>SUM(BZV13:BZV201)</f>
        <v>0</v>
      </c>
      <c r="BZW12" s="14">
        <f>SUM(BZW13:BZW201)</f>
        <v>0</v>
      </c>
      <c r="BZX12" s="14">
        <f>SUM(BZX13:BZX201)</f>
        <v>0</v>
      </c>
      <c r="BZY12" s="14">
        <f>SUM(BZY13:BZY201)</f>
        <v>0</v>
      </c>
      <c r="BZZ12" s="14">
        <f>SUM(BZZ13:BZZ201)</f>
        <v>0</v>
      </c>
      <c r="CAA12" s="14">
        <f>SUM(CAA13:CAA201)</f>
        <v>0</v>
      </c>
      <c r="CAB12" s="14">
        <f>SUM(CAB13:CAB201)</f>
        <v>0</v>
      </c>
      <c r="CAC12" s="14">
        <f>SUM(CAC13:CAC201)</f>
        <v>0</v>
      </c>
      <c r="CAD12" s="14">
        <f>SUM(CAD13:CAD201)</f>
        <v>0</v>
      </c>
      <c r="CAE12" s="14">
        <f>SUM(CAE13:CAE201)</f>
        <v>0</v>
      </c>
      <c r="CAF12" s="14">
        <f>SUM(CAF13:CAF201)</f>
        <v>0</v>
      </c>
      <c r="CAG12" s="14">
        <f>SUM(CAG13:CAG201)</f>
        <v>0</v>
      </c>
      <c r="CAH12" s="14">
        <f>SUM(CAH13:CAH201)</f>
        <v>0</v>
      </c>
      <c r="CAI12" s="14">
        <f>SUM(CAI13:CAI201)</f>
        <v>0</v>
      </c>
      <c r="CAJ12" s="14">
        <f>SUM(CAJ13:CAJ201)</f>
        <v>0</v>
      </c>
      <c r="CAK12" s="14">
        <f>SUM(CAK13:CAK201)</f>
        <v>0</v>
      </c>
      <c r="CAL12" s="14">
        <f>SUM(CAL13:CAL201)</f>
        <v>0</v>
      </c>
      <c r="CAM12" s="14">
        <f>SUM(CAM13:CAM201)</f>
        <v>0</v>
      </c>
      <c r="CAN12" s="14">
        <f>SUM(CAN13:CAN201)</f>
        <v>0</v>
      </c>
      <c r="CAO12" s="14">
        <f>SUM(CAO13:CAO201)</f>
        <v>0</v>
      </c>
      <c r="CAP12" s="14">
        <f>SUM(CAP13:CAP201)</f>
        <v>0</v>
      </c>
      <c r="CAQ12" s="14">
        <f>SUM(CAQ13:CAQ201)</f>
        <v>0</v>
      </c>
      <c r="CAR12" s="14">
        <f>SUM(CAR13:CAR201)</f>
        <v>0</v>
      </c>
      <c r="CAS12" s="14">
        <f>SUM(CAS13:CAS201)</f>
        <v>0</v>
      </c>
      <c r="CAT12" s="14">
        <f>SUM(CAT13:CAT201)</f>
        <v>0</v>
      </c>
      <c r="CAU12" s="14">
        <f>SUM(CAU13:CAU201)</f>
        <v>0</v>
      </c>
      <c r="CAV12" s="14">
        <f>SUM(CAV13:CAV201)</f>
        <v>0</v>
      </c>
      <c r="CAW12" s="14">
        <f>SUM(CAW13:CAW201)</f>
        <v>0</v>
      </c>
      <c r="CAX12" s="14">
        <f>SUM(CAX13:CAX201)</f>
        <v>0</v>
      </c>
      <c r="CAY12" s="14">
        <f>SUM(CAY13:CAY201)</f>
        <v>0</v>
      </c>
      <c r="CAZ12" s="14">
        <f>SUM(CAZ13:CAZ201)</f>
        <v>0</v>
      </c>
      <c r="CBA12" s="14">
        <f>SUM(CBA13:CBA201)</f>
        <v>0</v>
      </c>
      <c r="CBB12" s="14">
        <f>SUM(CBB13:CBB201)</f>
        <v>0</v>
      </c>
      <c r="CBC12" s="14">
        <f>SUM(CBC13:CBC201)</f>
        <v>0</v>
      </c>
      <c r="CBD12" s="14">
        <f>SUM(CBD13:CBD201)</f>
        <v>0</v>
      </c>
      <c r="CBE12" s="14">
        <f>SUM(CBE13:CBE201)</f>
        <v>0</v>
      </c>
      <c r="CBF12" s="14">
        <f>SUM(CBF13:CBF201)</f>
        <v>0</v>
      </c>
      <c r="CBG12" s="14">
        <f>SUM(CBG13:CBG201)</f>
        <v>0</v>
      </c>
      <c r="CBH12" s="14">
        <f>SUM(CBH13:CBH201)</f>
        <v>0</v>
      </c>
      <c r="CBI12" s="14">
        <f>SUM(CBI13:CBI201)</f>
        <v>0</v>
      </c>
      <c r="CBJ12" s="14">
        <f>SUM(CBJ13:CBJ201)</f>
        <v>0</v>
      </c>
      <c r="CBK12" s="14">
        <f>SUM(CBK13:CBK201)</f>
        <v>0</v>
      </c>
      <c r="CBL12" s="14">
        <f>SUM(CBL13:CBL201)</f>
        <v>0</v>
      </c>
      <c r="CBM12" s="14">
        <f>SUM(CBM13:CBM201)</f>
        <v>0</v>
      </c>
      <c r="CBN12" s="14">
        <f>SUM(CBN13:CBN201)</f>
        <v>0</v>
      </c>
      <c r="CBO12" s="14">
        <f>SUM(CBO13:CBO201)</f>
        <v>0</v>
      </c>
      <c r="CBP12" s="14">
        <f>SUM(CBP13:CBP201)</f>
        <v>0</v>
      </c>
      <c r="CBQ12" s="14">
        <f>SUM(CBQ13:CBQ201)</f>
        <v>0</v>
      </c>
      <c r="CBR12" s="14">
        <f>SUM(CBR13:CBR201)</f>
        <v>0</v>
      </c>
      <c r="CBS12" s="14">
        <f>SUM(CBS13:CBS201)</f>
        <v>0</v>
      </c>
      <c r="CBT12" s="14">
        <f>SUM(CBT13:CBT201)</f>
        <v>0</v>
      </c>
      <c r="CBU12" s="14">
        <f>SUM(CBU13:CBU201)</f>
        <v>0</v>
      </c>
      <c r="CBV12" s="14">
        <f>SUM(CBV13:CBV201)</f>
        <v>0</v>
      </c>
      <c r="CBW12" s="14">
        <f>SUM(CBW13:CBW201)</f>
        <v>0</v>
      </c>
      <c r="CBX12" s="14">
        <f>SUM(CBX13:CBX201)</f>
        <v>0</v>
      </c>
      <c r="CBY12" s="14">
        <f>SUM(CBY13:CBY201)</f>
        <v>0</v>
      </c>
      <c r="CBZ12" s="14">
        <f>SUM(CBZ13:CBZ201)</f>
        <v>0</v>
      </c>
      <c r="CCA12" s="14">
        <f>SUM(CCA13:CCA201)</f>
        <v>0</v>
      </c>
      <c r="CCB12" s="14">
        <f>SUM(CCB13:CCB201)</f>
        <v>0</v>
      </c>
      <c r="CCC12" s="14">
        <f>SUM(CCC13:CCC201)</f>
        <v>0</v>
      </c>
      <c r="CCD12" s="14">
        <f>SUM(CCD13:CCD201)</f>
        <v>0</v>
      </c>
      <c r="CCE12" s="14">
        <f>SUM(CCE13:CCE201)</f>
        <v>0</v>
      </c>
      <c r="CCF12" s="14">
        <f>SUM(CCF13:CCF201)</f>
        <v>0</v>
      </c>
      <c r="CCG12" s="14">
        <f>SUM(CCG13:CCG201)</f>
        <v>0</v>
      </c>
      <c r="CCH12" s="14">
        <f>SUM(CCH13:CCH201)</f>
        <v>0</v>
      </c>
      <c r="CCI12" s="14">
        <f>SUM(CCI13:CCI201)</f>
        <v>0</v>
      </c>
      <c r="CCJ12" s="14">
        <f>SUM(CCJ13:CCJ201)</f>
        <v>0</v>
      </c>
      <c r="CCK12" s="14">
        <f>SUM(CCK13:CCK201)</f>
        <v>0</v>
      </c>
      <c r="CCL12" s="14">
        <f>SUM(CCL13:CCL201)</f>
        <v>0</v>
      </c>
      <c r="CCM12" s="14">
        <f>SUM(CCM13:CCM201)</f>
        <v>0</v>
      </c>
      <c r="CCN12" s="14">
        <f>SUM(CCN13:CCN201)</f>
        <v>0</v>
      </c>
      <c r="CCO12" s="14">
        <f>SUM(CCO13:CCO201)</f>
        <v>0</v>
      </c>
      <c r="CCP12" s="14">
        <f>SUM(CCP13:CCP201)</f>
        <v>0</v>
      </c>
      <c r="CCQ12" s="14">
        <f>SUM(CCQ13:CCQ201)</f>
        <v>0</v>
      </c>
      <c r="CCR12" s="14">
        <f>SUM(CCR13:CCR201)</f>
        <v>0</v>
      </c>
      <c r="CCS12" s="14">
        <f>SUM(CCS13:CCS201)</f>
        <v>0</v>
      </c>
      <c r="CCT12" s="14">
        <f>SUM(CCT13:CCT201)</f>
        <v>0</v>
      </c>
      <c r="CCU12" s="14">
        <f>SUM(CCU13:CCU201)</f>
        <v>0</v>
      </c>
      <c r="CCV12" s="14">
        <f>SUM(CCV13:CCV201)</f>
        <v>0</v>
      </c>
      <c r="CCW12" s="14">
        <f>SUM(CCW13:CCW201)</f>
        <v>0</v>
      </c>
      <c r="CCX12" s="14">
        <f>SUM(CCX13:CCX201)</f>
        <v>0</v>
      </c>
      <c r="CCY12" s="14">
        <f>SUM(CCY13:CCY201)</f>
        <v>0</v>
      </c>
      <c r="CCZ12" s="14">
        <f>SUM(CCZ13:CCZ201)</f>
        <v>0</v>
      </c>
      <c r="CDA12" s="14">
        <f>SUM(CDA13:CDA201)</f>
        <v>0</v>
      </c>
      <c r="CDB12" s="14">
        <f>SUM(CDB13:CDB201)</f>
        <v>0</v>
      </c>
      <c r="CDC12" s="14">
        <f>SUM(CDC13:CDC201)</f>
        <v>0</v>
      </c>
      <c r="CDD12" s="14">
        <f>SUM(CDD13:CDD201)</f>
        <v>0</v>
      </c>
      <c r="CDE12" s="14">
        <f>SUM(CDE13:CDE201)</f>
        <v>0</v>
      </c>
      <c r="CDF12" s="14">
        <f>SUM(CDF13:CDF201)</f>
        <v>0</v>
      </c>
      <c r="CDG12" s="14">
        <f>SUM(CDG13:CDG201)</f>
        <v>0</v>
      </c>
      <c r="CDH12" s="14">
        <f>SUM(CDH13:CDH201)</f>
        <v>0</v>
      </c>
      <c r="CDI12" s="14">
        <f>SUM(CDI13:CDI201)</f>
        <v>0</v>
      </c>
      <c r="CDJ12" s="14">
        <f>SUM(CDJ13:CDJ201)</f>
        <v>0</v>
      </c>
      <c r="CDK12" s="14">
        <f>SUM(CDK13:CDK201)</f>
        <v>0</v>
      </c>
      <c r="CDL12" s="14">
        <f>SUM(CDL13:CDL201)</f>
        <v>0</v>
      </c>
      <c r="CDM12" s="14">
        <f>SUM(CDM13:CDM201)</f>
        <v>0</v>
      </c>
      <c r="CDN12" s="14">
        <f>SUM(CDN13:CDN201)</f>
        <v>0</v>
      </c>
      <c r="CDO12" s="14">
        <f>SUM(CDO13:CDO201)</f>
        <v>0</v>
      </c>
      <c r="CDP12" s="14">
        <f>SUM(CDP13:CDP201)</f>
        <v>0</v>
      </c>
      <c r="CDQ12" s="14">
        <f>SUM(CDQ13:CDQ201)</f>
        <v>0</v>
      </c>
      <c r="CDR12" s="14">
        <f>SUM(CDR13:CDR201)</f>
        <v>0</v>
      </c>
      <c r="CDS12" s="14">
        <f>SUM(CDS13:CDS201)</f>
        <v>0</v>
      </c>
      <c r="CDT12" s="14">
        <f>SUM(CDT13:CDT201)</f>
        <v>0</v>
      </c>
      <c r="CDU12" s="14">
        <f>SUM(CDU13:CDU201)</f>
        <v>0</v>
      </c>
      <c r="CDV12" s="14">
        <f>SUM(CDV13:CDV201)</f>
        <v>0</v>
      </c>
      <c r="CDW12" s="14">
        <f>SUM(CDW13:CDW201)</f>
        <v>0</v>
      </c>
      <c r="CDX12" s="14">
        <f>SUM(CDX13:CDX201)</f>
        <v>0</v>
      </c>
      <c r="CDY12" s="14">
        <f>SUM(CDY13:CDY201)</f>
        <v>0</v>
      </c>
      <c r="CDZ12" s="14">
        <f>SUM(CDZ13:CDZ201)</f>
        <v>0</v>
      </c>
      <c r="CEA12" s="14">
        <f>SUM(CEA13:CEA201)</f>
        <v>0</v>
      </c>
      <c r="CEB12" s="14">
        <f>SUM(CEB13:CEB201)</f>
        <v>0</v>
      </c>
      <c r="CEC12" s="14">
        <f>SUM(CEC13:CEC201)</f>
        <v>0</v>
      </c>
      <c r="CED12" s="14">
        <f>SUM(CED13:CED201)</f>
        <v>0</v>
      </c>
      <c r="CEE12" s="14">
        <f>SUM(CEE13:CEE201)</f>
        <v>0</v>
      </c>
      <c r="CEF12" s="14">
        <f>SUM(CEF13:CEF201)</f>
        <v>0</v>
      </c>
      <c r="CEG12" s="14">
        <f>SUM(CEG13:CEG201)</f>
        <v>0</v>
      </c>
      <c r="CEH12" s="14">
        <f>SUM(CEH13:CEH201)</f>
        <v>0</v>
      </c>
      <c r="CEI12" s="14">
        <f>SUM(CEI13:CEI201)</f>
        <v>0</v>
      </c>
      <c r="CEJ12" s="14">
        <f>SUM(CEJ13:CEJ201)</f>
        <v>0</v>
      </c>
      <c r="CEK12" s="14">
        <f>SUM(CEK13:CEK201)</f>
        <v>0</v>
      </c>
      <c r="CEL12" s="14">
        <f>SUM(CEL13:CEL201)</f>
        <v>0</v>
      </c>
      <c r="CEM12" s="14">
        <f>SUM(CEM13:CEM201)</f>
        <v>0</v>
      </c>
      <c r="CEN12" s="14">
        <f>SUM(CEN13:CEN201)</f>
        <v>0</v>
      </c>
      <c r="CEO12" s="14">
        <f>SUM(CEO13:CEO201)</f>
        <v>0</v>
      </c>
      <c r="CEP12" s="14">
        <f>SUM(CEP13:CEP201)</f>
        <v>0</v>
      </c>
      <c r="CEQ12" s="14">
        <f>SUM(CEQ13:CEQ201)</f>
        <v>0</v>
      </c>
      <c r="CER12" s="14">
        <f>SUM(CER13:CER201)</f>
        <v>0</v>
      </c>
      <c r="CES12" s="14">
        <f>SUM(CES13:CES201)</f>
        <v>0</v>
      </c>
      <c r="CET12" s="14">
        <f>SUM(CET13:CET201)</f>
        <v>0</v>
      </c>
      <c r="CEU12" s="14">
        <f>SUM(CEU13:CEU201)</f>
        <v>0</v>
      </c>
      <c r="CEV12" s="14">
        <f>SUM(CEV13:CEV201)</f>
        <v>0</v>
      </c>
      <c r="CEW12" s="14">
        <f>SUM(CEW13:CEW201)</f>
        <v>0</v>
      </c>
      <c r="CEX12" s="14">
        <f>SUM(CEX13:CEX201)</f>
        <v>0</v>
      </c>
      <c r="CEY12" s="14">
        <f>SUM(CEY13:CEY201)</f>
        <v>0</v>
      </c>
      <c r="CEZ12" s="14">
        <f>SUM(CEZ13:CEZ201)</f>
        <v>0</v>
      </c>
      <c r="CFA12" s="14">
        <f>SUM(CFA13:CFA201)</f>
        <v>0</v>
      </c>
      <c r="CFB12" s="14">
        <f>SUM(CFB13:CFB201)</f>
        <v>0</v>
      </c>
      <c r="CFC12" s="14">
        <f>SUM(CFC13:CFC201)</f>
        <v>0</v>
      </c>
      <c r="CFD12" s="14">
        <f>SUM(CFD13:CFD201)</f>
        <v>0</v>
      </c>
      <c r="CFE12" s="14">
        <f>SUM(CFE13:CFE201)</f>
        <v>0</v>
      </c>
      <c r="CFF12" s="14">
        <f>SUM(CFF13:CFF201)</f>
        <v>0</v>
      </c>
      <c r="CFG12" s="14">
        <f>SUM(CFG13:CFG201)</f>
        <v>0</v>
      </c>
      <c r="CFH12" s="14">
        <f>SUM(CFH13:CFH201)</f>
        <v>0</v>
      </c>
      <c r="CFI12" s="14">
        <f>SUM(CFI13:CFI201)</f>
        <v>0</v>
      </c>
      <c r="CFJ12" s="14">
        <f>SUM(CFJ13:CFJ201)</f>
        <v>0</v>
      </c>
      <c r="CFK12" s="14">
        <f>SUM(CFK13:CFK201)</f>
        <v>0</v>
      </c>
      <c r="CFL12" s="14">
        <f>SUM(CFL13:CFL201)</f>
        <v>0</v>
      </c>
      <c r="CFM12" s="14">
        <f>SUM(CFM13:CFM201)</f>
        <v>0</v>
      </c>
      <c r="CFN12" s="14">
        <f>SUM(CFN13:CFN201)</f>
        <v>0</v>
      </c>
      <c r="CFO12" s="14">
        <f>SUM(CFO13:CFO201)</f>
        <v>0</v>
      </c>
      <c r="CFP12" s="14">
        <f>SUM(CFP13:CFP201)</f>
        <v>0</v>
      </c>
      <c r="CFQ12" s="14">
        <f>SUM(CFQ13:CFQ201)</f>
        <v>0</v>
      </c>
      <c r="CFR12" s="14">
        <f>SUM(CFR13:CFR201)</f>
        <v>0</v>
      </c>
      <c r="CFS12" s="14">
        <f>SUM(CFS13:CFS201)</f>
        <v>0</v>
      </c>
      <c r="CFT12" s="14">
        <f>SUM(CFT13:CFT201)</f>
        <v>0</v>
      </c>
      <c r="CFU12" s="14">
        <f>SUM(CFU13:CFU201)</f>
        <v>0</v>
      </c>
      <c r="CFV12" s="14">
        <f>SUM(CFV13:CFV201)</f>
        <v>0</v>
      </c>
      <c r="CFW12" s="14">
        <f>SUM(CFW13:CFW201)</f>
        <v>0</v>
      </c>
      <c r="CFX12" s="14">
        <f>SUM(CFX13:CFX201)</f>
        <v>0</v>
      </c>
      <c r="CFY12" s="14">
        <f>SUM(CFY13:CFY201)</f>
        <v>0</v>
      </c>
      <c r="CFZ12" s="14">
        <f>SUM(CFZ13:CFZ201)</f>
        <v>0</v>
      </c>
      <c r="CGA12" s="14">
        <f>SUM(CGA13:CGA201)</f>
        <v>0</v>
      </c>
      <c r="CGB12" s="14">
        <f>SUM(CGB13:CGB201)</f>
        <v>0</v>
      </c>
      <c r="CGC12" s="14">
        <f>SUM(CGC13:CGC201)</f>
        <v>0</v>
      </c>
      <c r="CGD12" s="14">
        <f>SUM(CGD13:CGD201)</f>
        <v>0</v>
      </c>
      <c r="CGE12" s="14">
        <f>SUM(CGE13:CGE201)</f>
        <v>0</v>
      </c>
      <c r="CGF12" s="14">
        <f>SUM(CGF13:CGF201)</f>
        <v>0</v>
      </c>
      <c r="CGG12" s="14">
        <f>SUM(CGG13:CGG201)</f>
        <v>0</v>
      </c>
      <c r="CGH12" s="14">
        <f>SUM(CGH13:CGH201)</f>
        <v>0</v>
      </c>
      <c r="CGI12" s="14">
        <f>SUM(CGI13:CGI201)</f>
        <v>0</v>
      </c>
      <c r="CGJ12" s="14">
        <f>SUM(CGJ13:CGJ201)</f>
        <v>0</v>
      </c>
      <c r="CGK12" s="14">
        <f>SUM(CGK13:CGK201)</f>
        <v>0</v>
      </c>
      <c r="CGL12" s="14">
        <f>SUM(CGL13:CGL201)</f>
        <v>0</v>
      </c>
      <c r="CGM12" s="14">
        <f>SUM(CGM13:CGM201)</f>
        <v>0</v>
      </c>
      <c r="CGN12" s="14">
        <f>SUM(CGN13:CGN201)</f>
        <v>0</v>
      </c>
      <c r="CGO12" s="14">
        <f>SUM(CGO13:CGO201)</f>
        <v>0</v>
      </c>
      <c r="CGP12" s="14">
        <f>SUM(CGP13:CGP201)</f>
        <v>0</v>
      </c>
      <c r="CGQ12" s="14">
        <f>SUM(CGQ13:CGQ201)</f>
        <v>0</v>
      </c>
      <c r="CGR12" s="14">
        <f>SUM(CGR13:CGR201)</f>
        <v>0</v>
      </c>
      <c r="CGS12" s="14">
        <f>SUM(CGS13:CGS201)</f>
        <v>0</v>
      </c>
      <c r="CGT12" s="14">
        <f>SUM(CGT13:CGT201)</f>
        <v>0</v>
      </c>
      <c r="CGU12" s="14">
        <f>SUM(CGU13:CGU201)</f>
        <v>0</v>
      </c>
      <c r="CGV12" s="14">
        <f>SUM(CGV13:CGV201)</f>
        <v>0</v>
      </c>
      <c r="CGW12" s="14">
        <f>SUM(CGW13:CGW201)</f>
        <v>0</v>
      </c>
      <c r="CGX12" s="14">
        <f>SUM(CGX13:CGX201)</f>
        <v>0</v>
      </c>
      <c r="CGY12" s="14">
        <f>SUM(CGY13:CGY201)</f>
        <v>0</v>
      </c>
      <c r="CGZ12" s="14">
        <f>SUM(CGZ13:CGZ201)</f>
        <v>0</v>
      </c>
      <c r="CHA12" s="14">
        <f>SUM(CHA13:CHA201)</f>
        <v>0</v>
      </c>
      <c r="CHB12" s="14">
        <f>SUM(CHB13:CHB201)</f>
        <v>0</v>
      </c>
      <c r="CHC12" s="14">
        <f>SUM(CHC13:CHC201)</f>
        <v>0</v>
      </c>
      <c r="CHD12" s="14">
        <f>SUM(CHD13:CHD201)</f>
        <v>0</v>
      </c>
      <c r="CHE12" s="14">
        <f>SUM(CHE13:CHE201)</f>
        <v>0</v>
      </c>
      <c r="CHF12" s="14">
        <f>SUM(CHF13:CHF201)</f>
        <v>0</v>
      </c>
      <c r="CHG12" s="14">
        <f>SUM(CHG13:CHG201)</f>
        <v>0</v>
      </c>
      <c r="CHH12" s="14">
        <f>SUM(CHH13:CHH201)</f>
        <v>0</v>
      </c>
      <c r="CHI12" s="14">
        <f>SUM(CHI13:CHI201)</f>
        <v>0</v>
      </c>
      <c r="CHJ12" s="14">
        <f>SUM(CHJ13:CHJ201)</f>
        <v>0</v>
      </c>
      <c r="CHK12" s="14">
        <f>SUM(CHK13:CHK201)</f>
        <v>0</v>
      </c>
      <c r="CHL12" s="14">
        <f>SUM(CHL13:CHL201)</f>
        <v>0</v>
      </c>
      <c r="CHM12" s="14">
        <f>SUM(CHM13:CHM201)</f>
        <v>0</v>
      </c>
      <c r="CHN12" s="14">
        <f>SUM(CHN13:CHN201)</f>
        <v>0</v>
      </c>
      <c r="CHO12" s="14">
        <f>SUM(CHO13:CHO201)</f>
        <v>0</v>
      </c>
      <c r="CHP12" s="14">
        <f>SUM(CHP13:CHP201)</f>
        <v>0</v>
      </c>
      <c r="CHQ12" s="14">
        <f>SUM(CHQ13:CHQ201)</f>
        <v>0</v>
      </c>
      <c r="CHR12" s="14">
        <f>SUM(CHR13:CHR201)</f>
        <v>0</v>
      </c>
      <c r="CHS12" s="14">
        <f>SUM(CHS13:CHS201)</f>
        <v>0</v>
      </c>
      <c r="CHT12" s="14">
        <f>SUM(CHT13:CHT201)</f>
        <v>0</v>
      </c>
      <c r="CHU12" s="14">
        <f>SUM(CHU13:CHU201)</f>
        <v>0</v>
      </c>
      <c r="CHV12" s="14">
        <f>SUM(CHV13:CHV201)</f>
        <v>0</v>
      </c>
      <c r="CHW12" s="14">
        <f>SUM(CHW13:CHW201)</f>
        <v>0</v>
      </c>
      <c r="CHX12" s="14">
        <f>SUM(CHX13:CHX201)</f>
        <v>0</v>
      </c>
      <c r="CHY12" s="14">
        <f>SUM(CHY13:CHY201)</f>
        <v>0</v>
      </c>
      <c r="CHZ12" s="14">
        <f>SUM(CHZ13:CHZ201)</f>
        <v>0</v>
      </c>
      <c r="CIA12" s="14">
        <f>SUM(CIA13:CIA201)</f>
        <v>0</v>
      </c>
      <c r="CIB12" s="14">
        <f>SUM(CIB13:CIB201)</f>
        <v>0</v>
      </c>
      <c r="CIC12" s="14">
        <f>SUM(CIC13:CIC201)</f>
        <v>0</v>
      </c>
      <c r="CID12" s="14">
        <f>SUM(CID13:CID201)</f>
        <v>0</v>
      </c>
      <c r="CIE12" s="14">
        <f>SUM(CIE13:CIE201)</f>
        <v>0</v>
      </c>
      <c r="CIF12" s="14">
        <f>SUM(CIF13:CIF201)</f>
        <v>0</v>
      </c>
      <c r="CIG12" s="14">
        <f>SUM(CIG13:CIG201)</f>
        <v>0</v>
      </c>
      <c r="CIH12" s="14">
        <f>SUM(CIH13:CIH201)</f>
        <v>0</v>
      </c>
      <c r="CII12" s="14">
        <f>SUM(CII13:CII201)</f>
        <v>0</v>
      </c>
      <c r="CIJ12" s="14">
        <f>SUM(CIJ13:CIJ201)</f>
        <v>0</v>
      </c>
      <c r="CIK12" s="14">
        <f>SUM(CIK13:CIK201)</f>
        <v>0</v>
      </c>
      <c r="CIL12" s="14">
        <f>SUM(CIL13:CIL201)</f>
        <v>0</v>
      </c>
      <c r="CIM12" s="14">
        <f>SUM(CIM13:CIM201)</f>
        <v>0</v>
      </c>
      <c r="CIN12" s="14">
        <f>SUM(CIN13:CIN201)</f>
        <v>0</v>
      </c>
      <c r="CIO12" s="14">
        <f>SUM(CIO13:CIO201)</f>
        <v>0</v>
      </c>
      <c r="CIP12" s="14">
        <f>SUM(CIP13:CIP201)</f>
        <v>0</v>
      </c>
      <c r="CIQ12" s="14">
        <f>SUM(CIQ13:CIQ201)</f>
        <v>0</v>
      </c>
      <c r="CIR12" s="14">
        <f>SUM(CIR13:CIR201)</f>
        <v>0</v>
      </c>
      <c r="CIS12" s="14">
        <f>SUM(CIS13:CIS201)</f>
        <v>0</v>
      </c>
      <c r="CIT12" s="14">
        <f>SUM(CIT13:CIT201)</f>
        <v>0</v>
      </c>
      <c r="CIU12" s="14">
        <f>SUM(CIU13:CIU201)</f>
        <v>0</v>
      </c>
      <c r="CIV12" s="14">
        <f>SUM(CIV13:CIV201)</f>
        <v>0</v>
      </c>
      <c r="CIW12" s="14">
        <f>SUM(CIW13:CIW201)</f>
        <v>0</v>
      </c>
      <c r="CIX12" s="14">
        <f>SUM(CIX13:CIX201)</f>
        <v>0</v>
      </c>
      <c r="CIY12" s="14">
        <f>SUM(CIY13:CIY201)</f>
        <v>0</v>
      </c>
      <c r="CIZ12" s="14">
        <f>SUM(CIZ13:CIZ201)</f>
        <v>0</v>
      </c>
      <c r="CJA12" s="14">
        <f>SUM(CJA13:CJA201)</f>
        <v>0</v>
      </c>
      <c r="CJB12" s="14">
        <f>SUM(CJB13:CJB201)</f>
        <v>0</v>
      </c>
      <c r="CJC12" s="14">
        <f>SUM(CJC13:CJC201)</f>
        <v>0</v>
      </c>
      <c r="CJD12" s="14">
        <f>SUM(CJD13:CJD201)</f>
        <v>0</v>
      </c>
      <c r="CJE12" s="14">
        <f>SUM(CJE13:CJE201)</f>
        <v>0</v>
      </c>
      <c r="CJF12" s="14">
        <f>SUM(CJF13:CJF201)</f>
        <v>0</v>
      </c>
      <c r="CJG12" s="14">
        <f>SUM(CJG13:CJG201)</f>
        <v>0</v>
      </c>
      <c r="CJH12" s="14">
        <f>SUM(CJH13:CJH201)</f>
        <v>0</v>
      </c>
      <c r="CJI12" s="14">
        <f>SUM(CJI13:CJI201)</f>
        <v>0</v>
      </c>
      <c r="CJJ12" s="14">
        <f>SUM(CJJ13:CJJ201)</f>
        <v>0</v>
      </c>
      <c r="CJK12" s="14">
        <f>SUM(CJK13:CJK201)</f>
        <v>0</v>
      </c>
      <c r="CJL12" s="14">
        <f>SUM(CJL13:CJL201)</f>
        <v>0</v>
      </c>
      <c r="CJM12" s="14">
        <f>SUM(CJM13:CJM201)</f>
        <v>0</v>
      </c>
      <c r="CJN12" s="14">
        <f>SUM(CJN13:CJN201)</f>
        <v>0</v>
      </c>
      <c r="CJO12" s="14">
        <f>SUM(CJO13:CJO201)</f>
        <v>0</v>
      </c>
      <c r="CJP12" s="14">
        <f>SUM(CJP13:CJP201)</f>
        <v>0</v>
      </c>
      <c r="CJQ12" s="14">
        <f>SUM(CJQ13:CJQ201)</f>
        <v>0</v>
      </c>
      <c r="CJR12" s="14">
        <f>SUM(CJR13:CJR201)</f>
        <v>0</v>
      </c>
      <c r="CJS12" s="14">
        <f>SUM(CJS13:CJS201)</f>
        <v>0</v>
      </c>
      <c r="CJT12" s="14">
        <f>SUM(CJT13:CJT201)</f>
        <v>0</v>
      </c>
      <c r="CJU12" s="14">
        <f>SUM(CJU13:CJU201)</f>
        <v>0</v>
      </c>
      <c r="CJV12" s="14">
        <f>SUM(CJV13:CJV201)</f>
        <v>0</v>
      </c>
      <c r="CJW12" s="14">
        <f>SUM(CJW13:CJW201)</f>
        <v>0</v>
      </c>
      <c r="CJX12" s="14">
        <f>SUM(CJX13:CJX201)</f>
        <v>0</v>
      </c>
      <c r="CJY12" s="14">
        <f>SUM(CJY13:CJY201)</f>
        <v>0</v>
      </c>
      <c r="CJZ12" s="14">
        <f>SUM(CJZ13:CJZ201)</f>
        <v>0</v>
      </c>
      <c r="CKA12" s="14">
        <f>SUM(CKA13:CKA201)</f>
        <v>0</v>
      </c>
      <c r="CKB12" s="14">
        <f>SUM(CKB13:CKB201)</f>
        <v>0</v>
      </c>
      <c r="CKC12" s="14">
        <f>SUM(CKC13:CKC201)</f>
        <v>0</v>
      </c>
      <c r="CKD12" s="14">
        <f>SUM(CKD13:CKD201)</f>
        <v>0</v>
      </c>
      <c r="CKE12" s="14">
        <f>SUM(CKE13:CKE201)</f>
        <v>0</v>
      </c>
      <c r="CKF12" s="14">
        <f>SUM(CKF13:CKF201)</f>
        <v>0</v>
      </c>
      <c r="CKG12" s="14">
        <f>SUM(CKG13:CKG201)</f>
        <v>0</v>
      </c>
      <c r="CKH12" s="14">
        <f>SUM(CKH13:CKH201)</f>
        <v>0</v>
      </c>
      <c r="CKI12" s="14">
        <f>SUM(CKI13:CKI201)</f>
        <v>0</v>
      </c>
      <c r="CKJ12" s="14">
        <f>SUM(CKJ13:CKJ201)</f>
        <v>0</v>
      </c>
      <c r="CKK12" s="14">
        <f>SUM(CKK13:CKK201)</f>
        <v>0</v>
      </c>
      <c r="CKL12" s="14">
        <f>SUM(CKL13:CKL201)</f>
        <v>0</v>
      </c>
      <c r="CKM12" s="14">
        <f>SUM(CKM13:CKM201)</f>
        <v>0</v>
      </c>
      <c r="CKN12" s="14">
        <f>SUM(CKN13:CKN201)</f>
        <v>0</v>
      </c>
      <c r="CKO12" s="14">
        <f>SUM(CKO13:CKO201)</f>
        <v>0</v>
      </c>
      <c r="CKP12" s="14">
        <f>SUM(CKP13:CKP201)</f>
        <v>0</v>
      </c>
      <c r="CKQ12" s="14">
        <f>SUM(CKQ13:CKQ201)</f>
        <v>0</v>
      </c>
      <c r="CKR12" s="14">
        <f>SUM(CKR13:CKR201)</f>
        <v>0</v>
      </c>
      <c r="CKS12" s="14">
        <f>SUM(CKS13:CKS201)</f>
        <v>0</v>
      </c>
      <c r="CKT12" s="14">
        <f>SUM(CKT13:CKT201)</f>
        <v>0</v>
      </c>
      <c r="CKU12" s="14">
        <f>SUM(CKU13:CKU201)</f>
        <v>0</v>
      </c>
      <c r="CKV12" s="14">
        <f>SUM(CKV13:CKV201)</f>
        <v>0</v>
      </c>
      <c r="CKW12" s="14">
        <f>SUM(CKW13:CKW201)</f>
        <v>0</v>
      </c>
      <c r="CKX12" s="14">
        <f>SUM(CKX13:CKX201)</f>
        <v>0</v>
      </c>
      <c r="CKY12" s="14">
        <f>SUM(CKY13:CKY201)</f>
        <v>0</v>
      </c>
      <c r="CKZ12" s="14">
        <f>SUM(CKZ13:CKZ201)</f>
        <v>0</v>
      </c>
      <c r="CLA12" s="14">
        <f>SUM(CLA13:CLA201)</f>
        <v>0</v>
      </c>
      <c r="CLB12" s="14">
        <f>SUM(CLB13:CLB201)</f>
        <v>0</v>
      </c>
      <c r="CLC12" s="14">
        <f>SUM(CLC13:CLC201)</f>
        <v>0</v>
      </c>
      <c r="CLD12" s="14">
        <f>SUM(CLD13:CLD201)</f>
        <v>0</v>
      </c>
      <c r="CLE12" s="14">
        <f>SUM(CLE13:CLE201)</f>
        <v>0</v>
      </c>
      <c r="CLF12" s="14">
        <f>SUM(CLF13:CLF201)</f>
        <v>0</v>
      </c>
      <c r="CLG12" s="14">
        <f>SUM(CLG13:CLG201)</f>
        <v>0</v>
      </c>
      <c r="CLH12" s="14">
        <f>SUM(CLH13:CLH201)</f>
        <v>0</v>
      </c>
      <c r="CLI12" s="14">
        <f>SUM(CLI13:CLI201)</f>
        <v>0</v>
      </c>
      <c r="CLJ12" s="14">
        <f>SUM(CLJ13:CLJ201)</f>
        <v>0</v>
      </c>
      <c r="CLK12" s="14">
        <f>SUM(CLK13:CLK201)</f>
        <v>0</v>
      </c>
      <c r="CLL12" s="14">
        <f>SUM(CLL13:CLL201)</f>
        <v>0</v>
      </c>
      <c r="CLM12" s="14">
        <f>SUM(CLM13:CLM201)</f>
        <v>0</v>
      </c>
      <c r="CLN12" s="14">
        <f>SUM(CLN13:CLN201)</f>
        <v>0</v>
      </c>
      <c r="CLO12" s="14">
        <f>SUM(CLO13:CLO201)</f>
        <v>0</v>
      </c>
      <c r="CLP12" s="14">
        <f>SUM(CLP13:CLP201)</f>
        <v>0</v>
      </c>
      <c r="CLQ12" s="14">
        <f>SUM(CLQ13:CLQ201)</f>
        <v>0</v>
      </c>
      <c r="CLR12" s="14">
        <f>SUM(CLR13:CLR201)</f>
        <v>0</v>
      </c>
      <c r="CLS12" s="14">
        <f>SUM(CLS13:CLS201)</f>
        <v>0</v>
      </c>
      <c r="CLT12" s="14">
        <f>SUM(CLT13:CLT201)</f>
        <v>0</v>
      </c>
      <c r="CLU12" s="14">
        <f>SUM(CLU13:CLU201)</f>
        <v>0</v>
      </c>
      <c r="CLV12" s="14">
        <f>SUM(CLV13:CLV201)</f>
        <v>0</v>
      </c>
      <c r="CLW12" s="14">
        <f>SUM(CLW13:CLW201)</f>
        <v>0</v>
      </c>
      <c r="CLX12" s="14">
        <f>SUM(CLX13:CLX201)</f>
        <v>0</v>
      </c>
      <c r="CLY12" s="14">
        <f>SUM(CLY13:CLY201)</f>
        <v>0</v>
      </c>
      <c r="CLZ12" s="14">
        <f>SUM(CLZ13:CLZ201)</f>
        <v>0</v>
      </c>
      <c r="CMA12" s="14">
        <f>SUM(CMA13:CMA201)</f>
        <v>0</v>
      </c>
      <c r="CMB12" s="14">
        <f>SUM(CMB13:CMB201)</f>
        <v>0</v>
      </c>
      <c r="CMC12" s="14">
        <f>SUM(CMC13:CMC201)</f>
        <v>0</v>
      </c>
      <c r="CMD12" s="14">
        <f>SUM(CMD13:CMD201)</f>
        <v>0</v>
      </c>
      <c r="CME12" s="14">
        <f>SUM(CME13:CME201)</f>
        <v>0</v>
      </c>
      <c r="CMF12" s="14">
        <f>SUM(CMF13:CMF201)</f>
        <v>0</v>
      </c>
      <c r="CMG12" s="14">
        <f>SUM(CMG13:CMG201)</f>
        <v>0</v>
      </c>
      <c r="CMH12" s="14">
        <f>SUM(CMH13:CMH201)</f>
        <v>0</v>
      </c>
      <c r="CMI12" s="14">
        <f>SUM(CMI13:CMI201)</f>
        <v>0</v>
      </c>
      <c r="CMJ12" s="14">
        <f>SUM(CMJ13:CMJ201)</f>
        <v>0</v>
      </c>
      <c r="CMK12" s="14">
        <f>SUM(CMK13:CMK201)</f>
        <v>0</v>
      </c>
      <c r="CML12" s="14">
        <f>SUM(CML13:CML201)</f>
        <v>0</v>
      </c>
      <c r="CMM12" s="14">
        <f>SUM(CMM13:CMM201)</f>
        <v>0</v>
      </c>
      <c r="CMN12" s="14">
        <f>SUM(CMN13:CMN201)</f>
        <v>0</v>
      </c>
      <c r="CMO12" s="14">
        <f>SUM(CMO13:CMO201)</f>
        <v>0</v>
      </c>
      <c r="CMP12" s="14">
        <f>SUM(CMP13:CMP201)</f>
        <v>0</v>
      </c>
      <c r="CMQ12" s="14">
        <f>SUM(CMQ13:CMQ201)</f>
        <v>0</v>
      </c>
      <c r="CMR12" s="14">
        <f>SUM(CMR13:CMR201)</f>
        <v>0</v>
      </c>
      <c r="CMS12" s="14">
        <f>SUM(CMS13:CMS201)</f>
        <v>0</v>
      </c>
      <c r="CMT12" s="14">
        <f>SUM(CMT13:CMT201)</f>
        <v>0</v>
      </c>
      <c r="CMU12" s="14">
        <f>SUM(CMU13:CMU201)</f>
        <v>0</v>
      </c>
      <c r="CMV12" s="14">
        <f>SUM(CMV13:CMV201)</f>
        <v>0</v>
      </c>
      <c r="CMW12" s="14">
        <f>SUM(CMW13:CMW201)</f>
        <v>0</v>
      </c>
      <c r="CMX12" s="14">
        <f>SUM(CMX13:CMX201)</f>
        <v>0</v>
      </c>
      <c r="CMY12" s="14">
        <f>SUM(CMY13:CMY201)</f>
        <v>0</v>
      </c>
      <c r="CMZ12" s="14">
        <f>SUM(CMZ13:CMZ201)</f>
        <v>0</v>
      </c>
      <c r="CNA12" s="14">
        <f>SUM(CNA13:CNA201)</f>
        <v>0</v>
      </c>
      <c r="CNB12" s="14">
        <f>SUM(CNB13:CNB201)</f>
        <v>0</v>
      </c>
      <c r="CNC12" s="14">
        <f>SUM(CNC13:CNC201)</f>
        <v>0</v>
      </c>
      <c r="CND12" s="14">
        <f>SUM(CND13:CND201)</f>
        <v>0</v>
      </c>
      <c r="CNE12" s="14">
        <f>SUM(CNE13:CNE201)</f>
        <v>0</v>
      </c>
      <c r="CNF12" s="14">
        <f>SUM(CNF13:CNF201)</f>
        <v>0</v>
      </c>
      <c r="CNG12" s="14">
        <f>SUM(CNG13:CNG201)</f>
        <v>0</v>
      </c>
      <c r="CNH12" s="14">
        <f>SUM(CNH13:CNH201)</f>
        <v>0</v>
      </c>
      <c r="CNI12" s="14">
        <f>SUM(CNI13:CNI201)</f>
        <v>0</v>
      </c>
      <c r="CNJ12" s="14">
        <f>SUM(CNJ13:CNJ201)</f>
        <v>0</v>
      </c>
      <c r="CNK12" s="14">
        <f>SUM(CNK13:CNK201)</f>
        <v>0</v>
      </c>
      <c r="CNL12" s="14">
        <f>SUM(CNL13:CNL201)</f>
        <v>0</v>
      </c>
      <c r="CNM12" s="14">
        <f>SUM(CNM13:CNM201)</f>
        <v>0</v>
      </c>
      <c r="CNN12" s="14">
        <f>SUM(CNN13:CNN201)</f>
        <v>0</v>
      </c>
      <c r="CNO12" s="14">
        <f>SUM(CNO13:CNO201)</f>
        <v>0</v>
      </c>
      <c r="CNP12" s="14">
        <f>SUM(CNP13:CNP201)</f>
        <v>0</v>
      </c>
      <c r="CNQ12" s="14">
        <f>SUM(CNQ13:CNQ201)</f>
        <v>0</v>
      </c>
      <c r="CNR12" s="14">
        <f>SUM(CNR13:CNR201)</f>
        <v>0</v>
      </c>
      <c r="CNS12" s="14">
        <f>SUM(CNS13:CNS201)</f>
        <v>0</v>
      </c>
      <c r="CNT12" s="14">
        <f>SUM(CNT13:CNT201)</f>
        <v>0</v>
      </c>
      <c r="CNU12" s="14">
        <f>SUM(CNU13:CNU201)</f>
        <v>0</v>
      </c>
      <c r="CNV12" s="14">
        <f>SUM(CNV13:CNV201)</f>
        <v>0</v>
      </c>
      <c r="CNW12" s="14">
        <f>SUM(CNW13:CNW201)</f>
        <v>0</v>
      </c>
      <c r="CNX12" s="14">
        <f>SUM(CNX13:CNX201)</f>
        <v>0</v>
      </c>
      <c r="CNY12" s="14">
        <f>SUM(CNY13:CNY201)</f>
        <v>0</v>
      </c>
      <c r="CNZ12" s="14">
        <f>SUM(CNZ13:CNZ201)</f>
        <v>0</v>
      </c>
      <c r="COA12" s="14">
        <f>SUM(COA13:COA201)</f>
        <v>0</v>
      </c>
      <c r="COB12" s="14">
        <f>SUM(COB13:COB201)</f>
        <v>0</v>
      </c>
      <c r="COC12" s="14">
        <f>SUM(COC13:COC201)</f>
        <v>0</v>
      </c>
      <c r="COD12" s="14">
        <f>SUM(COD13:COD201)</f>
        <v>0</v>
      </c>
      <c r="COE12" s="14">
        <f>SUM(COE13:COE201)</f>
        <v>0</v>
      </c>
      <c r="COF12" s="14">
        <f>SUM(COF13:COF201)</f>
        <v>0</v>
      </c>
      <c r="COG12" s="14">
        <f>SUM(COG13:COG201)</f>
        <v>0</v>
      </c>
      <c r="COH12" s="14">
        <f>SUM(COH13:COH201)</f>
        <v>0</v>
      </c>
      <c r="COI12" s="14">
        <f>SUM(COI13:COI201)</f>
        <v>0</v>
      </c>
      <c r="COJ12" s="14">
        <f>SUM(COJ13:COJ201)</f>
        <v>0</v>
      </c>
      <c r="COK12" s="14">
        <f>SUM(COK13:COK201)</f>
        <v>0</v>
      </c>
      <c r="COL12" s="14">
        <f>SUM(COL13:COL201)</f>
        <v>0</v>
      </c>
      <c r="COM12" s="14">
        <f>SUM(COM13:COM201)</f>
        <v>0</v>
      </c>
      <c r="CON12" s="14">
        <f>SUM(CON13:CON201)</f>
        <v>0</v>
      </c>
      <c r="COO12" s="14">
        <f>SUM(COO13:COO201)</f>
        <v>0</v>
      </c>
      <c r="COP12" s="14">
        <f>SUM(COP13:COP201)</f>
        <v>0</v>
      </c>
      <c r="COQ12" s="14">
        <f>SUM(COQ13:COQ201)</f>
        <v>0</v>
      </c>
      <c r="COR12" s="14">
        <f>SUM(COR13:COR201)</f>
        <v>0</v>
      </c>
      <c r="COS12" s="14">
        <f>SUM(COS13:COS201)</f>
        <v>0</v>
      </c>
      <c r="COT12" s="14">
        <f>SUM(COT13:COT201)</f>
        <v>0</v>
      </c>
      <c r="COU12" s="14">
        <f>SUM(COU13:COU201)</f>
        <v>0</v>
      </c>
      <c r="COV12" s="14">
        <f>SUM(COV13:COV201)</f>
        <v>0</v>
      </c>
      <c r="COW12" s="14">
        <f>SUM(COW13:COW201)</f>
        <v>0</v>
      </c>
      <c r="COX12" s="14">
        <f>SUM(COX13:COX201)</f>
        <v>0</v>
      </c>
      <c r="COY12" s="14">
        <f>SUM(COY13:COY201)</f>
        <v>0</v>
      </c>
      <c r="COZ12" s="14">
        <f>SUM(COZ13:COZ201)</f>
        <v>0</v>
      </c>
      <c r="CPA12" s="14">
        <f>SUM(CPA13:CPA201)</f>
        <v>0</v>
      </c>
      <c r="CPB12" s="14">
        <f>SUM(CPB13:CPB201)</f>
        <v>0</v>
      </c>
      <c r="CPC12" s="14">
        <f>SUM(CPC13:CPC201)</f>
        <v>0</v>
      </c>
      <c r="CPD12" s="14">
        <f>SUM(CPD13:CPD201)</f>
        <v>0</v>
      </c>
      <c r="CPE12" s="14">
        <f>SUM(CPE13:CPE201)</f>
        <v>0</v>
      </c>
      <c r="CPF12" s="14">
        <f>SUM(CPF13:CPF201)</f>
        <v>0</v>
      </c>
      <c r="CPG12" s="14">
        <f>SUM(CPG13:CPG201)</f>
        <v>0</v>
      </c>
      <c r="CPH12" s="14">
        <f>SUM(CPH13:CPH201)</f>
        <v>0</v>
      </c>
      <c r="CPI12" s="14">
        <f>SUM(CPI13:CPI201)</f>
        <v>0</v>
      </c>
      <c r="CPJ12" s="14">
        <f>SUM(CPJ13:CPJ201)</f>
        <v>0</v>
      </c>
      <c r="CPK12" s="14">
        <f>SUM(CPK13:CPK201)</f>
        <v>0</v>
      </c>
      <c r="CPL12" s="14">
        <f>SUM(CPL13:CPL201)</f>
        <v>0</v>
      </c>
      <c r="CPM12" s="14">
        <f>SUM(CPM13:CPM201)</f>
        <v>0</v>
      </c>
      <c r="CPN12" s="14">
        <f>SUM(CPN13:CPN201)</f>
        <v>0</v>
      </c>
      <c r="CPO12" s="14">
        <f>SUM(CPO13:CPO201)</f>
        <v>0</v>
      </c>
      <c r="CPP12" s="14">
        <f>SUM(CPP13:CPP201)</f>
        <v>0</v>
      </c>
      <c r="CPQ12" s="14">
        <f>SUM(CPQ13:CPQ201)</f>
        <v>0</v>
      </c>
      <c r="CPR12" s="14">
        <f>SUM(CPR13:CPR201)</f>
        <v>0</v>
      </c>
      <c r="CPS12" s="14">
        <f>SUM(CPS13:CPS201)</f>
        <v>0</v>
      </c>
      <c r="CPT12" s="14">
        <f>SUM(CPT13:CPT201)</f>
        <v>0</v>
      </c>
      <c r="CPU12" s="14">
        <f>SUM(CPU13:CPU201)</f>
        <v>0</v>
      </c>
      <c r="CPV12" s="14">
        <f>SUM(CPV13:CPV201)</f>
        <v>0</v>
      </c>
      <c r="CPW12" s="14">
        <f>SUM(CPW13:CPW201)</f>
        <v>0</v>
      </c>
      <c r="CPX12" s="14">
        <f>SUM(CPX13:CPX201)</f>
        <v>0</v>
      </c>
      <c r="CPY12" s="14">
        <f>SUM(CPY13:CPY201)</f>
        <v>0</v>
      </c>
      <c r="CPZ12" s="14">
        <f>SUM(CPZ13:CPZ201)</f>
        <v>0</v>
      </c>
      <c r="CQA12" s="14">
        <f>SUM(CQA13:CQA201)</f>
        <v>0</v>
      </c>
      <c r="CQB12" s="14">
        <f>SUM(CQB13:CQB201)</f>
        <v>0</v>
      </c>
      <c r="CQC12" s="14">
        <f>SUM(CQC13:CQC201)</f>
        <v>0</v>
      </c>
      <c r="CQD12" s="14">
        <f>SUM(CQD13:CQD201)</f>
        <v>0</v>
      </c>
      <c r="CQE12" s="14">
        <f>SUM(CQE13:CQE201)</f>
        <v>0</v>
      </c>
      <c r="CQF12" s="14">
        <f>SUM(CQF13:CQF201)</f>
        <v>0</v>
      </c>
      <c r="CQG12" s="14">
        <f>SUM(CQG13:CQG201)</f>
        <v>0</v>
      </c>
      <c r="CQH12" s="14">
        <f>SUM(CQH13:CQH201)</f>
        <v>0</v>
      </c>
      <c r="CQI12" s="14">
        <f>SUM(CQI13:CQI201)</f>
        <v>0</v>
      </c>
      <c r="CQJ12" s="14">
        <f>SUM(CQJ13:CQJ201)</f>
        <v>0</v>
      </c>
      <c r="CQK12" s="14">
        <f>SUM(CQK13:CQK201)</f>
        <v>0</v>
      </c>
      <c r="CQL12" s="14">
        <f>SUM(CQL13:CQL201)</f>
        <v>0</v>
      </c>
      <c r="CQM12" s="14">
        <f>SUM(CQM13:CQM201)</f>
        <v>0</v>
      </c>
      <c r="CQN12" s="14">
        <f>SUM(CQN13:CQN201)</f>
        <v>0</v>
      </c>
      <c r="CQO12" s="14">
        <f>SUM(CQO13:CQO201)</f>
        <v>0</v>
      </c>
      <c r="CQP12" s="14">
        <f>SUM(CQP13:CQP201)</f>
        <v>0</v>
      </c>
      <c r="CQQ12" s="14">
        <f>SUM(CQQ13:CQQ201)</f>
        <v>0</v>
      </c>
      <c r="CQR12" s="14">
        <f>SUM(CQR13:CQR201)</f>
        <v>0</v>
      </c>
      <c r="CQS12" s="14">
        <f>SUM(CQS13:CQS201)</f>
        <v>0</v>
      </c>
      <c r="CQT12" s="14">
        <f>SUM(CQT13:CQT201)</f>
        <v>0</v>
      </c>
      <c r="CQU12" s="14">
        <f>SUM(CQU13:CQU201)</f>
        <v>0</v>
      </c>
      <c r="CQV12" s="14">
        <f>SUM(CQV13:CQV201)</f>
        <v>0</v>
      </c>
      <c r="CQW12" s="14">
        <f>SUM(CQW13:CQW201)</f>
        <v>0</v>
      </c>
      <c r="CQX12" s="14">
        <f>SUM(CQX13:CQX201)</f>
        <v>0</v>
      </c>
      <c r="CQY12" s="14">
        <f>SUM(CQY13:CQY201)</f>
        <v>0</v>
      </c>
      <c r="CQZ12" s="14">
        <f>SUM(CQZ13:CQZ201)</f>
        <v>0</v>
      </c>
      <c r="CRA12" s="14">
        <f>SUM(CRA13:CRA201)</f>
        <v>0</v>
      </c>
      <c r="CRB12" s="14">
        <f>SUM(CRB13:CRB201)</f>
        <v>0</v>
      </c>
      <c r="CRC12" s="14">
        <f>SUM(CRC13:CRC201)</f>
        <v>0</v>
      </c>
      <c r="CRD12" s="14">
        <f>SUM(CRD13:CRD201)</f>
        <v>0</v>
      </c>
      <c r="CRE12" s="14">
        <f>SUM(CRE13:CRE201)</f>
        <v>0</v>
      </c>
      <c r="CRF12" s="14">
        <f>SUM(CRF13:CRF201)</f>
        <v>0</v>
      </c>
      <c r="CRG12" s="14">
        <f>SUM(CRG13:CRG201)</f>
        <v>0</v>
      </c>
      <c r="CRH12" s="14">
        <f>SUM(CRH13:CRH201)</f>
        <v>0</v>
      </c>
      <c r="CRI12" s="14">
        <f>SUM(CRI13:CRI201)</f>
        <v>0</v>
      </c>
      <c r="CRJ12" s="14">
        <f>SUM(CRJ13:CRJ201)</f>
        <v>0</v>
      </c>
      <c r="CRK12" s="14">
        <f>SUM(CRK13:CRK201)</f>
        <v>0</v>
      </c>
      <c r="CRL12" s="14">
        <f>SUM(CRL13:CRL201)</f>
        <v>0</v>
      </c>
      <c r="CRM12" s="14">
        <f>SUM(CRM13:CRM201)</f>
        <v>0</v>
      </c>
      <c r="CRN12" s="14">
        <f>SUM(CRN13:CRN201)</f>
        <v>0</v>
      </c>
      <c r="CRO12" s="14">
        <f>SUM(CRO13:CRO201)</f>
        <v>0</v>
      </c>
      <c r="CRP12" s="14">
        <f>SUM(CRP13:CRP201)</f>
        <v>0</v>
      </c>
      <c r="CRQ12" s="14">
        <f>SUM(CRQ13:CRQ201)</f>
        <v>0</v>
      </c>
      <c r="CRR12" s="14">
        <f>SUM(CRR13:CRR201)</f>
        <v>0</v>
      </c>
      <c r="CRS12" s="14">
        <f>SUM(CRS13:CRS201)</f>
        <v>0</v>
      </c>
      <c r="CRT12" s="14">
        <f>SUM(CRT13:CRT201)</f>
        <v>0</v>
      </c>
      <c r="CRU12" s="14">
        <f>SUM(CRU13:CRU201)</f>
        <v>0</v>
      </c>
      <c r="CRV12" s="14">
        <f>SUM(CRV13:CRV201)</f>
        <v>0</v>
      </c>
      <c r="CRW12" s="14">
        <f>SUM(CRW13:CRW201)</f>
        <v>0</v>
      </c>
      <c r="CRX12" s="14">
        <f>SUM(CRX13:CRX201)</f>
        <v>0</v>
      </c>
      <c r="CRY12" s="14">
        <f>SUM(CRY13:CRY201)</f>
        <v>0</v>
      </c>
      <c r="CRZ12" s="14">
        <f>SUM(CRZ13:CRZ201)</f>
        <v>0</v>
      </c>
      <c r="CSA12" s="14">
        <f>SUM(CSA13:CSA201)</f>
        <v>0</v>
      </c>
      <c r="CSB12" s="14">
        <f>SUM(CSB13:CSB201)</f>
        <v>0</v>
      </c>
      <c r="CSC12" s="14">
        <f>SUM(CSC13:CSC201)</f>
        <v>0</v>
      </c>
      <c r="CSD12" s="14">
        <f>SUM(CSD13:CSD201)</f>
        <v>0</v>
      </c>
      <c r="CSE12" s="14">
        <f>SUM(CSE13:CSE201)</f>
        <v>0</v>
      </c>
      <c r="CSF12" s="14">
        <f>SUM(CSF13:CSF201)</f>
        <v>0</v>
      </c>
      <c r="CSG12" s="14">
        <f>SUM(CSG13:CSG201)</f>
        <v>0</v>
      </c>
      <c r="CSH12" s="14">
        <f>SUM(CSH13:CSH201)</f>
        <v>0</v>
      </c>
      <c r="CSI12" s="14">
        <f>SUM(CSI13:CSI201)</f>
        <v>0</v>
      </c>
      <c r="CSJ12" s="14">
        <f>SUM(CSJ13:CSJ201)</f>
        <v>0</v>
      </c>
      <c r="CSK12" s="14">
        <f>SUM(CSK13:CSK201)</f>
        <v>0</v>
      </c>
      <c r="CSL12" s="14">
        <f>SUM(CSL13:CSL201)</f>
        <v>0</v>
      </c>
      <c r="CSM12" s="14">
        <f>SUM(CSM13:CSM201)</f>
        <v>0</v>
      </c>
      <c r="CSN12" s="14">
        <f>SUM(CSN13:CSN201)</f>
        <v>0</v>
      </c>
      <c r="CSO12" s="14">
        <f>SUM(CSO13:CSO201)</f>
        <v>0</v>
      </c>
      <c r="CSP12" s="14">
        <f>SUM(CSP13:CSP201)</f>
        <v>0</v>
      </c>
      <c r="CSQ12" s="14">
        <f>SUM(CSQ13:CSQ201)</f>
        <v>0</v>
      </c>
      <c r="CSR12" s="14">
        <f>SUM(CSR13:CSR201)</f>
        <v>0</v>
      </c>
      <c r="CSS12" s="14">
        <f>SUM(CSS13:CSS201)</f>
        <v>0</v>
      </c>
      <c r="CST12" s="14">
        <f>SUM(CST13:CST201)</f>
        <v>0</v>
      </c>
      <c r="CSU12" s="14">
        <f>SUM(CSU13:CSU201)</f>
        <v>0</v>
      </c>
      <c r="CSV12" s="14">
        <f>SUM(CSV13:CSV201)</f>
        <v>0</v>
      </c>
      <c r="CSW12" s="14">
        <f>SUM(CSW13:CSW201)</f>
        <v>0</v>
      </c>
      <c r="CSX12" s="14">
        <f>SUM(CSX13:CSX201)</f>
        <v>0</v>
      </c>
      <c r="CSY12" s="14">
        <f>SUM(CSY13:CSY201)</f>
        <v>0</v>
      </c>
      <c r="CSZ12" s="14">
        <f>SUM(CSZ13:CSZ201)</f>
        <v>0</v>
      </c>
      <c r="CTA12" s="14">
        <f>SUM(CTA13:CTA201)</f>
        <v>0</v>
      </c>
      <c r="CTB12" s="14">
        <f>SUM(CTB13:CTB201)</f>
        <v>0</v>
      </c>
      <c r="CTC12" s="14">
        <f>SUM(CTC13:CTC201)</f>
        <v>0</v>
      </c>
      <c r="CTD12" s="14">
        <f>SUM(CTD13:CTD201)</f>
        <v>0</v>
      </c>
      <c r="CTE12" s="14">
        <f>SUM(CTE13:CTE201)</f>
        <v>0</v>
      </c>
      <c r="CTF12" s="14">
        <f>SUM(CTF13:CTF201)</f>
        <v>0</v>
      </c>
      <c r="CTG12" s="14">
        <f>SUM(CTG13:CTG201)</f>
        <v>0</v>
      </c>
      <c r="CTH12" s="14">
        <f>SUM(CTH13:CTH201)</f>
        <v>0</v>
      </c>
      <c r="CTI12" s="14">
        <f>SUM(CTI13:CTI201)</f>
        <v>0</v>
      </c>
      <c r="CTJ12" s="14">
        <f>SUM(CTJ13:CTJ201)</f>
        <v>0</v>
      </c>
      <c r="CTK12" s="14">
        <f>SUM(CTK13:CTK201)</f>
        <v>0</v>
      </c>
      <c r="CTL12" s="14">
        <f>SUM(CTL13:CTL201)</f>
        <v>0</v>
      </c>
      <c r="CTM12" s="14">
        <f>SUM(CTM13:CTM201)</f>
        <v>0</v>
      </c>
      <c r="CTN12" s="14">
        <f>SUM(CTN13:CTN201)</f>
        <v>0</v>
      </c>
      <c r="CTO12" s="14">
        <f>SUM(CTO13:CTO201)</f>
        <v>0</v>
      </c>
      <c r="CTP12" s="14">
        <f>SUM(CTP13:CTP201)</f>
        <v>0</v>
      </c>
      <c r="CTQ12" s="14">
        <f>SUM(CTQ13:CTQ201)</f>
        <v>0</v>
      </c>
      <c r="CTR12" s="14">
        <f>SUM(CTR13:CTR201)</f>
        <v>0</v>
      </c>
      <c r="CTS12" s="14">
        <f>SUM(CTS13:CTS201)</f>
        <v>0</v>
      </c>
      <c r="CTT12" s="14">
        <f>SUM(CTT13:CTT201)</f>
        <v>0</v>
      </c>
      <c r="CTU12" s="14">
        <f>SUM(CTU13:CTU201)</f>
        <v>0</v>
      </c>
      <c r="CTV12" s="14">
        <f>SUM(CTV13:CTV201)</f>
        <v>0</v>
      </c>
      <c r="CTW12" s="14">
        <f>SUM(CTW13:CTW201)</f>
        <v>0</v>
      </c>
      <c r="CTX12" s="14">
        <f>SUM(CTX13:CTX201)</f>
        <v>0</v>
      </c>
      <c r="CTY12" s="14">
        <f>SUM(CTY13:CTY201)</f>
        <v>0</v>
      </c>
      <c r="CTZ12" s="14">
        <f>SUM(CTZ13:CTZ201)</f>
        <v>0</v>
      </c>
      <c r="CUA12" s="14">
        <f>SUM(CUA13:CUA201)</f>
        <v>0</v>
      </c>
      <c r="CUB12" s="14">
        <f>SUM(CUB13:CUB201)</f>
        <v>0</v>
      </c>
      <c r="CUC12" s="14">
        <f>SUM(CUC13:CUC201)</f>
        <v>0</v>
      </c>
      <c r="CUD12" s="14">
        <f>SUM(CUD13:CUD201)</f>
        <v>0</v>
      </c>
      <c r="CUE12" s="14">
        <f>SUM(CUE13:CUE201)</f>
        <v>0</v>
      </c>
      <c r="CUF12" s="14">
        <f>SUM(CUF13:CUF201)</f>
        <v>0</v>
      </c>
      <c r="CUG12" s="14">
        <f>SUM(CUG13:CUG201)</f>
        <v>0</v>
      </c>
      <c r="CUH12" s="14">
        <f>SUM(CUH13:CUH201)</f>
        <v>0</v>
      </c>
      <c r="CUI12" s="14">
        <f>SUM(CUI13:CUI201)</f>
        <v>0</v>
      </c>
      <c r="CUJ12" s="14">
        <f>SUM(CUJ13:CUJ201)</f>
        <v>0</v>
      </c>
      <c r="CUK12" s="14">
        <f>SUM(CUK13:CUK201)</f>
        <v>0</v>
      </c>
      <c r="CUL12" s="14">
        <f>SUM(CUL13:CUL201)</f>
        <v>0</v>
      </c>
      <c r="CUM12" s="14">
        <f>SUM(CUM13:CUM201)</f>
        <v>0</v>
      </c>
      <c r="CUN12" s="14">
        <f>SUM(CUN13:CUN201)</f>
        <v>0</v>
      </c>
      <c r="CUO12" s="14">
        <f>SUM(CUO13:CUO201)</f>
        <v>0</v>
      </c>
      <c r="CUP12" s="14">
        <f>SUM(CUP13:CUP201)</f>
        <v>0</v>
      </c>
      <c r="CUQ12" s="14">
        <f>SUM(CUQ13:CUQ201)</f>
        <v>0</v>
      </c>
      <c r="CUR12" s="14">
        <f>SUM(CUR13:CUR201)</f>
        <v>0</v>
      </c>
      <c r="CUS12" s="14">
        <f>SUM(CUS13:CUS201)</f>
        <v>0</v>
      </c>
      <c r="CUT12" s="14">
        <f>SUM(CUT13:CUT201)</f>
        <v>0</v>
      </c>
      <c r="CUU12" s="14">
        <f>SUM(CUU13:CUU201)</f>
        <v>0</v>
      </c>
      <c r="CUV12" s="14">
        <f>SUM(CUV13:CUV201)</f>
        <v>0</v>
      </c>
      <c r="CUW12" s="14">
        <f>SUM(CUW13:CUW201)</f>
        <v>0</v>
      </c>
      <c r="CUX12" s="14">
        <f>SUM(CUX13:CUX201)</f>
        <v>0</v>
      </c>
      <c r="CUY12" s="14">
        <f>SUM(CUY13:CUY201)</f>
        <v>0</v>
      </c>
      <c r="CUZ12" s="14">
        <f>SUM(CUZ13:CUZ201)</f>
        <v>0</v>
      </c>
      <c r="CVA12" s="14">
        <f>SUM(CVA13:CVA201)</f>
        <v>0</v>
      </c>
      <c r="CVB12" s="14">
        <f>SUM(CVB13:CVB201)</f>
        <v>0</v>
      </c>
      <c r="CVC12" s="14">
        <f>SUM(CVC13:CVC201)</f>
        <v>0</v>
      </c>
      <c r="CVD12" s="14">
        <f>SUM(CVD13:CVD201)</f>
        <v>0</v>
      </c>
      <c r="CVE12" s="14">
        <f>SUM(CVE13:CVE201)</f>
        <v>0</v>
      </c>
      <c r="CVF12" s="14">
        <f>SUM(CVF13:CVF201)</f>
        <v>0</v>
      </c>
      <c r="CVG12" s="14">
        <f>SUM(CVG13:CVG201)</f>
        <v>0</v>
      </c>
      <c r="CVH12" s="14">
        <f>SUM(CVH13:CVH201)</f>
        <v>0</v>
      </c>
      <c r="CVI12" s="14">
        <f>SUM(CVI13:CVI201)</f>
        <v>0</v>
      </c>
      <c r="CVJ12" s="14">
        <f>SUM(CVJ13:CVJ201)</f>
        <v>0</v>
      </c>
      <c r="CVK12" s="14">
        <f>SUM(CVK13:CVK201)</f>
        <v>0</v>
      </c>
      <c r="CVL12" s="14">
        <f>SUM(CVL13:CVL201)</f>
        <v>0</v>
      </c>
      <c r="CVM12" s="14">
        <f>SUM(CVM13:CVM201)</f>
        <v>0</v>
      </c>
      <c r="CVN12" s="14">
        <f>SUM(CVN13:CVN201)</f>
        <v>0</v>
      </c>
      <c r="CVO12" s="14">
        <f>SUM(CVO13:CVO201)</f>
        <v>0</v>
      </c>
      <c r="CVP12" s="14">
        <f>SUM(CVP13:CVP201)</f>
        <v>0</v>
      </c>
      <c r="CVQ12" s="14">
        <f>SUM(CVQ13:CVQ201)</f>
        <v>0</v>
      </c>
      <c r="CVR12" s="14">
        <f>SUM(CVR13:CVR201)</f>
        <v>0</v>
      </c>
      <c r="CVS12" s="14">
        <f>SUM(CVS13:CVS201)</f>
        <v>0</v>
      </c>
      <c r="CVT12" s="14">
        <f>SUM(CVT13:CVT201)</f>
        <v>0</v>
      </c>
      <c r="CVU12" s="14">
        <f>SUM(CVU13:CVU201)</f>
        <v>0</v>
      </c>
      <c r="CVV12" s="14">
        <f>SUM(CVV13:CVV201)</f>
        <v>0</v>
      </c>
      <c r="CVW12" s="14">
        <f>SUM(CVW13:CVW201)</f>
        <v>0</v>
      </c>
      <c r="CVX12" s="14">
        <f>SUM(CVX13:CVX201)</f>
        <v>0</v>
      </c>
      <c r="CVY12" s="14">
        <f>SUM(CVY13:CVY201)</f>
        <v>0</v>
      </c>
      <c r="CVZ12" s="14">
        <f>SUM(CVZ13:CVZ201)</f>
        <v>0</v>
      </c>
      <c r="CWA12" s="14">
        <f>SUM(CWA13:CWA201)</f>
        <v>0</v>
      </c>
      <c r="CWB12" s="14">
        <f>SUM(CWB13:CWB201)</f>
        <v>0</v>
      </c>
      <c r="CWC12" s="14">
        <f>SUM(CWC13:CWC201)</f>
        <v>0</v>
      </c>
      <c r="CWD12" s="14">
        <f>SUM(CWD13:CWD201)</f>
        <v>0</v>
      </c>
      <c r="CWE12" s="14">
        <f>SUM(CWE13:CWE201)</f>
        <v>0</v>
      </c>
      <c r="CWF12" s="14">
        <f>SUM(CWF13:CWF201)</f>
        <v>0</v>
      </c>
      <c r="CWG12" s="14">
        <f>SUM(CWG13:CWG201)</f>
        <v>0</v>
      </c>
      <c r="CWH12" s="14">
        <f>SUM(CWH13:CWH201)</f>
        <v>0</v>
      </c>
      <c r="CWI12" s="14">
        <f>SUM(CWI13:CWI201)</f>
        <v>0</v>
      </c>
      <c r="CWJ12" s="14">
        <f>SUM(CWJ13:CWJ201)</f>
        <v>0</v>
      </c>
      <c r="CWK12" s="14">
        <f>SUM(CWK13:CWK201)</f>
        <v>0</v>
      </c>
      <c r="CWL12" s="14">
        <f>SUM(CWL13:CWL201)</f>
        <v>0</v>
      </c>
      <c r="CWM12" s="14">
        <f>SUM(CWM13:CWM201)</f>
        <v>0</v>
      </c>
      <c r="CWN12" s="14">
        <f>SUM(CWN13:CWN201)</f>
        <v>0</v>
      </c>
      <c r="CWO12" s="14">
        <f>SUM(CWO13:CWO201)</f>
        <v>0</v>
      </c>
      <c r="CWP12" s="14">
        <f>SUM(CWP13:CWP201)</f>
        <v>0</v>
      </c>
      <c r="CWQ12" s="14">
        <f>SUM(CWQ13:CWQ201)</f>
        <v>0</v>
      </c>
      <c r="CWR12" s="14">
        <f>SUM(CWR13:CWR201)</f>
        <v>0</v>
      </c>
      <c r="CWS12" s="14">
        <f>SUM(CWS13:CWS201)</f>
        <v>0</v>
      </c>
      <c r="CWT12" s="14">
        <f>SUM(CWT13:CWT201)</f>
        <v>0</v>
      </c>
      <c r="CWU12" s="14">
        <f>SUM(CWU13:CWU201)</f>
        <v>0</v>
      </c>
      <c r="CWV12" s="14">
        <f>SUM(CWV13:CWV201)</f>
        <v>0</v>
      </c>
      <c r="CWW12" s="14">
        <f>SUM(CWW13:CWW201)</f>
        <v>0</v>
      </c>
      <c r="CWX12" s="14">
        <f>SUM(CWX13:CWX201)</f>
        <v>0</v>
      </c>
      <c r="CWY12" s="14">
        <f>SUM(CWY13:CWY201)</f>
        <v>0</v>
      </c>
      <c r="CWZ12" s="14">
        <f>SUM(CWZ13:CWZ201)</f>
        <v>0</v>
      </c>
      <c r="CXA12" s="14">
        <f>SUM(CXA13:CXA201)</f>
        <v>0</v>
      </c>
      <c r="CXB12" s="14">
        <f>SUM(CXB13:CXB201)</f>
        <v>0</v>
      </c>
      <c r="CXC12" s="14">
        <f>SUM(CXC13:CXC201)</f>
        <v>0</v>
      </c>
      <c r="CXD12" s="14">
        <f>SUM(CXD13:CXD201)</f>
        <v>0</v>
      </c>
      <c r="CXE12" s="14">
        <f>SUM(CXE13:CXE201)</f>
        <v>0</v>
      </c>
      <c r="CXF12" s="14">
        <f>SUM(CXF13:CXF201)</f>
        <v>0</v>
      </c>
      <c r="CXG12" s="14">
        <f>SUM(CXG13:CXG201)</f>
        <v>0</v>
      </c>
      <c r="CXH12" s="14">
        <f>SUM(CXH13:CXH201)</f>
        <v>0</v>
      </c>
      <c r="CXI12" s="14">
        <f>SUM(CXI13:CXI201)</f>
        <v>0</v>
      </c>
      <c r="CXJ12" s="14">
        <f>SUM(CXJ13:CXJ201)</f>
        <v>0</v>
      </c>
      <c r="CXK12" s="14">
        <f>SUM(CXK13:CXK201)</f>
        <v>0</v>
      </c>
      <c r="CXL12" s="14">
        <f>SUM(CXL13:CXL201)</f>
        <v>0</v>
      </c>
      <c r="CXM12" s="14">
        <f>SUM(CXM13:CXM201)</f>
        <v>0</v>
      </c>
      <c r="CXN12" s="14">
        <f>SUM(CXN13:CXN201)</f>
        <v>0</v>
      </c>
      <c r="CXO12" s="14">
        <f>SUM(CXO13:CXO201)</f>
        <v>0</v>
      </c>
      <c r="CXP12" s="14">
        <f>SUM(CXP13:CXP201)</f>
        <v>0</v>
      </c>
      <c r="CXQ12" s="14">
        <f>SUM(CXQ13:CXQ201)</f>
        <v>0</v>
      </c>
      <c r="CXR12" s="14">
        <f>SUM(CXR13:CXR201)</f>
        <v>0</v>
      </c>
      <c r="CXS12" s="14">
        <f>SUM(CXS13:CXS201)</f>
        <v>0</v>
      </c>
      <c r="CXT12" s="14">
        <f>SUM(CXT13:CXT201)</f>
        <v>0</v>
      </c>
      <c r="CXU12" s="14">
        <f>SUM(CXU13:CXU201)</f>
        <v>0</v>
      </c>
      <c r="CXV12" s="14">
        <f>SUM(CXV13:CXV201)</f>
        <v>0</v>
      </c>
      <c r="CXW12" s="14">
        <f>SUM(CXW13:CXW201)</f>
        <v>0</v>
      </c>
      <c r="CXX12" s="14">
        <f>SUM(CXX13:CXX201)</f>
        <v>0</v>
      </c>
      <c r="CXY12" s="14">
        <f>SUM(CXY13:CXY201)</f>
        <v>0</v>
      </c>
      <c r="CXZ12" s="14">
        <f>SUM(CXZ13:CXZ201)</f>
        <v>0</v>
      </c>
      <c r="CYA12" s="14">
        <f>SUM(CYA13:CYA201)</f>
        <v>0</v>
      </c>
      <c r="CYB12" s="14">
        <f>SUM(CYB13:CYB201)</f>
        <v>0</v>
      </c>
      <c r="CYC12" s="14">
        <f>SUM(CYC13:CYC201)</f>
        <v>0</v>
      </c>
      <c r="CYD12" s="14">
        <f>SUM(CYD13:CYD201)</f>
        <v>0</v>
      </c>
      <c r="CYE12" s="14">
        <f>SUM(CYE13:CYE201)</f>
        <v>0</v>
      </c>
      <c r="CYF12" s="14">
        <f>SUM(CYF13:CYF201)</f>
        <v>0</v>
      </c>
      <c r="CYG12" s="14">
        <f>SUM(CYG13:CYG201)</f>
        <v>0</v>
      </c>
      <c r="CYH12" s="14">
        <f>SUM(CYH13:CYH201)</f>
        <v>0</v>
      </c>
      <c r="CYI12" s="14">
        <f>SUM(CYI13:CYI201)</f>
        <v>0</v>
      </c>
      <c r="CYJ12" s="14">
        <f>SUM(CYJ13:CYJ201)</f>
        <v>0</v>
      </c>
      <c r="CYK12" s="14">
        <f>SUM(CYK13:CYK201)</f>
        <v>0</v>
      </c>
      <c r="CYL12" s="14">
        <f>SUM(CYL13:CYL201)</f>
        <v>0</v>
      </c>
      <c r="CYM12" s="14">
        <f>SUM(CYM13:CYM201)</f>
        <v>0</v>
      </c>
      <c r="CYN12" s="14">
        <f>SUM(CYN13:CYN201)</f>
        <v>0</v>
      </c>
      <c r="CYO12" s="14">
        <f>SUM(CYO13:CYO201)</f>
        <v>0</v>
      </c>
      <c r="CYP12" s="14">
        <f>SUM(CYP13:CYP201)</f>
        <v>0</v>
      </c>
      <c r="CYQ12" s="14">
        <f>SUM(CYQ13:CYQ201)</f>
        <v>0</v>
      </c>
      <c r="CYR12" s="14">
        <f>SUM(CYR13:CYR201)</f>
        <v>0</v>
      </c>
      <c r="CYS12" s="14">
        <f>SUM(CYS13:CYS201)</f>
        <v>0</v>
      </c>
      <c r="CYT12" s="14">
        <f>SUM(CYT13:CYT201)</f>
        <v>0</v>
      </c>
      <c r="CYU12" s="14">
        <f>SUM(CYU13:CYU201)</f>
        <v>0</v>
      </c>
      <c r="CYV12" s="14">
        <f>SUM(CYV13:CYV201)</f>
        <v>0</v>
      </c>
      <c r="CYW12" s="14">
        <f>SUM(CYW13:CYW201)</f>
        <v>0</v>
      </c>
      <c r="CYX12" s="14">
        <f>SUM(CYX13:CYX201)</f>
        <v>0</v>
      </c>
      <c r="CYY12" s="14">
        <f>SUM(CYY13:CYY201)</f>
        <v>0</v>
      </c>
      <c r="CYZ12" s="14">
        <f>SUM(CYZ13:CYZ201)</f>
        <v>0</v>
      </c>
      <c r="CZA12" s="14">
        <f>SUM(CZA13:CZA201)</f>
        <v>0</v>
      </c>
      <c r="CZB12" s="14">
        <f>SUM(CZB13:CZB201)</f>
        <v>0</v>
      </c>
      <c r="CZC12" s="14">
        <f>SUM(CZC13:CZC201)</f>
        <v>0</v>
      </c>
      <c r="CZD12" s="14">
        <f>SUM(CZD13:CZD201)</f>
        <v>0</v>
      </c>
      <c r="CZE12" s="14">
        <f>SUM(CZE13:CZE201)</f>
        <v>0</v>
      </c>
      <c r="CZF12" s="14">
        <f>SUM(CZF13:CZF201)</f>
        <v>0</v>
      </c>
      <c r="CZG12" s="14">
        <f>SUM(CZG13:CZG201)</f>
        <v>0</v>
      </c>
      <c r="CZH12" s="14">
        <f>SUM(CZH13:CZH201)</f>
        <v>0</v>
      </c>
      <c r="CZI12" s="14">
        <f>SUM(CZI13:CZI201)</f>
        <v>0</v>
      </c>
      <c r="CZJ12" s="14">
        <f>SUM(CZJ13:CZJ201)</f>
        <v>0</v>
      </c>
      <c r="CZK12" s="14">
        <f>SUM(CZK13:CZK201)</f>
        <v>0</v>
      </c>
      <c r="CZL12" s="14">
        <f>SUM(CZL13:CZL201)</f>
        <v>0</v>
      </c>
      <c r="CZM12" s="14">
        <f>SUM(CZM13:CZM201)</f>
        <v>0</v>
      </c>
      <c r="CZN12" s="14">
        <f>SUM(CZN13:CZN201)</f>
        <v>0</v>
      </c>
      <c r="CZO12" s="14">
        <f>SUM(CZO13:CZO201)</f>
        <v>0</v>
      </c>
      <c r="CZP12" s="14">
        <f>SUM(CZP13:CZP201)</f>
        <v>0</v>
      </c>
      <c r="CZQ12" s="14">
        <f>SUM(CZQ13:CZQ201)</f>
        <v>0</v>
      </c>
      <c r="CZR12" s="14">
        <f>SUM(CZR13:CZR201)</f>
        <v>0</v>
      </c>
      <c r="CZS12" s="14">
        <f>SUM(CZS13:CZS201)</f>
        <v>0</v>
      </c>
      <c r="CZT12" s="14">
        <f>SUM(CZT13:CZT201)</f>
        <v>0</v>
      </c>
      <c r="CZU12" s="14">
        <f>SUM(CZU13:CZU201)</f>
        <v>0</v>
      </c>
      <c r="CZV12" s="14">
        <f>SUM(CZV13:CZV201)</f>
        <v>0</v>
      </c>
      <c r="CZW12" s="14">
        <f>SUM(CZW13:CZW201)</f>
        <v>0</v>
      </c>
      <c r="CZX12" s="14">
        <f>SUM(CZX13:CZX201)</f>
        <v>0</v>
      </c>
      <c r="CZY12" s="14">
        <f>SUM(CZY13:CZY201)</f>
        <v>0</v>
      </c>
      <c r="CZZ12" s="14">
        <f>SUM(CZZ13:CZZ201)</f>
        <v>0</v>
      </c>
      <c r="DAA12" s="14">
        <f>SUM(DAA13:DAA201)</f>
        <v>0</v>
      </c>
      <c r="DAB12" s="14">
        <f>SUM(DAB13:DAB201)</f>
        <v>0</v>
      </c>
      <c r="DAC12" s="14">
        <f>SUM(DAC13:DAC201)</f>
        <v>0</v>
      </c>
      <c r="DAD12" s="14">
        <f>SUM(DAD13:DAD201)</f>
        <v>0</v>
      </c>
      <c r="DAE12" s="14">
        <f>SUM(DAE13:DAE201)</f>
        <v>0</v>
      </c>
      <c r="DAF12" s="14">
        <f>SUM(DAF13:DAF201)</f>
        <v>0</v>
      </c>
      <c r="DAG12" s="14">
        <f>SUM(DAG13:DAG201)</f>
        <v>0</v>
      </c>
      <c r="DAH12" s="14">
        <f>SUM(DAH13:DAH201)</f>
        <v>0</v>
      </c>
      <c r="DAI12" s="14">
        <f>SUM(DAI13:DAI201)</f>
        <v>0</v>
      </c>
      <c r="DAJ12" s="14">
        <f>SUM(DAJ13:DAJ201)</f>
        <v>0</v>
      </c>
      <c r="DAK12" s="14">
        <f>SUM(DAK13:DAK201)</f>
        <v>0</v>
      </c>
      <c r="DAL12" s="14">
        <f>SUM(DAL13:DAL201)</f>
        <v>0</v>
      </c>
      <c r="DAM12" s="14">
        <f>SUM(DAM13:DAM201)</f>
        <v>0</v>
      </c>
      <c r="DAN12" s="14">
        <f>SUM(DAN13:DAN201)</f>
        <v>0</v>
      </c>
      <c r="DAO12" s="14">
        <f>SUM(DAO13:DAO201)</f>
        <v>0</v>
      </c>
      <c r="DAP12" s="14">
        <f>SUM(DAP13:DAP201)</f>
        <v>0</v>
      </c>
      <c r="DAQ12" s="14">
        <f>SUM(DAQ13:DAQ201)</f>
        <v>0</v>
      </c>
      <c r="DAR12" s="14">
        <f>SUM(DAR13:DAR201)</f>
        <v>0</v>
      </c>
      <c r="DAS12" s="14">
        <f>SUM(DAS13:DAS201)</f>
        <v>0</v>
      </c>
      <c r="DAT12" s="14">
        <f>SUM(DAT13:DAT201)</f>
        <v>0</v>
      </c>
      <c r="DAU12" s="14">
        <f>SUM(DAU13:DAU201)</f>
        <v>0</v>
      </c>
      <c r="DAV12" s="14">
        <f>SUM(DAV13:DAV201)</f>
        <v>0</v>
      </c>
      <c r="DAW12" s="14">
        <f>SUM(DAW13:DAW201)</f>
        <v>0</v>
      </c>
      <c r="DAX12" s="14">
        <f>SUM(DAX13:DAX201)</f>
        <v>0</v>
      </c>
      <c r="DAY12" s="14">
        <f>SUM(DAY13:DAY201)</f>
        <v>0</v>
      </c>
      <c r="DAZ12" s="14">
        <f>SUM(DAZ13:DAZ201)</f>
        <v>0</v>
      </c>
      <c r="DBA12" s="14">
        <f>SUM(DBA13:DBA201)</f>
        <v>0</v>
      </c>
      <c r="DBB12" s="14">
        <f>SUM(DBB13:DBB201)</f>
        <v>0</v>
      </c>
      <c r="DBC12" s="14">
        <f>SUM(DBC13:DBC201)</f>
        <v>0</v>
      </c>
      <c r="DBD12" s="14">
        <f>SUM(DBD13:DBD201)</f>
        <v>0</v>
      </c>
      <c r="DBE12" s="14">
        <f>SUM(DBE13:DBE201)</f>
        <v>0</v>
      </c>
      <c r="DBF12" s="14">
        <f>SUM(DBF13:DBF201)</f>
        <v>0</v>
      </c>
      <c r="DBG12" s="14">
        <f>SUM(DBG13:DBG201)</f>
        <v>0</v>
      </c>
      <c r="DBH12" s="14">
        <f>SUM(DBH13:DBH201)</f>
        <v>0</v>
      </c>
      <c r="DBI12" s="14">
        <f>SUM(DBI13:DBI201)</f>
        <v>0</v>
      </c>
      <c r="DBJ12" s="14">
        <f>SUM(DBJ13:DBJ201)</f>
        <v>0</v>
      </c>
      <c r="DBK12" s="14">
        <f>SUM(DBK13:DBK201)</f>
        <v>0</v>
      </c>
      <c r="DBL12" s="14">
        <f>SUM(DBL13:DBL201)</f>
        <v>0</v>
      </c>
      <c r="DBM12" s="14">
        <f>SUM(DBM13:DBM201)</f>
        <v>0</v>
      </c>
      <c r="DBN12" s="14">
        <f>SUM(DBN13:DBN201)</f>
        <v>0</v>
      </c>
      <c r="DBO12" s="14">
        <f>SUM(DBO13:DBO201)</f>
        <v>0</v>
      </c>
      <c r="DBP12" s="14">
        <f>SUM(DBP13:DBP201)</f>
        <v>0</v>
      </c>
      <c r="DBQ12" s="14">
        <f>SUM(DBQ13:DBQ201)</f>
        <v>0</v>
      </c>
      <c r="DBR12" s="14">
        <f>SUM(DBR13:DBR201)</f>
        <v>0</v>
      </c>
      <c r="DBS12" s="14">
        <f>SUM(DBS13:DBS201)</f>
        <v>0</v>
      </c>
      <c r="DBT12" s="14">
        <f>SUM(DBT13:DBT201)</f>
        <v>0</v>
      </c>
      <c r="DBU12" s="14">
        <f>SUM(DBU13:DBU201)</f>
        <v>0</v>
      </c>
      <c r="DBV12" s="14">
        <f>SUM(DBV13:DBV201)</f>
        <v>0</v>
      </c>
      <c r="DBW12" s="14">
        <f>SUM(DBW13:DBW201)</f>
        <v>0</v>
      </c>
      <c r="DBX12" s="14">
        <f>SUM(DBX13:DBX201)</f>
        <v>0</v>
      </c>
      <c r="DBY12" s="14">
        <f>SUM(DBY13:DBY201)</f>
        <v>0</v>
      </c>
      <c r="DBZ12" s="14">
        <f>SUM(DBZ13:DBZ201)</f>
        <v>0</v>
      </c>
      <c r="DCA12" s="14">
        <f>SUM(DCA13:DCA201)</f>
        <v>0</v>
      </c>
      <c r="DCB12" s="14">
        <f>SUM(DCB13:DCB201)</f>
        <v>0</v>
      </c>
      <c r="DCC12" s="14">
        <f>SUM(DCC13:DCC201)</f>
        <v>0</v>
      </c>
      <c r="DCD12" s="14">
        <f>SUM(DCD13:DCD201)</f>
        <v>0</v>
      </c>
      <c r="DCE12" s="14">
        <f>SUM(DCE13:DCE201)</f>
        <v>0</v>
      </c>
      <c r="DCF12" s="14">
        <f>SUM(DCF13:DCF201)</f>
        <v>0</v>
      </c>
      <c r="DCG12" s="14">
        <f>SUM(DCG13:DCG201)</f>
        <v>0</v>
      </c>
      <c r="DCH12" s="14">
        <f>SUM(DCH13:DCH201)</f>
        <v>0</v>
      </c>
      <c r="DCI12" s="14">
        <f>SUM(DCI13:DCI201)</f>
        <v>0</v>
      </c>
      <c r="DCJ12" s="14">
        <f>SUM(DCJ13:DCJ201)</f>
        <v>0</v>
      </c>
      <c r="DCK12" s="14">
        <f>SUM(DCK13:DCK201)</f>
        <v>0</v>
      </c>
      <c r="DCL12" s="14">
        <f>SUM(DCL13:DCL201)</f>
        <v>0</v>
      </c>
      <c r="DCM12" s="14">
        <f>SUM(DCM13:DCM201)</f>
        <v>0</v>
      </c>
      <c r="DCN12" s="14">
        <f>SUM(DCN13:DCN201)</f>
        <v>0</v>
      </c>
      <c r="DCO12" s="14">
        <f>SUM(DCO13:DCO201)</f>
        <v>0</v>
      </c>
      <c r="DCP12" s="14">
        <f>SUM(DCP13:DCP201)</f>
        <v>0</v>
      </c>
      <c r="DCQ12" s="14">
        <f>SUM(DCQ13:DCQ201)</f>
        <v>0</v>
      </c>
      <c r="DCR12" s="14">
        <f>SUM(DCR13:DCR201)</f>
        <v>0</v>
      </c>
      <c r="DCS12" s="14">
        <f>SUM(DCS13:DCS201)</f>
        <v>0</v>
      </c>
      <c r="DCT12" s="14">
        <f>SUM(DCT13:DCT201)</f>
        <v>0</v>
      </c>
      <c r="DCU12" s="14">
        <f>SUM(DCU13:DCU201)</f>
        <v>0</v>
      </c>
      <c r="DCV12" s="14">
        <f>SUM(DCV13:DCV201)</f>
        <v>0</v>
      </c>
      <c r="DCW12" s="14">
        <f>SUM(DCW13:DCW201)</f>
        <v>0</v>
      </c>
      <c r="DCX12" s="14">
        <f>SUM(DCX13:DCX201)</f>
        <v>0</v>
      </c>
      <c r="DCY12" s="14">
        <f>SUM(DCY13:DCY201)</f>
        <v>0</v>
      </c>
      <c r="DCZ12" s="14">
        <f>SUM(DCZ13:DCZ201)</f>
        <v>0</v>
      </c>
      <c r="DDA12" s="14">
        <f>SUM(DDA13:DDA201)</f>
        <v>0</v>
      </c>
      <c r="DDB12" s="14">
        <f>SUM(DDB13:DDB201)</f>
        <v>0</v>
      </c>
      <c r="DDC12" s="14">
        <f>SUM(DDC13:DDC201)</f>
        <v>0</v>
      </c>
      <c r="DDD12" s="14">
        <f>SUM(DDD13:DDD201)</f>
        <v>0</v>
      </c>
      <c r="DDE12" s="14">
        <f>SUM(DDE13:DDE201)</f>
        <v>0</v>
      </c>
      <c r="DDF12" s="14">
        <f>SUM(DDF13:DDF201)</f>
        <v>0</v>
      </c>
      <c r="DDG12" s="14">
        <f>SUM(DDG13:DDG201)</f>
        <v>0</v>
      </c>
      <c r="DDH12" s="14">
        <f>SUM(DDH13:DDH201)</f>
        <v>0</v>
      </c>
      <c r="DDI12" s="14">
        <f>SUM(DDI13:DDI201)</f>
        <v>0</v>
      </c>
      <c r="DDJ12" s="14">
        <f>SUM(DDJ13:DDJ201)</f>
        <v>0</v>
      </c>
      <c r="DDK12" s="14">
        <f>SUM(DDK13:DDK201)</f>
        <v>0</v>
      </c>
      <c r="DDL12" s="14">
        <f>SUM(DDL13:DDL201)</f>
        <v>0</v>
      </c>
      <c r="DDM12" s="14">
        <f>SUM(DDM13:DDM201)</f>
        <v>0</v>
      </c>
      <c r="DDN12" s="14">
        <f>SUM(DDN13:DDN201)</f>
        <v>0</v>
      </c>
      <c r="DDO12" s="14">
        <f>SUM(DDO13:DDO201)</f>
        <v>0</v>
      </c>
      <c r="DDP12" s="14">
        <f>SUM(DDP13:DDP201)</f>
        <v>0</v>
      </c>
      <c r="DDQ12" s="14">
        <f>SUM(DDQ13:DDQ201)</f>
        <v>0</v>
      </c>
      <c r="DDR12" s="14">
        <f>SUM(DDR13:DDR201)</f>
        <v>0</v>
      </c>
      <c r="DDS12" s="14">
        <f>SUM(DDS13:DDS201)</f>
        <v>0</v>
      </c>
      <c r="DDT12" s="14">
        <f>SUM(DDT13:DDT201)</f>
        <v>0</v>
      </c>
      <c r="DDU12" s="14">
        <f>SUM(DDU13:DDU201)</f>
        <v>0</v>
      </c>
      <c r="DDV12" s="14">
        <f>SUM(DDV13:DDV201)</f>
        <v>0</v>
      </c>
      <c r="DDW12" s="14">
        <f>SUM(DDW13:DDW201)</f>
        <v>0</v>
      </c>
      <c r="DDX12" s="14">
        <f>SUM(DDX13:DDX201)</f>
        <v>0</v>
      </c>
      <c r="DDY12" s="14">
        <f>SUM(DDY13:DDY201)</f>
        <v>0</v>
      </c>
      <c r="DDZ12" s="14">
        <f>SUM(DDZ13:DDZ201)</f>
        <v>0</v>
      </c>
      <c r="DEA12" s="14">
        <f>SUM(DEA13:DEA201)</f>
        <v>0</v>
      </c>
      <c r="DEB12" s="14">
        <f>SUM(DEB13:DEB201)</f>
        <v>0</v>
      </c>
      <c r="DEC12" s="14">
        <f>SUM(DEC13:DEC201)</f>
        <v>0</v>
      </c>
      <c r="DED12" s="14">
        <f>SUM(DED13:DED201)</f>
        <v>0</v>
      </c>
      <c r="DEE12" s="14">
        <f>SUM(DEE13:DEE201)</f>
        <v>0</v>
      </c>
      <c r="DEF12" s="14">
        <f>SUM(DEF13:DEF201)</f>
        <v>0</v>
      </c>
      <c r="DEG12" s="14">
        <f>SUM(DEG13:DEG201)</f>
        <v>0</v>
      </c>
      <c r="DEH12" s="14">
        <f>SUM(DEH13:DEH201)</f>
        <v>0</v>
      </c>
      <c r="DEI12" s="14">
        <f>SUM(DEI13:DEI201)</f>
        <v>0</v>
      </c>
      <c r="DEJ12" s="14">
        <f>SUM(DEJ13:DEJ201)</f>
        <v>0</v>
      </c>
      <c r="DEK12" s="14">
        <f>SUM(DEK13:DEK201)</f>
        <v>0</v>
      </c>
      <c r="DEL12" s="14">
        <f>SUM(DEL13:DEL201)</f>
        <v>0</v>
      </c>
      <c r="DEM12" s="14">
        <f>SUM(DEM13:DEM201)</f>
        <v>0</v>
      </c>
      <c r="DEN12" s="14">
        <f>SUM(DEN13:DEN201)</f>
        <v>0</v>
      </c>
      <c r="DEO12" s="14">
        <f>SUM(DEO13:DEO201)</f>
        <v>0</v>
      </c>
      <c r="DEP12" s="14">
        <f>SUM(DEP13:DEP201)</f>
        <v>0</v>
      </c>
      <c r="DEQ12" s="14">
        <f>SUM(DEQ13:DEQ201)</f>
        <v>0</v>
      </c>
      <c r="DER12" s="14">
        <f>SUM(DER13:DER201)</f>
        <v>0</v>
      </c>
      <c r="DES12" s="14">
        <f>SUM(DES13:DES201)</f>
        <v>0</v>
      </c>
      <c r="DET12" s="14">
        <f>SUM(DET13:DET201)</f>
        <v>0</v>
      </c>
      <c r="DEU12" s="14">
        <f>SUM(DEU13:DEU201)</f>
        <v>0</v>
      </c>
      <c r="DEV12" s="14">
        <f>SUM(DEV13:DEV201)</f>
        <v>0</v>
      </c>
      <c r="DEW12" s="14">
        <f>SUM(DEW13:DEW201)</f>
        <v>0</v>
      </c>
      <c r="DEX12" s="14">
        <f>SUM(DEX13:DEX201)</f>
        <v>0</v>
      </c>
      <c r="DEY12" s="14">
        <f>SUM(DEY13:DEY201)</f>
        <v>0</v>
      </c>
      <c r="DEZ12" s="14">
        <f>SUM(DEZ13:DEZ201)</f>
        <v>0</v>
      </c>
      <c r="DFA12" s="14">
        <f>SUM(DFA13:DFA201)</f>
        <v>0</v>
      </c>
      <c r="DFB12" s="14">
        <f>SUM(DFB13:DFB201)</f>
        <v>0</v>
      </c>
      <c r="DFC12" s="14">
        <f>SUM(DFC13:DFC201)</f>
        <v>0</v>
      </c>
      <c r="DFD12" s="14">
        <f>SUM(DFD13:DFD201)</f>
        <v>0</v>
      </c>
      <c r="DFE12" s="14">
        <f>SUM(DFE13:DFE201)</f>
        <v>0</v>
      </c>
      <c r="DFF12" s="14">
        <f>SUM(DFF13:DFF201)</f>
        <v>0</v>
      </c>
      <c r="DFG12" s="14">
        <f>SUM(DFG13:DFG201)</f>
        <v>0</v>
      </c>
      <c r="DFH12" s="14">
        <f>SUM(DFH13:DFH201)</f>
        <v>0</v>
      </c>
      <c r="DFI12" s="14">
        <f>SUM(DFI13:DFI201)</f>
        <v>0</v>
      </c>
      <c r="DFJ12" s="14">
        <f>SUM(DFJ13:DFJ201)</f>
        <v>0</v>
      </c>
      <c r="DFK12" s="14">
        <f>SUM(DFK13:DFK201)</f>
        <v>0</v>
      </c>
      <c r="DFL12" s="14">
        <f>SUM(DFL13:DFL201)</f>
        <v>0</v>
      </c>
      <c r="DFM12" s="14">
        <f>SUM(DFM13:DFM201)</f>
        <v>0</v>
      </c>
      <c r="DFN12" s="14">
        <f>SUM(DFN13:DFN201)</f>
        <v>0</v>
      </c>
      <c r="DFO12" s="14">
        <f>SUM(DFO13:DFO201)</f>
        <v>0</v>
      </c>
      <c r="DFP12" s="14">
        <f>SUM(DFP13:DFP201)</f>
        <v>0</v>
      </c>
      <c r="DFQ12" s="14">
        <f>SUM(DFQ13:DFQ201)</f>
        <v>0</v>
      </c>
      <c r="DFR12" s="14">
        <f>SUM(DFR13:DFR201)</f>
        <v>0</v>
      </c>
      <c r="DFS12" s="14">
        <f>SUM(DFS13:DFS201)</f>
        <v>0</v>
      </c>
      <c r="DFT12" s="14">
        <f>SUM(DFT13:DFT201)</f>
        <v>0</v>
      </c>
      <c r="DFU12" s="14">
        <f>SUM(DFU13:DFU201)</f>
        <v>0</v>
      </c>
      <c r="DFV12" s="14">
        <f>SUM(DFV13:DFV201)</f>
        <v>0</v>
      </c>
      <c r="DFW12" s="14">
        <f>SUM(DFW13:DFW201)</f>
        <v>0</v>
      </c>
      <c r="DFX12" s="14">
        <f>SUM(DFX13:DFX201)</f>
        <v>0</v>
      </c>
      <c r="DFY12" s="14">
        <f>SUM(DFY13:DFY201)</f>
        <v>0</v>
      </c>
      <c r="DFZ12" s="14">
        <f>SUM(DFZ13:DFZ201)</f>
        <v>0</v>
      </c>
      <c r="DGA12" s="14">
        <f>SUM(DGA13:DGA201)</f>
        <v>0</v>
      </c>
      <c r="DGB12" s="14">
        <f>SUM(DGB13:DGB201)</f>
        <v>0</v>
      </c>
      <c r="DGC12" s="14">
        <f>SUM(DGC13:DGC201)</f>
        <v>0</v>
      </c>
      <c r="DGD12" s="14">
        <f>SUM(DGD13:DGD201)</f>
        <v>0</v>
      </c>
      <c r="DGE12" s="14">
        <f>SUM(DGE13:DGE201)</f>
        <v>0</v>
      </c>
      <c r="DGF12" s="14">
        <f>SUM(DGF13:DGF201)</f>
        <v>0</v>
      </c>
      <c r="DGG12" s="14">
        <f>SUM(DGG13:DGG201)</f>
        <v>0</v>
      </c>
      <c r="DGH12" s="14">
        <f>SUM(DGH13:DGH201)</f>
        <v>0</v>
      </c>
      <c r="DGI12" s="14">
        <f>SUM(DGI13:DGI201)</f>
        <v>0</v>
      </c>
      <c r="DGJ12" s="14">
        <f>SUM(DGJ13:DGJ201)</f>
        <v>0</v>
      </c>
      <c r="DGK12" s="14">
        <f>SUM(DGK13:DGK201)</f>
        <v>0</v>
      </c>
      <c r="DGL12" s="14">
        <f>SUM(DGL13:DGL201)</f>
        <v>0</v>
      </c>
      <c r="DGM12" s="14">
        <f>SUM(DGM13:DGM201)</f>
        <v>0</v>
      </c>
      <c r="DGN12" s="14">
        <f>SUM(DGN13:DGN201)</f>
        <v>0</v>
      </c>
      <c r="DGO12" s="14">
        <f>SUM(DGO13:DGO201)</f>
        <v>0</v>
      </c>
      <c r="DGP12" s="14">
        <f>SUM(DGP13:DGP201)</f>
        <v>0</v>
      </c>
      <c r="DGQ12" s="14">
        <f>SUM(DGQ13:DGQ201)</f>
        <v>0</v>
      </c>
      <c r="DGR12" s="14">
        <f>SUM(DGR13:DGR201)</f>
        <v>0</v>
      </c>
      <c r="DGS12" s="14">
        <f>SUM(DGS13:DGS201)</f>
        <v>0</v>
      </c>
      <c r="DGT12" s="14">
        <f>SUM(DGT13:DGT201)</f>
        <v>0</v>
      </c>
      <c r="DGU12" s="14">
        <f>SUM(DGU13:DGU201)</f>
        <v>0</v>
      </c>
      <c r="DGV12" s="14">
        <f>SUM(DGV13:DGV201)</f>
        <v>0</v>
      </c>
      <c r="DGW12" s="14">
        <f>SUM(DGW13:DGW201)</f>
        <v>0</v>
      </c>
      <c r="DGX12" s="14">
        <f>SUM(DGX13:DGX201)</f>
        <v>0</v>
      </c>
      <c r="DGY12" s="14">
        <f>SUM(DGY13:DGY201)</f>
        <v>0</v>
      </c>
      <c r="DGZ12" s="14">
        <f>SUM(DGZ13:DGZ201)</f>
        <v>0</v>
      </c>
      <c r="DHA12" s="14">
        <f>SUM(DHA13:DHA201)</f>
        <v>0</v>
      </c>
      <c r="DHB12" s="14">
        <f>SUM(DHB13:DHB201)</f>
        <v>0</v>
      </c>
      <c r="DHC12" s="14">
        <f>SUM(DHC13:DHC201)</f>
        <v>0</v>
      </c>
      <c r="DHD12" s="14">
        <f>SUM(DHD13:DHD201)</f>
        <v>0</v>
      </c>
      <c r="DHE12" s="14">
        <f>SUM(DHE13:DHE201)</f>
        <v>0</v>
      </c>
      <c r="DHF12" s="14">
        <f>SUM(DHF13:DHF201)</f>
        <v>0</v>
      </c>
      <c r="DHG12" s="14">
        <f>SUM(DHG13:DHG201)</f>
        <v>0</v>
      </c>
      <c r="DHH12" s="14">
        <f>SUM(DHH13:DHH201)</f>
        <v>0</v>
      </c>
      <c r="DHI12" s="14">
        <f>SUM(DHI13:DHI201)</f>
        <v>0</v>
      </c>
      <c r="DHJ12" s="14">
        <f>SUM(DHJ13:DHJ201)</f>
        <v>0</v>
      </c>
      <c r="DHK12" s="14">
        <f>SUM(DHK13:DHK201)</f>
        <v>0</v>
      </c>
      <c r="DHL12" s="14">
        <f>SUM(DHL13:DHL201)</f>
        <v>0</v>
      </c>
      <c r="DHM12" s="14">
        <f>SUM(DHM13:DHM201)</f>
        <v>0</v>
      </c>
      <c r="DHN12" s="14">
        <f>SUM(DHN13:DHN201)</f>
        <v>0</v>
      </c>
      <c r="DHO12" s="14">
        <f>SUM(DHO13:DHO201)</f>
        <v>0</v>
      </c>
      <c r="DHP12" s="14">
        <f>SUM(DHP13:DHP201)</f>
        <v>0</v>
      </c>
      <c r="DHQ12" s="14">
        <f>SUM(DHQ13:DHQ201)</f>
        <v>0</v>
      </c>
      <c r="DHR12" s="14">
        <f>SUM(DHR13:DHR201)</f>
        <v>0</v>
      </c>
      <c r="DHS12" s="14">
        <f>SUM(DHS13:DHS201)</f>
        <v>0</v>
      </c>
      <c r="DHT12" s="14">
        <f>SUM(DHT13:DHT201)</f>
        <v>0</v>
      </c>
      <c r="DHU12" s="14">
        <f>SUM(DHU13:DHU201)</f>
        <v>0</v>
      </c>
      <c r="DHV12" s="14">
        <f>SUM(DHV13:DHV201)</f>
        <v>0</v>
      </c>
      <c r="DHW12" s="14">
        <f>SUM(DHW13:DHW201)</f>
        <v>0</v>
      </c>
      <c r="DHX12" s="14">
        <f>SUM(DHX13:DHX201)</f>
        <v>0</v>
      </c>
      <c r="DHY12" s="14">
        <f>SUM(DHY13:DHY201)</f>
        <v>0</v>
      </c>
      <c r="DHZ12" s="14">
        <f>SUM(DHZ13:DHZ201)</f>
        <v>0</v>
      </c>
      <c r="DIA12" s="14">
        <f>SUM(DIA13:DIA201)</f>
        <v>0</v>
      </c>
      <c r="DIB12" s="14">
        <f>SUM(DIB13:DIB201)</f>
        <v>0</v>
      </c>
      <c r="DIC12" s="14">
        <f>SUM(DIC13:DIC201)</f>
        <v>0</v>
      </c>
      <c r="DID12" s="14">
        <f>SUM(DID13:DID201)</f>
        <v>0</v>
      </c>
      <c r="DIE12" s="14">
        <f>SUM(DIE13:DIE201)</f>
        <v>0</v>
      </c>
      <c r="DIF12" s="14">
        <f>SUM(DIF13:DIF201)</f>
        <v>0</v>
      </c>
      <c r="DIG12" s="14">
        <f>SUM(DIG13:DIG201)</f>
        <v>0</v>
      </c>
      <c r="DIH12" s="14">
        <f>SUM(DIH13:DIH201)</f>
        <v>0</v>
      </c>
      <c r="DII12" s="14">
        <f>SUM(DII13:DII201)</f>
        <v>0</v>
      </c>
      <c r="DIJ12" s="14">
        <f>SUM(DIJ13:DIJ201)</f>
        <v>0</v>
      </c>
      <c r="DIK12" s="14">
        <f>SUM(DIK13:DIK201)</f>
        <v>0</v>
      </c>
      <c r="DIL12" s="14">
        <f>SUM(DIL13:DIL201)</f>
        <v>0</v>
      </c>
      <c r="DIM12" s="14">
        <f>SUM(DIM13:DIM201)</f>
        <v>0</v>
      </c>
      <c r="DIN12" s="14">
        <f>SUM(DIN13:DIN201)</f>
        <v>0</v>
      </c>
      <c r="DIO12" s="14">
        <f>SUM(DIO13:DIO201)</f>
        <v>0</v>
      </c>
      <c r="DIP12" s="14">
        <f>SUM(DIP13:DIP201)</f>
        <v>0</v>
      </c>
      <c r="DIQ12" s="14">
        <f>SUM(DIQ13:DIQ201)</f>
        <v>0</v>
      </c>
      <c r="DIR12" s="14">
        <f>SUM(DIR13:DIR201)</f>
        <v>0</v>
      </c>
      <c r="DIS12" s="14">
        <f>SUM(DIS13:DIS201)</f>
        <v>0</v>
      </c>
      <c r="DIT12" s="14">
        <f>SUM(DIT13:DIT201)</f>
        <v>0</v>
      </c>
      <c r="DIU12" s="14">
        <f>SUM(DIU13:DIU201)</f>
        <v>0</v>
      </c>
      <c r="DIV12" s="14">
        <f>SUM(DIV13:DIV201)</f>
        <v>0</v>
      </c>
      <c r="DIW12" s="14">
        <f>SUM(DIW13:DIW201)</f>
        <v>0</v>
      </c>
      <c r="DIX12" s="14">
        <f>SUM(DIX13:DIX201)</f>
        <v>0</v>
      </c>
      <c r="DIY12" s="14">
        <f>SUM(DIY13:DIY201)</f>
        <v>0</v>
      </c>
      <c r="DIZ12" s="14">
        <f>SUM(DIZ13:DIZ201)</f>
        <v>0</v>
      </c>
      <c r="DJA12" s="14">
        <f>SUM(DJA13:DJA201)</f>
        <v>0</v>
      </c>
      <c r="DJB12" s="14">
        <f>SUM(DJB13:DJB201)</f>
        <v>0</v>
      </c>
      <c r="DJC12" s="14">
        <f>SUM(DJC13:DJC201)</f>
        <v>0</v>
      </c>
      <c r="DJD12" s="14">
        <f>SUM(DJD13:DJD201)</f>
        <v>0</v>
      </c>
      <c r="DJE12" s="14">
        <f>SUM(DJE13:DJE201)</f>
        <v>0</v>
      </c>
      <c r="DJF12" s="14">
        <f>SUM(DJF13:DJF201)</f>
        <v>0</v>
      </c>
      <c r="DJG12" s="14">
        <f>SUM(DJG13:DJG201)</f>
        <v>0</v>
      </c>
      <c r="DJH12" s="14">
        <f>SUM(DJH13:DJH201)</f>
        <v>0</v>
      </c>
      <c r="DJI12" s="14">
        <f>SUM(DJI13:DJI201)</f>
        <v>0</v>
      </c>
      <c r="DJJ12" s="14">
        <f>SUM(DJJ13:DJJ201)</f>
        <v>0</v>
      </c>
      <c r="DJK12" s="14">
        <f>SUM(DJK13:DJK201)</f>
        <v>0</v>
      </c>
      <c r="DJL12" s="14">
        <f>SUM(DJL13:DJL201)</f>
        <v>0</v>
      </c>
      <c r="DJM12" s="14">
        <f>SUM(DJM13:DJM201)</f>
        <v>0</v>
      </c>
      <c r="DJN12" s="14">
        <f>SUM(DJN13:DJN201)</f>
        <v>0</v>
      </c>
      <c r="DJO12" s="14">
        <f>SUM(DJO13:DJO201)</f>
        <v>0</v>
      </c>
      <c r="DJP12" s="14">
        <f>SUM(DJP13:DJP201)</f>
        <v>0</v>
      </c>
      <c r="DJQ12" s="14">
        <f>SUM(DJQ13:DJQ201)</f>
        <v>0</v>
      </c>
      <c r="DJR12" s="14">
        <f>SUM(DJR13:DJR201)</f>
        <v>0</v>
      </c>
      <c r="DJS12" s="14">
        <f>SUM(DJS13:DJS201)</f>
        <v>0</v>
      </c>
      <c r="DJT12" s="14">
        <f>SUM(DJT13:DJT201)</f>
        <v>0</v>
      </c>
      <c r="DJU12" s="14">
        <f>SUM(DJU13:DJU201)</f>
        <v>0</v>
      </c>
      <c r="DJV12" s="14">
        <f>SUM(DJV13:DJV201)</f>
        <v>0</v>
      </c>
      <c r="DJW12" s="14">
        <f>SUM(DJW13:DJW201)</f>
        <v>0</v>
      </c>
      <c r="DJX12" s="14">
        <f>SUM(DJX13:DJX201)</f>
        <v>0</v>
      </c>
      <c r="DJY12" s="14">
        <f>SUM(DJY13:DJY201)</f>
        <v>0</v>
      </c>
      <c r="DJZ12" s="14">
        <f>SUM(DJZ13:DJZ201)</f>
        <v>0</v>
      </c>
      <c r="DKA12" s="14">
        <f>SUM(DKA13:DKA201)</f>
        <v>0</v>
      </c>
      <c r="DKB12" s="14">
        <f>SUM(DKB13:DKB201)</f>
        <v>0</v>
      </c>
      <c r="DKC12" s="14">
        <f>SUM(DKC13:DKC201)</f>
        <v>0</v>
      </c>
      <c r="DKD12" s="14">
        <f>SUM(DKD13:DKD201)</f>
        <v>0</v>
      </c>
      <c r="DKE12" s="14">
        <f>SUM(DKE13:DKE201)</f>
        <v>0</v>
      </c>
      <c r="DKF12" s="14">
        <f>SUM(DKF13:DKF201)</f>
        <v>0</v>
      </c>
      <c r="DKG12" s="14">
        <f>SUM(DKG13:DKG201)</f>
        <v>0</v>
      </c>
      <c r="DKH12" s="14">
        <f>SUM(DKH13:DKH201)</f>
        <v>0</v>
      </c>
      <c r="DKI12" s="14">
        <f>SUM(DKI13:DKI201)</f>
        <v>0</v>
      </c>
      <c r="DKJ12" s="14">
        <f>SUM(DKJ13:DKJ201)</f>
        <v>0</v>
      </c>
      <c r="DKK12" s="14">
        <f>SUM(DKK13:DKK201)</f>
        <v>0</v>
      </c>
      <c r="DKL12" s="14">
        <f>SUM(DKL13:DKL201)</f>
        <v>0</v>
      </c>
      <c r="DKM12" s="14">
        <f>SUM(DKM13:DKM201)</f>
        <v>0</v>
      </c>
      <c r="DKN12" s="14">
        <f>SUM(DKN13:DKN201)</f>
        <v>0</v>
      </c>
      <c r="DKO12" s="14">
        <f>SUM(DKO13:DKO201)</f>
        <v>0</v>
      </c>
      <c r="DKP12" s="14">
        <f>SUM(DKP13:DKP201)</f>
        <v>0</v>
      </c>
      <c r="DKQ12" s="14">
        <f>SUM(DKQ13:DKQ201)</f>
        <v>0</v>
      </c>
      <c r="DKR12" s="14">
        <f>SUM(DKR13:DKR201)</f>
        <v>0</v>
      </c>
      <c r="DKS12" s="14">
        <f>SUM(DKS13:DKS201)</f>
        <v>0</v>
      </c>
      <c r="DKT12" s="14">
        <f>SUM(DKT13:DKT201)</f>
        <v>0</v>
      </c>
      <c r="DKU12" s="14">
        <f>SUM(DKU13:DKU201)</f>
        <v>0</v>
      </c>
      <c r="DKV12" s="14">
        <f>SUM(DKV13:DKV201)</f>
        <v>0</v>
      </c>
      <c r="DKW12" s="14">
        <f>SUM(DKW13:DKW201)</f>
        <v>0</v>
      </c>
      <c r="DKX12" s="14">
        <f>SUM(DKX13:DKX201)</f>
        <v>0</v>
      </c>
      <c r="DKY12" s="14">
        <f>SUM(DKY13:DKY201)</f>
        <v>0</v>
      </c>
      <c r="DKZ12" s="14">
        <f>SUM(DKZ13:DKZ201)</f>
        <v>0</v>
      </c>
      <c r="DLA12" s="14">
        <f>SUM(DLA13:DLA201)</f>
        <v>0</v>
      </c>
      <c r="DLB12" s="14">
        <f>SUM(DLB13:DLB201)</f>
        <v>0</v>
      </c>
      <c r="DLC12" s="14">
        <f>SUM(DLC13:DLC201)</f>
        <v>0</v>
      </c>
      <c r="DLD12" s="14">
        <f>SUM(DLD13:DLD201)</f>
        <v>0</v>
      </c>
      <c r="DLE12" s="14">
        <f>SUM(DLE13:DLE201)</f>
        <v>0</v>
      </c>
      <c r="DLF12" s="14">
        <f>SUM(DLF13:DLF201)</f>
        <v>0</v>
      </c>
      <c r="DLG12" s="14">
        <f>SUM(DLG13:DLG201)</f>
        <v>0</v>
      </c>
      <c r="DLH12" s="14">
        <f>SUM(DLH13:DLH201)</f>
        <v>0</v>
      </c>
      <c r="DLI12" s="14">
        <f>SUM(DLI13:DLI201)</f>
        <v>0</v>
      </c>
      <c r="DLJ12" s="14">
        <f>SUM(DLJ13:DLJ201)</f>
        <v>0</v>
      </c>
      <c r="DLK12" s="14">
        <f>SUM(DLK13:DLK201)</f>
        <v>0</v>
      </c>
      <c r="DLL12" s="14">
        <f>SUM(DLL13:DLL201)</f>
        <v>0</v>
      </c>
      <c r="DLM12" s="14">
        <f>SUM(DLM13:DLM201)</f>
        <v>0</v>
      </c>
      <c r="DLN12" s="14">
        <f>SUM(DLN13:DLN201)</f>
        <v>0</v>
      </c>
      <c r="DLO12" s="14">
        <f>SUM(DLO13:DLO201)</f>
        <v>0</v>
      </c>
      <c r="DLP12" s="14">
        <f>SUM(DLP13:DLP201)</f>
        <v>0</v>
      </c>
      <c r="DLQ12" s="14">
        <f>SUM(DLQ13:DLQ201)</f>
        <v>0</v>
      </c>
      <c r="DLR12" s="14">
        <f>SUM(DLR13:DLR201)</f>
        <v>0</v>
      </c>
      <c r="DLS12" s="14">
        <f>SUM(DLS13:DLS201)</f>
        <v>0</v>
      </c>
      <c r="DLT12" s="14">
        <f>SUM(DLT13:DLT201)</f>
        <v>0</v>
      </c>
      <c r="DLU12" s="14">
        <f>SUM(DLU13:DLU201)</f>
        <v>0</v>
      </c>
      <c r="DLV12" s="14">
        <f>SUM(DLV13:DLV201)</f>
        <v>0</v>
      </c>
      <c r="DLW12" s="14">
        <f>SUM(DLW13:DLW201)</f>
        <v>0</v>
      </c>
      <c r="DLX12" s="14">
        <f>SUM(DLX13:DLX201)</f>
        <v>0</v>
      </c>
      <c r="DLY12" s="14">
        <f>SUM(DLY13:DLY201)</f>
        <v>0</v>
      </c>
      <c r="DLZ12" s="14">
        <f>SUM(DLZ13:DLZ201)</f>
        <v>0</v>
      </c>
      <c r="DMA12" s="14">
        <f>SUM(DMA13:DMA201)</f>
        <v>0</v>
      </c>
      <c r="DMB12" s="14">
        <f>SUM(DMB13:DMB201)</f>
        <v>0</v>
      </c>
      <c r="DMC12" s="14">
        <f>SUM(DMC13:DMC201)</f>
        <v>0</v>
      </c>
      <c r="DMD12" s="14">
        <f>SUM(DMD13:DMD201)</f>
        <v>0</v>
      </c>
      <c r="DME12" s="14">
        <f>SUM(DME13:DME201)</f>
        <v>0</v>
      </c>
      <c r="DMF12" s="14">
        <f>SUM(DMF13:DMF201)</f>
        <v>0</v>
      </c>
      <c r="DMG12" s="14">
        <f>SUM(DMG13:DMG201)</f>
        <v>0</v>
      </c>
      <c r="DMH12" s="14">
        <f>SUM(DMH13:DMH201)</f>
        <v>0</v>
      </c>
      <c r="DMI12" s="14">
        <f>SUM(DMI13:DMI201)</f>
        <v>0</v>
      </c>
      <c r="DMJ12" s="14">
        <f>SUM(DMJ13:DMJ201)</f>
        <v>0</v>
      </c>
      <c r="DMK12" s="14">
        <f>SUM(DMK13:DMK201)</f>
        <v>0</v>
      </c>
      <c r="DML12" s="14">
        <f>SUM(DML13:DML201)</f>
        <v>0</v>
      </c>
      <c r="DMM12" s="14">
        <f>SUM(DMM13:DMM201)</f>
        <v>0</v>
      </c>
      <c r="DMN12" s="14">
        <f>SUM(DMN13:DMN201)</f>
        <v>0</v>
      </c>
      <c r="DMO12" s="14">
        <f>SUM(DMO13:DMO201)</f>
        <v>0</v>
      </c>
      <c r="DMP12" s="14">
        <f>SUM(DMP13:DMP201)</f>
        <v>0</v>
      </c>
      <c r="DMQ12" s="14">
        <f>SUM(DMQ13:DMQ201)</f>
        <v>0</v>
      </c>
      <c r="DMR12" s="14">
        <f>SUM(DMR13:DMR201)</f>
        <v>0</v>
      </c>
      <c r="DMS12" s="14">
        <f>SUM(DMS13:DMS201)</f>
        <v>0</v>
      </c>
      <c r="DMT12" s="14">
        <f>SUM(DMT13:DMT201)</f>
        <v>0</v>
      </c>
      <c r="DMU12" s="14">
        <f>SUM(DMU13:DMU201)</f>
        <v>0</v>
      </c>
      <c r="DMV12" s="14">
        <f>SUM(DMV13:DMV201)</f>
        <v>0</v>
      </c>
      <c r="DMW12" s="14">
        <f>SUM(DMW13:DMW201)</f>
        <v>0</v>
      </c>
      <c r="DMX12" s="14">
        <f>SUM(DMX13:DMX201)</f>
        <v>0</v>
      </c>
      <c r="DMY12" s="14">
        <f>SUM(DMY13:DMY201)</f>
        <v>0</v>
      </c>
      <c r="DMZ12" s="14">
        <f>SUM(DMZ13:DMZ201)</f>
        <v>0</v>
      </c>
      <c r="DNA12" s="14">
        <f>SUM(DNA13:DNA201)</f>
        <v>0</v>
      </c>
      <c r="DNB12" s="14">
        <f>SUM(DNB13:DNB201)</f>
        <v>0</v>
      </c>
      <c r="DNC12" s="14">
        <f>SUM(DNC13:DNC201)</f>
        <v>0</v>
      </c>
      <c r="DND12" s="14">
        <f>SUM(DND13:DND201)</f>
        <v>0</v>
      </c>
      <c r="DNE12" s="14">
        <f>SUM(DNE13:DNE201)</f>
        <v>0</v>
      </c>
      <c r="DNF12" s="14">
        <f>SUM(DNF13:DNF201)</f>
        <v>0</v>
      </c>
      <c r="DNG12" s="14">
        <f>SUM(DNG13:DNG201)</f>
        <v>0</v>
      </c>
      <c r="DNH12" s="14">
        <f>SUM(DNH13:DNH201)</f>
        <v>0</v>
      </c>
      <c r="DNI12" s="14">
        <f>SUM(DNI13:DNI201)</f>
        <v>0</v>
      </c>
      <c r="DNJ12" s="14">
        <f>SUM(DNJ13:DNJ201)</f>
        <v>0</v>
      </c>
      <c r="DNK12" s="14">
        <f>SUM(DNK13:DNK201)</f>
        <v>0</v>
      </c>
      <c r="DNL12" s="14">
        <f>SUM(DNL13:DNL201)</f>
        <v>0</v>
      </c>
      <c r="DNM12" s="14">
        <f>SUM(DNM13:DNM201)</f>
        <v>0</v>
      </c>
      <c r="DNN12" s="14">
        <f>SUM(DNN13:DNN201)</f>
        <v>0</v>
      </c>
      <c r="DNO12" s="14">
        <f>SUM(DNO13:DNO201)</f>
        <v>0</v>
      </c>
      <c r="DNP12" s="14">
        <f>SUM(DNP13:DNP201)</f>
        <v>0</v>
      </c>
      <c r="DNQ12" s="14">
        <f>SUM(DNQ13:DNQ201)</f>
        <v>0</v>
      </c>
      <c r="DNR12" s="14">
        <f>SUM(DNR13:DNR201)</f>
        <v>0</v>
      </c>
      <c r="DNS12" s="14">
        <f>SUM(DNS13:DNS201)</f>
        <v>0</v>
      </c>
      <c r="DNT12" s="14">
        <f>SUM(DNT13:DNT201)</f>
        <v>0</v>
      </c>
      <c r="DNU12" s="14">
        <f>SUM(DNU13:DNU201)</f>
        <v>0</v>
      </c>
      <c r="DNV12" s="14">
        <f>SUM(DNV13:DNV201)</f>
        <v>0</v>
      </c>
      <c r="DNW12" s="14">
        <f>SUM(DNW13:DNW201)</f>
        <v>0</v>
      </c>
      <c r="DNX12" s="14">
        <f>SUM(DNX13:DNX201)</f>
        <v>0</v>
      </c>
      <c r="DNY12" s="14">
        <f>SUM(DNY13:DNY201)</f>
        <v>0</v>
      </c>
      <c r="DNZ12" s="14">
        <f>SUM(DNZ13:DNZ201)</f>
        <v>0</v>
      </c>
      <c r="DOA12" s="14">
        <f>SUM(DOA13:DOA201)</f>
        <v>0</v>
      </c>
      <c r="DOB12" s="14">
        <f>SUM(DOB13:DOB201)</f>
        <v>0</v>
      </c>
      <c r="DOC12" s="14">
        <f>SUM(DOC13:DOC201)</f>
        <v>0</v>
      </c>
      <c r="DOD12" s="14">
        <f>SUM(DOD13:DOD201)</f>
        <v>0</v>
      </c>
      <c r="DOE12" s="14">
        <f>SUM(DOE13:DOE201)</f>
        <v>0</v>
      </c>
      <c r="DOF12" s="14">
        <f>SUM(DOF13:DOF201)</f>
        <v>0</v>
      </c>
      <c r="DOG12" s="14">
        <f>SUM(DOG13:DOG201)</f>
        <v>0</v>
      </c>
      <c r="DOH12" s="14">
        <f>SUM(DOH13:DOH201)</f>
        <v>0</v>
      </c>
      <c r="DOI12" s="14">
        <f>SUM(DOI13:DOI201)</f>
        <v>0</v>
      </c>
      <c r="DOJ12" s="14">
        <f>SUM(DOJ13:DOJ201)</f>
        <v>0</v>
      </c>
      <c r="DOK12" s="14">
        <f>SUM(DOK13:DOK201)</f>
        <v>0</v>
      </c>
      <c r="DOL12" s="14">
        <f>SUM(DOL13:DOL201)</f>
        <v>0</v>
      </c>
      <c r="DOM12" s="14">
        <f>SUM(DOM13:DOM201)</f>
        <v>0</v>
      </c>
      <c r="DON12" s="14">
        <f>SUM(DON13:DON201)</f>
        <v>0</v>
      </c>
      <c r="DOO12" s="14">
        <f>SUM(DOO13:DOO201)</f>
        <v>0</v>
      </c>
      <c r="DOP12" s="14">
        <f>SUM(DOP13:DOP201)</f>
        <v>0</v>
      </c>
      <c r="DOQ12" s="14">
        <f>SUM(DOQ13:DOQ201)</f>
        <v>0</v>
      </c>
      <c r="DOR12" s="14">
        <f>SUM(DOR13:DOR201)</f>
        <v>0</v>
      </c>
      <c r="DOS12" s="14">
        <f>SUM(DOS13:DOS201)</f>
        <v>0</v>
      </c>
      <c r="DOT12" s="14">
        <f>SUM(DOT13:DOT201)</f>
        <v>0</v>
      </c>
      <c r="DOU12" s="14">
        <f>SUM(DOU13:DOU201)</f>
        <v>0</v>
      </c>
      <c r="DOV12" s="14">
        <f>SUM(DOV13:DOV201)</f>
        <v>0</v>
      </c>
      <c r="DOW12" s="14">
        <f>SUM(DOW13:DOW201)</f>
        <v>0</v>
      </c>
      <c r="DOX12" s="14">
        <f>SUM(DOX13:DOX201)</f>
        <v>0</v>
      </c>
      <c r="DOY12" s="14">
        <f>SUM(DOY13:DOY201)</f>
        <v>0</v>
      </c>
      <c r="DOZ12" s="14">
        <f>SUM(DOZ13:DOZ201)</f>
        <v>0</v>
      </c>
      <c r="DPA12" s="14">
        <f>SUM(DPA13:DPA201)</f>
        <v>0</v>
      </c>
      <c r="DPB12" s="14">
        <f>SUM(DPB13:DPB201)</f>
        <v>0</v>
      </c>
      <c r="DPC12" s="14">
        <f>SUM(DPC13:DPC201)</f>
        <v>0</v>
      </c>
      <c r="DPD12" s="14">
        <f>SUM(DPD13:DPD201)</f>
        <v>0</v>
      </c>
      <c r="DPE12" s="14">
        <f>SUM(DPE13:DPE201)</f>
        <v>0</v>
      </c>
      <c r="DPF12" s="14">
        <f>SUM(DPF13:DPF201)</f>
        <v>0</v>
      </c>
      <c r="DPG12" s="14">
        <f>SUM(DPG13:DPG201)</f>
        <v>0</v>
      </c>
      <c r="DPH12" s="14">
        <f>SUM(DPH13:DPH201)</f>
        <v>0</v>
      </c>
      <c r="DPI12" s="14">
        <f>SUM(DPI13:DPI201)</f>
        <v>0</v>
      </c>
      <c r="DPJ12" s="14">
        <f>SUM(DPJ13:DPJ201)</f>
        <v>0</v>
      </c>
      <c r="DPK12" s="14">
        <f>SUM(DPK13:DPK201)</f>
        <v>0</v>
      </c>
      <c r="DPL12" s="14">
        <f>SUM(DPL13:DPL201)</f>
        <v>0</v>
      </c>
      <c r="DPM12" s="14">
        <f>SUM(DPM13:DPM201)</f>
        <v>0</v>
      </c>
      <c r="DPN12" s="14">
        <f>SUM(DPN13:DPN201)</f>
        <v>0</v>
      </c>
      <c r="DPO12" s="14">
        <f>SUM(DPO13:DPO201)</f>
        <v>0</v>
      </c>
      <c r="DPP12" s="14">
        <f>SUM(DPP13:DPP201)</f>
        <v>0</v>
      </c>
      <c r="DPQ12" s="14">
        <f>SUM(DPQ13:DPQ201)</f>
        <v>0</v>
      </c>
      <c r="DPR12" s="14">
        <f>SUM(DPR13:DPR201)</f>
        <v>0</v>
      </c>
      <c r="DPS12" s="14">
        <f>SUM(DPS13:DPS201)</f>
        <v>0</v>
      </c>
      <c r="DPT12" s="14">
        <f>SUM(DPT13:DPT201)</f>
        <v>0</v>
      </c>
      <c r="DPU12" s="14">
        <f>SUM(DPU13:DPU201)</f>
        <v>0</v>
      </c>
      <c r="DPV12" s="14">
        <f>SUM(DPV13:DPV201)</f>
        <v>0</v>
      </c>
      <c r="DPW12" s="14">
        <f>SUM(DPW13:DPW201)</f>
        <v>0</v>
      </c>
      <c r="DPX12" s="14">
        <f>SUM(DPX13:DPX201)</f>
        <v>0</v>
      </c>
      <c r="DPY12" s="14">
        <f>SUM(DPY13:DPY201)</f>
        <v>0</v>
      </c>
      <c r="DPZ12" s="14">
        <f>SUM(DPZ13:DPZ201)</f>
        <v>0</v>
      </c>
      <c r="DQA12" s="14">
        <f>SUM(DQA13:DQA201)</f>
        <v>0</v>
      </c>
      <c r="DQB12" s="14">
        <f>SUM(DQB13:DQB201)</f>
        <v>0</v>
      </c>
      <c r="DQC12" s="14">
        <f>SUM(DQC13:DQC201)</f>
        <v>0</v>
      </c>
      <c r="DQD12" s="14">
        <f>SUM(DQD13:DQD201)</f>
        <v>0</v>
      </c>
      <c r="DQE12" s="14">
        <f>SUM(DQE13:DQE201)</f>
        <v>0</v>
      </c>
      <c r="DQF12" s="14">
        <f>SUM(DQF13:DQF201)</f>
        <v>0</v>
      </c>
      <c r="DQG12" s="14">
        <f>SUM(DQG13:DQG201)</f>
        <v>0</v>
      </c>
      <c r="DQH12" s="14">
        <f>SUM(DQH13:DQH201)</f>
        <v>0</v>
      </c>
      <c r="DQI12" s="14">
        <f>SUM(DQI13:DQI201)</f>
        <v>0</v>
      </c>
      <c r="DQJ12" s="14">
        <f>SUM(DQJ13:DQJ201)</f>
        <v>0</v>
      </c>
      <c r="DQK12" s="14">
        <f>SUM(DQK13:DQK201)</f>
        <v>0</v>
      </c>
      <c r="DQL12" s="14">
        <f>SUM(DQL13:DQL201)</f>
        <v>0</v>
      </c>
      <c r="DQM12" s="14">
        <f>SUM(DQM13:DQM201)</f>
        <v>0</v>
      </c>
      <c r="DQN12" s="14">
        <f>SUM(DQN13:DQN201)</f>
        <v>0</v>
      </c>
      <c r="DQO12" s="14">
        <f>SUM(DQO13:DQO201)</f>
        <v>0</v>
      </c>
      <c r="DQP12" s="14">
        <f>SUM(DQP13:DQP201)</f>
        <v>0</v>
      </c>
      <c r="DQQ12" s="14">
        <f>SUM(DQQ13:DQQ201)</f>
        <v>0</v>
      </c>
      <c r="DQR12" s="14">
        <f>SUM(DQR13:DQR201)</f>
        <v>0</v>
      </c>
      <c r="DQS12" s="14">
        <f>SUM(DQS13:DQS201)</f>
        <v>0</v>
      </c>
      <c r="DQT12" s="14">
        <f>SUM(DQT13:DQT201)</f>
        <v>0</v>
      </c>
      <c r="DQU12" s="14">
        <f>SUM(DQU13:DQU201)</f>
        <v>0</v>
      </c>
      <c r="DQV12" s="14">
        <f>SUM(DQV13:DQV201)</f>
        <v>0</v>
      </c>
      <c r="DQW12" s="14">
        <f>SUM(DQW13:DQW201)</f>
        <v>0</v>
      </c>
      <c r="DQX12" s="14">
        <f>SUM(DQX13:DQX201)</f>
        <v>0</v>
      </c>
      <c r="DQY12" s="14">
        <f>SUM(DQY13:DQY201)</f>
        <v>0</v>
      </c>
      <c r="DQZ12" s="14">
        <f>SUM(DQZ13:DQZ201)</f>
        <v>0</v>
      </c>
      <c r="DRA12" s="14">
        <f>SUM(DRA13:DRA201)</f>
        <v>0</v>
      </c>
      <c r="DRB12" s="14">
        <f>SUM(DRB13:DRB201)</f>
        <v>0</v>
      </c>
      <c r="DRC12" s="14">
        <f>SUM(DRC13:DRC201)</f>
        <v>0</v>
      </c>
      <c r="DRD12" s="14">
        <f>SUM(DRD13:DRD201)</f>
        <v>0</v>
      </c>
      <c r="DRE12" s="14">
        <f>SUM(DRE13:DRE201)</f>
        <v>0</v>
      </c>
      <c r="DRF12" s="14">
        <f>SUM(DRF13:DRF201)</f>
        <v>0</v>
      </c>
      <c r="DRG12" s="14">
        <f>SUM(DRG13:DRG201)</f>
        <v>0</v>
      </c>
      <c r="DRH12" s="14">
        <f>SUM(DRH13:DRH201)</f>
        <v>0</v>
      </c>
      <c r="DRI12" s="14">
        <f>SUM(DRI13:DRI201)</f>
        <v>0</v>
      </c>
      <c r="DRJ12" s="14">
        <f>SUM(DRJ13:DRJ201)</f>
        <v>0</v>
      </c>
      <c r="DRK12" s="14">
        <f>SUM(DRK13:DRK201)</f>
        <v>0</v>
      </c>
      <c r="DRL12" s="14">
        <f>SUM(DRL13:DRL201)</f>
        <v>0</v>
      </c>
      <c r="DRM12" s="14">
        <f>SUM(DRM13:DRM201)</f>
        <v>0</v>
      </c>
      <c r="DRN12" s="14">
        <f>SUM(DRN13:DRN201)</f>
        <v>0</v>
      </c>
      <c r="DRO12" s="14">
        <f>SUM(DRO13:DRO201)</f>
        <v>0</v>
      </c>
      <c r="DRP12" s="14">
        <f>SUM(DRP13:DRP201)</f>
        <v>0</v>
      </c>
      <c r="DRQ12" s="14">
        <f>SUM(DRQ13:DRQ201)</f>
        <v>0</v>
      </c>
      <c r="DRR12" s="14">
        <f>SUM(DRR13:DRR201)</f>
        <v>0</v>
      </c>
      <c r="DRS12" s="14">
        <f>SUM(DRS13:DRS201)</f>
        <v>0</v>
      </c>
      <c r="DRT12" s="14">
        <f>SUM(DRT13:DRT201)</f>
        <v>0</v>
      </c>
      <c r="DRU12" s="14">
        <f>SUM(DRU13:DRU201)</f>
        <v>0</v>
      </c>
      <c r="DRV12" s="14">
        <f>SUM(DRV13:DRV201)</f>
        <v>0</v>
      </c>
      <c r="DRW12" s="14">
        <f>SUM(DRW13:DRW201)</f>
        <v>0</v>
      </c>
      <c r="DRX12" s="14">
        <f>SUM(DRX13:DRX201)</f>
        <v>0</v>
      </c>
      <c r="DRY12" s="14">
        <f>SUM(DRY13:DRY201)</f>
        <v>0</v>
      </c>
      <c r="DRZ12" s="14">
        <f>SUM(DRZ13:DRZ201)</f>
        <v>0</v>
      </c>
      <c r="DSA12" s="14">
        <f>SUM(DSA13:DSA201)</f>
        <v>0</v>
      </c>
      <c r="DSB12" s="14">
        <f>SUM(DSB13:DSB201)</f>
        <v>0</v>
      </c>
      <c r="DSC12" s="14">
        <f>SUM(DSC13:DSC201)</f>
        <v>0</v>
      </c>
      <c r="DSD12" s="14">
        <f>SUM(DSD13:DSD201)</f>
        <v>0</v>
      </c>
      <c r="DSE12" s="14">
        <f>SUM(DSE13:DSE201)</f>
        <v>0</v>
      </c>
      <c r="DSF12" s="14">
        <f>SUM(DSF13:DSF201)</f>
        <v>0</v>
      </c>
      <c r="DSG12" s="14">
        <f>SUM(DSG13:DSG201)</f>
        <v>0</v>
      </c>
      <c r="DSH12" s="14">
        <f>SUM(DSH13:DSH201)</f>
        <v>0</v>
      </c>
      <c r="DSI12" s="14">
        <f>SUM(DSI13:DSI201)</f>
        <v>0</v>
      </c>
      <c r="DSJ12" s="14">
        <f>SUM(DSJ13:DSJ201)</f>
        <v>0</v>
      </c>
      <c r="DSK12" s="14">
        <f>SUM(DSK13:DSK201)</f>
        <v>0</v>
      </c>
      <c r="DSL12" s="14">
        <f>SUM(DSL13:DSL201)</f>
        <v>0</v>
      </c>
      <c r="DSM12" s="14">
        <f>SUM(DSM13:DSM201)</f>
        <v>0</v>
      </c>
      <c r="DSN12" s="14">
        <f>SUM(DSN13:DSN201)</f>
        <v>0</v>
      </c>
      <c r="DSO12" s="14">
        <f>SUM(DSO13:DSO201)</f>
        <v>0</v>
      </c>
      <c r="DSP12" s="14">
        <f>SUM(DSP13:DSP201)</f>
        <v>0</v>
      </c>
      <c r="DSQ12" s="14">
        <f>SUM(DSQ13:DSQ201)</f>
        <v>0</v>
      </c>
      <c r="DSR12" s="14">
        <f>SUM(DSR13:DSR201)</f>
        <v>0</v>
      </c>
      <c r="DSS12" s="14">
        <f>SUM(DSS13:DSS201)</f>
        <v>0</v>
      </c>
      <c r="DST12" s="14">
        <f>SUM(DST13:DST201)</f>
        <v>0</v>
      </c>
      <c r="DSU12" s="14">
        <f>SUM(DSU13:DSU201)</f>
        <v>0</v>
      </c>
      <c r="DSV12" s="14">
        <f>SUM(DSV13:DSV201)</f>
        <v>0</v>
      </c>
      <c r="DSW12" s="14">
        <f>SUM(DSW13:DSW201)</f>
        <v>0</v>
      </c>
      <c r="DSX12" s="14">
        <f>SUM(DSX13:DSX201)</f>
        <v>0</v>
      </c>
      <c r="DSY12" s="14">
        <f>SUM(DSY13:DSY201)</f>
        <v>0</v>
      </c>
      <c r="DSZ12" s="14">
        <f>SUM(DSZ13:DSZ201)</f>
        <v>0</v>
      </c>
      <c r="DTA12" s="14">
        <f>SUM(DTA13:DTA201)</f>
        <v>0</v>
      </c>
      <c r="DTB12" s="14">
        <f>SUM(DTB13:DTB201)</f>
        <v>0</v>
      </c>
      <c r="DTC12" s="14">
        <f>SUM(DTC13:DTC201)</f>
        <v>0</v>
      </c>
      <c r="DTD12" s="14">
        <f>SUM(DTD13:DTD201)</f>
        <v>0</v>
      </c>
      <c r="DTE12" s="14">
        <f>SUM(DTE13:DTE201)</f>
        <v>0</v>
      </c>
      <c r="DTF12" s="14">
        <f>SUM(DTF13:DTF201)</f>
        <v>0</v>
      </c>
      <c r="DTG12" s="14">
        <f>SUM(DTG13:DTG201)</f>
        <v>0</v>
      </c>
      <c r="DTH12" s="14">
        <f>SUM(DTH13:DTH201)</f>
        <v>0</v>
      </c>
      <c r="DTI12" s="14">
        <f>SUM(DTI13:DTI201)</f>
        <v>0</v>
      </c>
      <c r="DTJ12" s="14">
        <f>SUM(DTJ13:DTJ201)</f>
        <v>0</v>
      </c>
      <c r="DTK12" s="14">
        <f>SUM(DTK13:DTK201)</f>
        <v>0</v>
      </c>
      <c r="DTL12" s="14">
        <f>SUM(DTL13:DTL201)</f>
        <v>0</v>
      </c>
      <c r="DTM12" s="14">
        <f>SUM(DTM13:DTM201)</f>
        <v>0</v>
      </c>
      <c r="DTN12" s="14">
        <f>SUM(DTN13:DTN201)</f>
        <v>0</v>
      </c>
      <c r="DTO12" s="14">
        <f>SUM(DTO13:DTO201)</f>
        <v>0</v>
      </c>
      <c r="DTP12" s="14">
        <f>SUM(DTP13:DTP201)</f>
        <v>0</v>
      </c>
      <c r="DTQ12" s="14">
        <f>SUM(DTQ13:DTQ201)</f>
        <v>0</v>
      </c>
      <c r="DTR12" s="14">
        <f>SUM(DTR13:DTR201)</f>
        <v>0</v>
      </c>
      <c r="DTS12" s="14">
        <f>SUM(DTS13:DTS201)</f>
        <v>0</v>
      </c>
      <c r="DTT12" s="14">
        <f>SUM(DTT13:DTT201)</f>
        <v>0</v>
      </c>
      <c r="DTU12" s="14">
        <f>SUM(DTU13:DTU201)</f>
        <v>0</v>
      </c>
      <c r="DTV12" s="14">
        <f>SUM(DTV13:DTV201)</f>
        <v>0</v>
      </c>
      <c r="DTW12" s="14">
        <f>SUM(DTW13:DTW201)</f>
        <v>0</v>
      </c>
      <c r="DTX12" s="14">
        <f>SUM(DTX13:DTX201)</f>
        <v>0</v>
      </c>
      <c r="DTY12" s="14">
        <f>SUM(DTY13:DTY201)</f>
        <v>0</v>
      </c>
      <c r="DTZ12" s="14">
        <f>SUM(DTZ13:DTZ201)</f>
        <v>0</v>
      </c>
      <c r="DUA12" s="14">
        <f>SUM(DUA13:DUA201)</f>
        <v>0</v>
      </c>
      <c r="DUB12" s="14">
        <f>SUM(DUB13:DUB201)</f>
        <v>0</v>
      </c>
      <c r="DUC12" s="14">
        <f>SUM(DUC13:DUC201)</f>
        <v>0</v>
      </c>
      <c r="DUD12" s="14">
        <f>SUM(DUD13:DUD201)</f>
        <v>0</v>
      </c>
      <c r="DUE12" s="14">
        <f>SUM(DUE13:DUE201)</f>
        <v>0</v>
      </c>
      <c r="DUF12" s="14">
        <f>SUM(DUF13:DUF201)</f>
        <v>0</v>
      </c>
      <c r="DUG12" s="14">
        <f>SUM(DUG13:DUG201)</f>
        <v>0</v>
      </c>
      <c r="DUH12" s="14">
        <f>SUM(DUH13:DUH201)</f>
        <v>0</v>
      </c>
      <c r="DUI12" s="14">
        <f>SUM(DUI13:DUI201)</f>
        <v>0</v>
      </c>
      <c r="DUJ12" s="14">
        <f>SUM(DUJ13:DUJ201)</f>
        <v>0</v>
      </c>
      <c r="DUK12" s="14">
        <f>SUM(DUK13:DUK201)</f>
        <v>0</v>
      </c>
      <c r="DUL12" s="14">
        <f>SUM(DUL13:DUL201)</f>
        <v>0</v>
      </c>
      <c r="DUM12" s="14">
        <f>SUM(DUM13:DUM201)</f>
        <v>0</v>
      </c>
      <c r="DUN12" s="14">
        <f>SUM(DUN13:DUN201)</f>
        <v>0</v>
      </c>
      <c r="DUO12" s="14">
        <f>SUM(DUO13:DUO201)</f>
        <v>0</v>
      </c>
      <c r="DUP12" s="14">
        <f>SUM(DUP13:DUP201)</f>
        <v>0</v>
      </c>
      <c r="DUQ12" s="14">
        <f>SUM(DUQ13:DUQ201)</f>
        <v>0</v>
      </c>
      <c r="DUR12" s="14">
        <f>SUM(DUR13:DUR201)</f>
        <v>0</v>
      </c>
      <c r="DUS12" s="14">
        <f>SUM(DUS13:DUS201)</f>
        <v>0</v>
      </c>
      <c r="DUT12" s="14">
        <f>SUM(DUT13:DUT201)</f>
        <v>0</v>
      </c>
      <c r="DUU12" s="14">
        <f>SUM(DUU13:DUU201)</f>
        <v>0</v>
      </c>
      <c r="DUV12" s="14">
        <f>SUM(DUV13:DUV201)</f>
        <v>0</v>
      </c>
      <c r="DUW12" s="14">
        <f>SUM(DUW13:DUW201)</f>
        <v>0</v>
      </c>
      <c r="DUX12" s="14">
        <f>SUM(DUX13:DUX201)</f>
        <v>0</v>
      </c>
      <c r="DUY12" s="14">
        <f>SUM(DUY13:DUY201)</f>
        <v>0</v>
      </c>
      <c r="DUZ12" s="14">
        <f>SUM(DUZ13:DUZ201)</f>
        <v>0</v>
      </c>
      <c r="DVA12" s="14">
        <f>SUM(DVA13:DVA201)</f>
        <v>0</v>
      </c>
      <c r="DVB12" s="14">
        <f>SUM(DVB13:DVB201)</f>
        <v>0</v>
      </c>
      <c r="DVC12" s="14">
        <f>SUM(DVC13:DVC201)</f>
        <v>0</v>
      </c>
      <c r="DVD12" s="14">
        <f>SUM(DVD13:DVD201)</f>
        <v>0</v>
      </c>
      <c r="DVE12" s="14">
        <f>SUM(DVE13:DVE201)</f>
        <v>0</v>
      </c>
      <c r="DVF12" s="14">
        <f>SUM(DVF13:DVF201)</f>
        <v>0</v>
      </c>
      <c r="DVG12" s="14">
        <f>SUM(DVG13:DVG201)</f>
        <v>0</v>
      </c>
      <c r="DVH12" s="14">
        <f>SUM(DVH13:DVH201)</f>
        <v>0</v>
      </c>
      <c r="DVI12" s="14">
        <f>SUM(DVI13:DVI201)</f>
        <v>0</v>
      </c>
      <c r="DVJ12" s="14">
        <f>SUM(DVJ13:DVJ201)</f>
        <v>0</v>
      </c>
      <c r="DVK12" s="14">
        <f>SUM(DVK13:DVK201)</f>
        <v>0</v>
      </c>
      <c r="DVL12" s="14">
        <f>SUM(DVL13:DVL201)</f>
        <v>0</v>
      </c>
      <c r="DVM12" s="14">
        <f>SUM(DVM13:DVM201)</f>
        <v>0</v>
      </c>
      <c r="DVN12" s="14">
        <f>SUM(DVN13:DVN201)</f>
        <v>0</v>
      </c>
      <c r="DVO12" s="14">
        <f>SUM(DVO13:DVO201)</f>
        <v>0</v>
      </c>
      <c r="DVP12" s="14">
        <f>SUM(DVP13:DVP201)</f>
        <v>0</v>
      </c>
      <c r="DVQ12" s="14">
        <f>SUM(DVQ13:DVQ201)</f>
        <v>0</v>
      </c>
      <c r="DVR12" s="14">
        <f>SUM(DVR13:DVR201)</f>
        <v>0</v>
      </c>
      <c r="DVS12" s="14">
        <f>SUM(DVS13:DVS201)</f>
        <v>0</v>
      </c>
      <c r="DVT12" s="14">
        <f>SUM(DVT13:DVT201)</f>
        <v>0</v>
      </c>
      <c r="DVU12" s="14">
        <f>SUM(DVU13:DVU201)</f>
        <v>0</v>
      </c>
      <c r="DVV12" s="14">
        <f>SUM(DVV13:DVV201)</f>
        <v>0</v>
      </c>
      <c r="DVW12" s="14">
        <f>SUM(DVW13:DVW201)</f>
        <v>0</v>
      </c>
      <c r="DVX12" s="14">
        <f>SUM(DVX13:DVX201)</f>
        <v>0</v>
      </c>
      <c r="DVY12" s="14">
        <f>SUM(DVY13:DVY201)</f>
        <v>0</v>
      </c>
      <c r="DVZ12" s="14">
        <f>SUM(DVZ13:DVZ201)</f>
        <v>0</v>
      </c>
      <c r="DWA12" s="14">
        <f>SUM(DWA13:DWA201)</f>
        <v>0</v>
      </c>
      <c r="DWB12" s="14">
        <f>SUM(DWB13:DWB201)</f>
        <v>0</v>
      </c>
      <c r="DWC12" s="14">
        <f>SUM(DWC13:DWC201)</f>
        <v>0</v>
      </c>
      <c r="DWD12" s="14">
        <f>SUM(DWD13:DWD201)</f>
        <v>0</v>
      </c>
      <c r="DWE12" s="14">
        <f>SUM(DWE13:DWE201)</f>
        <v>0</v>
      </c>
      <c r="DWF12" s="14">
        <f>SUM(DWF13:DWF201)</f>
        <v>0</v>
      </c>
      <c r="DWG12" s="14">
        <f>SUM(DWG13:DWG201)</f>
        <v>0</v>
      </c>
      <c r="DWH12" s="14">
        <f>SUM(DWH13:DWH201)</f>
        <v>0</v>
      </c>
      <c r="DWI12" s="14">
        <f>SUM(DWI13:DWI201)</f>
        <v>0</v>
      </c>
      <c r="DWJ12" s="14">
        <f>SUM(DWJ13:DWJ201)</f>
        <v>0</v>
      </c>
      <c r="DWK12" s="14">
        <f>SUM(DWK13:DWK201)</f>
        <v>0</v>
      </c>
      <c r="DWL12" s="14">
        <f>SUM(DWL13:DWL201)</f>
        <v>0</v>
      </c>
      <c r="DWM12" s="14">
        <f>SUM(DWM13:DWM201)</f>
        <v>0</v>
      </c>
      <c r="DWN12" s="14">
        <f>SUM(DWN13:DWN201)</f>
        <v>0</v>
      </c>
      <c r="DWO12" s="14">
        <f>SUM(DWO13:DWO201)</f>
        <v>0</v>
      </c>
      <c r="DWP12" s="14">
        <f>SUM(DWP13:DWP201)</f>
        <v>0</v>
      </c>
      <c r="DWQ12" s="14">
        <f>SUM(DWQ13:DWQ201)</f>
        <v>0</v>
      </c>
      <c r="DWR12" s="14">
        <f>SUM(DWR13:DWR201)</f>
        <v>0</v>
      </c>
      <c r="DWS12" s="14">
        <f>SUM(DWS13:DWS201)</f>
        <v>0</v>
      </c>
      <c r="DWT12" s="14">
        <f>SUM(DWT13:DWT201)</f>
        <v>0</v>
      </c>
      <c r="DWU12" s="14">
        <f>SUM(DWU13:DWU201)</f>
        <v>0</v>
      </c>
      <c r="DWV12" s="14">
        <f>SUM(DWV13:DWV201)</f>
        <v>0</v>
      </c>
      <c r="DWW12" s="14">
        <f>SUM(DWW13:DWW201)</f>
        <v>0</v>
      </c>
      <c r="DWX12" s="14">
        <f>SUM(DWX13:DWX201)</f>
        <v>0</v>
      </c>
      <c r="DWY12" s="14">
        <f>SUM(DWY13:DWY201)</f>
        <v>0</v>
      </c>
      <c r="DWZ12" s="14">
        <f>SUM(DWZ13:DWZ201)</f>
        <v>0</v>
      </c>
      <c r="DXA12" s="14">
        <f>SUM(DXA13:DXA201)</f>
        <v>0</v>
      </c>
      <c r="DXB12" s="14">
        <f>SUM(DXB13:DXB201)</f>
        <v>0</v>
      </c>
      <c r="DXC12" s="14">
        <f>SUM(DXC13:DXC201)</f>
        <v>0</v>
      </c>
      <c r="DXD12" s="14">
        <f>SUM(DXD13:DXD201)</f>
        <v>0</v>
      </c>
      <c r="DXE12" s="14">
        <f>SUM(DXE13:DXE201)</f>
        <v>0</v>
      </c>
      <c r="DXF12" s="14">
        <f>SUM(DXF13:DXF201)</f>
        <v>0</v>
      </c>
      <c r="DXG12" s="14">
        <f>SUM(DXG13:DXG201)</f>
        <v>0</v>
      </c>
      <c r="DXH12" s="14">
        <f>SUM(DXH13:DXH201)</f>
        <v>0</v>
      </c>
      <c r="DXI12" s="14">
        <f>SUM(DXI13:DXI201)</f>
        <v>0</v>
      </c>
      <c r="DXJ12" s="14">
        <f>SUM(DXJ13:DXJ201)</f>
        <v>0</v>
      </c>
      <c r="DXK12" s="14">
        <f>SUM(DXK13:DXK201)</f>
        <v>0</v>
      </c>
      <c r="DXL12" s="14">
        <f>SUM(DXL13:DXL201)</f>
        <v>0</v>
      </c>
      <c r="DXM12" s="14">
        <f>SUM(DXM13:DXM201)</f>
        <v>0</v>
      </c>
      <c r="DXN12" s="14">
        <f>SUM(DXN13:DXN201)</f>
        <v>0</v>
      </c>
      <c r="DXO12" s="14">
        <f>SUM(DXO13:DXO201)</f>
        <v>0</v>
      </c>
      <c r="DXP12" s="14">
        <f>SUM(DXP13:DXP201)</f>
        <v>0</v>
      </c>
      <c r="DXQ12" s="14">
        <f>SUM(DXQ13:DXQ201)</f>
        <v>0</v>
      </c>
      <c r="DXR12" s="14">
        <f>SUM(DXR13:DXR201)</f>
        <v>0</v>
      </c>
      <c r="DXS12" s="14">
        <f>SUM(DXS13:DXS201)</f>
        <v>0</v>
      </c>
      <c r="DXT12" s="14">
        <f>SUM(DXT13:DXT201)</f>
        <v>0</v>
      </c>
      <c r="DXU12" s="14">
        <f>SUM(DXU13:DXU201)</f>
        <v>0</v>
      </c>
      <c r="DXV12" s="14">
        <f>SUM(DXV13:DXV201)</f>
        <v>0</v>
      </c>
      <c r="DXW12" s="14">
        <f>SUM(DXW13:DXW201)</f>
        <v>0</v>
      </c>
      <c r="DXX12" s="14">
        <f>SUM(DXX13:DXX201)</f>
        <v>0</v>
      </c>
      <c r="DXY12" s="14">
        <f>SUM(DXY13:DXY201)</f>
        <v>0</v>
      </c>
      <c r="DXZ12" s="14">
        <f>SUM(DXZ13:DXZ201)</f>
        <v>0</v>
      </c>
      <c r="DYA12" s="14">
        <f>SUM(DYA13:DYA201)</f>
        <v>0</v>
      </c>
      <c r="DYB12" s="14">
        <f>SUM(DYB13:DYB201)</f>
        <v>0</v>
      </c>
      <c r="DYC12" s="14">
        <f>SUM(DYC13:DYC201)</f>
        <v>0</v>
      </c>
      <c r="DYD12" s="14">
        <f>SUM(DYD13:DYD201)</f>
        <v>0</v>
      </c>
      <c r="DYE12" s="14">
        <f>SUM(DYE13:DYE201)</f>
        <v>0</v>
      </c>
      <c r="DYF12" s="14">
        <f>SUM(DYF13:DYF201)</f>
        <v>0</v>
      </c>
      <c r="DYG12" s="14">
        <f>SUM(DYG13:DYG201)</f>
        <v>0</v>
      </c>
      <c r="DYH12" s="14">
        <f>SUM(DYH13:DYH201)</f>
        <v>0</v>
      </c>
      <c r="DYI12" s="14">
        <f>SUM(DYI13:DYI201)</f>
        <v>0</v>
      </c>
      <c r="DYJ12" s="14">
        <f>SUM(DYJ13:DYJ201)</f>
        <v>0</v>
      </c>
      <c r="DYK12" s="14">
        <f>SUM(DYK13:DYK201)</f>
        <v>0</v>
      </c>
      <c r="DYL12" s="14">
        <f>SUM(DYL13:DYL201)</f>
        <v>0</v>
      </c>
      <c r="DYM12" s="14">
        <f>SUM(DYM13:DYM201)</f>
        <v>0</v>
      </c>
      <c r="DYN12" s="14">
        <f>SUM(DYN13:DYN201)</f>
        <v>0</v>
      </c>
      <c r="DYO12" s="14">
        <f>SUM(DYO13:DYO201)</f>
        <v>0</v>
      </c>
      <c r="DYP12" s="14">
        <f>SUM(DYP13:DYP201)</f>
        <v>0</v>
      </c>
      <c r="DYQ12" s="14">
        <f>SUM(DYQ13:DYQ201)</f>
        <v>0</v>
      </c>
      <c r="DYR12" s="14">
        <f>SUM(DYR13:DYR201)</f>
        <v>0</v>
      </c>
      <c r="DYS12" s="14">
        <f>SUM(DYS13:DYS201)</f>
        <v>0</v>
      </c>
      <c r="DYT12" s="14">
        <f>SUM(DYT13:DYT201)</f>
        <v>0</v>
      </c>
      <c r="DYU12" s="14">
        <f>SUM(DYU13:DYU201)</f>
        <v>0</v>
      </c>
      <c r="DYV12" s="14">
        <f>SUM(DYV13:DYV201)</f>
        <v>0</v>
      </c>
      <c r="DYW12" s="14">
        <f>SUM(DYW13:DYW201)</f>
        <v>0</v>
      </c>
      <c r="DYX12" s="14">
        <f>SUM(DYX13:DYX201)</f>
        <v>0</v>
      </c>
      <c r="DYY12" s="14">
        <f>SUM(DYY13:DYY201)</f>
        <v>0</v>
      </c>
      <c r="DYZ12" s="14">
        <f>SUM(DYZ13:DYZ201)</f>
        <v>0</v>
      </c>
      <c r="DZA12" s="14">
        <f>SUM(DZA13:DZA201)</f>
        <v>0</v>
      </c>
      <c r="DZB12" s="14">
        <f>SUM(DZB13:DZB201)</f>
        <v>0</v>
      </c>
      <c r="DZC12" s="14">
        <f>SUM(DZC13:DZC201)</f>
        <v>0</v>
      </c>
      <c r="DZD12" s="14">
        <f>SUM(DZD13:DZD201)</f>
        <v>0</v>
      </c>
      <c r="DZE12" s="14">
        <f>SUM(DZE13:DZE201)</f>
        <v>0</v>
      </c>
      <c r="DZF12" s="14">
        <f>SUM(DZF13:DZF201)</f>
        <v>0</v>
      </c>
      <c r="DZG12" s="14">
        <f>SUM(DZG13:DZG201)</f>
        <v>0</v>
      </c>
      <c r="DZH12" s="14">
        <f>SUM(DZH13:DZH201)</f>
        <v>0</v>
      </c>
      <c r="DZI12" s="14">
        <f>SUM(DZI13:DZI201)</f>
        <v>0</v>
      </c>
      <c r="DZJ12" s="14">
        <f>SUM(DZJ13:DZJ201)</f>
        <v>0</v>
      </c>
      <c r="DZK12" s="14">
        <f>SUM(DZK13:DZK201)</f>
        <v>0</v>
      </c>
      <c r="DZL12" s="14">
        <f>SUM(DZL13:DZL201)</f>
        <v>0</v>
      </c>
      <c r="DZM12" s="14">
        <f>SUM(DZM13:DZM201)</f>
        <v>0</v>
      </c>
      <c r="DZN12" s="14">
        <f>SUM(DZN13:DZN201)</f>
        <v>0</v>
      </c>
      <c r="DZO12" s="14">
        <f>SUM(DZO13:DZO201)</f>
        <v>0</v>
      </c>
      <c r="DZP12" s="14">
        <f>SUM(DZP13:DZP201)</f>
        <v>0</v>
      </c>
      <c r="DZQ12" s="14">
        <f>SUM(DZQ13:DZQ201)</f>
        <v>0</v>
      </c>
      <c r="DZR12" s="14">
        <f>SUM(DZR13:DZR201)</f>
        <v>0</v>
      </c>
      <c r="DZS12" s="14">
        <f>SUM(DZS13:DZS201)</f>
        <v>0</v>
      </c>
      <c r="DZT12" s="14">
        <f>SUM(DZT13:DZT201)</f>
        <v>0</v>
      </c>
      <c r="DZU12" s="14">
        <f>SUM(DZU13:DZU201)</f>
        <v>0</v>
      </c>
      <c r="DZV12" s="14">
        <f>SUM(DZV13:DZV201)</f>
        <v>0</v>
      </c>
      <c r="DZW12" s="14">
        <f>SUM(DZW13:DZW201)</f>
        <v>0</v>
      </c>
      <c r="DZX12" s="14">
        <f>SUM(DZX13:DZX201)</f>
        <v>0</v>
      </c>
      <c r="DZY12" s="14">
        <f>SUM(DZY13:DZY201)</f>
        <v>0</v>
      </c>
      <c r="DZZ12" s="14">
        <f>SUM(DZZ13:DZZ201)</f>
        <v>0</v>
      </c>
      <c r="EAA12" s="14">
        <f>SUM(EAA13:EAA201)</f>
        <v>0</v>
      </c>
      <c r="EAB12" s="14">
        <f>SUM(EAB13:EAB201)</f>
        <v>0</v>
      </c>
      <c r="EAC12" s="14">
        <f>SUM(EAC13:EAC201)</f>
        <v>0</v>
      </c>
      <c r="EAD12" s="14">
        <f>SUM(EAD13:EAD201)</f>
        <v>0</v>
      </c>
      <c r="EAE12" s="14">
        <f>SUM(EAE13:EAE201)</f>
        <v>0</v>
      </c>
      <c r="EAF12" s="14">
        <f>SUM(EAF13:EAF201)</f>
        <v>0</v>
      </c>
      <c r="EAG12" s="14">
        <f>SUM(EAG13:EAG201)</f>
        <v>0</v>
      </c>
      <c r="EAH12" s="14">
        <f>SUM(EAH13:EAH201)</f>
        <v>0</v>
      </c>
      <c r="EAI12" s="14">
        <f>SUM(EAI13:EAI201)</f>
        <v>0</v>
      </c>
      <c r="EAJ12" s="14">
        <f>SUM(EAJ13:EAJ201)</f>
        <v>0</v>
      </c>
      <c r="EAK12" s="14">
        <f>SUM(EAK13:EAK201)</f>
        <v>0</v>
      </c>
      <c r="EAL12" s="14">
        <f>SUM(EAL13:EAL201)</f>
        <v>0</v>
      </c>
      <c r="EAM12" s="14">
        <f>SUM(EAM13:EAM201)</f>
        <v>0</v>
      </c>
      <c r="EAN12" s="14">
        <f>SUM(EAN13:EAN201)</f>
        <v>0</v>
      </c>
      <c r="EAO12" s="14">
        <f>SUM(EAO13:EAO201)</f>
        <v>0</v>
      </c>
      <c r="EAP12" s="14">
        <f>SUM(EAP13:EAP201)</f>
        <v>0</v>
      </c>
      <c r="EAQ12" s="14">
        <f>SUM(EAQ13:EAQ201)</f>
        <v>0</v>
      </c>
      <c r="EAR12" s="14">
        <f>SUM(EAR13:EAR201)</f>
        <v>0</v>
      </c>
      <c r="EAS12" s="14">
        <f>SUM(EAS13:EAS201)</f>
        <v>0</v>
      </c>
      <c r="EAT12" s="14">
        <f>SUM(EAT13:EAT201)</f>
        <v>0</v>
      </c>
      <c r="EAU12" s="14">
        <f>SUM(EAU13:EAU201)</f>
        <v>0</v>
      </c>
      <c r="EAV12" s="14">
        <f>SUM(EAV13:EAV201)</f>
        <v>0</v>
      </c>
      <c r="EAW12" s="14">
        <f>SUM(EAW13:EAW201)</f>
        <v>0</v>
      </c>
      <c r="EAX12" s="14">
        <f>SUM(EAX13:EAX201)</f>
        <v>0</v>
      </c>
      <c r="EAY12" s="14">
        <f>SUM(EAY13:EAY201)</f>
        <v>0</v>
      </c>
      <c r="EAZ12" s="14">
        <f>SUM(EAZ13:EAZ201)</f>
        <v>0</v>
      </c>
      <c r="EBA12" s="14">
        <f>SUM(EBA13:EBA201)</f>
        <v>0</v>
      </c>
      <c r="EBB12" s="14">
        <f>SUM(EBB13:EBB201)</f>
        <v>0</v>
      </c>
      <c r="EBC12" s="14">
        <f>SUM(EBC13:EBC201)</f>
        <v>0</v>
      </c>
      <c r="EBD12" s="14">
        <f>SUM(EBD13:EBD201)</f>
        <v>0</v>
      </c>
      <c r="EBE12" s="14">
        <f>SUM(EBE13:EBE201)</f>
        <v>0</v>
      </c>
      <c r="EBF12" s="14">
        <f>SUM(EBF13:EBF201)</f>
        <v>0</v>
      </c>
      <c r="EBG12" s="14">
        <f>SUM(EBG13:EBG201)</f>
        <v>0</v>
      </c>
      <c r="EBH12" s="14">
        <f>SUM(EBH13:EBH201)</f>
        <v>0</v>
      </c>
      <c r="EBI12" s="14">
        <f>SUM(EBI13:EBI201)</f>
        <v>0</v>
      </c>
      <c r="EBJ12" s="14">
        <f>SUM(EBJ13:EBJ201)</f>
        <v>0</v>
      </c>
      <c r="EBK12" s="14">
        <f>SUM(EBK13:EBK201)</f>
        <v>0</v>
      </c>
      <c r="EBL12" s="14">
        <f>SUM(EBL13:EBL201)</f>
        <v>0</v>
      </c>
      <c r="EBM12" s="14">
        <f>SUM(EBM13:EBM201)</f>
        <v>0</v>
      </c>
      <c r="EBN12" s="14">
        <f>SUM(EBN13:EBN201)</f>
        <v>0</v>
      </c>
      <c r="EBO12" s="14">
        <f>SUM(EBO13:EBO201)</f>
        <v>0</v>
      </c>
      <c r="EBP12" s="14">
        <f>SUM(EBP13:EBP201)</f>
        <v>0</v>
      </c>
      <c r="EBQ12" s="14">
        <f>SUM(EBQ13:EBQ201)</f>
        <v>0</v>
      </c>
      <c r="EBR12" s="14">
        <f>SUM(EBR13:EBR201)</f>
        <v>0</v>
      </c>
      <c r="EBS12" s="14">
        <f>SUM(EBS13:EBS201)</f>
        <v>0</v>
      </c>
      <c r="EBT12" s="14">
        <f>SUM(EBT13:EBT201)</f>
        <v>0</v>
      </c>
      <c r="EBU12" s="14">
        <f>SUM(EBU13:EBU201)</f>
        <v>0</v>
      </c>
      <c r="EBV12" s="14">
        <f>SUM(EBV13:EBV201)</f>
        <v>0</v>
      </c>
      <c r="EBW12" s="14">
        <f>SUM(EBW13:EBW201)</f>
        <v>0</v>
      </c>
      <c r="EBX12" s="14">
        <f>SUM(EBX13:EBX201)</f>
        <v>0</v>
      </c>
      <c r="EBY12" s="14">
        <f>SUM(EBY13:EBY201)</f>
        <v>0</v>
      </c>
      <c r="EBZ12" s="14">
        <f>SUM(EBZ13:EBZ201)</f>
        <v>0</v>
      </c>
      <c r="ECA12" s="14">
        <f>SUM(ECA13:ECA201)</f>
        <v>0</v>
      </c>
      <c r="ECB12" s="14">
        <f>SUM(ECB13:ECB201)</f>
        <v>0</v>
      </c>
      <c r="ECC12" s="14">
        <f>SUM(ECC13:ECC201)</f>
        <v>0</v>
      </c>
      <c r="ECD12" s="14">
        <f>SUM(ECD13:ECD201)</f>
        <v>0</v>
      </c>
      <c r="ECE12" s="14">
        <f>SUM(ECE13:ECE201)</f>
        <v>0</v>
      </c>
      <c r="ECF12" s="14">
        <f>SUM(ECF13:ECF201)</f>
        <v>0</v>
      </c>
      <c r="ECG12" s="14">
        <f>SUM(ECG13:ECG201)</f>
        <v>0</v>
      </c>
      <c r="ECH12" s="14">
        <f>SUM(ECH13:ECH201)</f>
        <v>0</v>
      </c>
      <c r="ECI12" s="14">
        <f>SUM(ECI13:ECI201)</f>
        <v>0</v>
      </c>
      <c r="ECJ12" s="14">
        <f>SUM(ECJ13:ECJ201)</f>
        <v>0</v>
      </c>
      <c r="ECK12" s="14">
        <f>SUM(ECK13:ECK201)</f>
        <v>0</v>
      </c>
      <c r="ECL12" s="14">
        <f>SUM(ECL13:ECL201)</f>
        <v>0</v>
      </c>
      <c r="ECM12" s="14">
        <f>SUM(ECM13:ECM201)</f>
        <v>0</v>
      </c>
      <c r="ECN12" s="14">
        <f>SUM(ECN13:ECN201)</f>
        <v>0</v>
      </c>
      <c r="ECO12" s="14">
        <f>SUM(ECO13:ECO201)</f>
        <v>0</v>
      </c>
      <c r="ECP12" s="14">
        <f>SUM(ECP13:ECP201)</f>
        <v>0</v>
      </c>
      <c r="ECQ12" s="14">
        <f>SUM(ECQ13:ECQ201)</f>
        <v>0</v>
      </c>
      <c r="ECR12" s="14">
        <f>SUM(ECR13:ECR201)</f>
        <v>0</v>
      </c>
      <c r="ECS12" s="14">
        <f>SUM(ECS13:ECS201)</f>
        <v>0</v>
      </c>
      <c r="ECT12" s="14">
        <f>SUM(ECT13:ECT201)</f>
        <v>0</v>
      </c>
      <c r="ECU12" s="14">
        <f>SUM(ECU13:ECU201)</f>
        <v>0</v>
      </c>
      <c r="ECV12" s="14">
        <f>SUM(ECV13:ECV201)</f>
        <v>0</v>
      </c>
      <c r="ECW12" s="14">
        <f>SUM(ECW13:ECW201)</f>
        <v>0</v>
      </c>
      <c r="ECX12" s="14">
        <f>SUM(ECX13:ECX201)</f>
        <v>0</v>
      </c>
      <c r="ECY12" s="14">
        <f>SUM(ECY13:ECY201)</f>
        <v>0</v>
      </c>
      <c r="ECZ12" s="14">
        <f>SUM(ECZ13:ECZ201)</f>
        <v>0</v>
      </c>
      <c r="EDA12" s="14">
        <f>SUM(EDA13:EDA201)</f>
        <v>0</v>
      </c>
      <c r="EDB12" s="14">
        <f>SUM(EDB13:EDB201)</f>
        <v>0</v>
      </c>
      <c r="EDC12" s="14">
        <f>SUM(EDC13:EDC201)</f>
        <v>0</v>
      </c>
      <c r="EDD12" s="14">
        <f>SUM(EDD13:EDD201)</f>
        <v>0</v>
      </c>
      <c r="EDE12" s="14">
        <f>SUM(EDE13:EDE201)</f>
        <v>0</v>
      </c>
      <c r="EDF12" s="14">
        <f>SUM(EDF13:EDF201)</f>
        <v>0</v>
      </c>
      <c r="EDG12" s="14">
        <f>SUM(EDG13:EDG201)</f>
        <v>0</v>
      </c>
      <c r="EDH12" s="14">
        <f>SUM(EDH13:EDH201)</f>
        <v>0</v>
      </c>
      <c r="EDI12" s="14">
        <f>SUM(EDI13:EDI201)</f>
        <v>0</v>
      </c>
      <c r="EDJ12" s="14">
        <f>SUM(EDJ13:EDJ201)</f>
        <v>0</v>
      </c>
      <c r="EDK12" s="14">
        <f>SUM(EDK13:EDK201)</f>
        <v>0</v>
      </c>
      <c r="EDL12" s="14">
        <f>SUM(EDL13:EDL201)</f>
        <v>0</v>
      </c>
      <c r="EDM12" s="14">
        <f>SUM(EDM13:EDM201)</f>
        <v>0</v>
      </c>
      <c r="EDN12" s="14">
        <f>SUM(EDN13:EDN201)</f>
        <v>0</v>
      </c>
      <c r="EDO12" s="14">
        <f>SUM(EDO13:EDO201)</f>
        <v>0</v>
      </c>
      <c r="EDP12" s="14">
        <f>SUM(EDP13:EDP201)</f>
        <v>0</v>
      </c>
      <c r="EDQ12" s="14">
        <f>SUM(EDQ13:EDQ201)</f>
        <v>0</v>
      </c>
      <c r="EDR12" s="14">
        <f>SUM(EDR13:EDR201)</f>
        <v>0</v>
      </c>
      <c r="EDS12" s="14">
        <f>SUM(EDS13:EDS201)</f>
        <v>0</v>
      </c>
      <c r="EDT12" s="14">
        <f>SUM(EDT13:EDT201)</f>
        <v>0</v>
      </c>
      <c r="EDU12" s="14">
        <f>SUM(EDU13:EDU201)</f>
        <v>0</v>
      </c>
      <c r="EDV12" s="14">
        <f>SUM(EDV13:EDV201)</f>
        <v>0</v>
      </c>
      <c r="EDW12" s="14">
        <f>SUM(EDW13:EDW201)</f>
        <v>0</v>
      </c>
      <c r="EDX12" s="14">
        <f>SUM(EDX13:EDX201)</f>
        <v>0</v>
      </c>
      <c r="EDY12" s="14">
        <f>SUM(EDY13:EDY201)</f>
        <v>0</v>
      </c>
      <c r="EDZ12" s="14">
        <f>SUM(EDZ13:EDZ201)</f>
        <v>0</v>
      </c>
      <c r="EEA12" s="14">
        <f>SUM(EEA13:EEA201)</f>
        <v>0</v>
      </c>
      <c r="EEB12" s="14">
        <f>SUM(EEB13:EEB201)</f>
        <v>0</v>
      </c>
      <c r="EEC12" s="14">
        <f>SUM(EEC13:EEC201)</f>
        <v>0</v>
      </c>
      <c r="EED12" s="14">
        <f>SUM(EED13:EED201)</f>
        <v>0</v>
      </c>
      <c r="EEE12" s="14">
        <f>SUM(EEE13:EEE201)</f>
        <v>0</v>
      </c>
      <c r="EEF12" s="14">
        <f>SUM(EEF13:EEF201)</f>
        <v>0</v>
      </c>
      <c r="EEG12" s="14">
        <f>SUM(EEG13:EEG201)</f>
        <v>0</v>
      </c>
      <c r="EEH12" s="14">
        <f>SUM(EEH13:EEH201)</f>
        <v>0</v>
      </c>
      <c r="EEI12" s="14">
        <f>SUM(EEI13:EEI201)</f>
        <v>0</v>
      </c>
      <c r="EEJ12" s="14">
        <f>SUM(EEJ13:EEJ201)</f>
        <v>0</v>
      </c>
      <c r="EEK12" s="14">
        <f>SUM(EEK13:EEK201)</f>
        <v>0</v>
      </c>
      <c r="EEL12" s="14">
        <f>SUM(EEL13:EEL201)</f>
        <v>0</v>
      </c>
      <c r="EEM12" s="14">
        <f>SUM(EEM13:EEM201)</f>
        <v>0</v>
      </c>
      <c r="EEN12" s="14">
        <f>SUM(EEN13:EEN201)</f>
        <v>0</v>
      </c>
      <c r="EEO12" s="14">
        <f>SUM(EEO13:EEO201)</f>
        <v>0</v>
      </c>
      <c r="EEP12" s="14">
        <f>SUM(EEP13:EEP201)</f>
        <v>0</v>
      </c>
      <c r="EEQ12" s="14">
        <f>SUM(EEQ13:EEQ201)</f>
        <v>0</v>
      </c>
      <c r="EER12" s="14">
        <f>SUM(EER13:EER201)</f>
        <v>0</v>
      </c>
      <c r="EES12" s="14">
        <f>SUM(EES13:EES201)</f>
        <v>0</v>
      </c>
      <c r="EET12" s="14">
        <f>SUM(EET13:EET201)</f>
        <v>0</v>
      </c>
      <c r="EEU12" s="14">
        <f>SUM(EEU13:EEU201)</f>
        <v>0</v>
      </c>
      <c r="EEV12" s="14">
        <f>SUM(EEV13:EEV201)</f>
        <v>0</v>
      </c>
      <c r="EEW12" s="14">
        <f>SUM(EEW13:EEW201)</f>
        <v>0</v>
      </c>
      <c r="EEX12" s="14">
        <f>SUM(EEX13:EEX201)</f>
        <v>0</v>
      </c>
      <c r="EEY12" s="14">
        <f>SUM(EEY13:EEY201)</f>
        <v>0</v>
      </c>
      <c r="EEZ12" s="14">
        <f>SUM(EEZ13:EEZ201)</f>
        <v>0</v>
      </c>
      <c r="EFA12" s="14">
        <f>SUM(EFA13:EFA201)</f>
        <v>0</v>
      </c>
      <c r="EFB12" s="14">
        <f>SUM(EFB13:EFB201)</f>
        <v>0</v>
      </c>
      <c r="EFC12" s="14">
        <f>SUM(EFC13:EFC201)</f>
        <v>0</v>
      </c>
      <c r="EFD12" s="14">
        <f>SUM(EFD13:EFD201)</f>
        <v>0</v>
      </c>
      <c r="EFE12" s="14">
        <f>SUM(EFE13:EFE201)</f>
        <v>0</v>
      </c>
      <c r="EFF12" s="14">
        <f>SUM(EFF13:EFF201)</f>
        <v>0</v>
      </c>
      <c r="EFG12" s="14">
        <f>SUM(EFG13:EFG201)</f>
        <v>0</v>
      </c>
      <c r="EFH12" s="14">
        <f>SUM(EFH13:EFH201)</f>
        <v>0</v>
      </c>
      <c r="EFI12" s="14">
        <f>SUM(EFI13:EFI201)</f>
        <v>0</v>
      </c>
      <c r="EFJ12" s="14">
        <f>SUM(EFJ13:EFJ201)</f>
        <v>0</v>
      </c>
      <c r="EFK12" s="14">
        <f>SUM(EFK13:EFK201)</f>
        <v>0</v>
      </c>
      <c r="EFL12" s="14">
        <f>SUM(EFL13:EFL201)</f>
        <v>0</v>
      </c>
      <c r="EFM12" s="14">
        <f>SUM(EFM13:EFM201)</f>
        <v>0</v>
      </c>
      <c r="EFN12" s="14">
        <f>SUM(EFN13:EFN201)</f>
        <v>0</v>
      </c>
      <c r="EFO12" s="14">
        <f>SUM(EFO13:EFO201)</f>
        <v>0</v>
      </c>
      <c r="EFP12" s="14">
        <f>SUM(EFP13:EFP201)</f>
        <v>0</v>
      </c>
      <c r="EFQ12" s="14">
        <f>SUM(EFQ13:EFQ201)</f>
        <v>0</v>
      </c>
      <c r="EFR12" s="14">
        <f>SUM(EFR13:EFR201)</f>
        <v>0</v>
      </c>
      <c r="EFS12" s="14">
        <f>SUM(EFS13:EFS201)</f>
        <v>0</v>
      </c>
      <c r="EFT12" s="14">
        <f>SUM(EFT13:EFT201)</f>
        <v>0</v>
      </c>
      <c r="EFU12" s="14">
        <f>SUM(EFU13:EFU201)</f>
        <v>0</v>
      </c>
      <c r="EFV12" s="14">
        <f>SUM(EFV13:EFV201)</f>
        <v>0</v>
      </c>
      <c r="EFW12" s="14">
        <f>SUM(EFW13:EFW201)</f>
        <v>0</v>
      </c>
      <c r="EFX12" s="14">
        <f>SUM(EFX13:EFX201)</f>
        <v>0</v>
      </c>
      <c r="EFY12" s="14">
        <f>SUM(EFY13:EFY201)</f>
        <v>0</v>
      </c>
      <c r="EFZ12" s="14">
        <f>SUM(EFZ13:EFZ201)</f>
        <v>0</v>
      </c>
      <c r="EGA12" s="14">
        <f>SUM(EGA13:EGA201)</f>
        <v>0</v>
      </c>
      <c r="EGB12" s="14">
        <f>SUM(EGB13:EGB201)</f>
        <v>0</v>
      </c>
      <c r="EGC12" s="14">
        <f>SUM(EGC13:EGC201)</f>
        <v>0</v>
      </c>
      <c r="EGD12" s="14">
        <f>SUM(EGD13:EGD201)</f>
        <v>0</v>
      </c>
      <c r="EGE12" s="14">
        <f>SUM(EGE13:EGE201)</f>
        <v>0</v>
      </c>
      <c r="EGF12" s="14">
        <f>SUM(EGF13:EGF201)</f>
        <v>0</v>
      </c>
      <c r="EGG12" s="14">
        <f>SUM(EGG13:EGG201)</f>
        <v>0</v>
      </c>
      <c r="EGH12" s="14">
        <f>SUM(EGH13:EGH201)</f>
        <v>0</v>
      </c>
      <c r="EGI12" s="14">
        <f>SUM(EGI13:EGI201)</f>
        <v>0</v>
      </c>
      <c r="EGJ12" s="14">
        <f>SUM(EGJ13:EGJ201)</f>
        <v>0</v>
      </c>
      <c r="EGK12" s="14">
        <f>SUM(EGK13:EGK201)</f>
        <v>0</v>
      </c>
      <c r="EGL12" s="14">
        <f>SUM(EGL13:EGL201)</f>
        <v>0</v>
      </c>
      <c r="EGM12" s="14">
        <f>SUM(EGM13:EGM201)</f>
        <v>0</v>
      </c>
      <c r="EGN12" s="14">
        <f>SUM(EGN13:EGN201)</f>
        <v>0</v>
      </c>
      <c r="EGO12" s="14">
        <f>SUM(EGO13:EGO201)</f>
        <v>0</v>
      </c>
      <c r="EGP12" s="14">
        <f>SUM(EGP13:EGP201)</f>
        <v>0</v>
      </c>
      <c r="EGQ12" s="14">
        <f>SUM(EGQ13:EGQ201)</f>
        <v>0</v>
      </c>
      <c r="EGR12" s="14">
        <f>SUM(EGR13:EGR201)</f>
        <v>0</v>
      </c>
      <c r="EGS12" s="14">
        <f>SUM(EGS13:EGS201)</f>
        <v>0</v>
      </c>
      <c r="EGT12" s="14">
        <f>SUM(EGT13:EGT201)</f>
        <v>0</v>
      </c>
      <c r="EGU12" s="14">
        <f>SUM(EGU13:EGU201)</f>
        <v>0</v>
      </c>
      <c r="EGV12" s="14">
        <f>SUM(EGV13:EGV201)</f>
        <v>0</v>
      </c>
      <c r="EGW12" s="14">
        <f>SUM(EGW13:EGW201)</f>
        <v>0</v>
      </c>
      <c r="EGX12" s="14">
        <f>SUM(EGX13:EGX201)</f>
        <v>0</v>
      </c>
      <c r="EGY12" s="14">
        <f>SUM(EGY13:EGY201)</f>
        <v>0</v>
      </c>
      <c r="EGZ12" s="14">
        <f>SUM(EGZ13:EGZ201)</f>
        <v>0</v>
      </c>
      <c r="EHA12" s="14">
        <f>SUM(EHA13:EHA201)</f>
        <v>0</v>
      </c>
      <c r="EHB12" s="14">
        <f>SUM(EHB13:EHB201)</f>
        <v>0</v>
      </c>
      <c r="EHC12" s="14">
        <f>SUM(EHC13:EHC201)</f>
        <v>0</v>
      </c>
      <c r="EHD12" s="14">
        <f>SUM(EHD13:EHD201)</f>
        <v>0</v>
      </c>
      <c r="EHE12" s="14">
        <f>SUM(EHE13:EHE201)</f>
        <v>0</v>
      </c>
      <c r="EHF12" s="14">
        <f>SUM(EHF13:EHF201)</f>
        <v>0</v>
      </c>
      <c r="EHG12" s="14">
        <f>SUM(EHG13:EHG201)</f>
        <v>0</v>
      </c>
      <c r="EHH12" s="14">
        <f>SUM(EHH13:EHH201)</f>
        <v>0</v>
      </c>
      <c r="EHI12" s="14">
        <f>SUM(EHI13:EHI201)</f>
        <v>0</v>
      </c>
      <c r="EHJ12" s="14">
        <f>SUM(EHJ13:EHJ201)</f>
        <v>0</v>
      </c>
      <c r="EHK12" s="14">
        <f>SUM(EHK13:EHK201)</f>
        <v>0</v>
      </c>
      <c r="EHL12" s="14">
        <f>SUM(EHL13:EHL201)</f>
        <v>0</v>
      </c>
      <c r="EHM12" s="14">
        <f>SUM(EHM13:EHM201)</f>
        <v>0</v>
      </c>
      <c r="EHN12" s="14">
        <f>SUM(EHN13:EHN201)</f>
        <v>0</v>
      </c>
      <c r="EHO12" s="14">
        <f>SUM(EHO13:EHO201)</f>
        <v>0</v>
      </c>
      <c r="EHP12" s="14">
        <f>SUM(EHP13:EHP201)</f>
        <v>0</v>
      </c>
      <c r="EHQ12" s="14">
        <f>SUM(EHQ13:EHQ201)</f>
        <v>0</v>
      </c>
      <c r="EHR12" s="14">
        <f>SUM(EHR13:EHR201)</f>
        <v>0</v>
      </c>
      <c r="EHS12" s="14">
        <f>SUM(EHS13:EHS201)</f>
        <v>0</v>
      </c>
      <c r="EHT12" s="14">
        <f>SUM(EHT13:EHT201)</f>
        <v>0</v>
      </c>
      <c r="EHU12" s="14">
        <f>SUM(EHU13:EHU201)</f>
        <v>0</v>
      </c>
      <c r="EHV12" s="14">
        <f>SUM(EHV13:EHV201)</f>
        <v>0</v>
      </c>
      <c r="EHW12" s="14">
        <f>SUM(EHW13:EHW201)</f>
        <v>0</v>
      </c>
      <c r="EHX12" s="14">
        <f>SUM(EHX13:EHX201)</f>
        <v>0</v>
      </c>
      <c r="EHY12" s="14">
        <f>SUM(EHY13:EHY201)</f>
        <v>0</v>
      </c>
      <c r="EHZ12" s="14">
        <f>SUM(EHZ13:EHZ201)</f>
        <v>0</v>
      </c>
      <c r="EIA12" s="14">
        <f>SUM(EIA13:EIA201)</f>
        <v>0</v>
      </c>
      <c r="EIB12" s="14">
        <f>SUM(EIB13:EIB201)</f>
        <v>0</v>
      </c>
      <c r="EIC12" s="14">
        <f>SUM(EIC13:EIC201)</f>
        <v>0</v>
      </c>
      <c r="EID12" s="14">
        <f>SUM(EID13:EID201)</f>
        <v>0</v>
      </c>
      <c r="EIE12" s="14">
        <f>SUM(EIE13:EIE201)</f>
        <v>0</v>
      </c>
      <c r="EIF12" s="14">
        <f>SUM(EIF13:EIF201)</f>
        <v>0</v>
      </c>
      <c r="EIG12" s="14">
        <f>SUM(EIG13:EIG201)</f>
        <v>0</v>
      </c>
      <c r="EIH12" s="14">
        <f>SUM(EIH13:EIH201)</f>
        <v>0</v>
      </c>
      <c r="EII12" s="14">
        <f>SUM(EII13:EII201)</f>
        <v>0</v>
      </c>
      <c r="EIJ12" s="14">
        <f>SUM(EIJ13:EIJ201)</f>
        <v>0</v>
      </c>
      <c r="EIK12" s="14">
        <f>SUM(EIK13:EIK201)</f>
        <v>0</v>
      </c>
      <c r="EIL12" s="14">
        <f>SUM(EIL13:EIL201)</f>
        <v>0</v>
      </c>
      <c r="EIM12" s="14">
        <f>SUM(EIM13:EIM201)</f>
        <v>0</v>
      </c>
      <c r="EIN12" s="14">
        <f>SUM(EIN13:EIN201)</f>
        <v>0</v>
      </c>
      <c r="EIO12" s="14">
        <f>SUM(EIO13:EIO201)</f>
        <v>0</v>
      </c>
      <c r="EIP12" s="14">
        <f>SUM(EIP13:EIP201)</f>
        <v>0</v>
      </c>
      <c r="EIQ12" s="14">
        <f>SUM(EIQ13:EIQ201)</f>
        <v>0</v>
      </c>
      <c r="EIR12" s="14">
        <f>SUM(EIR13:EIR201)</f>
        <v>0</v>
      </c>
      <c r="EIS12" s="14">
        <f>SUM(EIS13:EIS201)</f>
        <v>0</v>
      </c>
      <c r="EIT12" s="14">
        <f>SUM(EIT13:EIT201)</f>
        <v>0</v>
      </c>
      <c r="EIU12" s="14">
        <f>SUM(EIU13:EIU201)</f>
        <v>0</v>
      </c>
      <c r="EIV12" s="14">
        <f>SUM(EIV13:EIV201)</f>
        <v>0</v>
      </c>
      <c r="EIW12" s="14">
        <f>SUM(EIW13:EIW201)</f>
        <v>0</v>
      </c>
      <c r="EIX12" s="14">
        <f>SUM(EIX13:EIX201)</f>
        <v>0</v>
      </c>
      <c r="EIY12" s="14">
        <f>SUM(EIY13:EIY201)</f>
        <v>0</v>
      </c>
      <c r="EIZ12" s="14">
        <f>SUM(EIZ13:EIZ201)</f>
        <v>0</v>
      </c>
      <c r="EJA12" s="14">
        <f>SUM(EJA13:EJA201)</f>
        <v>0</v>
      </c>
      <c r="EJB12" s="14">
        <f>SUM(EJB13:EJB201)</f>
        <v>0</v>
      </c>
      <c r="EJC12" s="14">
        <f>SUM(EJC13:EJC201)</f>
        <v>0</v>
      </c>
      <c r="EJD12" s="14">
        <f>SUM(EJD13:EJD201)</f>
        <v>0</v>
      </c>
      <c r="EJE12" s="14">
        <f>SUM(EJE13:EJE201)</f>
        <v>0</v>
      </c>
      <c r="EJF12" s="14">
        <f>SUM(EJF13:EJF201)</f>
        <v>0</v>
      </c>
      <c r="EJG12" s="14">
        <f>SUM(EJG13:EJG201)</f>
        <v>0</v>
      </c>
      <c r="EJH12" s="14">
        <f>SUM(EJH13:EJH201)</f>
        <v>0</v>
      </c>
      <c r="EJI12" s="14">
        <f>SUM(EJI13:EJI201)</f>
        <v>0</v>
      </c>
      <c r="EJJ12" s="14">
        <f>SUM(EJJ13:EJJ201)</f>
        <v>0</v>
      </c>
      <c r="EJK12" s="14">
        <f>SUM(EJK13:EJK201)</f>
        <v>0</v>
      </c>
      <c r="EJL12" s="14">
        <f>SUM(EJL13:EJL201)</f>
        <v>0</v>
      </c>
      <c r="EJM12" s="14">
        <f>SUM(EJM13:EJM201)</f>
        <v>0</v>
      </c>
      <c r="EJN12" s="14">
        <f>SUM(EJN13:EJN201)</f>
        <v>0</v>
      </c>
      <c r="EJO12" s="14">
        <f>SUM(EJO13:EJO201)</f>
        <v>0</v>
      </c>
      <c r="EJP12" s="14">
        <f>SUM(EJP13:EJP201)</f>
        <v>0</v>
      </c>
      <c r="EJQ12" s="14">
        <f>SUM(EJQ13:EJQ201)</f>
        <v>0</v>
      </c>
      <c r="EJR12" s="14">
        <f>SUM(EJR13:EJR201)</f>
        <v>0</v>
      </c>
      <c r="EJS12" s="14">
        <f>SUM(EJS13:EJS201)</f>
        <v>0</v>
      </c>
      <c r="EJT12" s="14">
        <f>SUM(EJT13:EJT201)</f>
        <v>0</v>
      </c>
      <c r="EJU12" s="14">
        <f>SUM(EJU13:EJU201)</f>
        <v>0</v>
      </c>
      <c r="EJV12" s="14">
        <f>SUM(EJV13:EJV201)</f>
        <v>0</v>
      </c>
      <c r="EJW12" s="14">
        <f>SUM(EJW13:EJW201)</f>
        <v>0</v>
      </c>
      <c r="EJX12" s="14">
        <f>SUM(EJX13:EJX201)</f>
        <v>0</v>
      </c>
      <c r="EJY12" s="14">
        <f>SUM(EJY13:EJY201)</f>
        <v>0</v>
      </c>
      <c r="EJZ12" s="14">
        <f>SUM(EJZ13:EJZ201)</f>
        <v>0</v>
      </c>
      <c r="EKA12" s="14">
        <f>SUM(EKA13:EKA201)</f>
        <v>0</v>
      </c>
      <c r="EKB12" s="14">
        <f>SUM(EKB13:EKB201)</f>
        <v>0</v>
      </c>
      <c r="EKC12" s="14">
        <f>SUM(EKC13:EKC201)</f>
        <v>0</v>
      </c>
      <c r="EKD12" s="14">
        <f>SUM(EKD13:EKD201)</f>
        <v>0</v>
      </c>
      <c r="EKE12" s="14">
        <f>SUM(EKE13:EKE201)</f>
        <v>0</v>
      </c>
      <c r="EKF12" s="14">
        <f>SUM(EKF13:EKF201)</f>
        <v>0</v>
      </c>
      <c r="EKG12" s="14">
        <f>SUM(EKG13:EKG201)</f>
        <v>0</v>
      </c>
      <c r="EKH12" s="14">
        <f>SUM(EKH13:EKH201)</f>
        <v>0</v>
      </c>
      <c r="EKI12" s="14">
        <f>SUM(EKI13:EKI201)</f>
        <v>0</v>
      </c>
      <c r="EKJ12" s="14">
        <f>SUM(EKJ13:EKJ201)</f>
        <v>0</v>
      </c>
      <c r="EKK12" s="14">
        <f>SUM(EKK13:EKK201)</f>
        <v>0</v>
      </c>
      <c r="EKL12" s="14">
        <f>SUM(EKL13:EKL201)</f>
        <v>0</v>
      </c>
      <c r="EKM12" s="14">
        <f>SUM(EKM13:EKM201)</f>
        <v>0</v>
      </c>
      <c r="EKN12" s="14">
        <f>SUM(EKN13:EKN201)</f>
        <v>0</v>
      </c>
      <c r="EKO12" s="14">
        <f>SUM(EKO13:EKO201)</f>
        <v>0</v>
      </c>
      <c r="EKP12" s="14">
        <f>SUM(EKP13:EKP201)</f>
        <v>0</v>
      </c>
      <c r="EKQ12" s="14">
        <f>SUM(EKQ13:EKQ201)</f>
        <v>0</v>
      </c>
      <c r="EKR12" s="14">
        <f>SUM(EKR13:EKR201)</f>
        <v>0</v>
      </c>
      <c r="EKS12" s="14">
        <f>SUM(EKS13:EKS201)</f>
        <v>0</v>
      </c>
      <c r="EKT12" s="14">
        <f>SUM(EKT13:EKT201)</f>
        <v>0</v>
      </c>
      <c r="EKU12" s="14">
        <f>SUM(EKU13:EKU201)</f>
        <v>0</v>
      </c>
      <c r="EKV12" s="14">
        <f>SUM(EKV13:EKV201)</f>
        <v>0</v>
      </c>
      <c r="EKW12" s="14">
        <f>SUM(EKW13:EKW201)</f>
        <v>0</v>
      </c>
      <c r="EKX12" s="14">
        <f>SUM(EKX13:EKX201)</f>
        <v>0</v>
      </c>
      <c r="EKY12" s="14">
        <f>SUM(EKY13:EKY201)</f>
        <v>0</v>
      </c>
      <c r="EKZ12" s="14">
        <f>SUM(EKZ13:EKZ201)</f>
        <v>0</v>
      </c>
      <c r="ELA12" s="14">
        <f>SUM(ELA13:ELA201)</f>
        <v>0</v>
      </c>
      <c r="ELB12" s="14">
        <f>SUM(ELB13:ELB201)</f>
        <v>0</v>
      </c>
      <c r="ELC12" s="14">
        <f>SUM(ELC13:ELC201)</f>
        <v>0</v>
      </c>
      <c r="ELD12" s="14">
        <f>SUM(ELD13:ELD201)</f>
        <v>0</v>
      </c>
      <c r="ELE12" s="14">
        <f>SUM(ELE13:ELE201)</f>
        <v>0</v>
      </c>
      <c r="ELF12" s="14">
        <f>SUM(ELF13:ELF201)</f>
        <v>0</v>
      </c>
      <c r="ELG12" s="14">
        <f>SUM(ELG13:ELG201)</f>
        <v>0</v>
      </c>
      <c r="ELH12" s="14">
        <f>SUM(ELH13:ELH201)</f>
        <v>0</v>
      </c>
      <c r="ELI12" s="14">
        <f>SUM(ELI13:ELI201)</f>
        <v>0</v>
      </c>
      <c r="ELJ12" s="14">
        <f>SUM(ELJ13:ELJ201)</f>
        <v>0</v>
      </c>
      <c r="ELK12" s="14">
        <f>SUM(ELK13:ELK201)</f>
        <v>0</v>
      </c>
      <c r="ELL12" s="14">
        <f>SUM(ELL13:ELL201)</f>
        <v>0</v>
      </c>
      <c r="ELM12" s="14">
        <f>SUM(ELM13:ELM201)</f>
        <v>0</v>
      </c>
      <c r="ELN12" s="14">
        <f>SUM(ELN13:ELN201)</f>
        <v>0</v>
      </c>
      <c r="ELO12" s="14">
        <f>SUM(ELO13:ELO201)</f>
        <v>0</v>
      </c>
      <c r="ELP12" s="14">
        <f>SUM(ELP13:ELP201)</f>
        <v>0</v>
      </c>
      <c r="ELQ12" s="14">
        <f>SUM(ELQ13:ELQ201)</f>
        <v>0</v>
      </c>
      <c r="ELR12" s="14">
        <f>SUM(ELR13:ELR201)</f>
        <v>0</v>
      </c>
      <c r="ELS12" s="14">
        <f>SUM(ELS13:ELS201)</f>
        <v>0</v>
      </c>
      <c r="ELT12" s="14">
        <f>SUM(ELT13:ELT201)</f>
        <v>0</v>
      </c>
      <c r="ELU12" s="14">
        <f>SUM(ELU13:ELU201)</f>
        <v>0</v>
      </c>
      <c r="ELV12" s="14">
        <f>SUM(ELV13:ELV201)</f>
        <v>0</v>
      </c>
      <c r="ELW12" s="14">
        <f>SUM(ELW13:ELW201)</f>
        <v>0</v>
      </c>
      <c r="ELX12" s="14">
        <f>SUM(ELX13:ELX201)</f>
        <v>0</v>
      </c>
      <c r="ELY12" s="14">
        <f>SUM(ELY13:ELY201)</f>
        <v>0</v>
      </c>
      <c r="ELZ12" s="14">
        <f>SUM(ELZ13:ELZ201)</f>
        <v>0</v>
      </c>
      <c r="EMA12" s="14">
        <f>SUM(EMA13:EMA201)</f>
        <v>0</v>
      </c>
      <c r="EMB12" s="14">
        <f>SUM(EMB13:EMB201)</f>
        <v>0</v>
      </c>
      <c r="EMC12" s="14">
        <f>SUM(EMC13:EMC201)</f>
        <v>0</v>
      </c>
      <c r="EMD12" s="14">
        <f>SUM(EMD13:EMD201)</f>
        <v>0</v>
      </c>
      <c r="EME12" s="14">
        <f>SUM(EME13:EME201)</f>
        <v>0</v>
      </c>
      <c r="EMF12" s="14">
        <f>SUM(EMF13:EMF201)</f>
        <v>0</v>
      </c>
      <c r="EMG12" s="14">
        <f>SUM(EMG13:EMG201)</f>
        <v>0</v>
      </c>
      <c r="EMH12" s="14">
        <f>SUM(EMH13:EMH201)</f>
        <v>0</v>
      </c>
      <c r="EMI12" s="14">
        <f>SUM(EMI13:EMI201)</f>
        <v>0</v>
      </c>
      <c r="EMJ12" s="14">
        <f>SUM(EMJ13:EMJ201)</f>
        <v>0</v>
      </c>
      <c r="EMK12" s="14">
        <f>SUM(EMK13:EMK201)</f>
        <v>0</v>
      </c>
      <c r="EML12" s="14">
        <f>SUM(EML13:EML201)</f>
        <v>0</v>
      </c>
      <c r="EMM12" s="14">
        <f>SUM(EMM13:EMM201)</f>
        <v>0</v>
      </c>
      <c r="EMN12" s="14">
        <f>SUM(EMN13:EMN201)</f>
        <v>0</v>
      </c>
      <c r="EMO12" s="14">
        <f>SUM(EMO13:EMO201)</f>
        <v>0</v>
      </c>
      <c r="EMP12" s="14">
        <f>SUM(EMP13:EMP201)</f>
        <v>0</v>
      </c>
      <c r="EMQ12" s="14">
        <f>SUM(EMQ13:EMQ201)</f>
        <v>0</v>
      </c>
      <c r="EMR12" s="14">
        <f>SUM(EMR13:EMR201)</f>
        <v>0</v>
      </c>
      <c r="EMS12" s="14">
        <f>SUM(EMS13:EMS201)</f>
        <v>0</v>
      </c>
      <c r="EMT12" s="14">
        <f>SUM(EMT13:EMT201)</f>
        <v>0</v>
      </c>
      <c r="EMU12" s="14">
        <f>SUM(EMU13:EMU201)</f>
        <v>0</v>
      </c>
      <c r="EMV12" s="14">
        <f>SUM(EMV13:EMV201)</f>
        <v>0</v>
      </c>
      <c r="EMW12" s="14">
        <f>SUM(EMW13:EMW201)</f>
        <v>0</v>
      </c>
      <c r="EMX12" s="14">
        <f>SUM(EMX13:EMX201)</f>
        <v>0</v>
      </c>
      <c r="EMY12" s="14">
        <f>SUM(EMY13:EMY201)</f>
        <v>0</v>
      </c>
      <c r="EMZ12" s="14">
        <f>SUM(EMZ13:EMZ201)</f>
        <v>0</v>
      </c>
      <c r="ENA12" s="14">
        <f>SUM(ENA13:ENA201)</f>
        <v>0</v>
      </c>
      <c r="ENB12" s="14">
        <f>SUM(ENB13:ENB201)</f>
        <v>0</v>
      </c>
      <c r="ENC12" s="14">
        <f>SUM(ENC13:ENC201)</f>
        <v>0</v>
      </c>
      <c r="END12" s="14">
        <f>SUM(END13:END201)</f>
        <v>0</v>
      </c>
      <c r="ENE12" s="14">
        <f>SUM(ENE13:ENE201)</f>
        <v>0</v>
      </c>
      <c r="ENF12" s="14">
        <f>SUM(ENF13:ENF201)</f>
        <v>0</v>
      </c>
      <c r="ENG12" s="14">
        <f>SUM(ENG13:ENG201)</f>
        <v>0</v>
      </c>
      <c r="ENH12" s="14">
        <f>SUM(ENH13:ENH201)</f>
        <v>0</v>
      </c>
      <c r="ENI12" s="14">
        <f>SUM(ENI13:ENI201)</f>
        <v>0</v>
      </c>
      <c r="ENJ12" s="14">
        <f>SUM(ENJ13:ENJ201)</f>
        <v>0</v>
      </c>
      <c r="ENK12" s="14">
        <f>SUM(ENK13:ENK201)</f>
        <v>0</v>
      </c>
      <c r="ENL12" s="14">
        <f>SUM(ENL13:ENL201)</f>
        <v>0</v>
      </c>
      <c r="ENM12" s="14">
        <f>SUM(ENM13:ENM201)</f>
        <v>0</v>
      </c>
      <c r="ENN12" s="14">
        <f>SUM(ENN13:ENN201)</f>
        <v>0</v>
      </c>
      <c r="ENO12" s="14">
        <f>SUM(ENO13:ENO201)</f>
        <v>0</v>
      </c>
      <c r="ENP12" s="14">
        <f>SUM(ENP13:ENP201)</f>
        <v>0</v>
      </c>
      <c r="ENQ12" s="14">
        <f>SUM(ENQ13:ENQ201)</f>
        <v>0</v>
      </c>
      <c r="ENR12" s="14">
        <f>SUM(ENR13:ENR201)</f>
        <v>0</v>
      </c>
      <c r="ENS12" s="14">
        <f>SUM(ENS13:ENS201)</f>
        <v>0</v>
      </c>
      <c r="ENT12" s="14">
        <f>SUM(ENT13:ENT201)</f>
        <v>0</v>
      </c>
      <c r="ENU12" s="14">
        <f>SUM(ENU13:ENU201)</f>
        <v>0</v>
      </c>
      <c r="ENV12" s="14">
        <f>SUM(ENV13:ENV201)</f>
        <v>0</v>
      </c>
      <c r="ENW12" s="14">
        <f>SUM(ENW13:ENW201)</f>
        <v>0</v>
      </c>
      <c r="ENX12" s="14">
        <f>SUM(ENX13:ENX201)</f>
        <v>0</v>
      </c>
      <c r="ENY12" s="14">
        <f>SUM(ENY13:ENY201)</f>
        <v>0</v>
      </c>
      <c r="ENZ12" s="14">
        <f>SUM(ENZ13:ENZ201)</f>
        <v>0</v>
      </c>
      <c r="EOA12" s="14">
        <f>SUM(EOA13:EOA201)</f>
        <v>0</v>
      </c>
      <c r="EOB12" s="14">
        <f>SUM(EOB13:EOB201)</f>
        <v>0</v>
      </c>
      <c r="EOC12" s="14">
        <f>SUM(EOC13:EOC201)</f>
        <v>0</v>
      </c>
      <c r="EOD12" s="14">
        <f>SUM(EOD13:EOD201)</f>
        <v>0</v>
      </c>
      <c r="EOE12" s="14">
        <f>SUM(EOE13:EOE201)</f>
        <v>0</v>
      </c>
      <c r="EOF12" s="14">
        <f>SUM(EOF13:EOF201)</f>
        <v>0</v>
      </c>
      <c r="EOG12" s="14">
        <f>SUM(EOG13:EOG201)</f>
        <v>0</v>
      </c>
      <c r="EOH12" s="14">
        <f>SUM(EOH13:EOH201)</f>
        <v>0</v>
      </c>
      <c r="EOI12" s="14">
        <f>SUM(EOI13:EOI201)</f>
        <v>0</v>
      </c>
      <c r="EOJ12" s="14">
        <f>SUM(EOJ13:EOJ201)</f>
        <v>0</v>
      </c>
      <c r="EOK12" s="14">
        <f>SUM(EOK13:EOK201)</f>
        <v>0</v>
      </c>
      <c r="EOL12" s="14">
        <f>SUM(EOL13:EOL201)</f>
        <v>0</v>
      </c>
      <c r="EOM12" s="14">
        <f>SUM(EOM13:EOM201)</f>
        <v>0</v>
      </c>
      <c r="EON12" s="14">
        <f>SUM(EON13:EON201)</f>
        <v>0</v>
      </c>
      <c r="EOO12" s="14">
        <f>SUM(EOO13:EOO201)</f>
        <v>0</v>
      </c>
      <c r="EOP12" s="14">
        <f>SUM(EOP13:EOP201)</f>
        <v>0</v>
      </c>
      <c r="EOQ12" s="14">
        <f>SUM(EOQ13:EOQ201)</f>
        <v>0</v>
      </c>
      <c r="EOR12" s="14">
        <f>SUM(EOR13:EOR201)</f>
        <v>0</v>
      </c>
      <c r="EOS12" s="14">
        <f>SUM(EOS13:EOS201)</f>
        <v>0</v>
      </c>
      <c r="EOT12" s="14">
        <f>SUM(EOT13:EOT201)</f>
        <v>0</v>
      </c>
      <c r="EOU12" s="14">
        <f>SUM(EOU13:EOU201)</f>
        <v>0</v>
      </c>
      <c r="EOV12" s="14">
        <f>SUM(EOV13:EOV201)</f>
        <v>0</v>
      </c>
      <c r="EOW12" s="14">
        <f>SUM(EOW13:EOW201)</f>
        <v>0</v>
      </c>
      <c r="EOX12" s="14">
        <f>SUM(EOX13:EOX201)</f>
        <v>0</v>
      </c>
      <c r="EOY12" s="14">
        <f>SUM(EOY13:EOY201)</f>
        <v>0</v>
      </c>
      <c r="EOZ12" s="14">
        <f>SUM(EOZ13:EOZ201)</f>
        <v>0</v>
      </c>
      <c r="EPA12" s="14">
        <f>SUM(EPA13:EPA201)</f>
        <v>0</v>
      </c>
      <c r="EPB12" s="14">
        <f>SUM(EPB13:EPB201)</f>
        <v>0</v>
      </c>
      <c r="EPC12" s="14">
        <f>SUM(EPC13:EPC201)</f>
        <v>0</v>
      </c>
      <c r="EPD12" s="14">
        <f>SUM(EPD13:EPD201)</f>
        <v>0</v>
      </c>
      <c r="EPE12" s="14">
        <f>SUM(EPE13:EPE201)</f>
        <v>0</v>
      </c>
      <c r="EPF12" s="14">
        <f>SUM(EPF13:EPF201)</f>
        <v>0</v>
      </c>
      <c r="EPG12" s="14">
        <f>SUM(EPG13:EPG201)</f>
        <v>0</v>
      </c>
      <c r="EPH12" s="14">
        <f>SUM(EPH13:EPH201)</f>
        <v>0</v>
      </c>
      <c r="EPI12" s="14">
        <f>SUM(EPI13:EPI201)</f>
        <v>0</v>
      </c>
      <c r="EPJ12" s="14">
        <f>SUM(EPJ13:EPJ201)</f>
        <v>0</v>
      </c>
      <c r="EPK12" s="14">
        <f>SUM(EPK13:EPK201)</f>
        <v>0</v>
      </c>
      <c r="EPL12" s="14">
        <f>SUM(EPL13:EPL201)</f>
        <v>0</v>
      </c>
      <c r="EPM12" s="14">
        <f>SUM(EPM13:EPM201)</f>
        <v>0</v>
      </c>
      <c r="EPN12" s="14">
        <f>SUM(EPN13:EPN201)</f>
        <v>0</v>
      </c>
      <c r="EPO12" s="14">
        <f>SUM(EPO13:EPO201)</f>
        <v>0</v>
      </c>
      <c r="EPP12" s="14">
        <f>SUM(EPP13:EPP201)</f>
        <v>0</v>
      </c>
      <c r="EPQ12" s="14">
        <f>SUM(EPQ13:EPQ201)</f>
        <v>0</v>
      </c>
      <c r="EPR12" s="14">
        <f>SUM(EPR13:EPR201)</f>
        <v>0</v>
      </c>
      <c r="EPS12" s="14">
        <f>SUM(EPS13:EPS201)</f>
        <v>0</v>
      </c>
      <c r="EPT12" s="14">
        <f>SUM(EPT13:EPT201)</f>
        <v>0</v>
      </c>
      <c r="EPU12" s="14">
        <f>SUM(EPU13:EPU201)</f>
        <v>0</v>
      </c>
      <c r="EPV12" s="14">
        <f>SUM(EPV13:EPV201)</f>
        <v>0</v>
      </c>
      <c r="EPW12" s="14">
        <f>SUM(EPW13:EPW201)</f>
        <v>0</v>
      </c>
      <c r="EPX12" s="14">
        <f>SUM(EPX13:EPX201)</f>
        <v>0</v>
      </c>
      <c r="EPY12" s="14">
        <f>SUM(EPY13:EPY201)</f>
        <v>0</v>
      </c>
      <c r="EPZ12" s="14">
        <f>SUM(EPZ13:EPZ201)</f>
        <v>0</v>
      </c>
      <c r="EQA12" s="14">
        <f>SUM(EQA13:EQA201)</f>
        <v>0</v>
      </c>
      <c r="EQB12" s="14">
        <f>SUM(EQB13:EQB201)</f>
        <v>0</v>
      </c>
      <c r="EQC12" s="14">
        <f>SUM(EQC13:EQC201)</f>
        <v>0</v>
      </c>
      <c r="EQD12" s="14">
        <f>SUM(EQD13:EQD201)</f>
        <v>0</v>
      </c>
      <c r="EQE12" s="14">
        <f>SUM(EQE13:EQE201)</f>
        <v>0</v>
      </c>
      <c r="EQF12" s="14">
        <f>SUM(EQF13:EQF201)</f>
        <v>0</v>
      </c>
      <c r="EQG12" s="14">
        <f>SUM(EQG13:EQG201)</f>
        <v>0</v>
      </c>
      <c r="EQH12" s="14">
        <f>SUM(EQH13:EQH201)</f>
        <v>0</v>
      </c>
      <c r="EQI12" s="14">
        <f>SUM(EQI13:EQI201)</f>
        <v>0</v>
      </c>
      <c r="EQJ12" s="14">
        <f>SUM(EQJ13:EQJ201)</f>
        <v>0</v>
      </c>
      <c r="EQK12" s="14">
        <f>SUM(EQK13:EQK201)</f>
        <v>0</v>
      </c>
      <c r="EQL12" s="14">
        <f>SUM(EQL13:EQL201)</f>
        <v>0</v>
      </c>
      <c r="EQM12" s="14">
        <f>SUM(EQM13:EQM201)</f>
        <v>0</v>
      </c>
      <c r="EQN12" s="14">
        <f>SUM(EQN13:EQN201)</f>
        <v>0</v>
      </c>
      <c r="EQO12" s="14">
        <f>SUM(EQO13:EQO201)</f>
        <v>0</v>
      </c>
      <c r="EQP12" s="14">
        <f>SUM(EQP13:EQP201)</f>
        <v>0</v>
      </c>
      <c r="EQQ12" s="14">
        <f>SUM(EQQ13:EQQ201)</f>
        <v>0</v>
      </c>
      <c r="EQR12" s="14">
        <f>SUM(EQR13:EQR201)</f>
        <v>0</v>
      </c>
      <c r="EQS12" s="14">
        <f>SUM(EQS13:EQS201)</f>
        <v>0</v>
      </c>
      <c r="EQT12" s="14">
        <f>SUM(EQT13:EQT201)</f>
        <v>0</v>
      </c>
      <c r="EQU12" s="14">
        <f>SUM(EQU13:EQU201)</f>
        <v>0</v>
      </c>
      <c r="EQV12" s="14">
        <f>SUM(EQV13:EQV201)</f>
        <v>0</v>
      </c>
      <c r="EQW12" s="14">
        <f>SUM(EQW13:EQW201)</f>
        <v>0</v>
      </c>
      <c r="EQX12" s="14">
        <f>SUM(EQX13:EQX201)</f>
        <v>0</v>
      </c>
      <c r="EQY12" s="14">
        <f>SUM(EQY13:EQY201)</f>
        <v>0</v>
      </c>
      <c r="EQZ12" s="14">
        <f>SUM(EQZ13:EQZ201)</f>
        <v>0</v>
      </c>
      <c r="ERA12" s="14">
        <f>SUM(ERA13:ERA201)</f>
        <v>0</v>
      </c>
      <c r="ERB12" s="14">
        <f>SUM(ERB13:ERB201)</f>
        <v>0</v>
      </c>
      <c r="ERC12" s="14">
        <f>SUM(ERC13:ERC201)</f>
        <v>0</v>
      </c>
      <c r="ERD12" s="14">
        <f>SUM(ERD13:ERD201)</f>
        <v>0</v>
      </c>
      <c r="ERE12" s="14">
        <f>SUM(ERE13:ERE201)</f>
        <v>0</v>
      </c>
      <c r="ERF12" s="14">
        <f>SUM(ERF13:ERF201)</f>
        <v>0</v>
      </c>
      <c r="ERG12" s="14">
        <f>SUM(ERG13:ERG201)</f>
        <v>0</v>
      </c>
      <c r="ERH12" s="14">
        <f>SUM(ERH13:ERH201)</f>
        <v>0</v>
      </c>
      <c r="ERI12" s="14">
        <f>SUM(ERI13:ERI201)</f>
        <v>0</v>
      </c>
      <c r="ERJ12" s="14">
        <f>SUM(ERJ13:ERJ201)</f>
        <v>0</v>
      </c>
      <c r="ERK12" s="14">
        <f>SUM(ERK13:ERK201)</f>
        <v>0</v>
      </c>
      <c r="ERL12" s="14">
        <f>SUM(ERL13:ERL201)</f>
        <v>0</v>
      </c>
      <c r="ERM12" s="14">
        <f>SUM(ERM13:ERM201)</f>
        <v>0</v>
      </c>
      <c r="ERN12" s="14">
        <f>SUM(ERN13:ERN201)</f>
        <v>0</v>
      </c>
      <c r="ERO12" s="14">
        <f>SUM(ERO13:ERO201)</f>
        <v>0</v>
      </c>
      <c r="ERP12" s="14">
        <f>SUM(ERP13:ERP201)</f>
        <v>0</v>
      </c>
      <c r="ERQ12" s="14">
        <f>SUM(ERQ13:ERQ201)</f>
        <v>0</v>
      </c>
      <c r="ERR12" s="14">
        <f>SUM(ERR13:ERR201)</f>
        <v>0</v>
      </c>
      <c r="ERS12" s="14">
        <f>SUM(ERS13:ERS201)</f>
        <v>0</v>
      </c>
      <c r="ERT12" s="14">
        <f>SUM(ERT13:ERT201)</f>
        <v>0</v>
      </c>
      <c r="ERU12" s="14">
        <f>SUM(ERU13:ERU201)</f>
        <v>0</v>
      </c>
      <c r="ERV12" s="14">
        <f>SUM(ERV13:ERV201)</f>
        <v>0</v>
      </c>
      <c r="ERW12" s="14">
        <f>SUM(ERW13:ERW201)</f>
        <v>0</v>
      </c>
      <c r="ERX12" s="14">
        <f>SUM(ERX13:ERX201)</f>
        <v>0</v>
      </c>
      <c r="ERY12" s="14">
        <f>SUM(ERY13:ERY201)</f>
        <v>0</v>
      </c>
      <c r="ERZ12" s="14">
        <f>SUM(ERZ13:ERZ201)</f>
        <v>0</v>
      </c>
      <c r="ESA12" s="14">
        <f>SUM(ESA13:ESA201)</f>
        <v>0</v>
      </c>
      <c r="ESB12" s="14">
        <f>SUM(ESB13:ESB201)</f>
        <v>0</v>
      </c>
      <c r="ESC12" s="14">
        <f>SUM(ESC13:ESC201)</f>
        <v>0</v>
      </c>
      <c r="ESD12" s="14">
        <f>SUM(ESD13:ESD201)</f>
        <v>0</v>
      </c>
      <c r="ESE12" s="14">
        <f>SUM(ESE13:ESE201)</f>
        <v>0</v>
      </c>
      <c r="ESF12" s="14">
        <f>SUM(ESF13:ESF201)</f>
        <v>0</v>
      </c>
      <c r="ESG12" s="14">
        <f>SUM(ESG13:ESG201)</f>
        <v>0</v>
      </c>
      <c r="ESH12" s="14">
        <f>SUM(ESH13:ESH201)</f>
        <v>0</v>
      </c>
      <c r="ESI12" s="14">
        <f>SUM(ESI13:ESI201)</f>
        <v>0</v>
      </c>
      <c r="ESJ12" s="14">
        <f>SUM(ESJ13:ESJ201)</f>
        <v>0</v>
      </c>
      <c r="ESK12" s="14">
        <f>SUM(ESK13:ESK201)</f>
        <v>0</v>
      </c>
      <c r="ESL12" s="14">
        <f>SUM(ESL13:ESL201)</f>
        <v>0</v>
      </c>
      <c r="ESM12" s="14">
        <f>SUM(ESM13:ESM201)</f>
        <v>0</v>
      </c>
      <c r="ESN12" s="14">
        <f>SUM(ESN13:ESN201)</f>
        <v>0</v>
      </c>
      <c r="ESO12" s="14">
        <f>SUM(ESO13:ESO201)</f>
        <v>0</v>
      </c>
      <c r="ESP12" s="14">
        <f>SUM(ESP13:ESP201)</f>
        <v>0</v>
      </c>
      <c r="ESQ12" s="14">
        <f>SUM(ESQ13:ESQ201)</f>
        <v>0</v>
      </c>
      <c r="ESR12" s="14">
        <f>SUM(ESR13:ESR201)</f>
        <v>0</v>
      </c>
      <c r="ESS12" s="14">
        <f>SUM(ESS13:ESS201)</f>
        <v>0</v>
      </c>
      <c r="EST12" s="14">
        <f>SUM(EST13:EST201)</f>
        <v>0</v>
      </c>
      <c r="ESU12" s="14">
        <f>SUM(ESU13:ESU201)</f>
        <v>0</v>
      </c>
      <c r="ESV12" s="14">
        <f>SUM(ESV13:ESV201)</f>
        <v>0</v>
      </c>
      <c r="ESW12" s="14">
        <f>SUM(ESW13:ESW201)</f>
        <v>0</v>
      </c>
      <c r="ESX12" s="14">
        <f>SUM(ESX13:ESX201)</f>
        <v>0</v>
      </c>
      <c r="ESY12" s="14">
        <f>SUM(ESY13:ESY201)</f>
        <v>0</v>
      </c>
      <c r="ESZ12" s="14">
        <f>SUM(ESZ13:ESZ201)</f>
        <v>0</v>
      </c>
      <c r="ETA12" s="14">
        <f>SUM(ETA13:ETA201)</f>
        <v>0</v>
      </c>
      <c r="ETB12" s="14">
        <f>SUM(ETB13:ETB201)</f>
        <v>0</v>
      </c>
      <c r="ETC12" s="14">
        <f>SUM(ETC13:ETC201)</f>
        <v>0</v>
      </c>
      <c r="ETD12" s="14">
        <f>SUM(ETD13:ETD201)</f>
        <v>0</v>
      </c>
      <c r="ETE12" s="14">
        <f>SUM(ETE13:ETE201)</f>
        <v>0</v>
      </c>
      <c r="ETF12" s="14">
        <f>SUM(ETF13:ETF201)</f>
        <v>0</v>
      </c>
      <c r="ETG12" s="14">
        <f>SUM(ETG13:ETG201)</f>
        <v>0</v>
      </c>
      <c r="ETH12" s="14">
        <f>SUM(ETH13:ETH201)</f>
        <v>0</v>
      </c>
      <c r="ETI12" s="14">
        <f>SUM(ETI13:ETI201)</f>
        <v>0</v>
      </c>
      <c r="ETJ12" s="14">
        <f>SUM(ETJ13:ETJ201)</f>
        <v>0</v>
      </c>
      <c r="ETK12" s="14">
        <f>SUM(ETK13:ETK201)</f>
        <v>0</v>
      </c>
      <c r="ETL12" s="14">
        <f>SUM(ETL13:ETL201)</f>
        <v>0</v>
      </c>
      <c r="ETM12" s="14">
        <f>SUM(ETM13:ETM201)</f>
        <v>0</v>
      </c>
      <c r="ETN12" s="14">
        <f>SUM(ETN13:ETN201)</f>
        <v>0</v>
      </c>
      <c r="ETO12" s="14">
        <f>SUM(ETO13:ETO201)</f>
        <v>0</v>
      </c>
      <c r="ETP12" s="14">
        <f>SUM(ETP13:ETP201)</f>
        <v>0</v>
      </c>
      <c r="ETQ12" s="14">
        <f>SUM(ETQ13:ETQ201)</f>
        <v>0</v>
      </c>
      <c r="ETR12" s="14">
        <f>SUM(ETR13:ETR201)</f>
        <v>0</v>
      </c>
      <c r="ETS12" s="14">
        <f>SUM(ETS13:ETS201)</f>
        <v>0</v>
      </c>
      <c r="ETT12" s="14">
        <f>SUM(ETT13:ETT201)</f>
        <v>0</v>
      </c>
      <c r="ETU12" s="14">
        <f>SUM(ETU13:ETU201)</f>
        <v>0</v>
      </c>
      <c r="ETV12" s="14">
        <f>SUM(ETV13:ETV201)</f>
        <v>0</v>
      </c>
      <c r="ETW12" s="14">
        <f>SUM(ETW13:ETW201)</f>
        <v>0</v>
      </c>
      <c r="ETX12" s="14">
        <f>SUM(ETX13:ETX201)</f>
        <v>0</v>
      </c>
      <c r="ETY12" s="14">
        <f>SUM(ETY13:ETY201)</f>
        <v>0</v>
      </c>
      <c r="ETZ12" s="14">
        <f>SUM(ETZ13:ETZ201)</f>
        <v>0</v>
      </c>
      <c r="EUA12" s="14">
        <f>SUM(EUA13:EUA201)</f>
        <v>0</v>
      </c>
      <c r="EUB12" s="14">
        <f>SUM(EUB13:EUB201)</f>
        <v>0</v>
      </c>
      <c r="EUC12" s="14">
        <f>SUM(EUC13:EUC201)</f>
        <v>0</v>
      </c>
      <c r="EUD12" s="14">
        <f>SUM(EUD13:EUD201)</f>
        <v>0</v>
      </c>
      <c r="EUE12" s="14">
        <f>SUM(EUE13:EUE201)</f>
        <v>0</v>
      </c>
      <c r="EUF12" s="14">
        <f>SUM(EUF13:EUF201)</f>
        <v>0</v>
      </c>
      <c r="EUG12" s="14">
        <f>SUM(EUG13:EUG201)</f>
        <v>0</v>
      </c>
      <c r="EUH12" s="14">
        <f>SUM(EUH13:EUH201)</f>
        <v>0</v>
      </c>
      <c r="EUI12" s="14">
        <f>SUM(EUI13:EUI201)</f>
        <v>0</v>
      </c>
      <c r="EUJ12" s="14">
        <f>SUM(EUJ13:EUJ201)</f>
        <v>0</v>
      </c>
      <c r="EUK12" s="14">
        <f>SUM(EUK13:EUK201)</f>
        <v>0</v>
      </c>
      <c r="EUL12" s="14">
        <f>SUM(EUL13:EUL201)</f>
        <v>0</v>
      </c>
      <c r="EUM12" s="14">
        <f>SUM(EUM13:EUM201)</f>
        <v>0</v>
      </c>
      <c r="EUN12" s="14">
        <f>SUM(EUN13:EUN201)</f>
        <v>0</v>
      </c>
      <c r="EUO12" s="14">
        <f>SUM(EUO13:EUO201)</f>
        <v>0</v>
      </c>
      <c r="EUP12" s="14">
        <f>SUM(EUP13:EUP201)</f>
        <v>0</v>
      </c>
      <c r="EUQ12" s="14">
        <f>SUM(EUQ13:EUQ201)</f>
        <v>0</v>
      </c>
      <c r="EUR12" s="14">
        <f>SUM(EUR13:EUR201)</f>
        <v>0</v>
      </c>
      <c r="EUS12" s="14">
        <f>SUM(EUS13:EUS201)</f>
        <v>0</v>
      </c>
      <c r="EUT12" s="14">
        <f>SUM(EUT13:EUT201)</f>
        <v>0</v>
      </c>
      <c r="EUU12" s="14">
        <f>SUM(EUU13:EUU201)</f>
        <v>0</v>
      </c>
      <c r="EUV12" s="14">
        <f>SUM(EUV13:EUV201)</f>
        <v>0</v>
      </c>
      <c r="EUW12" s="14">
        <f>SUM(EUW13:EUW201)</f>
        <v>0</v>
      </c>
      <c r="EUX12" s="14">
        <f>SUM(EUX13:EUX201)</f>
        <v>0</v>
      </c>
      <c r="EUY12" s="14">
        <f>SUM(EUY13:EUY201)</f>
        <v>0</v>
      </c>
      <c r="EUZ12" s="14">
        <f>SUM(EUZ13:EUZ201)</f>
        <v>0</v>
      </c>
      <c r="EVA12" s="14">
        <f>SUM(EVA13:EVA201)</f>
        <v>0</v>
      </c>
      <c r="EVB12" s="14">
        <f>SUM(EVB13:EVB201)</f>
        <v>0</v>
      </c>
      <c r="EVC12" s="14">
        <f>SUM(EVC13:EVC201)</f>
        <v>0</v>
      </c>
      <c r="EVD12" s="14">
        <f>SUM(EVD13:EVD201)</f>
        <v>0</v>
      </c>
      <c r="EVE12" s="14">
        <f>SUM(EVE13:EVE201)</f>
        <v>0</v>
      </c>
      <c r="EVF12" s="14">
        <f>SUM(EVF13:EVF201)</f>
        <v>0</v>
      </c>
      <c r="EVG12" s="14">
        <f>SUM(EVG13:EVG201)</f>
        <v>0</v>
      </c>
      <c r="EVH12" s="14">
        <f>SUM(EVH13:EVH201)</f>
        <v>0</v>
      </c>
      <c r="EVI12" s="14">
        <f>SUM(EVI13:EVI201)</f>
        <v>0</v>
      </c>
      <c r="EVJ12" s="14">
        <f>SUM(EVJ13:EVJ201)</f>
        <v>0</v>
      </c>
      <c r="EVK12" s="14">
        <f>SUM(EVK13:EVK201)</f>
        <v>0</v>
      </c>
      <c r="EVL12" s="14">
        <f>SUM(EVL13:EVL201)</f>
        <v>0</v>
      </c>
      <c r="EVM12" s="14">
        <f>SUM(EVM13:EVM201)</f>
        <v>0</v>
      </c>
      <c r="EVN12" s="14">
        <f>SUM(EVN13:EVN201)</f>
        <v>0</v>
      </c>
      <c r="EVO12" s="14">
        <f>SUM(EVO13:EVO201)</f>
        <v>0</v>
      </c>
      <c r="EVP12" s="14">
        <f>SUM(EVP13:EVP201)</f>
        <v>0</v>
      </c>
      <c r="EVQ12" s="14">
        <f>SUM(EVQ13:EVQ201)</f>
        <v>0</v>
      </c>
      <c r="EVR12" s="14">
        <f>SUM(EVR13:EVR201)</f>
        <v>0</v>
      </c>
      <c r="EVS12" s="14">
        <f>SUM(EVS13:EVS201)</f>
        <v>0</v>
      </c>
      <c r="EVT12" s="14">
        <f>SUM(EVT13:EVT201)</f>
        <v>0</v>
      </c>
      <c r="EVU12" s="14">
        <f>SUM(EVU13:EVU201)</f>
        <v>0</v>
      </c>
      <c r="EVV12" s="14">
        <f>SUM(EVV13:EVV201)</f>
        <v>0</v>
      </c>
      <c r="EVW12" s="14">
        <f>SUM(EVW13:EVW201)</f>
        <v>0</v>
      </c>
      <c r="EVX12" s="14">
        <f>SUM(EVX13:EVX201)</f>
        <v>0</v>
      </c>
      <c r="EVY12" s="14">
        <f>SUM(EVY13:EVY201)</f>
        <v>0</v>
      </c>
      <c r="EVZ12" s="14">
        <f>SUM(EVZ13:EVZ201)</f>
        <v>0</v>
      </c>
      <c r="EWA12" s="14">
        <f>SUM(EWA13:EWA201)</f>
        <v>0</v>
      </c>
      <c r="EWB12" s="14">
        <f>SUM(EWB13:EWB201)</f>
        <v>0</v>
      </c>
      <c r="EWC12" s="14">
        <f>SUM(EWC13:EWC201)</f>
        <v>0</v>
      </c>
      <c r="EWD12" s="14">
        <f>SUM(EWD13:EWD201)</f>
        <v>0</v>
      </c>
      <c r="EWE12" s="14">
        <f>SUM(EWE13:EWE201)</f>
        <v>0</v>
      </c>
      <c r="EWF12" s="14">
        <f>SUM(EWF13:EWF201)</f>
        <v>0</v>
      </c>
      <c r="EWG12" s="14">
        <f>SUM(EWG13:EWG201)</f>
        <v>0</v>
      </c>
      <c r="EWH12" s="14">
        <f>SUM(EWH13:EWH201)</f>
        <v>0</v>
      </c>
      <c r="EWI12" s="14">
        <f>SUM(EWI13:EWI201)</f>
        <v>0</v>
      </c>
      <c r="EWJ12" s="14">
        <f>SUM(EWJ13:EWJ201)</f>
        <v>0</v>
      </c>
      <c r="EWK12" s="14">
        <f>SUM(EWK13:EWK201)</f>
        <v>0</v>
      </c>
      <c r="EWL12" s="14">
        <f>SUM(EWL13:EWL201)</f>
        <v>0</v>
      </c>
      <c r="EWM12" s="14">
        <f>SUM(EWM13:EWM201)</f>
        <v>0</v>
      </c>
      <c r="EWN12" s="14">
        <f>SUM(EWN13:EWN201)</f>
        <v>0</v>
      </c>
      <c r="EWO12" s="14">
        <f>SUM(EWO13:EWO201)</f>
        <v>0</v>
      </c>
      <c r="EWP12" s="14">
        <f>SUM(EWP13:EWP201)</f>
        <v>0</v>
      </c>
      <c r="EWQ12" s="14">
        <f>SUM(EWQ13:EWQ201)</f>
        <v>0</v>
      </c>
      <c r="EWR12" s="14">
        <f>SUM(EWR13:EWR201)</f>
        <v>0</v>
      </c>
      <c r="EWS12" s="14">
        <f>SUM(EWS13:EWS201)</f>
        <v>0</v>
      </c>
      <c r="EWT12" s="14">
        <f>SUM(EWT13:EWT201)</f>
        <v>0</v>
      </c>
      <c r="EWU12" s="14">
        <f>SUM(EWU13:EWU201)</f>
        <v>0</v>
      </c>
      <c r="EWV12" s="14">
        <f>SUM(EWV13:EWV201)</f>
        <v>0</v>
      </c>
      <c r="EWW12" s="14">
        <f>SUM(EWW13:EWW201)</f>
        <v>0</v>
      </c>
      <c r="EWX12" s="14">
        <f>SUM(EWX13:EWX201)</f>
        <v>0</v>
      </c>
      <c r="EWY12" s="14">
        <f>SUM(EWY13:EWY201)</f>
        <v>0</v>
      </c>
      <c r="EWZ12" s="14">
        <f>SUM(EWZ13:EWZ201)</f>
        <v>0</v>
      </c>
      <c r="EXA12" s="14">
        <f>SUM(EXA13:EXA201)</f>
        <v>0</v>
      </c>
      <c r="EXB12" s="14">
        <f>SUM(EXB13:EXB201)</f>
        <v>0</v>
      </c>
      <c r="EXC12" s="14">
        <f>SUM(EXC13:EXC201)</f>
        <v>0</v>
      </c>
      <c r="EXD12" s="14">
        <f>SUM(EXD13:EXD201)</f>
        <v>0</v>
      </c>
      <c r="EXE12" s="14">
        <f>SUM(EXE13:EXE201)</f>
        <v>0</v>
      </c>
      <c r="EXF12" s="14">
        <f>SUM(EXF13:EXF201)</f>
        <v>0</v>
      </c>
      <c r="EXG12" s="14">
        <f>SUM(EXG13:EXG201)</f>
        <v>0</v>
      </c>
      <c r="EXH12" s="14">
        <f>SUM(EXH13:EXH201)</f>
        <v>0</v>
      </c>
      <c r="EXI12" s="14">
        <f>SUM(EXI13:EXI201)</f>
        <v>0</v>
      </c>
      <c r="EXJ12" s="14">
        <f>SUM(EXJ13:EXJ201)</f>
        <v>0</v>
      </c>
      <c r="EXK12" s="14">
        <f>SUM(EXK13:EXK201)</f>
        <v>0</v>
      </c>
      <c r="EXL12" s="14">
        <f>SUM(EXL13:EXL201)</f>
        <v>0</v>
      </c>
      <c r="EXM12" s="14">
        <f>SUM(EXM13:EXM201)</f>
        <v>0</v>
      </c>
      <c r="EXN12" s="14">
        <f>SUM(EXN13:EXN201)</f>
        <v>0</v>
      </c>
      <c r="EXO12" s="14">
        <f>SUM(EXO13:EXO201)</f>
        <v>0</v>
      </c>
      <c r="EXP12" s="14">
        <f>SUM(EXP13:EXP201)</f>
        <v>0</v>
      </c>
      <c r="EXQ12" s="14">
        <f>SUM(EXQ13:EXQ201)</f>
        <v>0</v>
      </c>
      <c r="EXR12" s="14">
        <f>SUM(EXR13:EXR201)</f>
        <v>0</v>
      </c>
      <c r="EXS12" s="14">
        <f>SUM(EXS13:EXS201)</f>
        <v>0</v>
      </c>
      <c r="EXT12" s="14">
        <f>SUM(EXT13:EXT201)</f>
        <v>0</v>
      </c>
      <c r="EXU12" s="14">
        <f>SUM(EXU13:EXU201)</f>
        <v>0</v>
      </c>
      <c r="EXV12" s="14">
        <f>SUM(EXV13:EXV201)</f>
        <v>0</v>
      </c>
      <c r="EXW12" s="14">
        <f>SUM(EXW13:EXW201)</f>
        <v>0</v>
      </c>
      <c r="EXX12" s="14">
        <f>SUM(EXX13:EXX201)</f>
        <v>0</v>
      </c>
      <c r="EXY12" s="14">
        <f>SUM(EXY13:EXY201)</f>
        <v>0</v>
      </c>
      <c r="EXZ12" s="14">
        <f>SUM(EXZ13:EXZ201)</f>
        <v>0</v>
      </c>
      <c r="EYA12" s="14">
        <f>SUM(EYA13:EYA201)</f>
        <v>0</v>
      </c>
      <c r="EYB12" s="14">
        <f>SUM(EYB13:EYB201)</f>
        <v>0</v>
      </c>
      <c r="EYC12" s="14">
        <f>SUM(EYC13:EYC201)</f>
        <v>0</v>
      </c>
      <c r="EYD12" s="14">
        <f>SUM(EYD13:EYD201)</f>
        <v>0</v>
      </c>
      <c r="EYE12" s="14">
        <f>SUM(EYE13:EYE201)</f>
        <v>0</v>
      </c>
      <c r="EYF12" s="14">
        <f>SUM(EYF13:EYF201)</f>
        <v>0</v>
      </c>
      <c r="EYG12" s="14">
        <f>SUM(EYG13:EYG201)</f>
        <v>0</v>
      </c>
      <c r="EYH12" s="14">
        <f>SUM(EYH13:EYH201)</f>
        <v>0</v>
      </c>
      <c r="EYI12" s="14">
        <f>SUM(EYI13:EYI201)</f>
        <v>0</v>
      </c>
      <c r="EYJ12" s="14">
        <f>SUM(EYJ13:EYJ201)</f>
        <v>0</v>
      </c>
      <c r="EYK12" s="14">
        <f>SUM(EYK13:EYK201)</f>
        <v>0</v>
      </c>
      <c r="EYL12" s="14">
        <f>SUM(EYL13:EYL201)</f>
        <v>0</v>
      </c>
      <c r="EYM12" s="14">
        <f>SUM(EYM13:EYM201)</f>
        <v>0</v>
      </c>
      <c r="EYN12" s="14">
        <f>SUM(EYN13:EYN201)</f>
        <v>0</v>
      </c>
      <c r="EYO12" s="14">
        <f>SUM(EYO13:EYO201)</f>
        <v>0</v>
      </c>
      <c r="EYP12" s="14">
        <f>SUM(EYP13:EYP201)</f>
        <v>0</v>
      </c>
      <c r="EYQ12" s="14">
        <f>SUM(EYQ13:EYQ201)</f>
        <v>0</v>
      </c>
      <c r="EYR12" s="14">
        <f>SUM(EYR13:EYR201)</f>
        <v>0</v>
      </c>
      <c r="EYS12" s="14">
        <f>SUM(EYS13:EYS201)</f>
        <v>0</v>
      </c>
      <c r="EYT12" s="14">
        <f>SUM(EYT13:EYT201)</f>
        <v>0</v>
      </c>
      <c r="EYU12" s="14">
        <f>SUM(EYU13:EYU201)</f>
        <v>0</v>
      </c>
      <c r="EYV12" s="14">
        <f>SUM(EYV13:EYV201)</f>
        <v>0</v>
      </c>
      <c r="EYW12" s="14">
        <f>SUM(EYW13:EYW201)</f>
        <v>0</v>
      </c>
      <c r="EYX12" s="14">
        <f>SUM(EYX13:EYX201)</f>
        <v>0</v>
      </c>
      <c r="EYY12" s="14">
        <f>SUM(EYY13:EYY201)</f>
        <v>0</v>
      </c>
      <c r="EYZ12" s="14">
        <f>SUM(EYZ13:EYZ201)</f>
        <v>0</v>
      </c>
      <c r="EZA12" s="14">
        <f>SUM(EZA13:EZA201)</f>
        <v>0</v>
      </c>
      <c r="EZB12" s="14">
        <f>SUM(EZB13:EZB201)</f>
        <v>0</v>
      </c>
      <c r="EZC12" s="14">
        <f>SUM(EZC13:EZC201)</f>
        <v>0</v>
      </c>
      <c r="EZD12" s="14">
        <f>SUM(EZD13:EZD201)</f>
        <v>0</v>
      </c>
      <c r="EZE12" s="14">
        <f>SUM(EZE13:EZE201)</f>
        <v>0</v>
      </c>
      <c r="EZF12" s="14">
        <f>SUM(EZF13:EZF201)</f>
        <v>0</v>
      </c>
      <c r="EZG12" s="14">
        <f>SUM(EZG13:EZG201)</f>
        <v>0</v>
      </c>
      <c r="EZH12" s="14">
        <f>SUM(EZH13:EZH201)</f>
        <v>0</v>
      </c>
      <c r="EZI12" s="14">
        <f>SUM(EZI13:EZI201)</f>
        <v>0</v>
      </c>
      <c r="EZJ12" s="14">
        <f>SUM(EZJ13:EZJ201)</f>
        <v>0</v>
      </c>
      <c r="EZK12" s="14">
        <f>SUM(EZK13:EZK201)</f>
        <v>0</v>
      </c>
      <c r="EZL12" s="14">
        <f>SUM(EZL13:EZL201)</f>
        <v>0</v>
      </c>
      <c r="EZM12" s="14">
        <f>SUM(EZM13:EZM201)</f>
        <v>0</v>
      </c>
      <c r="EZN12" s="14">
        <f>SUM(EZN13:EZN201)</f>
        <v>0</v>
      </c>
      <c r="EZO12" s="14">
        <f>SUM(EZO13:EZO201)</f>
        <v>0</v>
      </c>
      <c r="EZP12" s="14">
        <f>SUM(EZP13:EZP201)</f>
        <v>0</v>
      </c>
      <c r="EZQ12" s="14">
        <f>SUM(EZQ13:EZQ201)</f>
        <v>0</v>
      </c>
      <c r="EZR12" s="14">
        <f>SUM(EZR13:EZR201)</f>
        <v>0</v>
      </c>
      <c r="EZS12" s="14">
        <f>SUM(EZS13:EZS201)</f>
        <v>0</v>
      </c>
      <c r="EZT12" s="14">
        <f>SUM(EZT13:EZT201)</f>
        <v>0</v>
      </c>
      <c r="EZU12" s="14">
        <f>SUM(EZU13:EZU201)</f>
        <v>0</v>
      </c>
      <c r="EZV12" s="14">
        <f>SUM(EZV13:EZV201)</f>
        <v>0</v>
      </c>
      <c r="EZW12" s="14">
        <f>SUM(EZW13:EZW201)</f>
        <v>0</v>
      </c>
      <c r="EZX12" s="14">
        <f>SUM(EZX13:EZX201)</f>
        <v>0</v>
      </c>
      <c r="EZY12" s="14">
        <f>SUM(EZY13:EZY201)</f>
        <v>0</v>
      </c>
      <c r="EZZ12" s="14">
        <f>SUM(EZZ13:EZZ201)</f>
        <v>0</v>
      </c>
      <c r="FAA12" s="14">
        <f>SUM(FAA13:FAA201)</f>
        <v>0</v>
      </c>
      <c r="FAB12" s="14">
        <f>SUM(FAB13:FAB201)</f>
        <v>0</v>
      </c>
      <c r="FAC12" s="14">
        <f>SUM(FAC13:FAC201)</f>
        <v>0</v>
      </c>
      <c r="FAD12" s="14">
        <f>SUM(FAD13:FAD201)</f>
        <v>0</v>
      </c>
      <c r="FAE12" s="14">
        <f>SUM(FAE13:FAE201)</f>
        <v>0</v>
      </c>
      <c r="FAF12" s="14">
        <f>SUM(FAF13:FAF201)</f>
        <v>0</v>
      </c>
      <c r="FAG12" s="14">
        <f>SUM(FAG13:FAG201)</f>
        <v>0</v>
      </c>
      <c r="FAH12" s="14">
        <f>SUM(FAH13:FAH201)</f>
        <v>0</v>
      </c>
      <c r="FAI12" s="14">
        <f>SUM(FAI13:FAI201)</f>
        <v>0</v>
      </c>
      <c r="FAJ12" s="14">
        <f>SUM(FAJ13:FAJ201)</f>
        <v>0</v>
      </c>
      <c r="FAK12" s="14">
        <f>SUM(FAK13:FAK201)</f>
        <v>0</v>
      </c>
      <c r="FAL12" s="14">
        <f>SUM(FAL13:FAL201)</f>
        <v>0</v>
      </c>
      <c r="FAM12" s="14">
        <f>SUM(FAM13:FAM201)</f>
        <v>0</v>
      </c>
      <c r="FAN12" s="14">
        <f>SUM(FAN13:FAN201)</f>
        <v>0</v>
      </c>
      <c r="FAO12" s="14">
        <f>SUM(FAO13:FAO201)</f>
        <v>0</v>
      </c>
      <c r="FAP12" s="14">
        <f>SUM(FAP13:FAP201)</f>
        <v>0</v>
      </c>
      <c r="FAQ12" s="14">
        <f>SUM(FAQ13:FAQ201)</f>
        <v>0</v>
      </c>
      <c r="FAR12" s="14">
        <f>SUM(FAR13:FAR201)</f>
        <v>0</v>
      </c>
      <c r="FAS12" s="14">
        <f>SUM(FAS13:FAS201)</f>
        <v>0</v>
      </c>
      <c r="FAT12" s="14">
        <f>SUM(FAT13:FAT201)</f>
        <v>0</v>
      </c>
      <c r="FAU12" s="14">
        <f>SUM(FAU13:FAU201)</f>
        <v>0</v>
      </c>
      <c r="FAV12" s="14">
        <f>SUM(FAV13:FAV201)</f>
        <v>0</v>
      </c>
      <c r="FAW12" s="14">
        <f>SUM(FAW13:FAW201)</f>
        <v>0</v>
      </c>
      <c r="FAX12" s="14">
        <f>SUM(FAX13:FAX201)</f>
        <v>0</v>
      </c>
      <c r="FAY12" s="14">
        <f>SUM(FAY13:FAY201)</f>
        <v>0</v>
      </c>
      <c r="FAZ12" s="14">
        <f>SUM(FAZ13:FAZ201)</f>
        <v>0</v>
      </c>
      <c r="FBA12" s="14">
        <f>SUM(FBA13:FBA201)</f>
        <v>0</v>
      </c>
      <c r="FBB12" s="14">
        <f>SUM(FBB13:FBB201)</f>
        <v>0</v>
      </c>
      <c r="FBC12" s="14">
        <f>SUM(FBC13:FBC201)</f>
        <v>0</v>
      </c>
      <c r="FBD12" s="14">
        <f>SUM(FBD13:FBD201)</f>
        <v>0</v>
      </c>
      <c r="FBE12" s="14">
        <f>SUM(FBE13:FBE201)</f>
        <v>0</v>
      </c>
      <c r="FBF12" s="14">
        <f>SUM(FBF13:FBF201)</f>
        <v>0</v>
      </c>
      <c r="FBG12" s="14">
        <f>SUM(FBG13:FBG201)</f>
        <v>0</v>
      </c>
      <c r="FBH12" s="14">
        <f>SUM(FBH13:FBH201)</f>
        <v>0</v>
      </c>
      <c r="FBI12" s="14">
        <f>SUM(FBI13:FBI201)</f>
        <v>0</v>
      </c>
      <c r="FBJ12" s="14">
        <f>SUM(FBJ13:FBJ201)</f>
        <v>0</v>
      </c>
      <c r="FBK12" s="14">
        <f>SUM(FBK13:FBK201)</f>
        <v>0</v>
      </c>
      <c r="FBL12" s="14">
        <f>SUM(FBL13:FBL201)</f>
        <v>0</v>
      </c>
      <c r="FBM12" s="14">
        <f>SUM(FBM13:FBM201)</f>
        <v>0</v>
      </c>
      <c r="FBN12" s="14">
        <f>SUM(FBN13:FBN201)</f>
        <v>0</v>
      </c>
      <c r="FBO12" s="14">
        <f>SUM(FBO13:FBO201)</f>
        <v>0</v>
      </c>
      <c r="FBP12" s="14">
        <f>SUM(FBP13:FBP201)</f>
        <v>0</v>
      </c>
      <c r="FBQ12" s="14">
        <f>SUM(FBQ13:FBQ201)</f>
        <v>0</v>
      </c>
      <c r="FBR12" s="14">
        <f>SUM(FBR13:FBR201)</f>
        <v>0</v>
      </c>
      <c r="FBS12" s="14">
        <f>SUM(FBS13:FBS201)</f>
        <v>0</v>
      </c>
      <c r="FBT12" s="14">
        <f>SUM(FBT13:FBT201)</f>
        <v>0</v>
      </c>
      <c r="FBU12" s="14">
        <f>SUM(FBU13:FBU201)</f>
        <v>0</v>
      </c>
      <c r="FBV12" s="14">
        <f>SUM(FBV13:FBV201)</f>
        <v>0</v>
      </c>
      <c r="FBW12" s="14">
        <f>SUM(FBW13:FBW201)</f>
        <v>0</v>
      </c>
      <c r="FBX12" s="14">
        <f>SUM(FBX13:FBX201)</f>
        <v>0</v>
      </c>
      <c r="FBY12" s="14">
        <f>SUM(FBY13:FBY201)</f>
        <v>0</v>
      </c>
      <c r="FBZ12" s="14">
        <f>SUM(FBZ13:FBZ201)</f>
        <v>0</v>
      </c>
      <c r="FCA12" s="14">
        <f>SUM(FCA13:FCA201)</f>
        <v>0</v>
      </c>
      <c r="FCB12" s="14">
        <f>SUM(FCB13:FCB201)</f>
        <v>0</v>
      </c>
      <c r="FCC12" s="14">
        <f>SUM(FCC13:FCC201)</f>
        <v>0</v>
      </c>
      <c r="FCD12" s="14">
        <f>SUM(FCD13:FCD201)</f>
        <v>0</v>
      </c>
      <c r="FCE12" s="14">
        <f>SUM(FCE13:FCE201)</f>
        <v>0</v>
      </c>
      <c r="FCF12" s="14">
        <f>SUM(FCF13:FCF201)</f>
        <v>0</v>
      </c>
      <c r="FCG12" s="14">
        <f>SUM(FCG13:FCG201)</f>
        <v>0</v>
      </c>
      <c r="FCH12" s="14">
        <f>SUM(FCH13:FCH201)</f>
        <v>0</v>
      </c>
      <c r="FCI12" s="14">
        <f>SUM(FCI13:FCI201)</f>
        <v>0</v>
      </c>
      <c r="FCJ12" s="14">
        <f>SUM(FCJ13:FCJ201)</f>
        <v>0</v>
      </c>
      <c r="FCK12" s="14">
        <f>SUM(FCK13:FCK201)</f>
        <v>0</v>
      </c>
      <c r="FCL12" s="14">
        <f>SUM(FCL13:FCL201)</f>
        <v>0</v>
      </c>
      <c r="FCM12" s="14">
        <f>SUM(FCM13:FCM201)</f>
        <v>0</v>
      </c>
      <c r="FCN12" s="14">
        <f>SUM(FCN13:FCN201)</f>
        <v>0</v>
      </c>
      <c r="FCO12" s="14">
        <f>SUM(FCO13:FCO201)</f>
        <v>0</v>
      </c>
      <c r="FCP12" s="14">
        <f>SUM(FCP13:FCP201)</f>
        <v>0</v>
      </c>
      <c r="FCQ12" s="14">
        <f>SUM(FCQ13:FCQ201)</f>
        <v>0</v>
      </c>
      <c r="FCR12" s="14">
        <f>SUM(FCR13:FCR201)</f>
        <v>0</v>
      </c>
      <c r="FCS12" s="14">
        <f>SUM(FCS13:FCS201)</f>
        <v>0</v>
      </c>
      <c r="FCT12" s="14">
        <f>SUM(FCT13:FCT201)</f>
        <v>0</v>
      </c>
      <c r="FCU12" s="14">
        <f>SUM(FCU13:FCU201)</f>
        <v>0</v>
      </c>
      <c r="FCV12" s="14">
        <f>SUM(FCV13:FCV201)</f>
        <v>0</v>
      </c>
      <c r="FCW12" s="14">
        <f>SUM(FCW13:FCW201)</f>
        <v>0</v>
      </c>
      <c r="FCX12" s="14">
        <f>SUM(FCX13:FCX201)</f>
        <v>0</v>
      </c>
      <c r="FCY12" s="14">
        <f>SUM(FCY13:FCY201)</f>
        <v>0</v>
      </c>
      <c r="FCZ12" s="14">
        <f>SUM(FCZ13:FCZ201)</f>
        <v>0</v>
      </c>
      <c r="FDA12" s="14">
        <f>SUM(FDA13:FDA201)</f>
        <v>0</v>
      </c>
      <c r="FDB12" s="14">
        <f>SUM(FDB13:FDB201)</f>
        <v>0</v>
      </c>
      <c r="FDC12" s="14">
        <f>SUM(FDC13:FDC201)</f>
        <v>0</v>
      </c>
      <c r="FDD12" s="14">
        <f>SUM(FDD13:FDD201)</f>
        <v>0</v>
      </c>
      <c r="FDE12" s="14">
        <f>SUM(FDE13:FDE201)</f>
        <v>0</v>
      </c>
      <c r="FDF12" s="14">
        <f>SUM(FDF13:FDF201)</f>
        <v>0</v>
      </c>
      <c r="FDG12" s="14">
        <f>SUM(FDG13:FDG201)</f>
        <v>0</v>
      </c>
      <c r="FDH12" s="14">
        <f>SUM(FDH13:FDH201)</f>
        <v>0</v>
      </c>
      <c r="FDI12" s="14">
        <f>SUM(FDI13:FDI201)</f>
        <v>0</v>
      </c>
      <c r="FDJ12" s="14">
        <f>SUM(FDJ13:FDJ201)</f>
        <v>0</v>
      </c>
      <c r="FDK12" s="14">
        <f>SUM(FDK13:FDK201)</f>
        <v>0</v>
      </c>
      <c r="FDL12" s="14">
        <f>SUM(FDL13:FDL201)</f>
        <v>0</v>
      </c>
      <c r="FDM12" s="14">
        <f>SUM(FDM13:FDM201)</f>
        <v>0</v>
      </c>
      <c r="FDN12" s="14">
        <f>SUM(FDN13:FDN201)</f>
        <v>0</v>
      </c>
      <c r="FDO12" s="14">
        <f>SUM(FDO13:FDO201)</f>
        <v>0</v>
      </c>
      <c r="FDP12" s="14">
        <f>SUM(FDP13:FDP201)</f>
        <v>0</v>
      </c>
      <c r="FDQ12" s="14">
        <f>SUM(FDQ13:FDQ201)</f>
        <v>0</v>
      </c>
      <c r="FDR12" s="14">
        <f>SUM(FDR13:FDR201)</f>
        <v>0</v>
      </c>
      <c r="FDS12" s="14">
        <f>SUM(FDS13:FDS201)</f>
        <v>0</v>
      </c>
      <c r="FDT12" s="14">
        <f>SUM(FDT13:FDT201)</f>
        <v>0</v>
      </c>
      <c r="FDU12" s="14">
        <f>SUM(FDU13:FDU201)</f>
        <v>0</v>
      </c>
      <c r="FDV12" s="14">
        <f>SUM(FDV13:FDV201)</f>
        <v>0</v>
      </c>
      <c r="FDW12" s="14">
        <f>SUM(FDW13:FDW201)</f>
        <v>0</v>
      </c>
      <c r="FDX12" s="14">
        <f>SUM(FDX13:FDX201)</f>
        <v>0</v>
      </c>
      <c r="FDY12" s="14">
        <f>SUM(FDY13:FDY201)</f>
        <v>0</v>
      </c>
      <c r="FDZ12" s="14">
        <f>SUM(FDZ13:FDZ201)</f>
        <v>0</v>
      </c>
      <c r="FEA12" s="14">
        <f>SUM(FEA13:FEA201)</f>
        <v>0</v>
      </c>
      <c r="FEB12" s="14">
        <f>SUM(FEB13:FEB201)</f>
        <v>0</v>
      </c>
      <c r="FEC12" s="14">
        <f>SUM(FEC13:FEC201)</f>
        <v>0</v>
      </c>
      <c r="FED12" s="14">
        <f>SUM(FED13:FED201)</f>
        <v>0</v>
      </c>
      <c r="FEE12" s="14">
        <f>SUM(FEE13:FEE201)</f>
        <v>0</v>
      </c>
      <c r="FEF12" s="14">
        <f>SUM(FEF13:FEF201)</f>
        <v>0</v>
      </c>
      <c r="FEG12" s="14">
        <f>SUM(FEG13:FEG201)</f>
        <v>0</v>
      </c>
      <c r="FEH12" s="14">
        <f>SUM(FEH13:FEH201)</f>
        <v>0</v>
      </c>
      <c r="FEI12" s="14">
        <f>SUM(FEI13:FEI201)</f>
        <v>0</v>
      </c>
      <c r="FEJ12" s="14">
        <f>SUM(FEJ13:FEJ201)</f>
        <v>0</v>
      </c>
      <c r="FEK12" s="14">
        <f>SUM(FEK13:FEK201)</f>
        <v>0</v>
      </c>
      <c r="FEL12" s="14">
        <f>SUM(FEL13:FEL201)</f>
        <v>0</v>
      </c>
      <c r="FEM12" s="14">
        <f>SUM(FEM13:FEM201)</f>
        <v>0</v>
      </c>
      <c r="FEN12" s="14">
        <f>SUM(FEN13:FEN201)</f>
        <v>0</v>
      </c>
      <c r="FEO12" s="14">
        <f>SUM(FEO13:FEO201)</f>
        <v>0</v>
      </c>
      <c r="FEP12" s="14">
        <f>SUM(FEP13:FEP201)</f>
        <v>0</v>
      </c>
      <c r="FEQ12" s="14">
        <f>SUM(FEQ13:FEQ201)</f>
        <v>0</v>
      </c>
      <c r="FER12" s="14">
        <f>SUM(FER13:FER201)</f>
        <v>0</v>
      </c>
      <c r="FES12" s="14">
        <f>SUM(FES13:FES201)</f>
        <v>0</v>
      </c>
      <c r="FET12" s="14">
        <f>SUM(FET13:FET201)</f>
        <v>0</v>
      </c>
      <c r="FEU12" s="14">
        <f>SUM(FEU13:FEU201)</f>
        <v>0</v>
      </c>
      <c r="FEV12" s="14">
        <f>SUM(FEV13:FEV201)</f>
        <v>0</v>
      </c>
      <c r="FEW12" s="14">
        <f>SUM(FEW13:FEW201)</f>
        <v>0</v>
      </c>
      <c r="FEX12" s="14">
        <f>SUM(FEX13:FEX201)</f>
        <v>0</v>
      </c>
      <c r="FEY12" s="14">
        <f>SUM(FEY13:FEY201)</f>
        <v>0</v>
      </c>
      <c r="FEZ12" s="14">
        <f>SUM(FEZ13:FEZ201)</f>
        <v>0</v>
      </c>
      <c r="FFA12" s="14">
        <f>SUM(FFA13:FFA201)</f>
        <v>0</v>
      </c>
      <c r="FFB12" s="14">
        <f>SUM(FFB13:FFB201)</f>
        <v>0</v>
      </c>
      <c r="FFC12" s="14">
        <f>SUM(FFC13:FFC201)</f>
        <v>0</v>
      </c>
      <c r="FFD12" s="14">
        <f>SUM(FFD13:FFD201)</f>
        <v>0</v>
      </c>
      <c r="FFE12" s="14">
        <f>SUM(FFE13:FFE201)</f>
        <v>0</v>
      </c>
      <c r="FFF12" s="14">
        <f>SUM(FFF13:FFF201)</f>
        <v>0</v>
      </c>
      <c r="FFG12" s="14">
        <f>SUM(FFG13:FFG201)</f>
        <v>0</v>
      </c>
      <c r="FFH12" s="14">
        <f>SUM(FFH13:FFH201)</f>
        <v>0</v>
      </c>
      <c r="FFI12" s="14">
        <f>SUM(FFI13:FFI201)</f>
        <v>0</v>
      </c>
      <c r="FFJ12" s="14">
        <f>SUM(FFJ13:FFJ201)</f>
        <v>0</v>
      </c>
      <c r="FFK12" s="14">
        <f>SUM(FFK13:FFK201)</f>
        <v>0</v>
      </c>
      <c r="FFL12" s="14">
        <f>SUM(FFL13:FFL201)</f>
        <v>0</v>
      </c>
      <c r="FFM12" s="14">
        <f>SUM(FFM13:FFM201)</f>
        <v>0</v>
      </c>
      <c r="FFN12" s="14">
        <f>SUM(FFN13:FFN201)</f>
        <v>0</v>
      </c>
      <c r="FFO12" s="14">
        <f>SUM(FFO13:FFO201)</f>
        <v>0</v>
      </c>
      <c r="FFP12" s="14">
        <f>SUM(FFP13:FFP201)</f>
        <v>0</v>
      </c>
      <c r="FFQ12" s="14">
        <f>SUM(FFQ13:FFQ201)</f>
        <v>0</v>
      </c>
      <c r="FFR12" s="14">
        <f>SUM(FFR13:FFR201)</f>
        <v>0</v>
      </c>
      <c r="FFS12" s="14">
        <f>SUM(FFS13:FFS201)</f>
        <v>0</v>
      </c>
      <c r="FFT12" s="14">
        <f>SUM(FFT13:FFT201)</f>
        <v>0</v>
      </c>
      <c r="FFU12" s="14">
        <f>SUM(FFU13:FFU201)</f>
        <v>0</v>
      </c>
      <c r="FFV12" s="14">
        <f>SUM(FFV13:FFV201)</f>
        <v>0</v>
      </c>
      <c r="FFW12" s="14">
        <f>SUM(FFW13:FFW201)</f>
        <v>0</v>
      </c>
      <c r="FFX12" s="14">
        <f>SUM(FFX13:FFX201)</f>
        <v>0</v>
      </c>
      <c r="FFY12" s="14">
        <f>SUM(FFY13:FFY201)</f>
        <v>0</v>
      </c>
      <c r="FFZ12" s="14">
        <f>SUM(FFZ13:FFZ201)</f>
        <v>0</v>
      </c>
      <c r="FGA12" s="14">
        <f>SUM(FGA13:FGA201)</f>
        <v>0</v>
      </c>
      <c r="FGB12" s="14">
        <f>SUM(FGB13:FGB201)</f>
        <v>0</v>
      </c>
      <c r="FGC12" s="14">
        <f>SUM(FGC13:FGC201)</f>
        <v>0</v>
      </c>
      <c r="FGD12" s="14">
        <f>SUM(FGD13:FGD201)</f>
        <v>0</v>
      </c>
      <c r="FGE12" s="14">
        <f>SUM(FGE13:FGE201)</f>
        <v>0</v>
      </c>
      <c r="FGF12" s="14">
        <f>SUM(FGF13:FGF201)</f>
        <v>0</v>
      </c>
      <c r="FGG12" s="14">
        <f>SUM(FGG13:FGG201)</f>
        <v>0</v>
      </c>
      <c r="FGH12" s="14">
        <f>SUM(FGH13:FGH201)</f>
        <v>0</v>
      </c>
      <c r="FGI12" s="14">
        <f>SUM(FGI13:FGI201)</f>
        <v>0</v>
      </c>
      <c r="FGJ12" s="14">
        <f>SUM(FGJ13:FGJ201)</f>
        <v>0</v>
      </c>
      <c r="FGK12" s="14">
        <f>SUM(FGK13:FGK201)</f>
        <v>0</v>
      </c>
      <c r="FGL12" s="14">
        <f>SUM(FGL13:FGL201)</f>
        <v>0</v>
      </c>
      <c r="FGM12" s="14">
        <f>SUM(FGM13:FGM201)</f>
        <v>0</v>
      </c>
      <c r="FGN12" s="14">
        <f>SUM(FGN13:FGN201)</f>
        <v>0</v>
      </c>
      <c r="FGO12" s="14">
        <f>SUM(FGO13:FGO201)</f>
        <v>0</v>
      </c>
      <c r="FGP12" s="14">
        <f>SUM(FGP13:FGP201)</f>
        <v>0</v>
      </c>
      <c r="FGQ12" s="14">
        <f>SUM(FGQ13:FGQ201)</f>
        <v>0</v>
      </c>
      <c r="FGR12" s="14">
        <f>SUM(FGR13:FGR201)</f>
        <v>0</v>
      </c>
      <c r="FGS12" s="14">
        <f>SUM(FGS13:FGS201)</f>
        <v>0</v>
      </c>
      <c r="FGT12" s="14">
        <f>SUM(FGT13:FGT201)</f>
        <v>0</v>
      </c>
      <c r="FGU12" s="14">
        <f>SUM(FGU13:FGU201)</f>
        <v>0</v>
      </c>
      <c r="FGV12" s="14">
        <f>SUM(FGV13:FGV201)</f>
        <v>0</v>
      </c>
      <c r="FGW12" s="14">
        <f>SUM(FGW13:FGW201)</f>
        <v>0</v>
      </c>
      <c r="FGX12" s="14">
        <f>SUM(FGX13:FGX201)</f>
        <v>0</v>
      </c>
      <c r="FGY12" s="14">
        <f>SUM(FGY13:FGY201)</f>
        <v>0</v>
      </c>
      <c r="FGZ12" s="14">
        <f>SUM(FGZ13:FGZ201)</f>
        <v>0</v>
      </c>
      <c r="FHA12" s="14">
        <f>SUM(FHA13:FHA201)</f>
        <v>0</v>
      </c>
      <c r="FHB12" s="14">
        <f>SUM(FHB13:FHB201)</f>
        <v>0</v>
      </c>
      <c r="FHC12" s="14">
        <f>SUM(FHC13:FHC201)</f>
        <v>0</v>
      </c>
      <c r="FHD12" s="14">
        <f>SUM(FHD13:FHD201)</f>
        <v>0</v>
      </c>
      <c r="FHE12" s="14">
        <f>SUM(FHE13:FHE201)</f>
        <v>0</v>
      </c>
      <c r="FHF12" s="14">
        <f>SUM(FHF13:FHF201)</f>
        <v>0</v>
      </c>
      <c r="FHG12" s="14">
        <f>SUM(FHG13:FHG201)</f>
        <v>0</v>
      </c>
      <c r="FHH12" s="14">
        <f>SUM(FHH13:FHH201)</f>
        <v>0</v>
      </c>
      <c r="FHI12" s="14">
        <f>SUM(FHI13:FHI201)</f>
        <v>0</v>
      </c>
      <c r="FHJ12" s="14">
        <f>SUM(FHJ13:FHJ201)</f>
        <v>0</v>
      </c>
      <c r="FHK12" s="14">
        <f>SUM(FHK13:FHK201)</f>
        <v>0</v>
      </c>
      <c r="FHL12" s="14">
        <f>SUM(FHL13:FHL201)</f>
        <v>0</v>
      </c>
      <c r="FHM12" s="14">
        <f>SUM(FHM13:FHM201)</f>
        <v>0</v>
      </c>
      <c r="FHN12" s="14">
        <f>SUM(FHN13:FHN201)</f>
        <v>0</v>
      </c>
      <c r="FHO12" s="14">
        <f>SUM(FHO13:FHO201)</f>
        <v>0</v>
      </c>
      <c r="FHP12" s="14">
        <f>SUM(FHP13:FHP201)</f>
        <v>0</v>
      </c>
      <c r="FHQ12" s="14">
        <f>SUM(FHQ13:FHQ201)</f>
        <v>0</v>
      </c>
      <c r="FHR12" s="14">
        <f>SUM(FHR13:FHR201)</f>
        <v>0</v>
      </c>
      <c r="FHS12" s="14">
        <f>SUM(FHS13:FHS201)</f>
        <v>0</v>
      </c>
      <c r="FHT12" s="14">
        <f>SUM(FHT13:FHT201)</f>
        <v>0</v>
      </c>
      <c r="FHU12" s="14">
        <f>SUM(FHU13:FHU201)</f>
        <v>0</v>
      </c>
      <c r="FHV12" s="14">
        <f>SUM(FHV13:FHV201)</f>
        <v>0</v>
      </c>
      <c r="FHW12" s="14">
        <f>SUM(FHW13:FHW201)</f>
        <v>0</v>
      </c>
      <c r="FHX12" s="14">
        <f>SUM(FHX13:FHX201)</f>
        <v>0</v>
      </c>
      <c r="FHY12" s="14">
        <f>SUM(FHY13:FHY201)</f>
        <v>0</v>
      </c>
      <c r="FHZ12" s="14">
        <f>SUM(FHZ13:FHZ201)</f>
        <v>0</v>
      </c>
      <c r="FIA12" s="14">
        <f>SUM(FIA13:FIA201)</f>
        <v>0</v>
      </c>
      <c r="FIB12" s="14">
        <f>SUM(FIB13:FIB201)</f>
        <v>0</v>
      </c>
      <c r="FIC12" s="14">
        <f>SUM(FIC13:FIC201)</f>
        <v>0</v>
      </c>
      <c r="FID12" s="14">
        <f>SUM(FID13:FID201)</f>
        <v>0</v>
      </c>
      <c r="FIE12" s="14">
        <f>SUM(FIE13:FIE201)</f>
        <v>0</v>
      </c>
      <c r="FIF12" s="14">
        <f>SUM(FIF13:FIF201)</f>
        <v>0</v>
      </c>
      <c r="FIG12" s="14">
        <f>SUM(FIG13:FIG201)</f>
        <v>0</v>
      </c>
      <c r="FIH12" s="14">
        <f>SUM(FIH13:FIH201)</f>
        <v>0</v>
      </c>
      <c r="FII12" s="14">
        <f>SUM(FII13:FII201)</f>
        <v>0</v>
      </c>
      <c r="FIJ12" s="14">
        <f>SUM(FIJ13:FIJ201)</f>
        <v>0</v>
      </c>
      <c r="FIK12" s="14">
        <f>SUM(FIK13:FIK201)</f>
        <v>0</v>
      </c>
      <c r="FIL12" s="14">
        <f>SUM(FIL13:FIL201)</f>
        <v>0</v>
      </c>
      <c r="FIM12" s="14">
        <f>SUM(FIM13:FIM201)</f>
        <v>0</v>
      </c>
      <c r="FIN12" s="14">
        <f>SUM(FIN13:FIN201)</f>
        <v>0</v>
      </c>
      <c r="FIO12" s="14">
        <f>SUM(FIO13:FIO201)</f>
        <v>0</v>
      </c>
      <c r="FIP12" s="14">
        <f>SUM(FIP13:FIP201)</f>
        <v>0</v>
      </c>
      <c r="FIQ12" s="14">
        <f>SUM(FIQ13:FIQ201)</f>
        <v>0</v>
      </c>
      <c r="FIR12" s="14">
        <f>SUM(FIR13:FIR201)</f>
        <v>0</v>
      </c>
      <c r="FIS12" s="14">
        <f>SUM(FIS13:FIS201)</f>
        <v>0</v>
      </c>
      <c r="FIT12" s="14">
        <f>SUM(FIT13:FIT201)</f>
        <v>0</v>
      </c>
      <c r="FIU12" s="14">
        <f>SUM(FIU13:FIU201)</f>
        <v>0</v>
      </c>
      <c r="FIV12" s="14">
        <f>SUM(FIV13:FIV201)</f>
        <v>0</v>
      </c>
      <c r="FIW12" s="14">
        <f>SUM(FIW13:FIW201)</f>
        <v>0</v>
      </c>
      <c r="FIX12" s="14">
        <f>SUM(FIX13:FIX201)</f>
        <v>0</v>
      </c>
      <c r="FIY12" s="14">
        <f>SUM(FIY13:FIY201)</f>
        <v>0</v>
      </c>
      <c r="FIZ12" s="14">
        <f>SUM(FIZ13:FIZ201)</f>
        <v>0</v>
      </c>
      <c r="FJA12" s="14">
        <f>SUM(FJA13:FJA201)</f>
        <v>0</v>
      </c>
      <c r="FJB12" s="14">
        <f>SUM(FJB13:FJB201)</f>
        <v>0</v>
      </c>
      <c r="FJC12" s="14">
        <f>SUM(FJC13:FJC201)</f>
        <v>0</v>
      </c>
      <c r="FJD12" s="14">
        <f>SUM(FJD13:FJD201)</f>
        <v>0</v>
      </c>
      <c r="FJE12" s="14">
        <f>SUM(FJE13:FJE201)</f>
        <v>0</v>
      </c>
      <c r="FJF12" s="14">
        <f>SUM(FJF13:FJF201)</f>
        <v>0</v>
      </c>
      <c r="FJG12" s="14">
        <f>SUM(FJG13:FJG201)</f>
        <v>0</v>
      </c>
      <c r="FJH12" s="14">
        <f>SUM(FJH13:FJH201)</f>
        <v>0</v>
      </c>
      <c r="FJI12" s="14">
        <f>SUM(FJI13:FJI201)</f>
        <v>0</v>
      </c>
      <c r="FJJ12" s="14">
        <f>SUM(FJJ13:FJJ201)</f>
        <v>0</v>
      </c>
      <c r="FJK12" s="14">
        <f>SUM(FJK13:FJK201)</f>
        <v>0</v>
      </c>
      <c r="FJL12" s="14">
        <f>SUM(FJL13:FJL201)</f>
        <v>0</v>
      </c>
      <c r="FJM12" s="14">
        <f>SUM(FJM13:FJM201)</f>
        <v>0</v>
      </c>
      <c r="FJN12" s="14">
        <f>SUM(FJN13:FJN201)</f>
        <v>0</v>
      </c>
      <c r="FJO12" s="14">
        <f>SUM(FJO13:FJO201)</f>
        <v>0</v>
      </c>
      <c r="FJP12" s="14">
        <f>SUM(FJP13:FJP201)</f>
        <v>0</v>
      </c>
      <c r="FJQ12" s="14">
        <f>SUM(FJQ13:FJQ201)</f>
        <v>0</v>
      </c>
      <c r="FJR12" s="14">
        <f>SUM(FJR13:FJR201)</f>
        <v>0</v>
      </c>
      <c r="FJS12" s="14">
        <f>SUM(FJS13:FJS201)</f>
        <v>0</v>
      </c>
      <c r="FJT12" s="14">
        <f>SUM(FJT13:FJT201)</f>
        <v>0</v>
      </c>
      <c r="FJU12" s="14">
        <f>SUM(FJU13:FJU201)</f>
        <v>0</v>
      </c>
      <c r="FJV12" s="14">
        <f>SUM(FJV13:FJV201)</f>
        <v>0</v>
      </c>
      <c r="FJW12" s="14">
        <f>SUM(FJW13:FJW201)</f>
        <v>0</v>
      </c>
      <c r="FJX12" s="14">
        <f>SUM(FJX13:FJX201)</f>
        <v>0</v>
      </c>
      <c r="FJY12" s="14">
        <f>SUM(FJY13:FJY201)</f>
        <v>0</v>
      </c>
      <c r="FJZ12" s="14">
        <f>SUM(FJZ13:FJZ201)</f>
        <v>0</v>
      </c>
      <c r="FKA12" s="14">
        <f>SUM(FKA13:FKA201)</f>
        <v>0</v>
      </c>
      <c r="FKB12" s="14">
        <f>SUM(FKB13:FKB201)</f>
        <v>0</v>
      </c>
      <c r="FKC12" s="14">
        <f>SUM(FKC13:FKC201)</f>
        <v>0</v>
      </c>
      <c r="FKD12" s="14">
        <f>SUM(FKD13:FKD201)</f>
        <v>0</v>
      </c>
      <c r="FKE12" s="14">
        <f>SUM(FKE13:FKE201)</f>
        <v>0</v>
      </c>
      <c r="FKF12" s="14">
        <f>SUM(FKF13:FKF201)</f>
        <v>0</v>
      </c>
      <c r="FKG12" s="14">
        <f>SUM(FKG13:FKG201)</f>
        <v>0</v>
      </c>
      <c r="FKH12" s="14">
        <f>SUM(FKH13:FKH201)</f>
        <v>0</v>
      </c>
      <c r="FKI12" s="14">
        <f>SUM(FKI13:FKI201)</f>
        <v>0</v>
      </c>
      <c r="FKJ12" s="14">
        <f>SUM(FKJ13:FKJ201)</f>
        <v>0</v>
      </c>
      <c r="FKK12" s="14">
        <f>SUM(FKK13:FKK201)</f>
        <v>0</v>
      </c>
      <c r="FKL12" s="14">
        <f>SUM(FKL13:FKL201)</f>
        <v>0</v>
      </c>
      <c r="FKM12" s="14">
        <f>SUM(FKM13:FKM201)</f>
        <v>0</v>
      </c>
      <c r="FKN12" s="14">
        <f>SUM(FKN13:FKN201)</f>
        <v>0</v>
      </c>
      <c r="FKO12" s="14">
        <f>SUM(FKO13:FKO201)</f>
        <v>0</v>
      </c>
      <c r="FKP12" s="14">
        <f>SUM(FKP13:FKP201)</f>
        <v>0</v>
      </c>
      <c r="FKQ12" s="14">
        <f>SUM(FKQ13:FKQ201)</f>
        <v>0</v>
      </c>
      <c r="FKR12" s="14">
        <f>SUM(FKR13:FKR201)</f>
        <v>0</v>
      </c>
      <c r="FKS12" s="14">
        <f>SUM(FKS13:FKS201)</f>
        <v>0</v>
      </c>
      <c r="FKT12" s="14">
        <f>SUM(FKT13:FKT201)</f>
        <v>0</v>
      </c>
      <c r="FKU12" s="14">
        <f>SUM(FKU13:FKU201)</f>
        <v>0</v>
      </c>
      <c r="FKV12" s="14">
        <f>SUM(FKV13:FKV201)</f>
        <v>0</v>
      </c>
      <c r="FKW12" s="14">
        <f>SUM(FKW13:FKW201)</f>
        <v>0</v>
      </c>
      <c r="FKX12" s="14">
        <f>SUM(FKX13:FKX201)</f>
        <v>0</v>
      </c>
      <c r="FKY12" s="14">
        <f>SUM(FKY13:FKY201)</f>
        <v>0</v>
      </c>
      <c r="FKZ12" s="14">
        <f>SUM(FKZ13:FKZ201)</f>
        <v>0</v>
      </c>
      <c r="FLA12" s="14">
        <f>SUM(FLA13:FLA201)</f>
        <v>0</v>
      </c>
      <c r="FLB12" s="14">
        <f>SUM(FLB13:FLB201)</f>
        <v>0</v>
      </c>
      <c r="FLC12" s="14">
        <f>SUM(FLC13:FLC201)</f>
        <v>0</v>
      </c>
      <c r="FLD12" s="14">
        <f>SUM(FLD13:FLD201)</f>
        <v>0</v>
      </c>
      <c r="FLE12" s="14">
        <f>SUM(FLE13:FLE201)</f>
        <v>0</v>
      </c>
      <c r="FLF12" s="14">
        <f>SUM(FLF13:FLF201)</f>
        <v>0</v>
      </c>
      <c r="FLG12" s="14">
        <f>SUM(FLG13:FLG201)</f>
        <v>0</v>
      </c>
      <c r="FLH12" s="14">
        <f>SUM(FLH13:FLH201)</f>
        <v>0</v>
      </c>
      <c r="FLI12" s="14">
        <f>SUM(FLI13:FLI201)</f>
        <v>0</v>
      </c>
      <c r="FLJ12" s="14">
        <f>SUM(FLJ13:FLJ201)</f>
        <v>0</v>
      </c>
      <c r="FLK12" s="14">
        <f>SUM(FLK13:FLK201)</f>
        <v>0</v>
      </c>
      <c r="FLL12" s="14">
        <f>SUM(FLL13:FLL201)</f>
        <v>0</v>
      </c>
      <c r="FLM12" s="14">
        <f>SUM(FLM13:FLM201)</f>
        <v>0</v>
      </c>
      <c r="FLN12" s="14">
        <f>SUM(FLN13:FLN201)</f>
        <v>0</v>
      </c>
      <c r="FLO12" s="14">
        <f>SUM(FLO13:FLO201)</f>
        <v>0</v>
      </c>
      <c r="FLP12" s="14">
        <f>SUM(FLP13:FLP201)</f>
        <v>0</v>
      </c>
      <c r="FLQ12" s="14">
        <f>SUM(FLQ13:FLQ201)</f>
        <v>0</v>
      </c>
      <c r="FLR12" s="14">
        <f>SUM(FLR13:FLR201)</f>
        <v>0</v>
      </c>
      <c r="FLS12" s="14">
        <f>SUM(FLS13:FLS201)</f>
        <v>0</v>
      </c>
      <c r="FLT12" s="14">
        <f>SUM(FLT13:FLT201)</f>
        <v>0</v>
      </c>
      <c r="FLU12" s="14">
        <f>SUM(FLU13:FLU201)</f>
        <v>0</v>
      </c>
      <c r="FLV12" s="14">
        <f>SUM(FLV13:FLV201)</f>
        <v>0</v>
      </c>
      <c r="FLW12" s="14">
        <f>SUM(FLW13:FLW201)</f>
        <v>0</v>
      </c>
      <c r="FLX12" s="14">
        <f>SUM(FLX13:FLX201)</f>
        <v>0</v>
      </c>
      <c r="FLY12" s="14">
        <f>SUM(FLY13:FLY201)</f>
        <v>0</v>
      </c>
      <c r="FLZ12" s="14">
        <f>SUM(FLZ13:FLZ201)</f>
        <v>0</v>
      </c>
      <c r="FMA12" s="14">
        <f>SUM(FMA13:FMA201)</f>
        <v>0</v>
      </c>
      <c r="FMB12" s="14">
        <f>SUM(FMB13:FMB201)</f>
        <v>0</v>
      </c>
      <c r="FMC12" s="14">
        <f>SUM(FMC13:FMC201)</f>
        <v>0</v>
      </c>
      <c r="FMD12" s="14">
        <f>SUM(FMD13:FMD201)</f>
        <v>0</v>
      </c>
      <c r="FME12" s="14">
        <f>SUM(FME13:FME201)</f>
        <v>0</v>
      </c>
      <c r="FMF12" s="14">
        <f>SUM(FMF13:FMF201)</f>
        <v>0</v>
      </c>
      <c r="FMG12" s="14">
        <f>SUM(FMG13:FMG201)</f>
        <v>0</v>
      </c>
      <c r="FMH12" s="14">
        <f>SUM(FMH13:FMH201)</f>
        <v>0</v>
      </c>
      <c r="FMI12" s="14">
        <f>SUM(FMI13:FMI201)</f>
        <v>0</v>
      </c>
      <c r="FMJ12" s="14">
        <f>SUM(FMJ13:FMJ201)</f>
        <v>0</v>
      </c>
      <c r="FMK12" s="14">
        <f>SUM(FMK13:FMK201)</f>
        <v>0</v>
      </c>
      <c r="FML12" s="14">
        <f>SUM(FML13:FML201)</f>
        <v>0</v>
      </c>
      <c r="FMM12" s="14">
        <f>SUM(FMM13:FMM201)</f>
        <v>0</v>
      </c>
      <c r="FMN12" s="14">
        <f>SUM(FMN13:FMN201)</f>
        <v>0</v>
      </c>
      <c r="FMO12" s="14">
        <f>SUM(FMO13:FMO201)</f>
        <v>0</v>
      </c>
      <c r="FMP12" s="14">
        <f>SUM(FMP13:FMP201)</f>
        <v>0</v>
      </c>
      <c r="FMQ12" s="14">
        <f>SUM(FMQ13:FMQ201)</f>
        <v>0</v>
      </c>
      <c r="FMR12" s="14">
        <f>SUM(FMR13:FMR201)</f>
        <v>0</v>
      </c>
      <c r="FMS12" s="14">
        <f>SUM(FMS13:FMS201)</f>
        <v>0</v>
      </c>
      <c r="FMT12" s="14">
        <f>SUM(FMT13:FMT201)</f>
        <v>0</v>
      </c>
      <c r="FMU12" s="14">
        <f>SUM(FMU13:FMU201)</f>
        <v>0</v>
      </c>
      <c r="FMV12" s="14">
        <f>SUM(FMV13:FMV201)</f>
        <v>0</v>
      </c>
      <c r="FMW12" s="14">
        <f>SUM(FMW13:FMW201)</f>
        <v>0</v>
      </c>
      <c r="FMX12" s="14">
        <f>SUM(FMX13:FMX201)</f>
        <v>0</v>
      </c>
      <c r="FMY12" s="14">
        <f>SUM(FMY13:FMY201)</f>
        <v>0</v>
      </c>
      <c r="FMZ12" s="14">
        <f>SUM(FMZ13:FMZ201)</f>
        <v>0</v>
      </c>
      <c r="FNA12" s="14">
        <f>SUM(FNA13:FNA201)</f>
        <v>0</v>
      </c>
      <c r="FNB12" s="14">
        <f>SUM(FNB13:FNB201)</f>
        <v>0</v>
      </c>
      <c r="FNC12" s="14">
        <f>SUM(FNC13:FNC201)</f>
        <v>0</v>
      </c>
      <c r="FND12" s="14">
        <f>SUM(FND13:FND201)</f>
        <v>0</v>
      </c>
      <c r="FNE12" s="14">
        <f>SUM(FNE13:FNE201)</f>
        <v>0</v>
      </c>
      <c r="FNF12" s="14">
        <f>SUM(FNF13:FNF201)</f>
        <v>0</v>
      </c>
      <c r="FNG12" s="14">
        <f>SUM(FNG13:FNG201)</f>
        <v>0</v>
      </c>
      <c r="FNH12" s="14">
        <f>SUM(FNH13:FNH201)</f>
        <v>0</v>
      </c>
      <c r="FNI12" s="14">
        <f>SUM(FNI13:FNI201)</f>
        <v>0</v>
      </c>
      <c r="FNJ12" s="14">
        <f>SUM(FNJ13:FNJ201)</f>
        <v>0</v>
      </c>
      <c r="FNK12" s="14">
        <f>SUM(FNK13:FNK201)</f>
        <v>0</v>
      </c>
      <c r="FNL12" s="14">
        <f>SUM(FNL13:FNL201)</f>
        <v>0</v>
      </c>
      <c r="FNM12" s="14">
        <f>SUM(FNM13:FNM201)</f>
        <v>0</v>
      </c>
      <c r="FNN12" s="14">
        <f>SUM(FNN13:FNN201)</f>
        <v>0</v>
      </c>
      <c r="FNO12" s="14">
        <f>SUM(FNO13:FNO201)</f>
        <v>0</v>
      </c>
      <c r="FNP12" s="14">
        <f>SUM(FNP13:FNP201)</f>
        <v>0</v>
      </c>
      <c r="FNQ12" s="14">
        <f>SUM(FNQ13:FNQ201)</f>
        <v>0</v>
      </c>
      <c r="FNR12" s="14">
        <f>SUM(FNR13:FNR201)</f>
        <v>0</v>
      </c>
      <c r="FNS12" s="14">
        <f>SUM(FNS13:FNS201)</f>
        <v>0</v>
      </c>
      <c r="FNT12" s="14">
        <f>SUM(FNT13:FNT201)</f>
        <v>0</v>
      </c>
      <c r="FNU12" s="14">
        <f>SUM(FNU13:FNU201)</f>
        <v>0</v>
      </c>
      <c r="FNV12" s="14">
        <f>SUM(FNV13:FNV201)</f>
        <v>0</v>
      </c>
      <c r="FNW12" s="14">
        <f>SUM(FNW13:FNW201)</f>
        <v>0</v>
      </c>
      <c r="FNX12" s="14">
        <f>SUM(FNX13:FNX201)</f>
        <v>0</v>
      </c>
      <c r="FNY12" s="14">
        <f>SUM(FNY13:FNY201)</f>
        <v>0</v>
      </c>
      <c r="FNZ12" s="14">
        <f>SUM(FNZ13:FNZ201)</f>
        <v>0</v>
      </c>
      <c r="FOA12" s="14">
        <f>SUM(FOA13:FOA201)</f>
        <v>0</v>
      </c>
      <c r="FOB12" s="14">
        <f>SUM(FOB13:FOB201)</f>
        <v>0</v>
      </c>
      <c r="FOC12" s="14">
        <f>SUM(FOC13:FOC201)</f>
        <v>0</v>
      </c>
      <c r="FOD12" s="14">
        <f>SUM(FOD13:FOD201)</f>
        <v>0</v>
      </c>
      <c r="FOE12" s="14">
        <f>SUM(FOE13:FOE201)</f>
        <v>0</v>
      </c>
      <c r="FOF12" s="14">
        <f>SUM(FOF13:FOF201)</f>
        <v>0</v>
      </c>
      <c r="FOG12" s="14">
        <f>SUM(FOG13:FOG201)</f>
        <v>0</v>
      </c>
      <c r="FOH12" s="14">
        <f>SUM(FOH13:FOH201)</f>
        <v>0</v>
      </c>
      <c r="FOI12" s="14">
        <f>SUM(FOI13:FOI201)</f>
        <v>0</v>
      </c>
      <c r="FOJ12" s="14">
        <f>SUM(FOJ13:FOJ201)</f>
        <v>0</v>
      </c>
      <c r="FOK12" s="14">
        <f>SUM(FOK13:FOK201)</f>
        <v>0</v>
      </c>
      <c r="FOL12" s="14">
        <f>SUM(FOL13:FOL201)</f>
        <v>0</v>
      </c>
      <c r="FOM12" s="14">
        <f>SUM(FOM13:FOM201)</f>
        <v>0</v>
      </c>
      <c r="FON12" s="14">
        <f>SUM(FON13:FON201)</f>
        <v>0</v>
      </c>
      <c r="FOO12" s="14">
        <f>SUM(FOO13:FOO201)</f>
        <v>0</v>
      </c>
      <c r="FOP12" s="14">
        <f>SUM(FOP13:FOP201)</f>
        <v>0</v>
      </c>
      <c r="FOQ12" s="14">
        <f>SUM(FOQ13:FOQ201)</f>
        <v>0</v>
      </c>
      <c r="FOR12" s="14">
        <f>SUM(FOR13:FOR201)</f>
        <v>0</v>
      </c>
      <c r="FOS12" s="14">
        <f>SUM(FOS13:FOS201)</f>
        <v>0</v>
      </c>
      <c r="FOT12" s="14">
        <f>SUM(FOT13:FOT201)</f>
        <v>0</v>
      </c>
      <c r="FOU12" s="14">
        <f>SUM(FOU13:FOU201)</f>
        <v>0</v>
      </c>
      <c r="FOV12" s="14">
        <f>SUM(FOV13:FOV201)</f>
        <v>0</v>
      </c>
      <c r="FOW12" s="14">
        <f>SUM(FOW13:FOW201)</f>
        <v>0</v>
      </c>
      <c r="FOX12" s="14">
        <f>SUM(FOX13:FOX201)</f>
        <v>0</v>
      </c>
      <c r="FOY12" s="14">
        <f>SUM(FOY13:FOY201)</f>
        <v>0</v>
      </c>
      <c r="FOZ12" s="14">
        <f>SUM(FOZ13:FOZ201)</f>
        <v>0</v>
      </c>
      <c r="FPA12" s="14">
        <f>SUM(FPA13:FPA201)</f>
        <v>0</v>
      </c>
      <c r="FPB12" s="14">
        <f>SUM(FPB13:FPB201)</f>
        <v>0</v>
      </c>
      <c r="FPC12" s="14">
        <f>SUM(FPC13:FPC201)</f>
        <v>0</v>
      </c>
      <c r="FPD12" s="14">
        <f>SUM(FPD13:FPD201)</f>
        <v>0</v>
      </c>
      <c r="FPE12" s="14">
        <f>SUM(FPE13:FPE201)</f>
        <v>0</v>
      </c>
      <c r="FPF12" s="14">
        <f>SUM(FPF13:FPF201)</f>
        <v>0</v>
      </c>
      <c r="FPG12" s="14">
        <f>SUM(FPG13:FPG201)</f>
        <v>0</v>
      </c>
      <c r="FPH12" s="14">
        <f>SUM(FPH13:FPH201)</f>
        <v>0</v>
      </c>
      <c r="FPI12" s="14">
        <f>SUM(FPI13:FPI201)</f>
        <v>0</v>
      </c>
      <c r="FPJ12" s="14">
        <f>SUM(FPJ13:FPJ201)</f>
        <v>0</v>
      </c>
      <c r="FPK12" s="14">
        <f>SUM(FPK13:FPK201)</f>
        <v>0</v>
      </c>
      <c r="FPL12" s="14">
        <f>SUM(FPL13:FPL201)</f>
        <v>0</v>
      </c>
      <c r="FPM12" s="14">
        <f>SUM(FPM13:FPM201)</f>
        <v>0</v>
      </c>
      <c r="FPN12" s="14">
        <f>SUM(FPN13:FPN201)</f>
        <v>0</v>
      </c>
      <c r="FPO12" s="14">
        <f>SUM(FPO13:FPO201)</f>
        <v>0</v>
      </c>
      <c r="FPP12" s="14">
        <f>SUM(FPP13:FPP201)</f>
        <v>0</v>
      </c>
      <c r="FPQ12" s="14">
        <f>SUM(FPQ13:FPQ201)</f>
        <v>0</v>
      </c>
      <c r="FPR12" s="14">
        <f>SUM(FPR13:FPR201)</f>
        <v>0</v>
      </c>
      <c r="FPS12" s="14">
        <f>SUM(FPS13:FPS201)</f>
        <v>0</v>
      </c>
      <c r="FPT12" s="14">
        <f>SUM(FPT13:FPT201)</f>
        <v>0</v>
      </c>
      <c r="FPU12" s="14">
        <f>SUM(FPU13:FPU201)</f>
        <v>0</v>
      </c>
      <c r="FPV12" s="14">
        <f>SUM(FPV13:FPV201)</f>
        <v>0</v>
      </c>
      <c r="FPW12" s="14">
        <f>SUM(FPW13:FPW201)</f>
        <v>0</v>
      </c>
      <c r="FPX12" s="14">
        <f>SUM(FPX13:FPX201)</f>
        <v>0</v>
      </c>
      <c r="FPY12" s="14">
        <f>SUM(FPY13:FPY201)</f>
        <v>0</v>
      </c>
      <c r="FPZ12" s="14">
        <f>SUM(FPZ13:FPZ201)</f>
        <v>0</v>
      </c>
      <c r="FQA12" s="14">
        <f>SUM(FQA13:FQA201)</f>
        <v>0</v>
      </c>
      <c r="FQB12" s="14">
        <f>SUM(FQB13:FQB201)</f>
        <v>0</v>
      </c>
      <c r="FQC12" s="14">
        <f>SUM(FQC13:FQC201)</f>
        <v>0</v>
      </c>
      <c r="FQD12" s="14">
        <f>SUM(FQD13:FQD201)</f>
        <v>0</v>
      </c>
      <c r="FQE12" s="14">
        <f>SUM(FQE13:FQE201)</f>
        <v>0</v>
      </c>
      <c r="FQF12" s="14">
        <f>SUM(FQF13:FQF201)</f>
        <v>0</v>
      </c>
      <c r="FQG12" s="14">
        <f>SUM(FQG13:FQG201)</f>
        <v>0</v>
      </c>
      <c r="FQH12" s="14">
        <f>SUM(FQH13:FQH201)</f>
        <v>0</v>
      </c>
      <c r="FQI12" s="14">
        <f>SUM(FQI13:FQI201)</f>
        <v>0</v>
      </c>
      <c r="FQJ12" s="14">
        <f>SUM(FQJ13:FQJ201)</f>
        <v>0</v>
      </c>
      <c r="FQK12" s="14">
        <f>SUM(FQK13:FQK201)</f>
        <v>0</v>
      </c>
      <c r="FQL12" s="14">
        <f>SUM(FQL13:FQL201)</f>
        <v>0</v>
      </c>
      <c r="FQM12" s="14">
        <f>SUM(FQM13:FQM201)</f>
        <v>0</v>
      </c>
      <c r="FQN12" s="14">
        <f>SUM(FQN13:FQN201)</f>
        <v>0</v>
      </c>
      <c r="FQO12" s="14">
        <f>SUM(FQO13:FQO201)</f>
        <v>0</v>
      </c>
      <c r="FQP12" s="14">
        <f>SUM(FQP13:FQP201)</f>
        <v>0</v>
      </c>
      <c r="FQQ12" s="14">
        <f>SUM(FQQ13:FQQ201)</f>
        <v>0</v>
      </c>
      <c r="FQR12" s="14">
        <f>SUM(FQR13:FQR201)</f>
        <v>0</v>
      </c>
      <c r="FQS12" s="14">
        <f>SUM(FQS13:FQS201)</f>
        <v>0</v>
      </c>
      <c r="FQT12" s="14">
        <f>SUM(FQT13:FQT201)</f>
        <v>0</v>
      </c>
      <c r="FQU12" s="14">
        <f>SUM(FQU13:FQU201)</f>
        <v>0</v>
      </c>
      <c r="FQV12" s="14">
        <f>SUM(FQV13:FQV201)</f>
        <v>0</v>
      </c>
      <c r="FQW12" s="14">
        <f>SUM(FQW13:FQW201)</f>
        <v>0</v>
      </c>
      <c r="FQX12" s="14">
        <f>SUM(FQX13:FQX201)</f>
        <v>0</v>
      </c>
      <c r="FQY12" s="14">
        <f>SUM(FQY13:FQY201)</f>
        <v>0</v>
      </c>
      <c r="FQZ12" s="14">
        <f>SUM(FQZ13:FQZ201)</f>
        <v>0</v>
      </c>
      <c r="FRA12" s="14">
        <f>SUM(FRA13:FRA201)</f>
        <v>0</v>
      </c>
      <c r="FRB12" s="14">
        <f>SUM(FRB13:FRB201)</f>
        <v>0</v>
      </c>
      <c r="FRC12" s="14">
        <f>SUM(FRC13:FRC201)</f>
        <v>0</v>
      </c>
      <c r="FRD12" s="14">
        <f>SUM(FRD13:FRD201)</f>
        <v>0</v>
      </c>
      <c r="FRE12" s="14">
        <f>SUM(FRE13:FRE201)</f>
        <v>0</v>
      </c>
      <c r="FRF12" s="14">
        <f>SUM(FRF13:FRF201)</f>
        <v>0</v>
      </c>
      <c r="FRG12" s="14">
        <f>SUM(FRG13:FRG201)</f>
        <v>0</v>
      </c>
      <c r="FRH12" s="14">
        <f>SUM(FRH13:FRH201)</f>
        <v>0</v>
      </c>
      <c r="FRI12" s="14">
        <f>SUM(FRI13:FRI201)</f>
        <v>0</v>
      </c>
      <c r="FRJ12" s="14">
        <f>SUM(FRJ13:FRJ201)</f>
        <v>0</v>
      </c>
      <c r="FRK12" s="14">
        <f>SUM(FRK13:FRK201)</f>
        <v>0</v>
      </c>
      <c r="FRL12" s="14">
        <f>SUM(FRL13:FRL201)</f>
        <v>0</v>
      </c>
      <c r="FRM12" s="14">
        <f>SUM(FRM13:FRM201)</f>
        <v>0</v>
      </c>
      <c r="FRN12" s="14">
        <f>SUM(FRN13:FRN201)</f>
        <v>0</v>
      </c>
      <c r="FRO12" s="14">
        <f>SUM(FRO13:FRO201)</f>
        <v>0</v>
      </c>
      <c r="FRP12" s="14">
        <f>SUM(FRP13:FRP201)</f>
        <v>0</v>
      </c>
      <c r="FRQ12" s="14">
        <f>SUM(FRQ13:FRQ201)</f>
        <v>0</v>
      </c>
      <c r="FRR12" s="14">
        <f>SUM(FRR13:FRR201)</f>
        <v>0</v>
      </c>
      <c r="FRS12" s="14">
        <f>SUM(FRS13:FRS201)</f>
        <v>0</v>
      </c>
      <c r="FRT12" s="14">
        <f>SUM(FRT13:FRT201)</f>
        <v>0</v>
      </c>
      <c r="FRU12" s="14">
        <f>SUM(FRU13:FRU201)</f>
        <v>0</v>
      </c>
      <c r="FRV12" s="14">
        <f>SUM(FRV13:FRV201)</f>
        <v>0</v>
      </c>
      <c r="FRW12" s="14">
        <f>SUM(FRW13:FRW201)</f>
        <v>0</v>
      </c>
      <c r="FRX12" s="14">
        <f>SUM(FRX13:FRX201)</f>
        <v>0</v>
      </c>
      <c r="FRY12" s="14">
        <f>SUM(FRY13:FRY201)</f>
        <v>0</v>
      </c>
      <c r="FRZ12" s="14">
        <f>SUM(FRZ13:FRZ201)</f>
        <v>0</v>
      </c>
      <c r="FSA12" s="14">
        <f>SUM(FSA13:FSA201)</f>
        <v>0</v>
      </c>
      <c r="FSB12" s="14">
        <f>SUM(FSB13:FSB201)</f>
        <v>0</v>
      </c>
      <c r="FSC12" s="14">
        <f>SUM(FSC13:FSC201)</f>
        <v>0</v>
      </c>
      <c r="FSD12" s="14">
        <f>SUM(FSD13:FSD201)</f>
        <v>0</v>
      </c>
      <c r="FSE12" s="14">
        <f>SUM(FSE13:FSE201)</f>
        <v>0</v>
      </c>
      <c r="FSF12" s="14">
        <f>SUM(FSF13:FSF201)</f>
        <v>0</v>
      </c>
      <c r="FSG12" s="14">
        <f>SUM(FSG13:FSG201)</f>
        <v>0</v>
      </c>
      <c r="FSH12" s="14">
        <f>SUM(FSH13:FSH201)</f>
        <v>0</v>
      </c>
      <c r="FSI12" s="14">
        <f>SUM(FSI13:FSI201)</f>
        <v>0</v>
      </c>
      <c r="FSJ12" s="14">
        <f>SUM(FSJ13:FSJ201)</f>
        <v>0</v>
      </c>
      <c r="FSK12" s="14">
        <f>SUM(FSK13:FSK201)</f>
        <v>0</v>
      </c>
      <c r="FSL12" s="14">
        <f>SUM(FSL13:FSL201)</f>
        <v>0</v>
      </c>
      <c r="FSM12" s="14">
        <f>SUM(FSM13:FSM201)</f>
        <v>0</v>
      </c>
      <c r="FSN12" s="14">
        <f>SUM(FSN13:FSN201)</f>
        <v>0</v>
      </c>
      <c r="FSO12" s="14">
        <f>SUM(FSO13:FSO201)</f>
        <v>0</v>
      </c>
      <c r="FSP12" s="14">
        <f>SUM(FSP13:FSP201)</f>
        <v>0</v>
      </c>
      <c r="FSQ12" s="14">
        <f>SUM(FSQ13:FSQ201)</f>
        <v>0</v>
      </c>
      <c r="FSR12" s="14">
        <f>SUM(FSR13:FSR201)</f>
        <v>0</v>
      </c>
      <c r="FSS12" s="14">
        <f>SUM(FSS13:FSS201)</f>
        <v>0</v>
      </c>
      <c r="FST12" s="14">
        <f>SUM(FST13:FST201)</f>
        <v>0</v>
      </c>
      <c r="FSU12" s="14">
        <f>SUM(FSU13:FSU201)</f>
        <v>0</v>
      </c>
      <c r="FSV12" s="14">
        <f>SUM(FSV13:FSV201)</f>
        <v>0</v>
      </c>
      <c r="FSW12" s="14">
        <f>SUM(FSW13:FSW201)</f>
        <v>0</v>
      </c>
      <c r="FSX12" s="14">
        <f>SUM(FSX13:FSX201)</f>
        <v>0</v>
      </c>
      <c r="FSY12" s="14">
        <f>SUM(FSY13:FSY201)</f>
        <v>0</v>
      </c>
      <c r="FSZ12" s="14">
        <f>SUM(FSZ13:FSZ201)</f>
        <v>0</v>
      </c>
      <c r="FTA12" s="14">
        <f>SUM(FTA13:FTA201)</f>
        <v>0</v>
      </c>
      <c r="FTB12" s="14">
        <f>SUM(FTB13:FTB201)</f>
        <v>0</v>
      </c>
      <c r="FTC12" s="14">
        <f>SUM(FTC13:FTC201)</f>
        <v>0</v>
      </c>
      <c r="FTD12" s="14">
        <f>SUM(FTD13:FTD201)</f>
        <v>0</v>
      </c>
      <c r="FTE12" s="14">
        <f>SUM(FTE13:FTE201)</f>
        <v>0</v>
      </c>
      <c r="FTF12" s="14">
        <f>SUM(FTF13:FTF201)</f>
        <v>0</v>
      </c>
      <c r="FTG12" s="14">
        <f>SUM(FTG13:FTG201)</f>
        <v>0</v>
      </c>
      <c r="FTH12" s="14">
        <f>SUM(FTH13:FTH201)</f>
        <v>0</v>
      </c>
      <c r="FTI12" s="14">
        <f>SUM(FTI13:FTI201)</f>
        <v>0</v>
      </c>
      <c r="FTJ12" s="14">
        <f>SUM(FTJ13:FTJ201)</f>
        <v>0</v>
      </c>
      <c r="FTK12" s="14">
        <f>SUM(FTK13:FTK201)</f>
        <v>0</v>
      </c>
      <c r="FTL12" s="14">
        <f>SUM(FTL13:FTL201)</f>
        <v>0</v>
      </c>
      <c r="FTM12" s="14">
        <f>SUM(FTM13:FTM201)</f>
        <v>0</v>
      </c>
      <c r="FTN12" s="14">
        <f>SUM(FTN13:FTN201)</f>
        <v>0</v>
      </c>
      <c r="FTO12" s="14">
        <f>SUM(FTO13:FTO201)</f>
        <v>0</v>
      </c>
      <c r="FTP12" s="14">
        <f>SUM(FTP13:FTP201)</f>
        <v>0</v>
      </c>
      <c r="FTQ12" s="14">
        <f>SUM(FTQ13:FTQ201)</f>
        <v>0</v>
      </c>
      <c r="FTR12" s="14">
        <f>SUM(FTR13:FTR201)</f>
        <v>0</v>
      </c>
      <c r="FTS12" s="14">
        <f>SUM(FTS13:FTS201)</f>
        <v>0</v>
      </c>
      <c r="FTT12" s="14">
        <f>SUM(FTT13:FTT201)</f>
        <v>0</v>
      </c>
      <c r="FTU12" s="14">
        <f>SUM(FTU13:FTU201)</f>
        <v>0</v>
      </c>
      <c r="FTV12" s="14">
        <f>SUM(FTV13:FTV201)</f>
        <v>0</v>
      </c>
      <c r="FTW12" s="14">
        <f>SUM(FTW13:FTW201)</f>
        <v>0</v>
      </c>
      <c r="FTX12" s="14">
        <f>SUM(FTX13:FTX201)</f>
        <v>0</v>
      </c>
      <c r="FTY12" s="14">
        <f>SUM(FTY13:FTY201)</f>
        <v>0</v>
      </c>
      <c r="FTZ12" s="14">
        <f>SUM(FTZ13:FTZ201)</f>
        <v>0</v>
      </c>
      <c r="FUA12" s="14">
        <f>SUM(FUA13:FUA201)</f>
        <v>0</v>
      </c>
      <c r="FUB12" s="14">
        <f>SUM(FUB13:FUB201)</f>
        <v>0</v>
      </c>
      <c r="FUC12" s="14">
        <f>SUM(FUC13:FUC201)</f>
        <v>0</v>
      </c>
      <c r="FUD12" s="14">
        <f>SUM(FUD13:FUD201)</f>
        <v>0</v>
      </c>
      <c r="FUE12" s="14">
        <f>SUM(FUE13:FUE201)</f>
        <v>0</v>
      </c>
      <c r="FUF12" s="14">
        <f>SUM(FUF13:FUF201)</f>
        <v>0</v>
      </c>
      <c r="FUG12" s="14">
        <f>SUM(FUG13:FUG201)</f>
        <v>0</v>
      </c>
      <c r="FUH12" s="14">
        <f>SUM(FUH13:FUH201)</f>
        <v>0</v>
      </c>
      <c r="FUI12" s="14">
        <f>SUM(FUI13:FUI201)</f>
        <v>0</v>
      </c>
      <c r="FUJ12" s="14">
        <f>SUM(FUJ13:FUJ201)</f>
        <v>0</v>
      </c>
      <c r="FUK12" s="14">
        <f>SUM(FUK13:FUK201)</f>
        <v>0</v>
      </c>
      <c r="FUL12" s="14">
        <f>SUM(FUL13:FUL201)</f>
        <v>0</v>
      </c>
      <c r="FUM12" s="14">
        <f>SUM(FUM13:FUM201)</f>
        <v>0</v>
      </c>
      <c r="FUN12" s="14">
        <f>SUM(FUN13:FUN201)</f>
        <v>0</v>
      </c>
      <c r="FUO12" s="14">
        <f>SUM(FUO13:FUO201)</f>
        <v>0</v>
      </c>
      <c r="FUP12" s="14">
        <f>SUM(FUP13:FUP201)</f>
        <v>0</v>
      </c>
      <c r="FUQ12" s="14">
        <f>SUM(FUQ13:FUQ201)</f>
        <v>0</v>
      </c>
      <c r="FUR12" s="14">
        <f>SUM(FUR13:FUR201)</f>
        <v>0</v>
      </c>
      <c r="FUS12" s="14">
        <f>SUM(FUS13:FUS201)</f>
        <v>0</v>
      </c>
      <c r="FUT12" s="14">
        <f>SUM(FUT13:FUT201)</f>
        <v>0</v>
      </c>
      <c r="FUU12" s="14">
        <f>SUM(FUU13:FUU201)</f>
        <v>0</v>
      </c>
      <c r="FUV12" s="14">
        <f>SUM(FUV13:FUV201)</f>
        <v>0</v>
      </c>
      <c r="FUW12" s="14">
        <f>SUM(FUW13:FUW201)</f>
        <v>0</v>
      </c>
      <c r="FUX12" s="14">
        <f>SUM(FUX13:FUX201)</f>
        <v>0</v>
      </c>
      <c r="FUY12" s="14">
        <f>SUM(FUY13:FUY201)</f>
        <v>0</v>
      </c>
      <c r="FUZ12" s="14">
        <f>SUM(FUZ13:FUZ201)</f>
        <v>0</v>
      </c>
      <c r="FVA12" s="14">
        <f>SUM(FVA13:FVA201)</f>
        <v>0</v>
      </c>
      <c r="FVB12" s="14">
        <f>SUM(FVB13:FVB201)</f>
        <v>0</v>
      </c>
      <c r="FVC12" s="14">
        <f>SUM(FVC13:FVC201)</f>
        <v>0</v>
      </c>
      <c r="FVD12" s="14">
        <f>SUM(FVD13:FVD201)</f>
        <v>0</v>
      </c>
      <c r="FVE12" s="14">
        <f>SUM(FVE13:FVE201)</f>
        <v>0</v>
      </c>
      <c r="FVF12" s="14">
        <f>SUM(FVF13:FVF201)</f>
        <v>0</v>
      </c>
      <c r="FVG12" s="14">
        <f>SUM(FVG13:FVG201)</f>
        <v>0</v>
      </c>
      <c r="FVH12" s="14">
        <f>SUM(FVH13:FVH201)</f>
        <v>0</v>
      </c>
      <c r="FVI12" s="14">
        <f>SUM(FVI13:FVI201)</f>
        <v>0</v>
      </c>
      <c r="FVJ12" s="14">
        <f>SUM(FVJ13:FVJ201)</f>
        <v>0</v>
      </c>
      <c r="FVK12" s="14">
        <f>SUM(FVK13:FVK201)</f>
        <v>0</v>
      </c>
      <c r="FVL12" s="14">
        <f>SUM(FVL13:FVL201)</f>
        <v>0</v>
      </c>
      <c r="FVM12" s="14">
        <f>SUM(FVM13:FVM201)</f>
        <v>0</v>
      </c>
      <c r="FVN12" s="14">
        <f>SUM(FVN13:FVN201)</f>
        <v>0</v>
      </c>
      <c r="FVO12" s="14">
        <f>SUM(FVO13:FVO201)</f>
        <v>0</v>
      </c>
      <c r="FVP12" s="14">
        <f>SUM(FVP13:FVP201)</f>
        <v>0</v>
      </c>
      <c r="FVQ12" s="14">
        <f>SUM(FVQ13:FVQ201)</f>
        <v>0</v>
      </c>
      <c r="FVR12" s="14">
        <f>SUM(FVR13:FVR201)</f>
        <v>0</v>
      </c>
      <c r="FVS12" s="14">
        <f>SUM(FVS13:FVS201)</f>
        <v>0</v>
      </c>
      <c r="FVT12" s="14">
        <f>SUM(FVT13:FVT201)</f>
        <v>0</v>
      </c>
      <c r="FVU12" s="14">
        <f>SUM(FVU13:FVU201)</f>
        <v>0</v>
      </c>
      <c r="FVV12" s="14">
        <f>SUM(FVV13:FVV201)</f>
        <v>0</v>
      </c>
      <c r="FVW12" s="14">
        <f>SUM(FVW13:FVW201)</f>
        <v>0</v>
      </c>
      <c r="FVX12" s="14">
        <f>SUM(FVX13:FVX201)</f>
        <v>0</v>
      </c>
      <c r="FVY12" s="14">
        <f>SUM(FVY13:FVY201)</f>
        <v>0</v>
      </c>
      <c r="FVZ12" s="14">
        <f>SUM(FVZ13:FVZ201)</f>
        <v>0</v>
      </c>
      <c r="FWA12" s="14">
        <f>SUM(FWA13:FWA201)</f>
        <v>0</v>
      </c>
      <c r="FWB12" s="14">
        <f>SUM(FWB13:FWB201)</f>
        <v>0</v>
      </c>
      <c r="FWC12" s="14">
        <f>SUM(FWC13:FWC201)</f>
        <v>0</v>
      </c>
      <c r="FWD12" s="14">
        <f>SUM(FWD13:FWD201)</f>
        <v>0</v>
      </c>
      <c r="FWE12" s="14">
        <f>SUM(FWE13:FWE201)</f>
        <v>0</v>
      </c>
      <c r="FWF12" s="14">
        <f>SUM(FWF13:FWF201)</f>
        <v>0</v>
      </c>
      <c r="FWG12" s="14">
        <f>SUM(FWG13:FWG201)</f>
        <v>0</v>
      </c>
      <c r="FWH12" s="14">
        <f>SUM(FWH13:FWH201)</f>
        <v>0</v>
      </c>
      <c r="FWI12" s="14">
        <f>SUM(FWI13:FWI201)</f>
        <v>0</v>
      </c>
      <c r="FWJ12" s="14">
        <f>SUM(FWJ13:FWJ201)</f>
        <v>0</v>
      </c>
      <c r="FWK12" s="14">
        <f>SUM(FWK13:FWK201)</f>
        <v>0</v>
      </c>
      <c r="FWL12" s="14">
        <f>SUM(FWL13:FWL201)</f>
        <v>0</v>
      </c>
      <c r="FWM12" s="14">
        <f>SUM(FWM13:FWM201)</f>
        <v>0</v>
      </c>
      <c r="FWN12" s="14">
        <f>SUM(FWN13:FWN201)</f>
        <v>0</v>
      </c>
      <c r="FWO12" s="14">
        <f>SUM(FWO13:FWO201)</f>
        <v>0</v>
      </c>
      <c r="FWP12" s="14">
        <f>SUM(FWP13:FWP201)</f>
        <v>0</v>
      </c>
      <c r="FWQ12" s="14">
        <f>SUM(FWQ13:FWQ201)</f>
        <v>0</v>
      </c>
      <c r="FWR12" s="14">
        <f>SUM(FWR13:FWR201)</f>
        <v>0</v>
      </c>
      <c r="FWS12" s="14">
        <f>SUM(FWS13:FWS201)</f>
        <v>0</v>
      </c>
      <c r="FWT12" s="14">
        <f>SUM(FWT13:FWT201)</f>
        <v>0</v>
      </c>
      <c r="FWU12" s="14">
        <f>SUM(FWU13:FWU201)</f>
        <v>0</v>
      </c>
      <c r="FWV12" s="14">
        <f>SUM(FWV13:FWV201)</f>
        <v>0</v>
      </c>
      <c r="FWW12" s="14">
        <f>SUM(FWW13:FWW201)</f>
        <v>0</v>
      </c>
      <c r="FWX12" s="14">
        <f>SUM(FWX13:FWX201)</f>
        <v>0</v>
      </c>
      <c r="FWY12" s="14">
        <f>SUM(FWY13:FWY201)</f>
        <v>0</v>
      </c>
      <c r="FWZ12" s="14">
        <f>SUM(FWZ13:FWZ201)</f>
        <v>0</v>
      </c>
      <c r="FXA12" s="14">
        <f>SUM(FXA13:FXA201)</f>
        <v>0</v>
      </c>
      <c r="FXB12" s="14">
        <f>SUM(FXB13:FXB201)</f>
        <v>0</v>
      </c>
      <c r="FXC12" s="14">
        <f>SUM(FXC13:FXC201)</f>
        <v>0</v>
      </c>
      <c r="FXD12" s="14">
        <f>SUM(FXD13:FXD201)</f>
        <v>0</v>
      </c>
      <c r="FXE12" s="14">
        <f>SUM(FXE13:FXE201)</f>
        <v>0</v>
      </c>
      <c r="FXF12" s="14">
        <f>SUM(FXF13:FXF201)</f>
        <v>0</v>
      </c>
      <c r="FXG12" s="14">
        <f>SUM(FXG13:FXG201)</f>
        <v>0</v>
      </c>
      <c r="FXH12" s="14">
        <f>SUM(FXH13:FXH201)</f>
        <v>0</v>
      </c>
      <c r="FXI12" s="14">
        <f>SUM(FXI13:FXI201)</f>
        <v>0</v>
      </c>
      <c r="FXJ12" s="14">
        <f>SUM(FXJ13:FXJ201)</f>
        <v>0</v>
      </c>
      <c r="FXK12" s="14">
        <f>SUM(FXK13:FXK201)</f>
        <v>0</v>
      </c>
      <c r="FXL12" s="14">
        <f>SUM(FXL13:FXL201)</f>
        <v>0</v>
      </c>
      <c r="FXM12" s="14">
        <f>SUM(FXM13:FXM201)</f>
        <v>0</v>
      </c>
      <c r="FXN12" s="14">
        <f>SUM(FXN13:FXN201)</f>
        <v>0</v>
      </c>
      <c r="FXO12" s="14">
        <f>SUM(FXO13:FXO201)</f>
        <v>0</v>
      </c>
      <c r="FXP12" s="14">
        <f>SUM(FXP13:FXP201)</f>
        <v>0</v>
      </c>
      <c r="FXQ12" s="14">
        <f>SUM(FXQ13:FXQ201)</f>
        <v>0</v>
      </c>
      <c r="FXR12" s="14">
        <f>SUM(FXR13:FXR201)</f>
        <v>0</v>
      </c>
      <c r="FXS12" s="14">
        <f>SUM(FXS13:FXS201)</f>
        <v>0</v>
      </c>
      <c r="FXT12" s="14">
        <f>SUM(FXT13:FXT201)</f>
        <v>0</v>
      </c>
      <c r="FXU12" s="14">
        <f>SUM(FXU13:FXU201)</f>
        <v>0</v>
      </c>
      <c r="FXV12" s="14">
        <f>SUM(FXV13:FXV201)</f>
        <v>0</v>
      </c>
      <c r="FXW12" s="14">
        <f>SUM(FXW13:FXW201)</f>
        <v>0</v>
      </c>
      <c r="FXX12" s="14">
        <f>SUM(FXX13:FXX201)</f>
        <v>0</v>
      </c>
      <c r="FXY12" s="14">
        <f>SUM(FXY13:FXY201)</f>
        <v>0</v>
      </c>
      <c r="FXZ12" s="14">
        <f>SUM(FXZ13:FXZ201)</f>
        <v>0</v>
      </c>
      <c r="FYA12" s="14">
        <f>SUM(FYA13:FYA201)</f>
        <v>0</v>
      </c>
      <c r="FYB12" s="14">
        <f>SUM(FYB13:FYB201)</f>
        <v>0</v>
      </c>
      <c r="FYC12" s="14">
        <f>SUM(FYC13:FYC201)</f>
        <v>0</v>
      </c>
      <c r="FYD12" s="14">
        <f>SUM(FYD13:FYD201)</f>
        <v>0</v>
      </c>
      <c r="FYE12" s="14">
        <f>SUM(FYE13:FYE201)</f>
        <v>0</v>
      </c>
      <c r="FYF12" s="14">
        <f>SUM(FYF13:FYF201)</f>
        <v>0</v>
      </c>
      <c r="FYG12" s="14">
        <f>SUM(FYG13:FYG201)</f>
        <v>0</v>
      </c>
      <c r="FYH12" s="14">
        <f>SUM(FYH13:FYH201)</f>
        <v>0</v>
      </c>
      <c r="FYI12" s="14">
        <f>SUM(FYI13:FYI201)</f>
        <v>0</v>
      </c>
      <c r="FYJ12" s="14">
        <f>SUM(FYJ13:FYJ201)</f>
        <v>0</v>
      </c>
      <c r="FYK12" s="14">
        <f>SUM(FYK13:FYK201)</f>
        <v>0</v>
      </c>
      <c r="FYL12" s="14">
        <f>SUM(FYL13:FYL201)</f>
        <v>0</v>
      </c>
      <c r="FYM12" s="14">
        <f>SUM(FYM13:FYM201)</f>
        <v>0</v>
      </c>
      <c r="FYN12" s="14">
        <f>SUM(FYN13:FYN201)</f>
        <v>0</v>
      </c>
      <c r="FYO12" s="14">
        <f>SUM(FYO13:FYO201)</f>
        <v>0</v>
      </c>
      <c r="FYP12" s="14">
        <f>SUM(FYP13:FYP201)</f>
        <v>0</v>
      </c>
      <c r="FYQ12" s="14">
        <f>SUM(FYQ13:FYQ201)</f>
        <v>0</v>
      </c>
      <c r="FYR12" s="14">
        <f>SUM(FYR13:FYR201)</f>
        <v>0</v>
      </c>
      <c r="FYS12" s="14">
        <f>SUM(FYS13:FYS201)</f>
        <v>0</v>
      </c>
      <c r="FYT12" s="14">
        <f>SUM(FYT13:FYT201)</f>
        <v>0</v>
      </c>
      <c r="FYU12" s="14">
        <f>SUM(FYU13:FYU201)</f>
        <v>0</v>
      </c>
      <c r="FYV12" s="14">
        <f>SUM(FYV13:FYV201)</f>
        <v>0</v>
      </c>
      <c r="FYW12" s="14">
        <f>SUM(FYW13:FYW201)</f>
        <v>0</v>
      </c>
      <c r="FYX12" s="14">
        <f>SUM(FYX13:FYX201)</f>
        <v>0</v>
      </c>
      <c r="FYY12" s="14">
        <f>SUM(FYY13:FYY201)</f>
        <v>0</v>
      </c>
      <c r="FYZ12" s="14">
        <f>SUM(FYZ13:FYZ201)</f>
        <v>0</v>
      </c>
      <c r="FZA12" s="14">
        <f>SUM(FZA13:FZA201)</f>
        <v>0</v>
      </c>
      <c r="FZB12" s="14">
        <f>SUM(FZB13:FZB201)</f>
        <v>0</v>
      </c>
      <c r="FZC12" s="14">
        <f>SUM(FZC13:FZC201)</f>
        <v>0</v>
      </c>
      <c r="FZD12" s="14">
        <f>SUM(FZD13:FZD201)</f>
        <v>0</v>
      </c>
      <c r="FZE12" s="14">
        <f>SUM(FZE13:FZE201)</f>
        <v>0</v>
      </c>
      <c r="FZF12" s="14">
        <f>SUM(FZF13:FZF201)</f>
        <v>0</v>
      </c>
      <c r="FZG12" s="14">
        <f>SUM(FZG13:FZG201)</f>
        <v>0</v>
      </c>
      <c r="FZH12" s="14">
        <f>SUM(FZH13:FZH201)</f>
        <v>0</v>
      </c>
      <c r="FZI12" s="14">
        <f>SUM(FZI13:FZI201)</f>
        <v>0</v>
      </c>
      <c r="FZJ12" s="14">
        <f>SUM(FZJ13:FZJ201)</f>
        <v>0</v>
      </c>
      <c r="FZK12" s="14">
        <f>SUM(FZK13:FZK201)</f>
        <v>0</v>
      </c>
      <c r="FZL12" s="14">
        <f>SUM(FZL13:FZL201)</f>
        <v>0</v>
      </c>
      <c r="FZM12" s="14">
        <f>SUM(FZM13:FZM201)</f>
        <v>0</v>
      </c>
      <c r="FZN12" s="14">
        <f>SUM(FZN13:FZN201)</f>
        <v>0</v>
      </c>
      <c r="FZO12" s="14">
        <f>SUM(FZO13:FZO201)</f>
        <v>0</v>
      </c>
      <c r="FZP12" s="14">
        <f>SUM(FZP13:FZP201)</f>
        <v>0</v>
      </c>
      <c r="FZQ12" s="14">
        <f>SUM(FZQ13:FZQ201)</f>
        <v>0</v>
      </c>
      <c r="FZR12" s="14">
        <f>SUM(FZR13:FZR201)</f>
        <v>0</v>
      </c>
      <c r="FZS12" s="14">
        <f>SUM(FZS13:FZS201)</f>
        <v>0</v>
      </c>
      <c r="FZT12" s="14">
        <f>SUM(FZT13:FZT201)</f>
        <v>0</v>
      </c>
      <c r="FZU12" s="14">
        <f>SUM(FZU13:FZU201)</f>
        <v>0</v>
      </c>
      <c r="FZV12" s="14">
        <f>SUM(FZV13:FZV201)</f>
        <v>0</v>
      </c>
      <c r="FZW12" s="14">
        <f>SUM(FZW13:FZW201)</f>
        <v>0</v>
      </c>
      <c r="FZX12" s="14">
        <f>SUM(FZX13:FZX201)</f>
        <v>0</v>
      </c>
      <c r="FZY12" s="14">
        <f>SUM(FZY13:FZY201)</f>
        <v>0</v>
      </c>
      <c r="FZZ12" s="14">
        <f>SUM(FZZ13:FZZ201)</f>
        <v>0</v>
      </c>
      <c r="GAA12" s="14">
        <f>SUM(GAA13:GAA201)</f>
        <v>0</v>
      </c>
      <c r="GAB12" s="14">
        <f>SUM(GAB13:GAB201)</f>
        <v>0</v>
      </c>
      <c r="GAC12" s="14">
        <f>SUM(GAC13:GAC201)</f>
        <v>0</v>
      </c>
      <c r="GAD12" s="14">
        <f>SUM(GAD13:GAD201)</f>
        <v>0</v>
      </c>
      <c r="GAE12" s="14">
        <f>SUM(GAE13:GAE201)</f>
        <v>0</v>
      </c>
      <c r="GAF12" s="14">
        <f>SUM(GAF13:GAF201)</f>
        <v>0</v>
      </c>
      <c r="GAG12" s="14">
        <f>SUM(GAG13:GAG201)</f>
        <v>0</v>
      </c>
      <c r="GAH12" s="14">
        <f>SUM(GAH13:GAH201)</f>
        <v>0</v>
      </c>
      <c r="GAI12" s="14">
        <f>SUM(GAI13:GAI201)</f>
        <v>0</v>
      </c>
      <c r="GAJ12" s="14">
        <f>SUM(GAJ13:GAJ201)</f>
        <v>0</v>
      </c>
      <c r="GAK12" s="14">
        <f>SUM(GAK13:GAK201)</f>
        <v>0</v>
      </c>
      <c r="GAL12" s="14">
        <f>SUM(GAL13:GAL201)</f>
        <v>0</v>
      </c>
      <c r="GAM12" s="14">
        <f>SUM(GAM13:GAM201)</f>
        <v>0</v>
      </c>
      <c r="GAN12" s="14">
        <f>SUM(GAN13:GAN201)</f>
        <v>0</v>
      </c>
      <c r="GAO12" s="14">
        <f>SUM(GAO13:GAO201)</f>
        <v>0</v>
      </c>
      <c r="GAP12" s="14">
        <f>SUM(GAP13:GAP201)</f>
        <v>0</v>
      </c>
      <c r="GAQ12" s="14">
        <f>SUM(GAQ13:GAQ201)</f>
        <v>0</v>
      </c>
      <c r="GAR12" s="14">
        <f>SUM(GAR13:GAR201)</f>
        <v>0</v>
      </c>
      <c r="GAS12" s="14">
        <f>SUM(GAS13:GAS201)</f>
        <v>0</v>
      </c>
      <c r="GAT12" s="14">
        <f>SUM(GAT13:GAT201)</f>
        <v>0</v>
      </c>
      <c r="GAU12" s="14">
        <f>SUM(GAU13:GAU201)</f>
        <v>0</v>
      </c>
      <c r="GAV12" s="14">
        <f>SUM(GAV13:GAV201)</f>
        <v>0</v>
      </c>
      <c r="GAW12" s="14">
        <f>SUM(GAW13:GAW201)</f>
        <v>0</v>
      </c>
      <c r="GAX12" s="14">
        <f>SUM(GAX13:GAX201)</f>
        <v>0</v>
      </c>
      <c r="GAY12" s="14">
        <f>SUM(GAY13:GAY201)</f>
        <v>0</v>
      </c>
      <c r="GAZ12" s="14">
        <f>SUM(GAZ13:GAZ201)</f>
        <v>0</v>
      </c>
      <c r="GBA12" s="14">
        <f>SUM(GBA13:GBA201)</f>
        <v>0</v>
      </c>
      <c r="GBB12" s="14">
        <f>SUM(GBB13:GBB201)</f>
        <v>0</v>
      </c>
      <c r="GBC12" s="14">
        <f>SUM(GBC13:GBC201)</f>
        <v>0</v>
      </c>
      <c r="GBD12" s="14">
        <f>SUM(GBD13:GBD201)</f>
        <v>0</v>
      </c>
      <c r="GBE12" s="14">
        <f>SUM(GBE13:GBE201)</f>
        <v>0</v>
      </c>
      <c r="GBF12" s="14">
        <f>SUM(GBF13:GBF201)</f>
        <v>0</v>
      </c>
      <c r="GBG12" s="14">
        <f>SUM(GBG13:GBG201)</f>
        <v>0</v>
      </c>
      <c r="GBH12" s="14">
        <f>SUM(GBH13:GBH201)</f>
        <v>0</v>
      </c>
      <c r="GBI12" s="14">
        <f>SUM(GBI13:GBI201)</f>
        <v>0</v>
      </c>
      <c r="GBJ12" s="14">
        <f>SUM(GBJ13:GBJ201)</f>
        <v>0</v>
      </c>
      <c r="GBK12" s="14">
        <f>SUM(GBK13:GBK201)</f>
        <v>0</v>
      </c>
      <c r="GBL12" s="14">
        <f>SUM(GBL13:GBL201)</f>
        <v>0</v>
      </c>
      <c r="GBM12" s="14">
        <f>SUM(GBM13:GBM201)</f>
        <v>0</v>
      </c>
      <c r="GBN12" s="14">
        <f>SUM(GBN13:GBN201)</f>
        <v>0</v>
      </c>
      <c r="GBO12" s="14">
        <f>SUM(GBO13:GBO201)</f>
        <v>0</v>
      </c>
      <c r="GBP12" s="14">
        <f>SUM(GBP13:GBP201)</f>
        <v>0</v>
      </c>
      <c r="GBQ12" s="14">
        <f>SUM(GBQ13:GBQ201)</f>
        <v>0</v>
      </c>
      <c r="GBR12" s="14">
        <f>SUM(GBR13:GBR201)</f>
        <v>0</v>
      </c>
      <c r="GBS12" s="14">
        <f>SUM(GBS13:GBS201)</f>
        <v>0</v>
      </c>
      <c r="GBT12" s="14">
        <f>SUM(GBT13:GBT201)</f>
        <v>0</v>
      </c>
      <c r="GBU12" s="14">
        <f>SUM(GBU13:GBU201)</f>
        <v>0</v>
      </c>
      <c r="GBV12" s="14">
        <f>SUM(GBV13:GBV201)</f>
        <v>0</v>
      </c>
      <c r="GBW12" s="14">
        <f>SUM(GBW13:GBW201)</f>
        <v>0</v>
      </c>
      <c r="GBX12" s="14">
        <f>SUM(GBX13:GBX201)</f>
        <v>0</v>
      </c>
      <c r="GBY12" s="14">
        <f>SUM(GBY13:GBY201)</f>
        <v>0</v>
      </c>
      <c r="GBZ12" s="14">
        <f>SUM(GBZ13:GBZ201)</f>
        <v>0</v>
      </c>
      <c r="GCA12" s="14">
        <f>SUM(GCA13:GCA201)</f>
        <v>0</v>
      </c>
      <c r="GCB12" s="14">
        <f>SUM(GCB13:GCB201)</f>
        <v>0</v>
      </c>
      <c r="GCC12" s="14">
        <f>SUM(GCC13:GCC201)</f>
        <v>0</v>
      </c>
      <c r="GCD12" s="14">
        <f>SUM(GCD13:GCD201)</f>
        <v>0</v>
      </c>
      <c r="GCE12" s="14">
        <f>SUM(GCE13:GCE201)</f>
        <v>0</v>
      </c>
      <c r="GCF12" s="14">
        <f>SUM(GCF13:GCF201)</f>
        <v>0</v>
      </c>
      <c r="GCG12" s="14">
        <f>SUM(GCG13:GCG201)</f>
        <v>0</v>
      </c>
      <c r="GCH12" s="14">
        <f>SUM(GCH13:GCH201)</f>
        <v>0</v>
      </c>
      <c r="GCI12" s="14">
        <f>SUM(GCI13:GCI201)</f>
        <v>0</v>
      </c>
      <c r="GCJ12" s="14">
        <f>SUM(GCJ13:GCJ201)</f>
        <v>0</v>
      </c>
      <c r="GCK12" s="14">
        <f>SUM(GCK13:GCK201)</f>
        <v>0</v>
      </c>
      <c r="GCL12" s="14">
        <f>SUM(GCL13:GCL201)</f>
        <v>0</v>
      </c>
      <c r="GCM12" s="14">
        <f>SUM(GCM13:GCM201)</f>
        <v>0</v>
      </c>
      <c r="GCN12" s="14">
        <f>SUM(GCN13:GCN201)</f>
        <v>0</v>
      </c>
      <c r="GCO12" s="14">
        <f>SUM(GCO13:GCO201)</f>
        <v>0</v>
      </c>
      <c r="GCP12" s="14">
        <f>SUM(GCP13:GCP201)</f>
        <v>0</v>
      </c>
      <c r="GCQ12" s="14">
        <f>SUM(GCQ13:GCQ201)</f>
        <v>0</v>
      </c>
      <c r="GCR12" s="14">
        <f>SUM(GCR13:GCR201)</f>
        <v>0</v>
      </c>
      <c r="GCS12" s="14">
        <f>SUM(GCS13:GCS201)</f>
        <v>0</v>
      </c>
      <c r="GCT12" s="14">
        <f>SUM(GCT13:GCT201)</f>
        <v>0</v>
      </c>
      <c r="GCU12" s="14">
        <f>SUM(GCU13:GCU201)</f>
        <v>0</v>
      </c>
      <c r="GCV12" s="14">
        <f>SUM(GCV13:GCV201)</f>
        <v>0</v>
      </c>
      <c r="GCW12" s="14">
        <f>SUM(GCW13:GCW201)</f>
        <v>0</v>
      </c>
      <c r="GCX12" s="14">
        <f>SUM(GCX13:GCX201)</f>
        <v>0</v>
      </c>
      <c r="GCY12" s="14">
        <f>SUM(GCY13:GCY201)</f>
        <v>0</v>
      </c>
      <c r="GCZ12" s="14">
        <f>SUM(GCZ13:GCZ201)</f>
        <v>0</v>
      </c>
      <c r="GDA12" s="14">
        <f>SUM(GDA13:GDA201)</f>
        <v>0</v>
      </c>
      <c r="GDB12" s="14">
        <f>SUM(GDB13:GDB201)</f>
        <v>0</v>
      </c>
      <c r="GDC12" s="14">
        <f>SUM(GDC13:GDC201)</f>
        <v>0</v>
      </c>
      <c r="GDD12" s="14">
        <f>SUM(GDD13:GDD201)</f>
        <v>0</v>
      </c>
      <c r="GDE12" s="14">
        <f>SUM(GDE13:GDE201)</f>
        <v>0</v>
      </c>
      <c r="GDF12" s="14">
        <f>SUM(GDF13:GDF201)</f>
        <v>0</v>
      </c>
      <c r="GDG12" s="14">
        <f>SUM(GDG13:GDG201)</f>
        <v>0</v>
      </c>
      <c r="GDH12" s="14">
        <f>SUM(GDH13:GDH201)</f>
        <v>0</v>
      </c>
      <c r="GDI12" s="14">
        <f>SUM(GDI13:GDI201)</f>
        <v>0</v>
      </c>
      <c r="GDJ12" s="14">
        <f>SUM(GDJ13:GDJ201)</f>
        <v>0</v>
      </c>
      <c r="GDK12" s="14">
        <f>SUM(GDK13:GDK201)</f>
        <v>0</v>
      </c>
      <c r="GDL12" s="14">
        <f>SUM(GDL13:GDL201)</f>
        <v>0</v>
      </c>
      <c r="GDM12" s="14">
        <f>SUM(GDM13:GDM201)</f>
        <v>0</v>
      </c>
      <c r="GDN12" s="14">
        <f>SUM(GDN13:GDN201)</f>
        <v>0</v>
      </c>
      <c r="GDO12" s="14">
        <f>SUM(GDO13:GDO201)</f>
        <v>0</v>
      </c>
      <c r="GDP12" s="14">
        <f>SUM(GDP13:GDP201)</f>
        <v>0</v>
      </c>
      <c r="GDQ12" s="14">
        <f>SUM(GDQ13:GDQ201)</f>
        <v>0</v>
      </c>
      <c r="GDR12" s="14">
        <f>SUM(GDR13:GDR201)</f>
        <v>0</v>
      </c>
      <c r="GDS12" s="14">
        <f>SUM(GDS13:GDS201)</f>
        <v>0</v>
      </c>
      <c r="GDT12" s="14">
        <f>SUM(GDT13:GDT201)</f>
        <v>0</v>
      </c>
      <c r="GDU12" s="14">
        <f>SUM(GDU13:GDU201)</f>
        <v>0</v>
      </c>
      <c r="GDV12" s="14">
        <f>SUM(GDV13:GDV201)</f>
        <v>0</v>
      </c>
      <c r="GDW12" s="14">
        <f>SUM(GDW13:GDW201)</f>
        <v>0</v>
      </c>
      <c r="GDX12" s="14">
        <f>SUM(GDX13:GDX201)</f>
        <v>0</v>
      </c>
      <c r="GDY12" s="14">
        <f>SUM(GDY13:GDY201)</f>
        <v>0</v>
      </c>
      <c r="GDZ12" s="14">
        <f>SUM(GDZ13:GDZ201)</f>
        <v>0</v>
      </c>
      <c r="GEA12" s="14">
        <f>SUM(GEA13:GEA201)</f>
        <v>0</v>
      </c>
      <c r="GEB12" s="14">
        <f>SUM(GEB13:GEB201)</f>
        <v>0</v>
      </c>
      <c r="GEC12" s="14">
        <f>SUM(GEC13:GEC201)</f>
        <v>0</v>
      </c>
      <c r="GED12" s="14">
        <f>SUM(GED13:GED201)</f>
        <v>0</v>
      </c>
      <c r="GEE12" s="14">
        <f>SUM(GEE13:GEE201)</f>
        <v>0</v>
      </c>
      <c r="GEF12" s="14">
        <f>SUM(GEF13:GEF201)</f>
        <v>0</v>
      </c>
      <c r="GEG12" s="14">
        <f>SUM(GEG13:GEG201)</f>
        <v>0</v>
      </c>
      <c r="GEH12" s="14">
        <f>SUM(GEH13:GEH201)</f>
        <v>0</v>
      </c>
      <c r="GEI12" s="14">
        <f>SUM(GEI13:GEI201)</f>
        <v>0</v>
      </c>
      <c r="GEJ12" s="14">
        <f>SUM(GEJ13:GEJ201)</f>
        <v>0</v>
      </c>
      <c r="GEK12" s="14">
        <f>SUM(GEK13:GEK201)</f>
        <v>0</v>
      </c>
      <c r="GEL12" s="14">
        <f>SUM(GEL13:GEL201)</f>
        <v>0</v>
      </c>
      <c r="GEM12" s="14">
        <f>SUM(GEM13:GEM201)</f>
        <v>0</v>
      </c>
      <c r="GEN12" s="14">
        <f>SUM(GEN13:GEN201)</f>
        <v>0</v>
      </c>
      <c r="GEO12" s="14">
        <f>SUM(GEO13:GEO201)</f>
        <v>0</v>
      </c>
      <c r="GEP12" s="14">
        <f>SUM(GEP13:GEP201)</f>
        <v>0</v>
      </c>
      <c r="GEQ12" s="14">
        <f>SUM(GEQ13:GEQ201)</f>
        <v>0</v>
      </c>
      <c r="GER12" s="14">
        <f>SUM(GER13:GER201)</f>
        <v>0</v>
      </c>
      <c r="GES12" s="14">
        <f>SUM(GES13:GES201)</f>
        <v>0</v>
      </c>
      <c r="GET12" s="14">
        <f>SUM(GET13:GET201)</f>
        <v>0</v>
      </c>
      <c r="GEU12" s="14">
        <f>SUM(GEU13:GEU201)</f>
        <v>0</v>
      </c>
      <c r="GEV12" s="14">
        <f>SUM(GEV13:GEV201)</f>
        <v>0</v>
      </c>
      <c r="GEW12" s="14">
        <f>SUM(GEW13:GEW201)</f>
        <v>0</v>
      </c>
      <c r="GEX12" s="14">
        <f>SUM(GEX13:GEX201)</f>
        <v>0</v>
      </c>
      <c r="GEY12" s="14">
        <f>SUM(GEY13:GEY201)</f>
        <v>0</v>
      </c>
      <c r="GEZ12" s="14">
        <f>SUM(GEZ13:GEZ201)</f>
        <v>0</v>
      </c>
      <c r="GFA12" s="14">
        <f>SUM(GFA13:GFA201)</f>
        <v>0</v>
      </c>
      <c r="GFB12" s="14">
        <f>SUM(GFB13:GFB201)</f>
        <v>0</v>
      </c>
      <c r="GFC12" s="14">
        <f>SUM(GFC13:GFC201)</f>
        <v>0</v>
      </c>
      <c r="GFD12" s="14">
        <f>SUM(GFD13:GFD201)</f>
        <v>0</v>
      </c>
      <c r="GFE12" s="14">
        <f>SUM(GFE13:GFE201)</f>
        <v>0</v>
      </c>
      <c r="GFF12" s="14">
        <f>SUM(GFF13:GFF201)</f>
        <v>0</v>
      </c>
      <c r="GFG12" s="14">
        <f>SUM(GFG13:GFG201)</f>
        <v>0</v>
      </c>
      <c r="GFH12" s="14">
        <f>SUM(GFH13:GFH201)</f>
        <v>0</v>
      </c>
      <c r="GFI12" s="14">
        <f>SUM(GFI13:GFI201)</f>
        <v>0</v>
      </c>
      <c r="GFJ12" s="14">
        <f>SUM(GFJ13:GFJ201)</f>
        <v>0</v>
      </c>
      <c r="GFK12" s="14">
        <f>SUM(GFK13:GFK201)</f>
        <v>0</v>
      </c>
      <c r="GFL12" s="14">
        <f>SUM(GFL13:GFL201)</f>
        <v>0</v>
      </c>
      <c r="GFM12" s="14">
        <f>SUM(GFM13:GFM201)</f>
        <v>0</v>
      </c>
      <c r="GFN12" s="14">
        <f>SUM(GFN13:GFN201)</f>
        <v>0</v>
      </c>
      <c r="GFO12" s="14">
        <f>SUM(GFO13:GFO201)</f>
        <v>0</v>
      </c>
      <c r="GFP12" s="14">
        <f>SUM(GFP13:GFP201)</f>
        <v>0</v>
      </c>
      <c r="GFQ12" s="14">
        <f>SUM(GFQ13:GFQ201)</f>
        <v>0</v>
      </c>
      <c r="GFR12" s="14">
        <f>SUM(GFR13:GFR201)</f>
        <v>0</v>
      </c>
      <c r="GFS12" s="14">
        <f>SUM(GFS13:GFS201)</f>
        <v>0</v>
      </c>
      <c r="GFT12" s="14">
        <f>SUM(GFT13:GFT201)</f>
        <v>0</v>
      </c>
      <c r="GFU12" s="14">
        <f>SUM(GFU13:GFU201)</f>
        <v>0</v>
      </c>
      <c r="GFV12" s="14">
        <f>SUM(GFV13:GFV201)</f>
        <v>0</v>
      </c>
      <c r="GFW12" s="14">
        <f>SUM(GFW13:GFW201)</f>
        <v>0</v>
      </c>
      <c r="GFX12" s="14">
        <f>SUM(GFX13:GFX201)</f>
        <v>0</v>
      </c>
      <c r="GFY12" s="14">
        <f>SUM(GFY13:GFY201)</f>
        <v>0</v>
      </c>
      <c r="GFZ12" s="14">
        <f>SUM(GFZ13:GFZ201)</f>
        <v>0</v>
      </c>
      <c r="GGA12" s="14">
        <f>SUM(GGA13:GGA201)</f>
        <v>0</v>
      </c>
      <c r="GGB12" s="14">
        <f>SUM(GGB13:GGB201)</f>
        <v>0</v>
      </c>
      <c r="GGC12" s="14">
        <f>SUM(GGC13:GGC201)</f>
        <v>0</v>
      </c>
      <c r="GGD12" s="14">
        <f>SUM(GGD13:GGD201)</f>
        <v>0</v>
      </c>
      <c r="GGE12" s="14">
        <f>SUM(GGE13:GGE201)</f>
        <v>0</v>
      </c>
      <c r="GGF12" s="14">
        <f>SUM(GGF13:GGF201)</f>
        <v>0</v>
      </c>
      <c r="GGG12" s="14">
        <f>SUM(GGG13:GGG201)</f>
        <v>0</v>
      </c>
      <c r="GGH12" s="14">
        <f>SUM(GGH13:GGH201)</f>
        <v>0</v>
      </c>
      <c r="GGI12" s="14">
        <f>SUM(GGI13:GGI201)</f>
        <v>0</v>
      </c>
      <c r="GGJ12" s="14">
        <f>SUM(GGJ13:GGJ201)</f>
        <v>0</v>
      </c>
      <c r="GGK12" s="14">
        <f>SUM(GGK13:GGK201)</f>
        <v>0</v>
      </c>
      <c r="GGL12" s="14">
        <f>SUM(GGL13:GGL201)</f>
        <v>0</v>
      </c>
      <c r="GGM12" s="14">
        <f>SUM(GGM13:GGM201)</f>
        <v>0</v>
      </c>
      <c r="GGN12" s="14">
        <f>SUM(GGN13:GGN201)</f>
        <v>0</v>
      </c>
      <c r="GGO12" s="14">
        <f>SUM(GGO13:GGO201)</f>
        <v>0</v>
      </c>
      <c r="GGP12" s="14">
        <f>SUM(GGP13:GGP201)</f>
        <v>0</v>
      </c>
      <c r="GGQ12" s="14">
        <f>SUM(GGQ13:GGQ201)</f>
        <v>0</v>
      </c>
      <c r="GGR12" s="14">
        <f>SUM(GGR13:GGR201)</f>
        <v>0</v>
      </c>
      <c r="GGS12" s="14">
        <f>SUM(GGS13:GGS201)</f>
        <v>0</v>
      </c>
      <c r="GGT12" s="14">
        <f>SUM(GGT13:GGT201)</f>
        <v>0</v>
      </c>
      <c r="GGU12" s="14">
        <f>SUM(GGU13:GGU201)</f>
        <v>0</v>
      </c>
      <c r="GGV12" s="14">
        <f>SUM(GGV13:GGV201)</f>
        <v>0</v>
      </c>
      <c r="GGW12" s="14">
        <f>SUM(GGW13:GGW201)</f>
        <v>0</v>
      </c>
      <c r="GGX12" s="14">
        <f>SUM(GGX13:GGX201)</f>
        <v>0</v>
      </c>
      <c r="GGY12" s="14">
        <f>SUM(GGY13:GGY201)</f>
        <v>0</v>
      </c>
      <c r="GGZ12" s="14">
        <f>SUM(GGZ13:GGZ201)</f>
        <v>0</v>
      </c>
      <c r="GHA12" s="14">
        <f>SUM(GHA13:GHA201)</f>
        <v>0</v>
      </c>
      <c r="GHB12" s="14">
        <f>SUM(GHB13:GHB201)</f>
        <v>0</v>
      </c>
      <c r="GHC12" s="14">
        <f>SUM(GHC13:GHC201)</f>
        <v>0</v>
      </c>
      <c r="GHD12" s="14">
        <f>SUM(GHD13:GHD201)</f>
        <v>0</v>
      </c>
      <c r="GHE12" s="14">
        <f>SUM(GHE13:GHE201)</f>
        <v>0</v>
      </c>
      <c r="GHF12" s="14">
        <f>SUM(GHF13:GHF201)</f>
        <v>0</v>
      </c>
      <c r="GHG12" s="14">
        <f>SUM(GHG13:GHG201)</f>
        <v>0</v>
      </c>
      <c r="GHH12" s="14">
        <f>SUM(GHH13:GHH201)</f>
        <v>0</v>
      </c>
      <c r="GHI12" s="14">
        <f>SUM(GHI13:GHI201)</f>
        <v>0</v>
      </c>
      <c r="GHJ12" s="14">
        <f>SUM(GHJ13:GHJ201)</f>
        <v>0</v>
      </c>
      <c r="GHK12" s="14">
        <f>SUM(GHK13:GHK201)</f>
        <v>0</v>
      </c>
      <c r="GHL12" s="14">
        <f>SUM(GHL13:GHL201)</f>
        <v>0</v>
      </c>
      <c r="GHM12" s="14">
        <f>SUM(GHM13:GHM201)</f>
        <v>0</v>
      </c>
      <c r="GHN12" s="14">
        <f>SUM(GHN13:GHN201)</f>
        <v>0</v>
      </c>
      <c r="GHO12" s="14">
        <f>SUM(GHO13:GHO201)</f>
        <v>0</v>
      </c>
      <c r="GHP12" s="14">
        <f>SUM(GHP13:GHP201)</f>
        <v>0</v>
      </c>
      <c r="GHQ12" s="14">
        <f>SUM(GHQ13:GHQ201)</f>
        <v>0</v>
      </c>
      <c r="GHR12" s="14">
        <f>SUM(GHR13:GHR201)</f>
        <v>0</v>
      </c>
      <c r="GHS12" s="14">
        <f>SUM(GHS13:GHS201)</f>
        <v>0</v>
      </c>
      <c r="GHT12" s="14">
        <f>SUM(GHT13:GHT201)</f>
        <v>0</v>
      </c>
      <c r="GHU12" s="14">
        <f>SUM(GHU13:GHU201)</f>
        <v>0</v>
      </c>
      <c r="GHV12" s="14">
        <f>SUM(GHV13:GHV201)</f>
        <v>0</v>
      </c>
      <c r="GHW12" s="14">
        <f>SUM(GHW13:GHW201)</f>
        <v>0</v>
      </c>
      <c r="GHX12" s="14">
        <f>SUM(GHX13:GHX201)</f>
        <v>0</v>
      </c>
      <c r="GHY12" s="14">
        <f>SUM(GHY13:GHY201)</f>
        <v>0</v>
      </c>
      <c r="GHZ12" s="14">
        <f>SUM(GHZ13:GHZ201)</f>
        <v>0</v>
      </c>
      <c r="GIA12" s="14">
        <f>SUM(GIA13:GIA201)</f>
        <v>0</v>
      </c>
      <c r="GIB12" s="14">
        <f>SUM(GIB13:GIB201)</f>
        <v>0</v>
      </c>
      <c r="GIC12" s="14">
        <f>SUM(GIC13:GIC201)</f>
        <v>0</v>
      </c>
      <c r="GID12" s="14">
        <f>SUM(GID13:GID201)</f>
        <v>0</v>
      </c>
      <c r="GIE12" s="14">
        <f>SUM(GIE13:GIE201)</f>
        <v>0</v>
      </c>
      <c r="GIF12" s="14">
        <f>SUM(GIF13:GIF201)</f>
        <v>0</v>
      </c>
      <c r="GIG12" s="14">
        <f>SUM(GIG13:GIG201)</f>
        <v>0</v>
      </c>
      <c r="GIH12" s="14">
        <f>SUM(GIH13:GIH201)</f>
        <v>0</v>
      </c>
      <c r="GII12" s="14">
        <f>SUM(GII13:GII201)</f>
        <v>0</v>
      </c>
      <c r="GIJ12" s="14">
        <f>SUM(GIJ13:GIJ201)</f>
        <v>0</v>
      </c>
      <c r="GIK12" s="14">
        <f>SUM(GIK13:GIK201)</f>
        <v>0</v>
      </c>
      <c r="GIL12" s="14">
        <f>SUM(GIL13:GIL201)</f>
        <v>0</v>
      </c>
      <c r="GIM12" s="14">
        <f>SUM(GIM13:GIM201)</f>
        <v>0</v>
      </c>
      <c r="GIN12" s="14">
        <f>SUM(GIN13:GIN201)</f>
        <v>0</v>
      </c>
      <c r="GIO12" s="14">
        <f>SUM(GIO13:GIO201)</f>
        <v>0</v>
      </c>
      <c r="GIP12" s="14">
        <f>SUM(GIP13:GIP201)</f>
        <v>0</v>
      </c>
      <c r="GIQ12" s="14">
        <f>SUM(GIQ13:GIQ201)</f>
        <v>0</v>
      </c>
      <c r="GIR12" s="14">
        <f>SUM(GIR13:GIR201)</f>
        <v>0</v>
      </c>
      <c r="GIS12" s="14">
        <f>SUM(GIS13:GIS201)</f>
        <v>0</v>
      </c>
      <c r="GIT12" s="14">
        <f>SUM(GIT13:GIT201)</f>
        <v>0</v>
      </c>
      <c r="GIU12" s="14">
        <f>SUM(GIU13:GIU201)</f>
        <v>0</v>
      </c>
      <c r="GIV12" s="14">
        <f>SUM(GIV13:GIV201)</f>
        <v>0</v>
      </c>
      <c r="GIW12" s="14">
        <f>SUM(GIW13:GIW201)</f>
        <v>0</v>
      </c>
      <c r="GIX12" s="14">
        <f>SUM(GIX13:GIX201)</f>
        <v>0</v>
      </c>
      <c r="GIY12" s="14">
        <f>SUM(GIY13:GIY201)</f>
        <v>0</v>
      </c>
      <c r="GIZ12" s="14">
        <f>SUM(GIZ13:GIZ201)</f>
        <v>0</v>
      </c>
      <c r="GJA12" s="14">
        <f>SUM(GJA13:GJA201)</f>
        <v>0</v>
      </c>
      <c r="GJB12" s="14">
        <f>SUM(GJB13:GJB201)</f>
        <v>0</v>
      </c>
      <c r="GJC12" s="14">
        <f>SUM(GJC13:GJC201)</f>
        <v>0</v>
      </c>
      <c r="GJD12" s="14">
        <f>SUM(GJD13:GJD201)</f>
        <v>0</v>
      </c>
      <c r="GJE12" s="14">
        <f>SUM(GJE13:GJE201)</f>
        <v>0</v>
      </c>
      <c r="GJF12" s="14">
        <f>SUM(GJF13:GJF201)</f>
        <v>0</v>
      </c>
      <c r="GJG12" s="14">
        <f>SUM(GJG13:GJG201)</f>
        <v>0</v>
      </c>
      <c r="GJH12" s="14">
        <f>SUM(GJH13:GJH201)</f>
        <v>0</v>
      </c>
      <c r="GJI12" s="14">
        <f>SUM(GJI13:GJI201)</f>
        <v>0</v>
      </c>
      <c r="GJJ12" s="14">
        <f>SUM(GJJ13:GJJ201)</f>
        <v>0</v>
      </c>
      <c r="GJK12" s="14">
        <f>SUM(GJK13:GJK201)</f>
        <v>0</v>
      </c>
      <c r="GJL12" s="14">
        <f>SUM(GJL13:GJL201)</f>
        <v>0</v>
      </c>
      <c r="GJM12" s="14">
        <f>SUM(GJM13:GJM201)</f>
        <v>0</v>
      </c>
      <c r="GJN12" s="14">
        <f>SUM(GJN13:GJN201)</f>
        <v>0</v>
      </c>
      <c r="GJO12" s="14">
        <f>SUM(GJO13:GJO201)</f>
        <v>0</v>
      </c>
      <c r="GJP12" s="14">
        <f>SUM(GJP13:GJP201)</f>
        <v>0</v>
      </c>
      <c r="GJQ12" s="14">
        <f>SUM(GJQ13:GJQ201)</f>
        <v>0</v>
      </c>
      <c r="GJR12" s="14">
        <f>SUM(GJR13:GJR201)</f>
        <v>0</v>
      </c>
      <c r="GJS12" s="14">
        <f>SUM(GJS13:GJS201)</f>
        <v>0</v>
      </c>
      <c r="GJT12" s="14">
        <f>SUM(GJT13:GJT201)</f>
        <v>0</v>
      </c>
      <c r="GJU12" s="14">
        <f>SUM(GJU13:GJU201)</f>
        <v>0</v>
      </c>
      <c r="GJV12" s="14">
        <f>SUM(GJV13:GJV201)</f>
        <v>0</v>
      </c>
      <c r="GJW12" s="14">
        <f>SUM(GJW13:GJW201)</f>
        <v>0</v>
      </c>
      <c r="GJX12" s="14">
        <f>SUM(GJX13:GJX201)</f>
        <v>0</v>
      </c>
      <c r="GJY12" s="14">
        <f>SUM(GJY13:GJY201)</f>
        <v>0</v>
      </c>
      <c r="GJZ12" s="14">
        <f>SUM(GJZ13:GJZ201)</f>
        <v>0</v>
      </c>
      <c r="GKA12" s="14">
        <f>SUM(GKA13:GKA201)</f>
        <v>0</v>
      </c>
      <c r="GKB12" s="14">
        <f>SUM(GKB13:GKB201)</f>
        <v>0</v>
      </c>
      <c r="GKC12" s="14">
        <f>SUM(GKC13:GKC201)</f>
        <v>0</v>
      </c>
      <c r="GKD12" s="14">
        <f>SUM(GKD13:GKD201)</f>
        <v>0</v>
      </c>
      <c r="GKE12" s="14">
        <f>SUM(GKE13:GKE201)</f>
        <v>0</v>
      </c>
      <c r="GKF12" s="14">
        <f>SUM(GKF13:GKF201)</f>
        <v>0</v>
      </c>
      <c r="GKG12" s="14">
        <f>SUM(GKG13:GKG201)</f>
        <v>0</v>
      </c>
      <c r="GKH12" s="14">
        <f>SUM(GKH13:GKH201)</f>
        <v>0</v>
      </c>
      <c r="GKI12" s="14">
        <f>SUM(GKI13:GKI201)</f>
        <v>0</v>
      </c>
      <c r="GKJ12" s="14">
        <f>SUM(GKJ13:GKJ201)</f>
        <v>0</v>
      </c>
      <c r="GKK12" s="14">
        <f>SUM(GKK13:GKK201)</f>
        <v>0</v>
      </c>
      <c r="GKL12" s="14">
        <f>SUM(GKL13:GKL201)</f>
        <v>0</v>
      </c>
      <c r="GKM12" s="14">
        <f>SUM(GKM13:GKM201)</f>
        <v>0</v>
      </c>
      <c r="GKN12" s="14">
        <f>SUM(GKN13:GKN201)</f>
        <v>0</v>
      </c>
      <c r="GKO12" s="14">
        <f>SUM(GKO13:GKO201)</f>
        <v>0</v>
      </c>
      <c r="GKP12" s="14">
        <f>SUM(GKP13:GKP201)</f>
        <v>0</v>
      </c>
      <c r="GKQ12" s="14">
        <f>SUM(GKQ13:GKQ201)</f>
        <v>0</v>
      </c>
      <c r="GKR12" s="14">
        <f>SUM(GKR13:GKR201)</f>
        <v>0</v>
      </c>
      <c r="GKS12" s="14">
        <f>SUM(GKS13:GKS201)</f>
        <v>0</v>
      </c>
      <c r="GKT12" s="14">
        <f>SUM(GKT13:GKT201)</f>
        <v>0</v>
      </c>
      <c r="GKU12" s="14">
        <f>SUM(GKU13:GKU201)</f>
        <v>0</v>
      </c>
      <c r="GKV12" s="14">
        <f>SUM(GKV13:GKV201)</f>
        <v>0</v>
      </c>
      <c r="GKW12" s="14">
        <f>SUM(GKW13:GKW201)</f>
        <v>0</v>
      </c>
      <c r="GKX12" s="14">
        <f>SUM(GKX13:GKX201)</f>
        <v>0</v>
      </c>
      <c r="GKY12" s="14">
        <f>SUM(GKY13:GKY201)</f>
        <v>0</v>
      </c>
      <c r="GKZ12" s="14">
        <f>SUM(GKZ13:GKZ201)</f>
        <v>0</v>
      </c>
      <c r="GLA12" s="14">
        <f>SUM(GLA13:GLA201)</f>
        <v>0</v>
      </c>
      <c r="GLB12" s="14">
        <f>SUM(GLB13:GLB201)</f>
        <v>0</v>
      </c>
      <c r="GLC12" s="14">
        <f>SUM(GLC13:GLC201)</f>
        <v>0</v>
      </c>
      <c r="GLD12" s="14">
        <f>SUM(GLD13:GLD201)</f>
        <v>0</v>
      </c>
      <c r="GLE12" s="14">
        <f>SUM(GLE13:GLE201)</f>
        <v>0</v>
      </c>
      <c r="GLF12" s="14">
        <f>SUM(GLF13:GLF201)</f>
        <v>0</v>
      </c>
      <c r="GLG12" s="14">
        <f>SUM(GLG13:GLG201)</f>
        <v>0</v>
      </c>
      <c r="GLH12" s="14">
        <f>SUM(GLH13:GLH201)</f>
        <v>0</v>
      </c>
      <c r="GLI12" s="14">
        <f>SUM(GLI13:GLI201)</f>
        <v>0</v>
      </c>
      <c r="GLJ12" s="14">
        <f>SUM(GLJ13:GLJ201)</f>
        <v>0</v>
      </c>
      <c r="GLK12" s="14">
        <f>SUM(GLK13:GLK201)</f>
        <v>0</v>
      </c>
      <c r="GLL12" s="14">
        <f>SUM(GLL13:GLL201)</f>
        <v>0</v>
      </c>
      <c r="GLM12" s="14">
        <f>SUM(GLM13:GLM201)</f>
        <v>0</v>
      </c>
      <c r="GLN12" s="14">
        <f>SUM(GLN13:GLN201)</f>
        <v>0</v>
      </c>
      <c r="GLO12" s="14">
        <f>SUM(GLO13:GLO201)</f>
        <v>0</v>
      </c>
      <c r="GLP12" s="14">
        <f>SUM(GLP13:GLP201)</f>
        <v>0</v>
      </c>
      <c r="GLQ12" s="14">
        <f>SUM(GLQ13:GLQ201)</f>
        <v>0</v>
      </c>
      <c r="GLR12" s="14">
        <f>SUM(GLR13:GLR201)</f>
        <v>0</v>
      </c>
      <c r="GLS12" s="14">
        <f>SUM(GLS13:GLS201)</f>
        <v>0</v>
      </c>
      <c r="GLT12" s="14">
        <f>SUM(GLT13:GLT201)</f>
        <v>0</v>
      </c>
      <c r="GLU12" s="14">
        <f>SUM(GLU13:GLU201)</f>
        <v>0</v>
      </c>
      <c r="GLV12" s="14">
        <f>SUM(GLV13:GLV201)</f>
        <v>0</v>
      </c>
      <c r="GLW12" s="14">
        <f>SUM(GLW13:GLW201)</f>
        <v>0</v>
      </c>
      <c r="GLX12" s="14">
        <f>SUM(GLX13:GLX201)</f>
        <v>0</v>
      </c>
      <c r="GLY12" s="14">
        <f>SUM(GLY13:GLY201)</f>
        <v>0</v>
      </c>
      <c r="GLZ12" s="14">
        <f>SUM(GLZ13:GLZ201)</f>
        <v>0</v>
      </c>
      <c r="GMA12" s="14">
        <f>SUM(GMA13:GMA201)</f>
        <v>0</v>
      </c>
      <c r="GMB12" s="14">
        <f>SUM(GMB13:GMB201)</f>
        <v>0</v>
      </c>
      <c r="GMC12" s="14">
        <f>SUM(GMC13:GMC201)</f>
        <v>0</v>
      </c>
      <c r="GMD12" s="14">
        <f>SUM(GMD13:GMD201)</f>
        <v>0</v>
      </c>
      <c r="GME12" s="14">
        <f>SUM(GME13:GME201)</f>
        <v>0</v>
      </c>
      <c r="GMF12" s="14">
        <f>SUM(GMF13:GMF201)</f>
        <v>0</v>
      </c>
      <c r="GMG12" s="14">
        <f>SUM(GMG13:GMG201)</f>
        <v>0</v>
      </c>
      <c r="GMH12" s="14">
        <f>SUM(GMH13:GMH201)</f>
        <v>0</v>
      </c>
      <c r="GMI12" s="14">
        <f>SUM(GMI13:GMI201)</f>
        <v>0</v>
      </c>
      <c r="GMJ12" s="14">
        <f>SUM(GMJ13:GMJ201)</f>
        <v>0</v>
      </c>
      <c r="GMK12" s="14">
        <f>SUM(GMK13:GMK201)</f>
        <v>0</v>
      </c>
      <c r="GML12" s="14">
        <f>SUM(GML13:GML201)</f>
        <v>0</v>
      </c>
      <c r="GMM12" s="14">
        <f>SUM(GMM13:GMM201)</f>
        <v>0</v>
      </c>
      <c r="GMN12" s="14">
        <f>SUM(GMN13:GMN201)</f>
        <v>0</v>
      </c>
      <c r="GMO12" s="14">
        <f>SUM(GMO13:GMO201)</f>
        <v>0</v>
      </c>
      <c r="GMP12" s="14">
        <f>SUM(GMP13:GMP201)</f>
        <v>0</v>
      </c>
      <c r="GMQ12" s="14">
        <f>SUM(GMQ13:GMQ201)</f>
        <v>0</v>
      </c>
      <c r="GMR12" s="14">
        <f>SUM(GMR13:GMR201)</f>
        <v>0</v>
      </c>
      <c r="GMS12" s="14">
        <f>SUM(GMS13:GMS201)</f>
        <v>0</v>
      </c>
      <c r="GMT12" s="14">
        <f>SUM(GMT13:GMT201)</f>
        <v>0</v>
      </c>
      <c r="GMU12" s="14">
        <f>SUM(GMU13:GMU201)</f>
        <v>0</v>
      </c>
      <c r="GMV12" s="14">
        <f>SUM(GMV13:GMV201)</f>
        <v>0</v>
      </c>
      <c r="GMW12" s="14">
        <f>SUM(GMW13:GMW201)</f>
        <v>0</v>
      </c>
      <c r="GMX12" s="14">
        <f>SUM(GMX13:GMX201)</f>
        <v>0</v>
      </c>
      <c r="GMY12" s="14">
        <f>SUM(GMY13:GMY201)</f>
        <v>0</v>
      </c>
      <c r="GMZ12" s="14">
        <f>SUM(GMZ13:GMZ201)</f>
        <v>0</v>
      </c>
      <c r="GNA12" s="14">
        <f>SUM(GNA13:GNA201)</f>
        <v>0</v>
      </c>
      <c r="GNB12" s="14">
        <f>SUM(GNB13:GNB201)</f>
        <v>0</v>
      </c>
      <c r="GNC12" s="14">
        <f>SUM(GNC13:GNC201)</f>
        <v>0</v>
      </c>
      <c r="GND12" s="14">
        <f>SUM(GND13:GND201)</f>
        <v>0</v>
      </c>
      <c r="GNE12" s="14">
        <f>SUM(GNE13:GNE201)</f>
        <v>0</v>
      </c>
      <c r="GNF12" s="14">
        <f>SUM(GNF13:GNF201)</f>
        <v>0</v>
      </c>
      <c r="GNG12" s="14">
        <f>SUM(GNG13:GNG201)</f>
        <v>0</v>
      </c>
      <c r="GNH12" s="14">
        <f>SUM(GNH13:GNH201)</f>
        <v>0</v>
      </c>
      <c r="GNI12" s="14">
        <f>SUM(GNI13:GNI201)</f>
        <v>0</v>
      </c>
      <c r="GNJ12" s="14">
        <f>SUM(GNJ13:GNJ201)</f>
        <v>0</v>
      </c>
      <c r="GNK12" s="14">
        <f>SUM(GNK13:GNK201)</f>
        <v>0</v>
      </c>
      <c r="GNL12" s="14">
        <f>SUM(GNL13:GNL201)</f>
        <v>0</v>
      </c>
      <c r="GNM12" s="14">
        <f>SUM(GNM13:GNM201)</f>
        <v>0</v>
      </c>
      <c r="GNN12" s="14">
        <f>SUM(GNN13:GNN201)</f>
        <v>0</v>
      </c>
      <c r="GNO12" s="14">
        <f>SUM(GNO13:GNO201)</f>
        <v>0</v>
      </c>
      <c r="GNP12" s="14">
        <f>SUM(GNP13:GNP201)</f>
        <v>0</v>
      </c>
      <c r="GNQ12" s="14">
        <f>SUM(GNQ13:GNQ201)</f>
        <v>0</v>
      </c>
      <c r="GNR12" s="14">
        <f>SUM(GNR13:GNR201)</f>
        <v>0</v>
      </c>
      <c r="GNS12" s="14">
        <f>SUM(GNS13:GNS201)</f>
        <v>0</v>
      </c>
      <c r="GNT12" s="14">
        <f>SUM(GNT13:GNT201)</f>
        <v>0</v>
      </c>
      <c r="GNU12" s="14">
        <f>SUM(GNU13:GNU201)</f>
        <v>0</v>
      </c>
      <c r="GNV12" s="14">
        <f>SUM(GNV13:GNV201)</f>
        <v>0</v>
      </c>
      <c r="GNW12" s="14">
        <f>SUM(GNW13:GNW201)</f>
        <v>0</v>
      </c>
      <c r="GNX12" s="14">
        <f>SUM(GNX13:GNX201)</f>
        <v>0</v>
      </c>
      <c r="GNY12" s="14">
        <f>SUM(GNY13:GNY201)</f>
        <v>0</v>
      </c>
      <c r="GNZ12" s="14">
        <f>SUM(GNZ13:GNZ201)</f>
        <v>0</v>
      </c>
      <c r="GOA12" s="14">
        <f>SUM(GOA13:GOA201)</f>
        <v>0</v>
      </c>
      <c r="GOB12" s="14">
        <f>SUM(GOB13:GOB201)</f>
        <v>0</v>
      </c>
      <c r="GOC12" s="14">
        <f>SUM(GOC13:GOC201)</f>
        <v>0</v>
      </c>
      <c r="GOD12" s="14">
        <f>SUM(GOD13:GOD201)</f>
        <v>0</v>
      </c>
      <c r="GOE12" s="14">
        <f>SUM(GOE13:GOE201)</f>
        <v>0</v>
      </c>
      <c r="GOF12" s="14">
        <f>SUM(GOF13:GOF201)</f>
        <v>0</v>
      </c>
      <c r="GOG12" s="14">
        <f>SUM(GOG13:GOG201)</f>
        <v>0</v>
      </c>
      <c r="GOH12" s="14">
        <f>SUM(GOH13:GOH201)</f>
        <v>0</v>
      </c>
      <c r="GOI12" s="14">
        <f>SUM(GOI13:GOI201)</f>
        <v>0</v>
      </c>
      <c r="GOJ12" s="14">
        <f>SUM(GOJ13:GOJ201)</f>
        <v>0</v>
      </c>
      <c r="GOK12" s="14">
        <f>SUM(GOK13:GOK201)</f>
        <v>0</v>
      </c>
      <c r="GOL12" s="14">
        <f>SUM(GOL13:GOL201)</f>
        <v>0</v>
      </c>
      <c r="GOM12" s="14">
        <f>SUM(GOM13:GOM201)</f>
        <v>0</v>
      </c>
      <c r="GON12" s="14">
        <f>SUM(GON13:GON201)</f>
        <v>0</v>
      </c>
      <c r="GOO12" s="14">
        <f>SUM(GOO13:GOO201)</f>
        <v>0</v>
      </c>
      <c r="GOP12" s="14">
        <f>SUM(GOP13:GOP201)</f>
        <v>0</v>
      </c>
      <c r="GOQ12" s="14">
        <f>SUM(GOQ13:GOQ201)</f>
        <v>0</v>
      </c>
      <c r="GOR12" s="14">
        <f>SUM(GOR13:GOR201)</f>
        <v>0</v>
      </c>
      <c r="GOS12" s="14">
        <f>SUM(GOS13:GOS201)</f>
        <v>0</v>
      </c>
      <c r="GOT12" s="14">
        <f>SUM(GOT13:GOT201)</f>
        <v>0</v>
      </c>
      <c r="GOU12" s="14">
        <f>SUM(GOU13:GOU201)</f>
        <v>0</v>
      </c>
      <c r="GOV12" s="14">
        <f>SUM(GOV13:GOV201)</f>
        <v>0</v>
      </c>
      <c r="GOW12" s="14">
        <f>SUM(GOW13:GOW201)</f>
        <v>0</v>
      </c>
      <c r="GOX12" s="14">
        <f>SUM(GOX13:GOX201)</f>
        <v>0</v>
      </c>
      <c r="GOY12" s="14">
        <f>SUM(GOY13:GOY201)</f>
        <v>0</v>
      </c>
      <c r="GOZ12" s="14">
        <f>SUM(GOZ13:GOZ201)</f>
        <v>0</v>
      </c>
      <c r="GPA12" s="14">
        <f>SUM(GPA13:GPA201)</f>
        <v>0</v>
      </c>
      <c r="GPB12" s="14">
        <f>SUM(GPB13:GPB201)</f>
        <v>0</v>
      </c>
      <c r="GPC12" s="14">
        <f>SUM(GPC13:GPC201)</f>
        <v>0</v>
      </c>
      <c r="GPD12" s="14">
        <f>SUM(GPD13:GPD201)</f>
        <v>0</v>
      </c>
      <c r="GPE12" s="14">
        <f>SUM(GPE13:GPE201)</f>
        <v>0</v>
      </c>
      <c r="GPF12" s="14">
        <f>SUM(GPF13:GPF201)</f>
        <v>0</v>
      </c>
      <c r="GPG12" s="14">
        <f>SUM(GPG13:GPG201)</f>
        <v>0</v>
      </c>
      <c r="GPH12" s="14">
        <f>SUM(GPH13:GPH201)</f>
        <v>0</v>
      </c>
      <c r="GPI12" s="14">
        <f>SUM(GPI13:GPI201)</f>
        <v>0</v>
      </c>
      <c r="GPJ12" s="14">
        <f>SUM(GPJ13:GPJ201)</f>
        <v>0</v>
      </c>
      <c r="GPK12" s="14">
        <f>SUM(GPK13:GPK201)</f>
        <v>0</v>
      </c>
      <c r="GPL12" s="14">
        <f>SUM(GPL13:GPL201)</f>
        <v>0</v>
      </c>
      <c r="GPM12" s="14">
        <f>SUM(GPM13:GPM201)</f>
        <v>0</v>
      </c>
      <c r="GPN12" s="14">
        <f>SUM(GPN13:GPN201)</f>
        <v>0</v>
      </c>
      <c r="GPO12" s="14">
        <f>SUM(GPO13:GPO201)</f>
        <v>0</v>
      </c>
      <c r="GPP12" s="14">
        <f>SUM(GPP13:GPP201)</f>
        <v>0</v>
      </c>
      <c r="GPQ12" s="14">
        <f>SUM(GPQ13:GPQ201)</f>
        <v>0</v>
      </c>
      <c r="GPR12" s="14">
        <f>SUM(GPR13:GPR201)</f>
        <v>0</v>
      </c>
      <c r="GPS12" s="14">
        <f>SUM(GPS13:GPS201)</f>
        <v>0</v>
      </c>
      <c r="GPT12" s="14">
        <f>SUM(GPT13:GPT201)</f>
        <v>0</v>
      </c>
      <c r="GPU12" s="14">
        <f>SUM(GPU13:GPU201)</f>
        <v>0</v>
      </c>
      <c r="GPV12" s="14">
        <f>SUM(GPV13:GPV201)</f>
        <v>0</v>
      </c>
      <c r="GPW12" s="14">
        <f>SUM(GPW13:GPW201)</f>
        <v>0</v>
      </c>
      <c r="GPX12" s="14">
        <f>SUM(GPX13:GPX201)</f>
        <v>0</v>
      </c>
      <c r="GPY12" s="14">
        <f>SUM(GPY13:GPY201)</f>
        <v>0</v>
      </c>
      <c r="GPZ12" s="14">
        <f>SUM(GPZ13:GPZ201)</f>
        <v>0</v>
      </c>
      <c r="GQA12" s="14">
        <f>SUM(GQA13:GQA201)</f>
        <v>0</v>
      </c>
      <c r="GQB12" s="14">
        <f>SUM(GQB13:GQB201)</f>
        <v>0</v>
      </c>
      <c r="GQC12" s="14">
        <f>SUM(GQC13:GQC201)</f>
        <v>0</v>
      </c>
      <c r="GQD12" s="14">
        <f>SUM(GQD13:GQD201)</f>
        <v>0</v>
      </c>
      <c r="GQE12" s="14">
        <f>SUM(GQE13:GQE201)</f>
        <v>0</v>
      </c>
      <c r="GQF12" s="14">
        <f>SUM(GQF13:GQF201)</f>
        <v>0</v>
      </c>
      <c r="GQG12" s="14">
        <f>SUM(GQG13:GQG201)</f>
        <v>0</v>
      </c>
      <c r="GQH12" s="14">
        <f>SUM(GQH13:GQH201)</f>
        <v>0</v>
      </c>
      <c r="GQI12" s="14">
        <f>SUM(GQI13:GQI201)</f>
        <v>0</v>
      </c>
      <c r="GQJ12" s="14">
        <f>SUM(GQJ13:GQJ201)</f>
        <v>0</v>
      </c>
      <c r="GQK12" s="14">
        <f>SUM(GQK13:GQK201)</f>
        <v>0</v>
      </c>
      <c r="GQL12" s="14">
        <f>SUM(GQL13:GQL201)</f>
        <v>0</v>
      </c>
      <c r="GQM12" s="14">
        <f>SUM(GQM13:GQM201)</f>
        <v>0</v>
      </c>
      <c r="GQN12" s="14">
        <f>SUM(GQN13:GQN201)</f>
        <v>0</v>
      </c>
      <c r="GQO12" s="14">
        <f>SUM(GQO13:GQO201)</f>
        <v>0</v>
      </c>
      <c r="GQP12" s="14">
        <f>SUM(GQP13:GQP201)</f>
        <v>0</v>
      </c>
      <c r="GQQ12" s="14">
        <f>SUM(GQQ13:GQQ201)</f>
        <v>0</v>
      </c>
      <c r="GQR12" s="14">
        <f>SUM(GQR13:GQR201)</f>
        <v>0</v>
      </c>
      <c r="GQS12" s="14">
        <f>SUM(GQS13:GQS201)</f>
        <v>0</v>
      </c>
      <c r="GQT12" s="14">
        <f>SUM(GQT13:GQT201)</f>
        <v>0</v>
      </c>
      <c r="GQU12" s="14">
        <f>SUM(GQU13:GQU201)</f>
        <v>0</v>
      </c>
      <c r="GQV12" s="14">
        <f>SUM(GQV13:GQV201)</f>
        <v>0</v>
      </c>
      <c r="GQW12" s="14">
        <f>SUM(GQW13:GQW201)</f>
        <v>0</v>
      </c>
      <c r="GQX12" s="14">
        <f>SUM(GQX13:GQX201)</f>
        <v>0</v>
      </c>
      <c r="GQY12" s="14">
        <f>SUM(GQY13:GQY201)</f>
        <v>0</v>
      </c>
      <c r="GQZ12" s="14">
        <f>SUM(GQZ13:GQZ201)</f>
        <v>0</v>
      </c>
      <c r="GRA12" s="14">
        <f>SUM(GRA13:GRA201)</f>
        <v>0</v>
      </c>
      <c r="GRB12" s="14">
        <f>SUM(GRB13:GRB201)</f>
        <v>0</v>
      </c>
      <c r="GRC12" s="14">
        <f>SUM(GRC13:GRC201)</f>
        <v>0</v>
      </c>
      <c r="GRD12" s="14">
        <f>SUM(GRD13:GRD201)</f>
        <v>0</v>
      </c>
      <c r="GRE12" s="14">
        <f>SUM(GRE13:GRE201)</f>
        <v>0</v>
      </c>
      <c r="GRF12" s="14">
        <f>SUM(GRF13:GRF201)</f>
        <v>0</v>
      </c>
      <c r="GRG12" s="14">
        <f>SUM(GRG13:GRG201)</f>
        <v>0</v>
      </c>
      <c r="GRH12" s="14">
        <f>SUM(GRH13:GRH201)</f>
        <v>0</v>
      </c>
      <c r="GRI12" s="14">
        <f>SUM(GRI13:GRI201)</f>
        <v>0</v>
      </c>
      <c r="GRJ12" s="14">
        <f>SUM(GRJ13:GRJ201)</f>
        <v>0</v>
      </c>
      <c r="GRK12" s="14">
        <f>SUM(GRK13:GRK201)</f>
        <v>0</v>
      </c>
      <c r="GRL12" s="14">
        <f>SUM(GRL13:GRL201)</f>
        <v>0</v>
      </c>
      <c r="GRM12" s="14">
        <f>SUM(GRM13:GRM201)</f>
        <v>0</v>
      </c>
      <c r="GRN12" s="14">
        <f>SUM(GRN13:GRN201)</f>
        <v>0</v>
      </c>
      <c r="GRO12" s="14">
        <f>SUM(GRO13:GRO201)</f>
        <v>0</v>
      </c>
      <c r="GRP12" s="14">
        <f>SUM(GRP13:GRP201)</f>
        <v>0</v>
      </c>
      <c r="GRQ12" s="14">
        <f>SUM(GRQ13:GRQ201)</f>
        <v>0</v>
      </c>
      <c r="GRR12" s="14">
        <f>SUM(GRR13:GRR201)</f>
        <v>0</v>
      </c>
      <c r="GRS12" s="14">
        <f>SUM(GRS13:GRS201)</f>
        <v>0</v>
      </c>
      <c r="GRT12" s="14">
        <f>SUM(GRT13:GRT201)</f>
        <v>0</v>
      </c>
      <c r="GRU12" s="14">
        <f>SUM(GRU13:GRU201)</f>
        <v>0</v>
      </c>
      <c r="GRV12" s="14">
        <f>SUM(GRV13:GRV201)</f>
        <v>0</v>
      </c>
      <c r="GRW12" s="14">
        <f>SUM(GRW13:GRW201)</f>
        <v>0</v>
      </c>
      <c r="GRX12" s="14">
        <f>SUM(GRX13:GRX201)</f>
        <v>0</v>
      </c>
      <c r="GRY12" s="14">
        <f>SUM(GRY13:GRY201)</f>
        <v>0</v>
      </c>
      <c r="GRZ12" s="14">
        <f>SUM(GRZ13:GRZ201)</f>
        <v>0</v>
      </c>
      <c r="GSA12" s="14">
        <f>SUM(GSA13:GSA201)</f>
        <v>0</v>
      </c>
      <c r="GSB12" s="14">
        <f>SUM(GSB13:GSB201)</f>
        <v>0</v>
      </c>
      <c r="GSC12" s="14">
        <f>SUM(GSC13:GSC201)</f>
        <v>0</v>
      </c>
      <c r="GSD12" s="14">
        <f>SUM(GSD13:GSD201)</f>
        <v>0</v>
      </c>
      <c r="GSE12" s="14">
        <f>SUM(GSE13:GSE201)</f>
        <v>0</v>
      </c>
      <c r="GSF12" s="14">
        <f>SUM(GSF13:GSF201)</f>
        <v>0</v>
      </c>
      <c r="GSG12" s="14">
        <f>SUM(GSG13:GSG201)</f>
        <v>0</v>
      </c>
      <c r="GSH12" s="14">
        <f>SUM(GSH13:GSH201)</f>
        <v>0</v>
      </c>
      <c r="GSI12" s="14">
        <f>SUM(GSI13:GSI201)</f>
        <v>0</v>
      </c>
      <c r="GSJ12" s="14">
        <f>SUM(GSJ13:GSJ201)</f>
        <v>0</v>
      </c>
      <c r="GSK12" s="14">
        <f>SUM(GSK13:GSK201)</f>
        <v>0</v>
      </c>
      <c r="GSL12" s="14">
        <f>SUM(GSL13:GSL201)</f>
        <v>0</v>
      </c>
      <c r="GSM12" s="14">
        <f>SUM(GSM13:GSM201)</f>
        <v>0</v>
      </c>
      <c r="GSN12" s="14">
        <f>SUM(GSN13:GSN201)</f>
        <v>0</v>
      </c>
      <c r="GSO12" s="14">
        <f>SUM(GSO13:GSO201)</f>
        <v>0</v>
      </c>
      <c r="GSP12" s="14">
        <f>SUM(GSP13:GSP201)</f>
        <v>0</v>
      </c>
      <c r="GSQ12" s="14">
        <f>SUM(GSQ13:GSQ201)</f>
        <v>0</v>
      </c>
      <c r="GSR12" s="14">
        <f>SUM(GSR13:GSR201)</f>
        <v>0</v>
      </c>
      <c r="GSS12" s="14">
        <f>SUM(GSS13:GSS201)</f>
        <v>0</v>
      </c>
      <c r="GST12" s="14">
        <f>SUM(GST13:GST201)</f>
        <v>0</v>
      </c>
      <c r="GSU12" s="14">
        <f>SUM(GSU13:GSU201)</f>
        <v>0</v>
      </c>
      <c r="GSV12" s="14">
        <f>SUM(GSV13:GSV201)</f>
        <v>0</v>
      </c>
      <c r="GSW12" s="14">
        <f>SUM(GSW13:GSW201)</f>
        <v>0</v>
      </c>
      <c r="GSX12" s="14">
        <f>SUM(GSX13:GSX201)</f>
        <v>0</v>
      </c>
      <c r="GSY12" s="14">
        <f>SUM(GSY13:GSY201)</f>
        <v>0</v>
      </c>
      <c r="GSZ12" s="14">
        <f>SUM(GSZ13:GSZ201)</f>
        <v>0</v>
      </c>
      <c r="GTA12" s="14">
        <f>SUM(GTA13:GTA201)</f>
        <v>0</v>
      </c>
      <c r="GTB12" s="14">
        <f>SUM(GTB13:GTB201)</f>
        <v>0</v>
      </c>
      <c r="GTC12" s="14">
        <f>SUM(GTC13:GTC201)</f>
        <v>0</v>
      </c>
      <c r="GTD12" s="14">
        <f>SUM(GTD13:GTD201)</f>
        <v>0</v>
      </c>
      <c r="GTE12" s="14">
        <f>SUM(GTE13:GTE201)</f>
        <v>0</v>
      </c>
      <c r="GTF12" s="14">
        <f>SUM(GTF13:GTF201)</f>
        <v>0</v>
      </c>
      <c r="GTG12" s="14">
        <f>SUM(GTG13:GTG201)</f>
        <v>0</v>
      </c>
      <c r="GTH12" s="14">
        <f>SUM(GTH13:GTH201)</f>
        <v>0</v>
      </c>
      <c r="GTI12" s="14">
        <f>SUM(GTI13:GTI201)</f>
        <v>0</v>
      </c>
      <c r="GTJ12" s="14">
        <f>SUM(GTJ13:GTJ201)</f>
        <v>0</v>
      </c>
      <c r="GTK12" s="14">
        <f>SUM(GTK13:GTK201)</f>
        <v>0</v>
      </c>
      <c r="GTL12" s="14">
        <f>SUM(GTL13:GTL201)</f>
        <v>0</v>
      </c>
      <c r="GTM12" s="14">
        <f>SUM(GTM13:GTM201)</f>
        <v>0</v>
      </c>
      <c r="GTN12" s="14">
        <f>SUM(GTN13:GTN201)</f>
        <v>0</v>
      </c>
      <c r="GTO12" s="14">
        <f>SUM(GTO13:GTO201)</f>
        <v>0</v>
      </c>
      <c r="GTP12" s="14">
        <f>SUM(GTP13:GTP201)</f>
        <v>0</v>
      </c>
      <c r="GTQ12" s="14">
        <f>SUM(GTQ13:GTQ201)</f>
        <v>0</v>
      </c>
      <c r="GTR12" s="14">
        <f>SUM(GTR13:GTR201)</f>
        <v>0</v>
      </c>
      <c r="GTS12" s="14">
        <f>SUM(GTS13:GTS201)</f>
        <v>0</v>
      </c>
      <c r="GTT12" s="14">
        <f>SUM(GTT13:GTT201)</f>
        <v>0</v>
      </c>
      <c r="GTU12" s="14">
        <f>SUM(GTU13:GTU201)</f>
        <v>0</v>
      </c>
      <c r="GTV12" s="14">
        <f>SUM(GTV13:GTV201)</f>
        <v>0</v>
      </c>
      <c r="GTW12" s="14">
        <f>SUM(GTW13:GTW201)</f>
        <v>0</v>
      </c>
      <c r="GTX12" s="14">
        <f>SUM(GTX13:GTX201)</f>
        <v>0</v>
      </c>
      <c r="GTY12" s="14">
        <f>SUM(GTY13:GTY201)</f>
        <v>0</v>
      </c>
      <c r="GTZ12" s="14">
        <f>SUM(GTZ13:GTZ201)</f>
        <v>0</v>
      </c>
      <c r="GUA12" s="14">
        <f>SUM(GUA13:GUA201)</f>
        <v>0</v>
      </c>
      <c r="GUB12" s="14">
        <f>SUM(GUB13:GUB201)</f>
        <v>0</v>
      </c>
      <c r="GUC12" s="14">
        <f>SUM(GUC13:GUC201)</f>
        <v>0</v>
      </c>
      <c r="GUD12" s="14">
        <f>SUM(GUD13:GUD201)</f>
        <v>0</v>
      </c>
      <c r="GUE12" s="14">
        <f>SUM(GUE13:GUE201)</f>
        <v>0</v>
      </c>
      <c r="GUF12" s="14">
        <f>SUM(GUF13:GUF201)</f>
        <v>0</v>
      </c>
      <c r="GUG12" s="14">
        <f>SUM(GUG13:GUG201)</f>
        <v>0</v>
      </c>
      <c r="GUH12" s="14">
        <f>SUM(GUH13:GUH201)</f>
        <v>0</v>
      </c>
      <c r="GUI12" s="14">
        <f>SUM(GUI13:GUI201)</f>
        <v>0</v>
      </c>
      <c r="GUJ12" s="14">
        <f>SUM(GUJ13:GUJ201)</f>
        <v>0</v>
      </c>
      <c r="GUK12" s="14">
        <f>SUM(GUK13:GUK201)</f>
        <v>0</v>
      </c>
      <c r="GUL12" s="14">
        <f>SUM(GUL13:GUL201)</f>
        <v>0</v>
      </c>
      <c r="GUM12" s="14">
        <f>SUM(GUM13:GUM201)</f>
        <v>0</v>
      </c>
      <c r="GUN12" s="14">
        <f>SUM(GUN13:GUN201)</f>
        <v>0</v>
      </c>
      <c r="GUO12" s="14">
        <f>SUM(GUO13:GUO201)</f>
        <v>0</v>
      </c>
      <c r="GUP12" s="14">
        <f>SUM(GUP13:GUP201)</f>
        <v>0</v>
      </c>
      <c r="GUQ12" s="14">
        <f>SUM(GUQ13:GUQ201)</f>
        <v>0</v>
      </c>
      <c r="GUR12" s="14">
        <f>SUM(GUR13:GUR201)</f>
        <v>0</v>
      </c>
      <c r="GUS12" s="14">
        <f>SUM(GUS13:GUS201)</f>
        <v>0</v>
      </c>
      <c r="GUT12" s="14">
        <f>SUM(GUT13:GUT201)</f>
        <v>0</v>
      </c>
      <c r="GUU12" s="14">
        <f>SUM(GUU13:GUU201)</f>
        <v>0</v>
      </c>
      <c r="GUV12" s="14">
        <f>SUM(GUV13:GUV201)</f>
        <v>0</v>
      </c>
      <c r="GUW12" s="14">
        <f>SUM(GUW13:GUW201)</f>
        <v>0</v>
      </c>
      <c r="GUX12" s="14">
        <f>SUM(GUX13:GUX201)</f>
        <v>0</v>
      </c>
      <c r="GUY12" s="14">
        <f>SUM(GUY13:GUY201)</f>
        <v>0</v>
      </c>
      <c r="GUZ12" s="14">
        <f>SUM(GUZ13:GUZ201)</f>
        <v>0</v>
      </c>
      <c r="GVA12" s="14">
        <f>SUM(GVA13:GVA201)</f>
        <v>0</v>
      </c>
      <c r="GVB12" s="14">
        <f>SUM(GVB13:GVB201)</f>
        <v>0</v>
      </c>
      <c r="GVC12" s="14">
        <f>SUM(GVC13:GVC201)</f>
        <v>0</v>
      </c>
      <c r="GVD12" s="14">
        <f>SUM(GVD13:GVD201)</f>
        <v>0</v>
      </c>
      <c r="GVE12" s="14">
        <f>SUM(GVE13:GVE201)</f>
        <v>0</v>
      </c>
      <c r="GVF12" s="14">
        <f>SUM(GVF13:GVF201)</f>
        <v>0</v>
      </c>
      <c r="GVG12" s="14">
        <f>SUM(GVG13:GVG201)</f>
        <v>0</v>
      </c>
      <c r="GVH12" s="14">
        <f>SUM(GVH13:GVH201)</f>
        <v>0</v>
      </c>
      <c r="GVI12" s="14">
        <f>SUM(GVI13:GVI201)</f>
        <v>0</v>
      </c>
      <c r="GVJ12" s="14">
        <f>SUM(GVJ13:GVJ201)</f>
        <v>0</v>
      </c>
      <c r="GVK12" s="14">
        <f>SUM(GVK13:GVK201)</f>
        <v>0</v>
      </c>
      <c r="GVL12" s="14">
        <f>SUM(GVL13:GVL201)</f>
        <v>0</v>
      </c>
      <c r="GVM12" s="14">
        <f>SUM(GVM13:GVM201)</f>
        <v>0</v>
      </c>
      <c r="GVN12" s="14">
        <f>SUM(GVN13:GVN201)</f>
        <v>0</v>
      </c>
      <c r="GVO12" s="14">
        <f>SUM(GVO13:GVO201)</f>
        <v>0</v>
      </c>
      <c r="GVP12" s="14">
        <f>SUM(GVP13:GVP201)</f>
        <v>0</v>
      </c>
      <c r="GVQ12" s="14">
        <f>SUM(GVQ13:GVQ201)</f>
        <v>0</v>
      </c>
      <c r="GVR12" s="14">
        <f>SUM(GVR13:GVR201)</f>
        <v>0</v>
      </c>
      <c r="GVS12" s="14">
        <f>SUM(GVS13:GVS201)</f>
        <v>0</v>
      </c>
      <c r="GVT12" s="14">
        <f>SUM(GVT13:GVT201)</f>
        <v>0</v>
      </c>
      <c r="GVU12" s="14">
        <f>SUM(GVU13:GVU201)</f>
        <v>0</v>
      </c>
      <c r="GVV12" s="14">
        <f>SUM(GVV13:GVV201)</f>
        <v>0</v>
      </c>
      <c r="GVW12" s="14">
        <f>SUM(GVW13:GVW201)</f>
        <v>0</v>
      </c>
      <c r="GVX12" s="14">
        <f>SUM(GVX13:GVX201)</f>
        <v>0</v>
      </c>
      <c r="GVY12" s="14">
        <f>SUM(GVY13:GVY201)</f>
        <v>0</v>
      </c>
      <c r="GVZ12" s="14">
        <f>SUM(GVZ13:GVZ201)</f>
        <v>0</v>
      </c>
      <c r="GWA12" s="14">
        <f>SUM(GWA13:GWA201)</f>
        <v>0</v>
      </c>
      <c r="GWB12" s="14">
        <f>SUM(GWB13:GWB201)</f>
        <v>0</v>
      </c>
      <c r="GWC12" s="14">
        <f>SUM(GWC13:GWC201)</f>
        <v>0</v>
      </c>
      <c r="GWD12" s="14">
        <f>SUM(GWD13:GWD201)</f>
        <v>0</v>
      </c>
      <c r="GWE12" s="14">
        <f>SUM(GWE13:GWE201)</f>
        <v>0</v>
      </c>
      <c r="GWF12" s="14">
        <f>SUM(GWF13:GWF201)</f>
        <v>0</v>
      </c>
      <c r="GWG12" s="14">
        <f>SUM(GWG13:GWG201)</f>
        <v>0</v>
      </c>
      <c r="GWH12" s="14">
        <f>SUM(GWH13:GWH201)</f>
        <v>0</v>
      </c>
      <c r="GWI12" s="14">
        <f>SUM(GWI13:GWI201)</f>
        <v>0</v>
      </c>
      <c r="GWJ12" s="14">
        <f>SUM(GWJ13:GWJ201)</f>
        <v>0</v>
      </c>
      <c r="GWK12" s="14">
        <f>SUM(GWK13:GWK201)</f>
        <v>0</v>
      </c>
      <c r="GWL12" s="14">
        <f>SUM(GWL13:GWL201)</f>
        <v>0</v>
      </c>
      <c r="GWM12" s="14">
        <f>SUM(GWM13:GWM201)</f>
        <v>0</v>
      </c>
      <c r="GWN12" s="14">
        <f>SUM(GWN13:GWN201)</f>
        <v>0</v>
      </c>
      <c r="GWO12" s="14">
        <f>SUM(GWO13:GWO201)</f>
        <v>0</v>
      </c>
      <c r="GWP12" s="14">
        <f>SUM(GWP13:GWP201)</f>
        <v>0</v>
      </c>
      <c r="GWQ12" s="14">
        <f>SUM(GWQ13:GWQ201)</f>
        <v>0</v>
      </c>
      <c r="GWR12" s="14">
        <f>SUM(GWR13:GWR201)</f>
        <v>0</v>
      </c>
      <c r="GWS12" s="14">
        <f>SUM(GWS13:GWS201)</f>
        <v>0</v>
      </c>
      <c r="GWT12" s="14">
        <f>SUM(GWT13:GWT201)</f>
        <v>0</v>
      </c>
      <c r="GWU12" s="14">
        <f>SUM(GWU13:GWU201)</f>
        <v>0</v>
      </c>
      <c r="GWV12" s="14">
        <f>SUM(GWV13:GWV201)</f>
        <v>0</v>
      </c>
      <c r="GWW12" s="14">
        <f>SUM(GWW13:GWW201)</f>
        <v>0</v>
      </c>
      <c r="GWX12" s="14">
        <f>SUM(GWX13:GWX201)</f>
        <v>0</v>
      </c>
      <c r="GWY12" s="14">
        <f>SUM(GWY13:GWY201)</f>
        <v>0</v>
      </c>
      <c r="GWZ12" s="14">
        <f>SUM(GWZ13:GWZ201)</f>
        <v>0</v>
      </c>
      <c r="GXA12" s="14">
        <f>SUM(GXA13:GXA201)</f>
        <v>0</v>
      </c>
      <c r="GXB12" s="14">
        <f>SUM(GXB13:GXB201)</f>
        <v>0</v>
      </c>
      <c r="GXC12" s="14">
        <f>SUM(GXC13:GXC201)</f>
        <v>0</v>
      </c>
      <c r="GXD12" s="14">
        <f>SUM(GXD13:GXD201)</f>
        <v>0</v>
      </c>
      <c r="GXE12" s="14">
        <f>SUM(GXE13:GXE201)</f>
        <v>0</v>
      </c>
      <c r="GXF12" s="14">
        <f>SUM(GXF13:GXF201)</f>
        <v>0</v>
      </c>
      <c r="GXG12" s="14">
        <f>SUM(GXG13:GXG201)</f>
        <v>0</v>
      </c>
      <c r="GXH12" s="14">
        <f>SUM(GXH13:GXH201)</f>
        <v>0</v>
      </c>
      <c r="GXI12" s="14">
        <f>SUM(GXI13:GXI201)</f>
        <v>0</v>
      </c>
      <c r="GXJ12" s="14">
        <f>SUM(GXJ13:GXJ201)</f>
        <v>0</v>
      </c>
      <c r="GXK12" s="14">
        <f>SUM(GXK13:GXK201)</f>
        <v>0</v>
      </c>
      <c r="GXL12" s="14">
        <f>SUM(GXL13:GXL201)</f>
        <v>0</v>
      </c>
      <c r="GXM12" s="14">
        <f>SUM(GXM13:GXM201)</f>
        <v>0</v>
      </c>
      <c r="GXN12" s="14">
        <f>SUM(GXN13:GXN201)</f>
        <v>0</v>
      </c>
      <c r="GXO12" s="14">
        <f>SUM(GXO13:GXO201)</f>
        <v>0</v>
      </c>
      <c r="GXP12" s="14">
        <f>SUM(GXP13:GXP201)</f>
        <v>0</v>
      </c>
      <c r="GXQ12" s="14">
        <f>SUM(GXQ13:GXQ201)</f>
        <v>0</v>
      </c>
      <c r="GXR12" s="14">
        <f>SUM(GXR13:GXR201)</f>
        <v>0</v>
      </c>
      <c r="GXS12" s="14">
        <f>SUM(GXS13:GXS201)</f>
        <v>0</v>
      </c>
      <c r="GXT12" s="14">
        <f>SUM(GXT13:GXT201)</f>
        <v>0</v>
      </c>
      <c r="GXU12" s="14">
        <f>SUM(GXU13:GXU201)</f>
        <v>0</v>
      </c>
      <c r="GXV12" s="14">
        <f>SUM(GXV13:GXV201)</f>
        <v>0</v>
      </c>
      <c r="GXW12" s="14">
        <f>SUM(GXW13:GXW201)</f>
        <v>0</v>
      </c>
      <c r="GXX12" s="14">
        <f>SUM(GXX13:GXX201)</f>
        <v>0</v>
      </c>
      <c r="GXY12" s="14">
        <f>SUM(GXY13:GXY201)</f>
        <v>0</v>
      </c>
      <c r="GXZ12" s="14">
        <f>SUM(GXZ13:GXZ201)</f>
        <v>0</v>
      </c>
      <c r="GYA12" s="14">
        <f>SUM(GYA13:GYA201)</f>
        <v>0</v>
      </c>
      <c r="GYB12" s="14">
        <f>SUM(GYB13:GYB201)</f>
        <v>0</v>
      </c>
      <c r="GYC12" s="14">
        <f>SUM(GYC13:GYC201)</f>
        <v>0</v>
      </c>
      <c r="GYD12" s="14">
        <f>SUM(GYD13:GYD201)</f>
        <v>0</v>
      </c>
      <c r="GYE12" s="14">
        <f>SUM(GYE13:GYE201)</f>
        <v>0</v>
      </c>
      <c r="GYF12" s="14">
        <f>SUM(GYF13:GYF201)</f>
        <v>0</v>
      </c>
      <c r="GYG12" s="14">
        <f>SUM(GYG13:GYG201)</f>
        <v>0</v>
      </c>
      <c r="GYH12" s="14">
        <f>SUM(GYH13:GYH201)</f>
        <v>0</v>
      </c>
      <c r="GYI12" s="14">
        <f>SUM(GYI13:GYI201)</f>
        <v>0</v>
      </c>
      <c r="GYJ12" s="14">
        <f>SUM(GYJ13:GYJ201)</f>
        <v>0</v>
      </c>
      <c r="GYK12" s="14">
        <f>SUM(GYK13:GYK201)</f>
        <v>0</v>
      </c>
      <c r="GYL12" s="14">
        <f>SUM(GYL13:GYL201)</f>
        <v>0</v>
      </c>
      <c r="GYM12" s="14">
        <f>SUM(GYM13:GYM201)</f>
        <v>0</v>
      </c>
      <c r="GYN12" s="14">
        <f>SUM(GYN13:GYN201)</f>
        <v>0</v>
      </c>
      <c r="GYO12" s="14">
        <f>SUM(GYO13:GYO201)</f>
        <v>0</v>
      </c>
      <c r="GYP12" s="14">
        <f>SUM(GYP13:GYP201)</f>
        <v>0</v>
      </c>
      <c r="GYQ12" s="14">
        <f>SUM(GYQ13:GYQ201)</f>
        <v>0</v>
      </c>
      <c r="GYR12" s="14">
        <f>SUM(GYR13:GYR201)</f>
        <v>0</v>
      </c>
      <c r="GYS12" s="14">
        <f>SUM(GYS13:GYS201)</f>
        <v>0</v>
      </c>
      <c r="GYT12" s="14">
        <f>SUM(GYT13:GYT201)</f>
        <v>0</v>
      </c>
      <c r="GYU12" s="14">
        <f>SUM(GYU13:GYU201)</f>
        <v>0</v>
      </c>
      <c r="GYV12" s="14">
        <f>SUM(GYV13:GYV201)</f>
        <v>0</v>
      </c>
      <c r="GYW12" s="14">
        <f>SUM(GYW13:GYW201)</f>
        <v>0</v>
      </c>
      <c r="GYX12" s="14">
        <f>SUM(GYX13:GYX201)</f>
        <v>0</v>
      </c>
      <c r="GYY12" s="14">
        <f>SUM(GYY13:GYY201)</f>
        <v>0</v>
      </c>
      <c r="GYZ12" s="14">
        <f>SUM(GYZ13:GYZ201)</f>
        <v>0</v>
      </c>
      <c r="GZA12" s="14">
        <f>SUM(GZA13:GZA201)</f>
        <v>0</v>
      </c>
      <c r="GZB12" s="14">
        <f>SUM(GZB13:GZB201)</f>
        <v>0</v>
      </c>
      <c r="GZC12" s="14">
        <f>SUM(GZC13:GZC201)</f>
        <v>0</v>
      </c>
      <c r="GZD12" s="14">
        <f>SUM(GZD13:GZD201)</f>
        <v>0</v>
      </c>
      <c r="GZE12" s="14">
        <f>SUM(GZE13:GZE201)</f>
        <v>0</v>
      </c>
      <c r="GZF12" s="14">
        <f>SUM(GZF13:GZF201)</f>
        <v>0</v>
      </c>
      <c r="GZG12" s="14">
        <f>SUM(GZG13:GZG201)</f>
        <v>0</v>
      </c>
      <c r="GZH12" s="14">
        <f>SUM(GZH13:GZH201)</f>
        <v>0</v>
      </c>
      <c r="GZI12" s="14">
        <f>SUM(GZI13:GZI201)</f>
        <v>0</v>
      </c>
      <c r="GZJ12" s="14">
        <f>SUM(GZJ13:GZJ201)</f>
        <v>0</v>
      </c>
      <c r="GZK12" s="14">
        <f>SUM(GZK13:GZK201)</f>
        <v>0</v>
      </c>
      <c r="GZL12" s="14">
        <f>SUM(GZL13:GZL201)</f>
        <v>0</v>
      </c>
      <c r="GZM12" s="14">
        <f>SUM(GZM13:GZM201)</f>
        <v>0</v>
      </c>
      <c r="GZN12" s="14">
        <f>SUM(GZN13:GZN201)</f>
        <v>0</v>
      </c>
      <c r="GZO12" s="14">
        <f>SUM(GZO13:GZO201)</f>
        <v>0</v>
      </c>
      <c r="GZP12" s="14">
        <f>SUM(GZP13:GZP201)</f>
        <v>0</v>
      </c>
      <c r="GZQ12" s="14">
        <f>SUM(GZQ13:GZQ201)</f>
        <v>0</v>
      </c>
      <c r="GZR12" s="14">
        <f>SUM(GZR13:GZR201)</f>
        <v>0</v>
      </c>
      <c r="GZS12" s="14">
        <f>SUM(GZS13:GZS201)</f>
        <v>0</v>
      </c>
      <c r="GZT12" s="14">
        <f>SUM(GZT13:GZT201)</f>
        <v>0</v>
      </c>
      <c r="GZU12" s="14">
        <f>SUM(GZU13:GZU201)</f>
        <v>0</v>
      </c>
      <c r="GZV12" s="14">
        <f>SUM(GZV13:GZV201)</f>
        <v>0</v>
      </c>
      <c r="GZW12" s="14">
        <f>SUM(GZW13:GZW201)</f>
        <v>0</v>
      </c>
      <c r="GZX12" s="14">
        <f>SUM(GZX13:GZX201)</f>
        <v>0</v>
      </c>
      <c r="GZY12" s="14">
        <f>SUM(GZY13:GZY201)</f>
        <v>0</v>
      </c>
      <c r="GZZ12" s="14">
        <f>SUM(GZZ13:GZZ201)</f>
        <v>0</v>
      </c>
      <c r="HAA12" s="14">
        <f>SUM(HAA13:HAA201)</f>
        <v>0</v>
      </c>
      <c r="HAB12" s="14">
        <f>SUM(HAB13:HAB201)</f>
        <v>0</v>
      </c>
      <c r="HAC12" s="14">
        <f>SUM(HAC13:HAC201)</f>
        <v>0</v>
      </c>
      <c r="HAD12" s="14">
        <f>SUM(HAD13:HAD201)</f>
        <v>0</v>
      </c>
      <c r="HAE12" s="14">
        <f>SUM(HAE13:HAE201)</f>
        <v>0</v>
      </c>
      <c r="HAF12" s="14">
        <f>SUM(HAF13:HAF201)</f>
        <v>0</v>
      </c>
      <c r="HAG12" s="14">
        <f>SUM(HAG13:HAG201)</f>
        <v>0</v>
      </c>
      <c r="HAH12" s="14">
        <f>SUM(HAH13:HAH201)</f>
        <v>0</v>
      </c>
      <c r="HAI12" s="14">
        <f>SUM(HAI13:HAI201)</f>
        <v>0</v>
      </c>
      <c r="HAJ12" s="14">
        <f>SUM(HAJ13:HAJ201)</f>
        <v>0</v>
      </c>
      <c r="HAK12" s="14">
        <f>SUM(HAK13:HAK201)</f>
        <v>0</v>
      </c>
      <c r="HAL12" s="14">
        <f>SUM(HAL13:HAL201)</f>
        <v>0</v>
      </c>
      <c r="HAM12" s="14">
        <f>SUM(HAM13:HAM201)</f>
        <v>0</v>
      </c>
      <c r="HAN12" s="14">
        <f>SUM(HAN13:HAN201)</f>
        <v>0</v>
      </c>
      <c r="HAO12" s="14">
        <f>SUM(HAO13:HAO201)</f>
        <v>0</v>
      </c>
      <c r="HAP12" s="14">
        <f>SUM(HAP13:HAP201)</f>
        <v>0</v>
      </c>
      <c r="HAQ12" s="14">
        <f>SUM(HAQ13:HAQ201)</f>
        <v>0</v>
      </c>
      <c r="HAR12" s="14">
        <f>SUM(HAR13:HAR201)</f>
        <v>0</v>
      </c>
      <c r="HAS12" s="14">
        <f>SUM(HAS13:HAS201)</f>
        <v>0</v>
      </c>
      <c r="HAT12" s="14">
        <f>SUM(HAT13:HAT201)</f>
        <v>0</v>
      </c>
      <c r="HAU12" s="14">
        <f>SUM(HAU13:HAU201)</f>
        <v>0</v>
      </c>
      <c r="HAV12" s="14">
        <f>SUM(HAV13:HAV201)</f>
        <v>0</v>
      </c>
      <c r="HAW12" s="14">
        <f>SUM(HAW13:HAW201)</f>
        <v>0</v>
      </c>
      <c r="HAX12" s="14">
        <f>SUM(HAX13:HAX201)</f>
        <v>0</v>
      </c>
      <c r="HAY12" s="14">
        <f>SUM(HAY13:HAY201)</f>
        <v>0</v>
      </c>
      <c r="HAZ12" s="14">
        <f>SUM(HAZ13:HAZ201)</f>
        <v>0</v>
      </c>
      <c r="HBA12" s="14">
        <f>SUM(HBA13:HBA201)</f>
        <v>0</v>
      </c>
      <c r="HBB12" s="14">
        <f>SUM(HBB13:HBB201)</f>
        <v>0</v>
      </c>
      <c r="HBC12" s="14">
        <f>SUM(HBC13:HBC201)</f>
        <v>0</v>
      </c>
      <c r="HBD12" s="14">
        <f>SUM(HBD13:HBD201)</f>
        <v>0</v>
      </c>
      <c r="HBE12" s="14">
        <f>SUM(HBE13:HBE201)</f>
        <v>0</v>
      </c>
      <c r="HBF12" s="14">
        <f>SUM(HBF13:HBF201)</f>
        <v>0</v>
      </c>
      <c r="HBG12" s="14">
        <f>SUM(HBG13:HBG201)</f>
        <v>0</v>
      </c>
      <c r="HBH12" s="14">
        <f>SUM(HBH13:HBH201)</f>
        <v>0</v>
      </c>
      <c r="HBI12" s="14">
        <f>SUM(HBI13:HBI201)</f>
        <v>0</v>
      </c>
      <c r="HBJ12" s="14">
        <f>SUM(HBJ13:HBJ201)</f>
        <v>0</v>
      </c>
      <c r="HBK12" s="14">
        <f>SUM(HBK13:HBK201)</f>
        <v>0</v>
      </c>
      <c r="HBL12" s="14">
        <f>SUM(HBL13:HBL201)</f>
        <v>0</v>
      </c>
      <c r="HBM12" s="14">
        <f>SUM(HBM13:HBM201)</f>
        <v>0</v>
      </c>
      <c r="HBN12" s="14">
        <f>SUM(HBN13:HBN201)</f>
        <v>0</v>
      </c>
      <c r="HBO12" s="14">
        <f>SUM(HBO13:HBO201)</f>
        <v>0</v>
      </c>
      <c r="HBP12" s="14">
        <f>SUM(HBP13:HBP201)</f>
        <v>0</v>
      </c>
      <c r="HBQ12" s="14">
        <f>SUM(HBQ13:HBQ201)</f>
        <v>0</v>
      </c>
      <c r="HBR12" s="14">
        <f>SUM(HBR13:HBR201)</f>
        <v>0</v>
      </c>
      <c r="HBS12" s="14">
        <f>SUM(HBS13:HBS201)</f>
        <v>0</v>
      </c>
      <c r="HBT12" s="14">
        <f>SUM(HBT13:HBT201)</f>
        <v>0</v>
      </c>
      <c r="HBU12" s="14">
        <f>SUM(HBU13:HBU201)</f>
        <v>0</v>
      </c>
      <c r="HBV12" s="14">
        <f>SUM(HBV13:HBV201)</f>
        <v>0</v>
      </c>
      <c r="HBW12" s="14">
        <f>SUM(HBW13:HBW201)</f>
        <v>0</v>
      </c>
      <c r="HBX12" s="14">
        <f>SUM(HBX13:HBX201)</f>
        <v>0</v>
      </c>
      <c r="HBY12" s="14">
        <f>SUM(HBY13:HBY201)</f>
        <v>0</v>
      </c>
      <c r="HBZ12" s="14">
        <f>SUM(HBZ13:HBZ201)</f>
        <v>0</v>
      </c>
      <c r="HCA12" s="14">
        <f>SUM(HCA13:HCA201)</f>
        <v>0</v>
      </c>
      <c r="HCB12" s="14">
        <f>SUM(HCB13:HCB201)</f>
        <v>0</v>
      </c>
      <c r="HCC12" s="14">
        <f>SUM(HCC13:HCC201)</f>
        <v>0</v>
      </c>
      <c r="HCD12" s="14">
        <f>SUM(HCD13:HCD201)</f>
        <v>0</v>
      </c>
      <c r="HCE12" s="14">
        <f>SUM(HCE13:HCE201)</f>
        <v>0</v>
      </c>
      <c r="HCF12" s="14">
        <f>SUM(HCF13:HCF201)</f>
        <v>0</v>
      </c>
      <c r="HCG12" s="14">
        <f>SUM(HCG13:HCG201)</f>
        <v>0</v>
      </c>
      <c r="HCH12" s="14">
        <f>SUM(HCH13:HCH201)</f>
        <v>0</v>
      </c>
      <c r="HCI12" s="14">
        <f>SUM(HCI13:HCI201)</f>
        <v>0</v>
      </c>
      <c r="HCJ12" s="14">
        <f>SUM(HCJ13:HCJ201)</f>
        <v>0</v>
      </c>
      <c r="HCK12" s="14">
        <f>SUM(HCK13:HCK201)</f>
        <v>0</v>
      </c>
      <c r="HCL12" s="14">
        <f>SUM(HCL13:HCL201)</f>
        <v>0</v>
      </c>
      <c r="HCM12" s="14">
        <f>SUM(HCM13:HCM201)</f>
        <v>0</v>
      </c>
      <c r="HCN12" s="14">
        <f>SUM(HCN13:HCN201)</f>
        <v>0</v>
      </c>
      <c r="HCO12" s="14">
        <f>SUM(HCO13:HCO201)</f>
        <v>0</v>
      </c>
      <c r="HCP12" s="14">
        <f>SUM(HCP13:HCP201)</f>
        <v>0</v>
      </c>
      <c r="HCQ12" s="14">
        <f>SUM(HCQ13:HCQ201)</f>
        <v>0</v>
      </c>
      <c r="HCR12" s="14">
        <f>SUM(HCR13:HCR201)</f>
        <v>0</v>
      </c>
      <c r="HCS12" s="14">
        <f>SUM(HCS13:HCS201)</f>
        <v>0</v>
      </c>
      <c r="HCT12" s="14">
        <f>SUM(HCT13:HCT201)</f>
        <v>0</v>
      </c>
      <c r="HCU12" s="14">
        <f>SUM(HCU13:HCU201)</f>
        <v>0</v>
      </c>
      <c r="HCV12" s="14">
        <f>SUM(HCV13:HCV201)</f>
        <v>0</v>
      </c>
      <c r="HCW12" s="14">
        <f>SUM(HCW13:HCW201)</f>
        <v>0</v>
      </c>
      <c r="HCX12" s="14">
        <f>SUM(HCX13:HCX201)</f>
        <v>0</v>
      </c>
      <c r="HCY12" s="14">
        <f>SUM(HCY13:HCY201)</f>
        <v>0</v>
      </c>
      <c r="HCZ12" s="14">
        <f>SUM(HCZ13:HCZ201)</f>
        <v>0</v>
      </c>
      <c r="HDA12" s="14">
        <f>SUM(HDA13:HDA201)</f>
        <v>0</v>
      </c>
      <c r="HDB12" s="14">
        <f>SUM(HDB13:HDB201)</f>
        <v>0</v>
      </c>
      <c r="HDC12" s="14">
        <f>SUM(HDC13:HDC201)</f>
        <v>0</v>
      </c>
      <c r="HDD12" s="14">
        <f>SUM(HDD13:HDD201)</f>
        <v>0</v>
      </c>
      <c r="HDE12" s="14">
        <f>SUM(HDE13:HDE201)</f>
        <v>0</v>
      </c>
      <c r="HDF12" s="14">
        <f>SUM(HDF13:HDF201)</f>
        <v>0</v>
      </c>
      <c r="HDG12" s="14">
        <f>SUM(HDG13:HDG201)</f>
        <v>0</v>
      </c>
      <c r="HDH12" s="14">
        <f>SUM(HDH13:HDH201)</f>
        <v>0</v>
      </c>
      <c r="HDI12" s="14">
        <f>SUM(HDI13:HDI201)</f>
        <v>0</v>
      </c>
      <c r="HDJ12" s="14">
        <f>SUM(HDJ13:HDJ201)</f>
        <v>0</v>
      </c>
      <c r="HDK12" s="14">
        <f>SUM(HDK13:HDK201)</f>
        <v>0</v>
      </c>
      <c r="HDL12" s="14">
        <f>SUM(HDL13:HDL201)</f>
        <v>0</v>
      </c>
      <c r="HDM12" s="14">
        <f>SUM(HDM13:HDM201)</f>
        <v>0</v>
      </c>
      <c r="HDN12" s="14">
        <f>SUM(HDN13:HDN201)</f>
        <v>0</v>
      </c>
      <c r="HDO12" s="14">
        <f>SUM(HDO13:HDO201)</f>
        <v>0</v>
      </c>
      <c r="HDP12" s="14">
        <f>SUM(HDP13:HDP201)</f>
        <v>0</v>
      </c>
      <c r="HDQ12" s="14">
        <f>SUM(HDQ13:HDQ201)</f>
        <v>0</v>
      </c>
      <c r="HDR12" s="14">
        <f>SUM(HDR13:HDR201)</f>
        <v>0</v>
      </c>
      <c r="HDS12" s="14">
        <f>SUM(HDS13:HDS201)</f>
        <v>0</v>
      </c>
      <c r="HDT12" s="14">
        <f>SUM(HDT13:HDT201)</f>
        <v>0</v>
      </c>
      <c r="HDU12" s="14">
        <f>SUM(HDU13:HDU201)</f>
        <v>0</v>
      </c>
      <c r="HDV12" s="14">
        <f>SUM(HDV13:HDV201)</f>
        <v>0</v>
      </c>
      <c r="HDW12" s="14">
        <f>SUM(HDW13:HDW201)</f>
        <v>0</v>
      </c>
      <c r="HDX12" s="14">
        <f>SUM(HDX13:HDX201)</f>
        <v>0</v>
      </c>
      <c r="HDY12" s="14">
        <f>SUM(HDY13:HDY201)</f>
        <v>0</v>
      </c>
      <c r="HDZ12" s="14">
        <f>SUM(HDZ13:HDZ201)</f>
        <v>0</v>
      </c>
      <c r="HEA12" s="14">
        <f>SUM(HEA13:HEA201)</f>
        <v>0</v>
      </c>
      <c r="HEB12" s="14">
        <f>SUM(HEB13:HEB201)</f>
        <v>0</v>
      </c>
      <c r="HEC12" s="14">
        <f>SUM(HEC13:HEC201)</f>
        <v>0</v>
      </c>
      <c r="HED12" s="14">
        <f>SUM(HED13:HED201)</f>
        <v>0</v>
      </c>
      <c r="HEE12" s="14">
        <f>SUM(HEE13:HEE201)</f>
        <v>0</v>
      </c>
      <c r="HEF12" s="14">
        <f>SUM(HEF13:HEF201)</f>
        <v>0</v>
      </c>
      <c r="HEG12" s="14">
        <f>SUM(HEG13:HEG201)</f>
        <v>0</v>
      </c>
      <c r="HEH12" s="14">
        <f>SUM(HEH13:HEH201)</f>
        <v>0</v>
      </c>
      <c r="HEI12" s="14">
        <f>SUM(HEI13:HEI201)</f>
        <v>0</v>
      </c>
      <c r="HEJ12" s="14">
        <f>SUM(HEJ13:HEJ201)</f>
        <v>0</v>
      </c>
      <c r="HEK12" s="14">
        <f>SUM(HEK13:HEK201)</f>
        <v>0</v>
      </c>
      <c r="HEL12" s="14">
        <f>SUM(HEL13:HEL201)</f>
        <v>0</v>
      </c>
      <c r="HEM12" s="14">
        <f>SUM(HEM13:HEM201)</f>
        <v>0</v>
      </c>
      <c r="HEN12" s="14">
        <f>SUM(HEN13:HEN201)</f>
        <v>0</v>
      </c>
      <c r="HEO12" s="14">
        <f>SUM(HEO13:HEO201)</f>
        <v>0</v>
      </c>
      <c r="HEP12" s="14">
        <f>SUM(HEP13:HEP201)</f>
        <v>0</v>
      </c>
      <c r="HEQ12" s="14">
        <f>SUM(HEQ13:HEQ201)</f>
        <v>0</v>
      </c>
      <c r="HER12" s="14">
        <f>SUM(HER13:HER201)</f>
        <v>0</v>
      </c>
      <c r="HES12" s="14">
        <f>SUM(HES13:HES201)</f>
        <v>0</v>
      </c>
      <c r="HET12" s="14">
        <f>SUM(HET13:HET201)</f>
        <v>0</v>
      </c>
      <c r="HEU12" s="14">
        <f>SUM(HEU13:HEU201)</f>
        <v>0</v>
      </c>
      <c r="HEV12" s="14">
        <f>SUM(HEV13:HEV201)</f>
        <v>0</v>
      </c>
      <c r="HEW12" s="14">
        <f>SUM(HEW13:HEW201)</f>
        <v>0</v>
      </c>
      <c r="HEX12" s="14">
        <f>SUM(HEX13:HEX201)</f>
        <v>0</v>
      </c>
      <c r="HEY12" s="14">
        <f>SUM(HEY13:HEY201)</f>
        <v>0</v>
      </c>
      <c r="HEZ12" s="14">
        <f>SUM(HEZ13:HEZ201)</f>
        <v>0</v>
      </c>
      <c r="HFA12" s="14">
        <f>SUM(HFA13:HFA201)</f>
        <v>0</v>
      </c>
      <c r="HFB12" s="14">
        <f>SUM(HFB13:HFB201)</f>
        <v>0</v>
      </c>
      <c r="HFC12" s="14">
        <f>SUM(HFC13:HFC201)</f>
        <v>0</v>
      </c>
      <c r="HFD12" s="14">
        <f>SUM(HFD13:HFD201)</f>
        <v>0</v>
      </c>
      <c r="HFE12" s="14">
        <f>SUM(HFE13:HFE201)</f>
        <v>0</v>
      </c>
      <c r="HFF12" s="14">
        <f>SUM(HFF13:HFF201)</f>
        <v>0</v>
      </c>
      <c r="HFG12" s="14">
        <f>SUM(HFG13:HFG201)</f>
        <v>0</v>
      </c>
      <c r="HFH12" s="14">
        <f>SUM(HFH13:HFH201)</f>
        <v>0</v>
      </c>
      <c r="HFI12" s="14">
        <f>SUM(HFI13:HFI201)</f>
        <v>0</v>
      </c>
      <c r="HFJ12" s="14">
        <f>SUM(HFJ13:HFJ201)</f>
        <v>0</v>
      </c>
      <c r="HFK12" s="14">
        <f>SUM(HFK13:HFK201)</f>
        <v>0</v>
      </c>
      <c r="HFL12" s="14">
        <f>SUM(HFL13:HFL201)</f>
        <v>0</v>
      </c>
      <c r="HFM12" s="14">
        <f>SUM(HFM13:HFM201)</f>
        <v>0</v>
      </c>
      <c r="HFN12" s="14">
        <f>SUM(HFN13:HFN201)</f>
        <v>0</v>
      </c>
      <c r="HFO12" s="14">
        <f>SUM(HFO13:HFO201)</f>
        <v>0</v>
      </c>
      <c r="HFP12" s="14">
        <f>SUM(HFP13:HFP201)</f>
        <v>0</v>
      </c>
      <c r="HFQ12" s="14">
        <f>SUM(HFQ13:HFQ201)</f>
        <v>0</v>
      </c>
      <c r="HFR12" s="14">
        <f>SUM(HFR13:HFR201)</f>
        <v>0</v>
      </c>
      <c r="HFS12" s="14">
        <f>SUM(HFS13:HFS201)</f>
        <v>0</v>
      </c>
      <c r="HFT12" s="14">
        <f>SUM(HFT13:HFT201)</f>
        <v>0</v>
      </c>
      <c r="HFU12" s="14">
        <f>SUM(HFU13:HFU201)</f>
        <v>0</v>
      </c>
      <c r="HFV12" s="14">
        <f>SUM(HFV13:HFV201)</f>
        <v>0</v>
      </c>
      <c r="HFW12" s="14">
        <f>SUM(HFW13:HFW201)</f>
        <v>0</v>
      </c>
      <c r="HFX12" s="14">
        <f>SUM(HFX13:HFX201)</f>
        <v>0</v>
      </c>
      <c r="HFY12" s="14">
        <f>SUM(HFY13:HFY201)</f>
        <v>0</v>
      </c>
      <c r="HFZ12" s="14">
        <f>SUM(HFZ13:HFZ201)</f>
        <v>0</v>
      </c>
      <c r="HGA12" s="14">
        <f>SUM(HGA13:HGA201)</f>
        <v>0</v>
      </c>
      <c r="HGB12" s="14">
        <f>SUM(HGB13:HGB201)</f>
        <v>0</v>
      </c>
      <c r="HGC12" s="14">
        <f>SUM(HGC13:HGC201)</f>
        <v>0</v>
      </c>
      <c r="HGD12" s="14">
        <f>SUM(HGD13:HGD201)</f>
        <v>0</v>
      </c>
      <c r="HGE12" s="14">
        <f>SUM(HGE13:HGE201)</f>
        <v>0</v>
      </c>
      <c r="HGF12" s="14">
        <f>SUM(HGF13:HGF201)</f>
        <v>0</v>
      </c>
      <c r="HGG12" s="14">
        <f>SUM(HGG13:HGG201)</f>
        <v>0</v>
      </c>
      <c r="HGH12" s="14">
        <f>SUM(HGH13:HGH201)</f>
        <v>0</v>
      </c>
      <c r="HGI12" s="14">
        <f>SUM(HGI13:HGI201)</f>
        <v>0</v>
      </c>
      <c r="HGJ12" s="14">
        <f>SUM(HGJ13:HGJ201)</f>
        <v>0</v>
      </c>
      <c r="HGK12" s="14">
        <f>SUM(HGK13:HGK201)</f>
        <v>0</v>
      </c>
      <c r="HGL12" s="14">
        <f>SUM(HGL13:HGL201)</f>
        <v>0</v>
      </c>
      <c r="HGM12" s="14">
        <f>SUM(HGM13:HGM201)</f>
        <v>0</v>
      </c>
      <c r="HGN12" s="14">
        <f>SUM(HGN13:HGN201)</f>
        <v>0</v>
      </c>
      <c r="HGO12" s="14">
        <f>SUM(HGO13:HGO201)</f>
        <v>0</v>
      </c>
      <c r="HGP12" s="14">
        <f>SUM(HGP13:HGP201)</f>
        <v>0</v>
      </c>
      <c r="HGQ12" s="14">
        <f>SUM(HGQ13:HGQ201)</f>
        <v>0</v>
      </c>
      <c r="HGR12" s="14">
        <f>SUM(HGR13:HGR201)</f>
        <v>0</v>
      </c>
      <c r="HGS12" s="14">
        <f>SUM(HGS13:HGS201)</f>
        <v>0</v>
      </c>
      <c r="HGT12" s="14">
        <f>SUM(HGT13:HGT201)</f>
        <v>0</v>
      </c>
      <c r="HGU12" s="14">
        <f>SUM(HGU13:HGU201)</f>
        <v>0</v>
      </c>
      <c r="HGV12" s="14">
        <f>SUM(HGV13:HGV201)</f>
        <v>0</v>
      </c>
      <c r="HGW12" s="14">
        <f>SUM(HGW13:HGW201)</f>
        <v>0</v>
      </c>
      <c r="HGX12" s="14">
        <f>SUM(HGX13:HGX201)</f>
        <v>0</v>
      </c>
      <c r="HGY12" s="14">
        <f>SUM(HGY13:HGY201)</f>
        <v>0</v>
      </c>
      <c r="HGZ12" s="14">
        <f>SUM(HGZ13:HGZ201)</f>
        <v>0</v>
      </c>
      <c r="HHA12" s="14">
        <f>SUM(HHA13:HHA201)</f>
        <v>0</v>
      </c>
      <c r="HHB12" s="14">
        <f>SUM(HHB13:HHB201)</f>
        <v>0</v>
      </c>
      <c r="HHC12" s="14">
        <f>SUM(HHC13:HHC201)</f>
        <v>0</v>
      </c>
      <c r="HHD12" s="14">
        <f>SUM(HHD13:HHD201)</f>
        <v>0</v>
      </c>
      <c r="HHE12" s="14">
        <f>SUM(HHE13:HHE201)</f>
        <v>0</v>
      </c>
      <c r="HHF12" s="14">
        <f>SUM(HHF13:HHF201)</f>
        <v>0</v>
      </c>
      <c r="HHG12" s="14">
        <f>SUM(HHG13:HHG201)</f>
        <v>0</v>
      </c>
      <c r="HHH12" s="14">
        <f>SUM(HHH13:HHH201)</f>
        <v>0</v>
      </c>
      <c r="HHI12" s="14">
        <f>SUM(HHI13:HHI201)</f>
        <v>0</v>
      </c>
      <c r="HHJ12" s="14">
        <f>SUM(HHJ13:HHJ201)</f>
        <v>0</v>
      </c>
      <c r="HHK12" s="14">
        <f>SUM(HHK13:HHK201)</f>
        <v>0</v>
      </c>
      <c r="HHL12" s="14">
        <f>SUM(HHL13:HHL201)</f>
        <v>0</v>
      </c>
      <c r="HHM12" s="14">
        <f>SUM(HHM13:HHM201)</f>
        <v>0</v>
      </c>
      <c r="HHN12" s="14">
        <f>SUM(HHN13:HHN201)</f>
        <v>0</v>
      </c>
      <c r="HHO12" s="14">
        <f>SUM(HHO13:HHO201)</f>
        <v>0</v>
      </c>
      <c r="HHP12" s="14">
        <f>SUM(HHP13:HHP201)</f>
        <v>0</v>
      </c>
      <c r="HHQ12" s="14">
        <f>SUM(HHQ13:HHQ201)</f>
        <v>0</v>
      </c>
      <c r="HHR12" s="14">
        <f>SUM(HHR13:HHR201)</f>
        <v>0</v>
      </c>
      <c r="HHS12" s="14">
        <f>SUM(HHS13:HHS201)</f>
        <v>0</v>
      </c>
      <c r="HHT12" s="14">
        <f>SUM(HHT13:HHT201)</f>
        <v>0</v>
      </c>
      <c r="HHU12" s="14">
        <f>SUM(HHU13:HHU201)</f>
        <v>0</v>
      </c>
      <c r="HHV12" s="14">
        <f>SUM(HHV13:HHV201)</f>
        <v>0</v>
      </c>
      <c r="HHW12" s="14">
        <f>SUM(HHW13:HHW201)</f>
        <v>0</v>
      </c>
      <c r="HHX12" s="14">
        <f>SUM(HHX13:HHX201)</f>
        <v>0</v>
      </c>
      <c r="HHY12" s="14">
        <f>SUM(HHY13:HHY201)</f>
        <v>0</v>
      </c>
      <c r="HHZ12" s="14">
        <f>SUM(HHZ13:HHZ201)</f>
        <v>0</v>
      </c>
      <c r="HIA12" s="14">
        <f>SUM(HIA13:HIA201)</f>
        <v>0</v>
      </c>
      <c r="HIB12" s="14">
        <f>SUM(HIB13:HIB201)</f>
        <v>0</v>
      </c>
      <c r="HIC12" s="14">
        <f>SUM(HIC13:HIC201)</f>
        <v>0</v>
      </c>
      <c r="HID12" s="14">
        <f>SUM(HID13:HID201)</f>
        <v>0</v>
      </c>
      <c r="HIE12" s="14">
        <f>SUM(HIE13:HIE201)</f>
        <v>0</v>
      </c>
      <c r="HIF12" s="14">
        <f>SUM(HIF13:HIF201)</f>
        <v>0</v>
      </c>
      <c r="HIG12" s="14">
        <f>SUM(HIG13:HIG201)</f>
        <v>0</v>
      </c>
      <c r="HIH12" s="14">
        <f>SUM(HIH13:HIH201)</f>
        <v>0</v>
      </c>
      <c r="HII12" s="14">
        <f>SUM(HII13:HII201)</f>
        <v>0</v>
      </c>
      <c r="HIJ12" s="14">
        <f>SUM(HIJ13:HIJ201)</f>
        <v>0</v>
      </c>
      <c r="HIK12" s="14">
        <f>SUM(HIK13:HIK201)</f>
        <v>0</v>
      </c>
      <c r="HIL12" s="14">
        <f>SUM(HIL13:HIL201)</f>
        <v>0</v>
      </c>
      <c r="HIM12" s="14">
        <f>SUM(HIM13:HIM201)</f>
        <v>0</v>
      </c>
      <c r="HIN12" s="14">
        <f>SUM(HIN13:HIN201)</f>
        <v>0</v>
      </c>
      <c r="HIO12" s="14">
        <f>SUM(HIO13:HIO201)</f>
        <v>0</v>
      </c>
      <c r="HIP12" s="14">
        <f>SUM(HIP13:HIP201)</f>
        <v>0</v>
      </c>
      <c r="HIQ12" s="14">
        <f>SUM(HIQ13:HIQ201)</f>
        <v>0</v>
      </c>
      <c r="HIR12" s="14">
        <f>SUM(HIR13:HIR201)</f>
        <v>0</v>
      </c>
      <c r="HIS12" s="14">
        <f>SUM(HIS13:HIS201)</f>
        <v>0</v>
      </c>
      <c r="HIT12" s="14">
        <f>SUM(HIT13:HIT201)</f>
        <v>0</v>
      </c>
      <c r="HIU12" s="14">
        <f>SUM(HIU13:HIU201)</f>
        <v>0</v>
      </c>
      <c r="HIV12" s="14">
        <f>SUM(HIV13:HIV201)</f>
        <v>0</v>
      </c>
      <c r="HIW12" s="14">
        <f>SUM(HIW13:HIW201)</f>
        <v>0</v>
      </c>
      <c r="HIX12" s="14">
        <f>SUM(HIX13:HIX201)</f>
        <v>0</v>
      </c>
      <c r="HIY12" s="14">
        <f>SUM(HIY13:HIY201)</f>
        <v>0</v>
      </c>
      <c r="HIZ12" s="14">
        <f>SUM(HIZ13:HIZ201)</f>
        <v>0</v>
      </c>
      <c r="HJA12" s="14">
        <f>SUM(HJA13:HJA201)</f>
        <v>0</v>
      </c>
      <c r="HJB12" s="14">
        <f>SUM(HJB13:HJB201)</f>
        <v>0</v>
      </c>
      <c r="HJC12" s="14">
        <f>SUM(HJC13:HJC201)</f>
        <v>0</v>
      </c>
      <c r="HJD12" s="14">
        <f>SUM(HJD13:HJD201)</f>
        <v>0</v>
      </c>
      <c r="HJE12" s="14">
        <f>SUM(HJE13:HJE201)</f>
        <v>0</v>
      </c>
      <c r="HJF12" s="14">
        <f>SUM(HJF13:HJF201)</f>
        <v>0</v>
      </c>
      <c r="HJG12" s="14">
        <f>SUM(HJG13:HJG201)</f>
        <v>0</v>
      </c>
      <c r="HJH12" s="14">
        <f>SUM(HJH13:HJH201)</f>
        <v>0</v>
      </c>
      <c r="HJI12" s="14">
        <f>SUM(HJI13:HJI201)</f>
        <v>0</v>
      </c>
      <c r="HJJ12" s="14">
        <f>SUM(HJJ13:HJJ201)</f>
        <v>0</v>
      </c>
      <c r="HJK12" s="14">
        <f>SUM(HJK13:HJK201)</f>
        <v>0</v>
      </c>
      <c r="HJL12" s="14">
        <f>SUM(HJL13:HJL201)</f>
        <v>0</v>
      </c>
      <c r="HJM12" s="14">
        <f>SUM(HJM13:HJM201)</f>
        <v>0</v>
      </c>
      <c r="HJN12" s="14">
        <f>SUM(HJN13:HJN201)</f>
        <v>0</v>
      </c>
      <c r="HJO12" s="14">
        <f>SUM(HJO13:HJO201)</f>
        <v>0</v>
      </c>
      <c r="HJP12" s="14">
        <f>SUM(HJP13:HJP201)</f>
        <v>0</v>
      </c>
      <c r="HJQ12" s="14">
        <f>SUM(HJQ13:HJQ201)</f>
        <v>0</v>
      </c>
      <c r="HJR12" s="14">
        <f>SUM(HJR13:HJR201)</f>
        <v>0</v>
      </c>
      <c r="HJS12" s="14">
        <f>SUM(HJS13:HJS201)</f>
        <v>0</v>
      </c>
      <c r="HJT12" s="14">
        <f>SUM(HJT13:HJT201)</f>
        <v>0</v>
      </c>
      <c r="HJU12" s="14">
        <f>SUM(HJU13:HJU201)</f>
        <v>0</v>
      </c>
      <c r="HJV12" s="14">
        <f>SUM(HJV13:HJV201)</f>
        <v>0</v>
      </c>
      <c r="HJW12" s="14">
        <f>SUM(HJW13:HJW201)</f>
        <v>0</v>
      </c>
      <c r="HJX12" s="14">
        <f>SUM(HJX13:HJX201)</f>
        <v>0</v>
      </c>
      <c r="HJY12" s="14">
        <f>SUM(HJY13:HJY201)</f>
        <v>0</v>
      </c>
      <c r="HJZ12" s="14">
        <f>SUM(HJZ13:HJZ201)</f>
        <v>0</v>
      </c>
      <c r="HKA12" s="14">
        <f>SUM(HKA13:HKA201)</f>
        <v>0</v>
      </c>
      <c r="HKB12" s="14">
        <f>SUM(HKB13:HKB201)</f>
        <v>0</v>
      </c>
      <c r="HKC12" s="14">
        <f>SUM(HKC13:HKC201)</f>
        <v>0</v>
      </c>
      <c r="HKD12" s="14">
        <f>SUM(HKD13:HKD201)</f>
        <v>0</v>
      </c>
      <c r="HKE12" s="14">
        <f>SUM(HKE13:HKE201)</f>
        <v>0</v>
      </c>
      <c r="HKF12" s="14">
        <f>SUM(HKF13:HKF201)</f>
        <v>0</v>
      </c>
      <c r="HKG12" s="14">
        <f>SUM(HKG13:HKG201)</f>
        <v>0</v>
      </c>
      <c r="HKH12" s="14">
        <f>SUM(HKH13:HKH201)</f>
        <v>0</v>
      </c>
      <c r="HKI12" s="14">
        <f>SUM(HKI13:HKI201)</f>
        <v>0</v>
      </c>
      <c r="HKJ12" s="14">
        <f>SUM(HKJ13:HKJ201)</f>
        <v>0</v>
      </c>
      <c r="HKK12" s="14">
        <f>SUM(HKK13:HKK201)</f>
        <v>0</v>
      </c>
      <c r="HKL12" s="14">
        <f>SUM(HKL13:HKL201)</f>
        <v>0</v>
      </c>
      <c r="HKM12" s="14">
        <f>SUM(HKM13:HKM201)</f>
        <v>0</v>
      </c>
      <c r="HKN12" s="14">
        <f>SUM(HKN13:HKN201)</f>
        <v>0</v>
      </c>
      <c r="HKO12" s="14">
        <f>SUM(HKO13:HKO201)</f>
        <v>0</v>
      </c>
      <c r="HKP12" s="14">
        <f>SUM(HKP13:HKP201)</f>
        <v>0</v>
      </c>
      <c r="HKQ12" s="14">
        <f>SUM(HKQ13:HKQ201)</f>
        <v>0</v>
      </c>
      <c r="HKR12" s="14">
        <f>SUM(HKR13:HKR201)</f>
        <v>0</v>
      </c>
      <c r="HKS12" s="14">
        <f>SUM(HKS13:HKS201)</f>
        <v>0</v>
      </c>
      <c r="HKT12" s="14">
        <f>SUM(HKT13:HKT201)</f>
        <v>0</v>
      </c>
      <c r="HKU12" s="14">
        <f>SUM(HKU13:HKU201)</f>
        <v>0</v>
      </c>
      <c r="HKV12" s="14">
        <f>SUM(HKV13:HKV201)</f>
        <v>0</v>
      </c>
      <c r="HKW12" s="14">
        <f>SUM(HKW13:HKW201)</f>
        <v>0</v>
      </c>
      <c r="HKX12" s="14">
        <f>SUM(HKX13:HKX201)</f>
        <v>0</v>
      </c>
      <c r="HKY12" s="14">
        <f>SUM(HKY13:HKY201)</f>
        <v>0</v>
      </c>
      <c r="HKZ12" s="14">
        <f>SUM(HKZ13:HKZ201)</f>
        <v>0</v>
      </c>
      <c r="HLA12" s="14">
        <f>SUM(HLA13:HLA201)</f>
        <v>0</v>
      </c>
      <c r="HLB12" s="14">
        <f>SUM(HLB13:HLB201)</f>
        <v>0</v>
      </c>
      <c r="HLC12" s="14">
        <f>SUM(HLC13:HLC201)</f>
        <v>0</v>
      </c>
      <c r="HLD12" s="14">
        <f>SUM(HLD13:HLD201)</f>
        <v>0</v>
      </c>
      <c r="HLE12" s="14">
        <f>SUM(HLE13:HLE201)</f>
        <v>0</v>
      </c>
      <c r="HLF12" s="14">
        <f>SUM(HLF13:HLF201)</f>
        <v>0</v>
      </c>
      <c r="HLG12" s="14">
        <f>SUM(HLG13:HLG201)</f>
        <v>0</v>
      </c>
      <c r="HLH12" s="14">
        <f>SUM(HLH13:HLH201)</f>
        <v>0</v>
      </c>
      <c r="HLI12" s="14">
        <f>SUM(HLI13:HLI201)</f>
        <v>0</v>
      </c>
      <c r="HLJ12" s="14">
        <f>SUM(HLJ13:HLJ201)</f>
        <v>0</v>
      </c>
      <c r="HLK12" s="14">
        <f>SUM(HLK13:HLK201)</f>
        <v>0</v>
      </c>
      <c r="HLL12" s="14">
        <f>SUM(HLL13:HLL201)</f>
        <v>0</v>
      </c>
      <c r="HLM12" s="14">
        <f>SUM(HLM13:HLM201)</f>
        <v>0</v>
      </c>
      <c r="HLN12" s="14">
        <f>SUM(HLN13:HLN201)</f>
        <v>0</v>
      </c>
      <c r="HLO12" s="14">
        <f>SUM(HLO13:HLO201)</f>
        <v>0</v>
      </c>
      <c r="HLP12" s="14">
        <f>SUM(HLP13:HLP201)</f>
        <v>0</v>
      </c>
      <c r="HLQ12" s="14">
        <f>SUM(HLQ13:HLQ201)</f>
        <v>0</v>
      </c>
      <c r="HLR12" s="14">
        <f>SUM(HLR13:HLR201)</f>
        <v>0</v>
      </c>
      <c r="HLS12" s="14">
        <f>SUM(HLS13:HLS201)</f>
        <v>0</v>
      </c>
      <c r="HLT12" s="14">
        <f>SUM(HLT13:HLT201)</f>
        <v>0</v>
      </c>
      <c r="HLU12" s="14">
        <f>SUM(HLU13:HLU201)</f>
        <v>0</v>
      </c>
      <c r="HLV12" s="14">
        <f>SUM(HLV13:HLV201)</f>
        <v>0</v>
      </c>
      <c r="HLW12" s="14">
        <f>SUM(HLW13:HLW201)</f>
        <v>0</v>
      </c>
      <c r="HLX12" s="14">
        <f>SUM(HLX13:HLX201)</f>
        <v>0</v>
      </c>
      <c r="HLY12" s="14">
        <f>SUM(HLY13:HLY201)</f>
        <v>0</v>
      </c>
      <c r="HLZ12" s="14">
        <f>SUM(HLZ13:HLZ201)</f>
        <v>0</v>
      </c>
      <c r="HMA12" s="14">
        <f>SUM(HMA13:HMA201)</f>
        <v>0</v>
      </c>
      <c r="HMB12" s="14">
        <f>SUM(HMB13:HMB201)</f>
        <v>0</v>
      </c>
      <c r="HMC12" s="14">
        <f>SUM(HMC13:HMC201)</f>
        <v>0</v>
      </c>
      <c r="HMD12" s="14">
        <f>SUM(HMD13:HMD201)</f>
        <v>0</v>
      </c>
      <c r="HME12" s="14">
        <f>SUM(HME13:HME201)</f>
        <v>0</v>
      </c>
      <c r="HMF12" s="14">
        <f>SUM(HMF13:HMF201)</f>
        <v>0</v>
      </c>
      <c r="HMG12" s="14">
        <f>SUM(HMG13:HMG201)</f>
        <v>0</v>
      </c>
      <c r="HMH12" s="14">
        <f>SUM(HMH13:HMH201)</f>
        <v>0</v>
      </c>
      <c r="HMI12" s="14">
        <f>SUM(HMI13:HMI201)</f>
        <v>0</v>
      </c>
      <c r="HMJ12" s="14">
        <f>SUM(HMJ13:HMJ201)</f>
        <v>0</v>
      </c>
      <c r="HMK12" s="14">
        <f>SUM(HMK13:HMK201)</f>
        <v>0</v>
      </c>
      <c r="HML12" s="14">
        <f>SUM(HML13:HML201)</f>
        <v>0</v>
      </c>
      <c r="HMM12" s="14">
        <f>SUM(HMM13:HMM201)</f>
        <v>0</v>
      </c>
      <c r="HMN12" s="14">
        <f>SUM(HMN13:HMN201)</f>
        <v>0</v>
      </c>
      <c r="HMO12" s="14">
        <f>SUM(HMO13:HMO201)</f>
        <v>0</v>
      </c>
      <c r="HMP12" s="14">
        <f>SUM(HMP13:HMP201)</f>
        <v>0</v>
      </c>
      <c r="HMQ12" s="14">
        <f>SUM(HMQ13:HMQ201)</f>
        <v>0</v>
      </c>
      <c r="HMR12" s="14">
        <f>SUM(HMR13:HMR201)</f>
        <v>0</v>
      </c>
      <c r="HMS12" s="14">
        <f>SUM(HMS13:HMS201)</f>
        <v>0</v>
      </c>
      <c r="HMT12" s="14">
        <f>SUM(HMT13:HMT201)</f>
        <v>0</v>
      </c>
      <c r="HMU12" s="14">
        <f>SUM(HMU13:HMU201)</f>
        <v>0</v>
      </c>
      <c r="HMV12" s="14">
        <f>SUM(HMV13:HMV201)</f>
        <v>0</v>
      </c>
      <c r="HMW12" s="14">
        <f>SUM(HMW13:HMW201)</f>
        <v>0</v>
      </c>
      <c r="HMX12" s="14">
        <f>SUM(HMX13:HMX201)</f>
        <v>0</v>
      </c>
      <c r="HMY12" s="14">
        <f>SUM(HMY13:HMY201)</f>
        <v>0</v>
      </c>
      <c r="HMZ12" s="14">
        <f>SUM(HMZ13:HMZ201)</f>
        <v>0</v>
      </c>
      <c r="HNA12" s="14">
        <f>SUM(HNA13:HNA201)</f>
        <v>0</v>
      </c>
      <c r="HNB12" s="14">
        <f>SUM(HNB13:HNB201)</f>
        <v>0</v>
      </c>
      <c r="HNC12" s="14">
        <f>SUM(HNC13:HNC201)</f>
        <v>0</v>
      </c>
      <c r="HND12" s="14">
        <f>SUM(HND13:HND201)</f>
        <v>0</v>
      </c>
      <c r="HNE12" s="14">
        <f>SUM(HNE13:HNE201)</f>
        <v>0</v>
      </c>
      <c r="HNF12" s="14">
        <f>SUM(HNF13:HNF201)</f>
        <v>0</v>
      </c>
      <c r="HNG12" s="14">
        <f>SUM(HNG13:HNG201)</f>
        <v>0</v>
      </c>
      <c r="HNH12" s="14">
        <f>SUM(HNH13:HNH201)</f>
        <v>0</v>
      </c>
      <c r="HNI12" s="14">
        <f>SUM(HNI13:HNI201)</f>
        <v>0</v>
      </c>
      <c r="HNJ12" s="14">
        <f>SUM(HNJ13:HNJ201)</f>
        <v>0</v>
      </c>
      <c r="HNK12" s="14">
        <f>SUM(HNK13:HNK201)</f>
        <v>0</v>
      </c>
      <c r="HNL12" s="14">
        <f>SUM(HNL13:HNL201)</f>
        <v>0</v>
      </c>
      <c r="HNM12" s="14">
        <f>SUM(HNM13:HNM201)</f>
        <v>0</v>
      </c>
      <c r="HNN12" s="14">
        <f>SUM(HNN13:HNN201)</f>
        <v>0</v>
      </c>
      <c r="HNO12" s="14">
        <f>SUM(HNO13:HNO201)</f>
        <v>0</v>
      </c>
      <c r="HNP12" s="14">
        <f>SUM(HNP13:HNP201)</f>
        <v>0</v>
      </c>
      <c r="HNQ12" s="14">
        <f>SUM(HNQ13:HNQ201)</f>
        <v>0</v>
      </c>
      <c r="HNR12" s="14">
        <f>SUM(HNR13:HNR201)</f>
        <v>0</v>
      </c>
      <c r="HNS12" s="14">
        <f>SUM(HNS13:HNS201)</f>
        <v>0</v>
      </c>
      <c r="HNT12" s="14">
        <f>SUM(HNT13:HNT201)</f>
        <v>0</v>
      </c>
      <c r="HNU12" s="14">
        <f>SUM(HNU13:HNU201)</f>
        <v>0</v>
      </c>
      <c r="HNV12" s="14">
        <f>SUM(HNV13:HNV201)</f>
        <v>0</v>
      </c>
      <c r="HNW12" s="14">
        <f>SUM(HNW13:HNW201)</f>
        <v>0</v>
      </c>
      <c r="HNX12" s="14">
        <f>SUM(HNX13:HNX201)</f>
        <v>0</v>
      </c>
      <c r="HNY12" s="14">
        <f>SUM(HNY13:HNY201)</f>
        <v>0</v>
      </c>
      <c r="HNZ12" s="14">
        <f>SUM(HNZ13:HNZ201)</f>
        <v>0</v>
      </c>
      <c r="HOA12" s="14">
        <f>SUM(HOA13:HOA201)</f>
        <v>0</v>
      </c>
      <c r="HOB12" s="14">
        <f>SUM(HOB13:HOB201)</f>
        <v>0</v>
      </c>
      <c r="HOC12" s="14">
        <f>SUM(HOC13:HOC201)</f>
        <v>0</v>
      </c>
      <c r="HOD12" s="14">
        <f>SUM(HOD13:HOD201)</f>
        <v>0</v>
      </c>
      <c r="HOE12" s="14">
        <f>SUM(HOE13:HOE201)</f>
        <v>0</v>
      </c>
      <c r="HOF12" s="14">
        <f>SUM(HOF13:HOF201)</f>
        <v>0</v>
      </c>
      <c r="HOG12" s="14">
        <f>SUM(HOG13:HOG201)</f>
        <v>0</v>
      </c>
      <c r="HOH12" s="14">
        <f>SUM(HOH13:HOH201)</f>
        <v>0</v>
      </c>
      <c r="HOI12" s="14">
        <f>SUM(HOI13:HOI201)</f>
        <v>0</v>
      </c>
      <c r="HOJ12" s="14">
        <f>SUM(HOJ13:HOJ201)</f>
        <v>0</v>
      </c>
      <c r="HOK12" s="14">
        <f>SUM(HOK13:HOK201)</f>
        <v>0</v>
      </c>
      <c r="HOL12" s="14">
        <f>SUM(HOL13:HOL201)</f>
        <v>0</v>
      </c>
      <c r="HOM12" s="14">
        <f>SUM(HOM13:HOM201)</f>
        <v>0</v>
      </c>
      <c r="HON12" s="14">
        <f>SUM(HON13:HON201)</f>
        <v>0</v>
      </c>
      <c r="HOO12" s="14">
        <f>SUM(HOO13:HOO201)</f>
        <v>0</v>
      </c>
      <c r="HOP12" s="14">
        <f>SUM(HOP13:HOP201)</f>
        <v>0</v>
      </c>
      <c r="HOQ12" s="14">
        <f>SUM(HOQ13:HOQ201)</f>
        <v>0</v>
      </c>
      <c r="HOR12" s="14">
        <f>SUM(HOR13:HOR201)</f>
        <v>0</v>
      </c>
      <c r="HOS12" s="14">
        <f>SUM(HOS13:HOS201)</f>
        <v>0</v>
      </c>
      <c r="HOT12" s="14">
        <f>SUM(HOT13:HOT201)</f>
        <v>0</v>
      </c>
      <c r="HOU12" s="14">
        <f>SUM(HOU13:HOU201)</f>
        <v>0</v>
      </c>
      <c r="HOV12" s="14">
        <f>SUM(HOV13:HOV201)</f>
        <v>0</v>
      </c>
      <c r="HOW12" s="14">
        <f>SUM(HOW13:HOW201)</f>
        <v>0</v>
      </c>
      <c r="HOX12" s="14">
        <f>SUM(HOX13:HOX201)</f>
        <v>0</v>
      </c>
      <c r="HOY12" s="14">
        <f>SUM(HOY13:HOY201)</f>
        <v>0</v>
      </c>
      <c r="HOZ12" s="14">
        <f>SUM(HOZ13:HOZ201)</f>
        <v>0</v>
      </c>
      <c r="HPA12" s="14">
        <f>SUM(HPA13:HPA201)</f>
        <v>0</v>
      </c>
      <c r="HPB12" s="14">
        <f>SUM(HPB13:HPB201)</f>
        <v>0</v>
      </c>
      <c r="HPC12" s="14">
        <f>SUM(HPC13:HPC201)</f>
        <v>0</v>
      </c>
      <c r="HPD12" s="14">
        <f>SUM(HPD13:HPD201)</f>
        <v>0</v>
      </c>
      <c r="HPE12" s="14">
        <f>SUM(HPE13:HPE201)</f>
        <v>0</v>
      </c>
      <c r="HPF12" s="14">
        <f>SUM(HPF13:HPF201)</f>
        <v>0</v>
      </c>
      <c r="HPG12" s="14">
        <f>SUM(HPG13:HPG201)</f>
        <v>0</v>
      </c>
      <c r="HPH12" s="14">
        <f>SUM(HPH13:HPH201)</f>
        <v>0</v>
      </c>
      <c r="HPI12" s="14">
        <f>SUM(HPI13:HPI201)</f>
        <v>0</v>
      </c>
      <c r="HPJ12" s="14">
        <f>SUM(HPJ13:HPJ201)</f>
        <v>0</v>
      </c>
      <c r="HPK12" s="14">
        <f>SUM(HPK13:HPK201)</f>
        <v>0</v>
      </c>
      <c r="HPL12" s="14">
        <f>SUM(HPL13:HPL201)</f>
        <v>0</v>
      </c>
      <c r="HPM12" s="14">
        <f>SUM(HPM13:HPM201)</f>
        <v>0</v>
      </c>
      <c r="HPN12" s="14">
        <f>SUM(HPN13:HPN201)</f>
        <v>0</v>
      </c>
      <c r="HPO12" s="14">
        <f>SUM(HPO13:HPO201)</f>
        <v>0</v>
      </c>
      <c r="HPP12" s="14">
        <f>SUM(HPP13:HPP201)</f>
        <v>0</v>
      </c>
      <c r="HPQ12" s="14">
        <f>SUM(HPQ13:HPQ201)</f>
        <v>0</v>
      </c>
      <c r="HPR12" s="14">
        <f>SUM(HPR13:HPR201)</f>
        <v>0</v>
      </c>
      <c r="HPS12" s="14">
        <f>SUM(HPS13:HPS201)</f>
        <v>0</v>
      </c>
      <c r="HPT12" s="14">
        <f>SUM(HPT13:HPT201)</f>
        <v>0</v>
      </c>
      <c r="HPU12" s="14">
        <f>SUM(HPU13:HPU201)</f>
        <v>0</v>
      </c>
      <c r="HPV12" s="14">
        <f>SUM(HPV13:HPV201)</f>
        <v>0</v>
      </c>
      <c r="HPW12" s="14">
        <f>SUM(HPW13:HPW201)</f>
        <v>0</v>
      </c>
      <c r="HPX12" s="14">
        <f>SUM(HPX13:HPX201)</f>
        <v>0</v>
      </c>
      <c r="HPY12" s="14">
        <f>SUM(HPY13:HPY201)</f>
        <v>0</v>
      </c>
      <c r="HPZ12" s="14">
        <f>SUM(HPZ13:HPZ201)</f>
        <v>0</v>
      </c>
      <c r="HQA12" s="14">
        <f>SUM(HQA13:HQA201)</f>
        <v>0</v>
      </c>
      <c r="HQB12" s="14">
        <f>SUM(HQB13:HQB201)</f>
        <v>0</v>
      </c>
      <c r="HQC12" s="14">
        <f>SUM(HQC13:HQC201)</f>
        <v>0</v>
      </c>
      <c r="HQD12" s="14">
        <f>SUM(HQD13:HQD201)</f>
        <v>0</v>
      </c>
      <c r="HQE12" s="14">
        <f>SUM(HQE13:HQE201)</f>
        <v>0</v>
      </c>
      <c r="HQF12" s="14">
        <f>SUM(HQF13:HQF201)</f>
        <v>0</v>
      </c>
      <c r="HQG12" s="14">
        <f>SUM(HQG13:HQG201)</f>
        <v>0</v>
      </c>
      <c r="HQH12" s="14">
        <f>SUM(HQH13:HQH201)</f>
        <v>0</v>
      </c>
      <c r="HQI12" s="14">
        <f>SUM(HQI13:HQI201)</f>
        <v>0</v>
      </c>
      <c r="HQJ12" s="14">
        <f>SUM(HQJ13:HQJ201)</f>
        <v>0</v>
      </c>
      <c r="HQK12" s="14">
        <f>SUM(HQK13:HQK201)</f>
        <v>0</v>
      </c>
      <c r="HQL12" s="14">
        <f>SUM(HQL13:HQL201)</f>
        <v>0</v>
      </c>
      <c r="HQM12" s="14">
        <f>SUM(HQM13:HQM201)</f>
        <v>0</v>
      </c>
      <c r="HQN12" s="14">
        <f>SUM(HQN13:HQN201)</f>
        <v>0</v>
      </c>
      <c r="HQO12" s="14">
        <f>SUM(HQO13:HQO201)</f>
        <v>0</v>
      </c>
      <c r="HQP12" s="14">
        <f>SUM(HQP13:HQP201)</f>
        <v>0</v>
      </c>
      <c r="HQQ12" s="14">
        <f>SUM(HQQ13:HQQ201)</f>
        <v>0</v>
      </c>
      <c r="HQR12" s="14">
        <f>SUM(HQR13:HQR201)</f>
        <v>0</v>
      </c>
      <c r="HQS12" s="14">
        <f>SUM(HQS13:HQS201)</f>
        <v>0</v>
      </c>
      <c r="HQT12" s="14">
        <f>SUM(HQT13:HQT201)</f>
        <v>0</v>
      </c>
      <c r="HQU12" s="14">
        <f>SUM(HQU13:HQU201)</f>
        <v>0</v>
      </c>
      <c r="HQV12" s="14">
        <f>SUM(HQV13:HQV201)</f>
        <v>0</v>
      </c>
      <c r="HQW12" s="14">
        <f>SUM(HQW13:HQW201)</f>
        <v>0</v>
      </c>
      <c r="HQX12" s="14">
        <f>SUM(HQX13:HQX201)</f>
        <v>0</v>
      </c>
      <c r="HQY12" s="14">
        <f>SUM(HQY13:HQY201)</f>
        <v>0</v>
      </c>
      <c r="HQZ12" s="14">
        <f>SUM(HQZ13:HQZ201)</f>
        <v>0</v>
      </c>
      <c r="HRA12" s="14">
        <f>SUM(HRA13:HRA201)</f>
        <v>0</v>
      </c>
      <c r="HRB12" s="14">
        <f>SUM(HRB13:HRB201)</f>
        <v>0</v>
      </c>
      <c r="HRC12" s="14">
        <f>SUM(HRC13:HRC201)</f>
        <v>0</v>
      </c>
      <c r="HRD12" s="14">
        <f>SUM(HRD13:HRD201)</f>
        <v>0</v>
      </c>
      <c r="HRE12" s="14">
        <f>SUM(HRE13:HRE201)</f>
        <v>0</v>
      </c>
      <c r="HRF12" s="14">
        <f>SUM(HRF13:HRF201)</f>
        <v>0</v>
      </c>
      <c r="HRG12" s="14">
        <f>SUM(HRG13:HRG201)</f>
        <v>0</v>
      </c>
      <c r="HRH12" s="14">
        <f>SUM(HRH13:HRH201)</f>
        <v>0</v>
      </c>
      <c r="HRI12" s="14">
        <f>SUM(HRI13:HRI201)</f>
        <v>0</v>
      </c>
      <c r="HRJ12" s="14">
        <f>SUM(HRJ13:HRJ201)</f>
        <v>0</v>
      </c>
      <c r="HRK12" s="14">
        <f>SUM(HRK13:HRK201)</f>
        <v>0</v>
      </c>
      <c r="HRL12" s="14">
        <f>SUM(HRL13:HRL201)</f>
        <v>0</v>
      </c>
      <c r="HRM12" s="14">
        <f>SUM(HRM13:HRM201)</f>
        <v>0</v>
      </c>
      <c r="HRN12" s="14">
        <f>SUM(HRN13:HRN201)</f>
        <v>0</v>
      </c>
      <c r="HRO12" s="14">
        <f>SUM(HRO13:HRO201)</f>
        <v>0</v>
      </c>
      <c r="HRP12" s="14">
        <f>SUM(HRP13:HRP201)</f>
        <v>0</v>
      </c>
      <c r="HRQ12" s="14">
        <f>SUM(HRQ13:HRQ201)</f>
        <v>0</v>
      </c>
      <c r="HRR12" s="14">
        <f>SUM(HRR13:HRR201)</f>
        <v>0</v>
      </c>
      <c r="HRS12" s="14">
        <f>SUM(HRS13:HRS201)</f>
        <v>0</v>
      </c>
      <c r="HRT12" s="14">
        <f>SUM(HRT13:HRT201)</f>
        <v>0</v>
      </c>
      <c r="HRU12" s="14">
        <f>SUM(HRU13:HRU201)</f>
        <v>0</v>
      </c>
      <c r="HRV12" s="14">
        <f>SUM(HRV13:HRV201)</f>
        <v>0</v>
      </c>
      <c r="HRW12" s="14">
        <f>SUM(HRW13:HRW201)</f>
        <v>0</v>
      </c>
      <c r="HRX12" s="14">
        <f>SUM(HRX13:HRX201)</f>
        <v>0</v>
      </c>
      <c r="HRY12" s="14">
        <f>SUM(HRY13:HRY201)</f>
        <v>0</v>
      </c>
      <c r="HRZ12" s="14">
        <f>SUM(HRZ13:HRZ201)</f>
        <v>0</v>
      </c>
      <c r="HSA12" s="14">
        <f>SUM(HSA13:HSA201)</f>
        <v>0</v>
      </c>
      <c r="HSB12" s="14">
        <f>SUM(HSB13:HSB201)</f>
        <v>0</v>
      </c>
      <c r="HSC12" s="14">
        <f>SUM(HSC13:HSC201)</f>
        <v>0</v>
      </c>
      <c r="HSD12" s="14">
        <f>SUM(HSD13:HSD201)</f>
        <v>0</v>
      </c>
      <c r="HSE12" s="14">
        <f>SUM(HSE13:HSE201)</f>
        <v>0</v>
      </c>
      <c r="HSF12" s="14">
        <f>SUM(HSF13:HSF201)</f>
        <v>0</v>
      </c>
      <c r="HSG12" s="14">
        <f>SUM(HSG13:HSG201)</f>
        <v>0</v>
      </c>
      <c r="HSH12" s="14">
        <f>SUM(HSH13:HSH201)</f>
        <v>0</v>
      </c>
      <c r="HSI12" s="14">
        <f>SUM(HSI13:HSI201)</f>
        <v>0</v>
      </c>
      <c r="HSJ12" s="14">
        <f>SUM(HSJ13:HSJ201)</f>
        <v>0</v>
      </c>
      <c r="HSK12" s="14">
        <f>SUM(HSK13:HSK201)</f>
        <v>0</v>
      </c>
      <c r="HSL12" s="14">
        <f>SUM(HSL13:HSL201)</f>
        <v>0</v>
      </c>
      <c r="HSM12" s="14">
        <f>SUM(HSM13:HSM201)</f>
        <v>0</v>
      </c>
      <c r="HSN12" s="14">
        <f>SUM(HSN13:HSN201)</f>
        <v>0</v>
      </c>
      <c r="HSO12" s="14">
        <f>SUM(HSO13:HSO201)</f>
        <v>0</v>
      </c>
      <c r="HSP12" s="14">
        <f>SUM(HSP13:HSP201)</f>
        <v>0</v>
      </c>
      <c r="HSQ12" s="14">
        <f>SUM(HSQ13:HSQ201)</f>
        <v>0</v>
      </c>
      <c r="HSR12" s="14">
        <f>SUM(HSR13:HSR201)</f>
        <v>0</v>
      </c>
      <c r="HSS12" s="14">
        <f>SUM(HSS13:HSS201)</f>
        <v>0</v>
      </c>
      <c r="HST12" s="14">
        <f>SUM(HST13:HST201)</f>
        <v>0</v>
      </c>
      <c r="HSU12" s="14">
        <f>SUM(HSU13:HSU201)</f>
        <v>0</v>
      </c>
      <c r="HSV12" s="14">
        <f>SUM(HSV13:HSV201)</f>
        <v>0</v>
      </c>
      <c r="HSW12" s="14">
        <f>SUM(HSW13:HSW201)</f>
        <v>0</v>
      </c>
      <c r="HSX12" s="14">
        <f>SUM(HSX13:HSX201)</f>
        <v>0</v>
      </c>
      <c r="HSY12" s="14">
        <f>SUM(HSY13:HSY201)</f>
        <v>0</v>
      </c>
      <c r="HSZ12" s="14">
        <f>SUM(HSZ13:HSZ201)</f>
        <v>0</v>
      </c>
      <c r="HTA12" s="14">
        <f>SUM(HTA13:HTA201)</f>
        <v>0</v>
      </c>
      <c r="HTB12" s="14">
        <f>SUM(HTB13:HTB201)</f>
        <v>0</v>
      </c>
      <c r="HTC12" s="14">
        <f>SUM(HTC13:HTC201)</f>
        <v>0</v>
      </c>
      <c r="HTD12" s="14">
        <f>SUM(HTD13:HTD201)</f>
        <v>0</v>
      </c>
      <c r="HTE12" s="14">
        <f>SUM(HTE13:HTE201)</f>
        <v>0</v>
      </c>
      <c r="HTF12" s="14">
        <f>SUM(HTF13:HTF201)</f>
        <v>0</v>
      </c>
      <c r="HTG12" s="14">
        <f>SUM(HTG13:HTG201)</f>
        <v>0</v>
      </c>
      <c r="HTH12" s="14">
        <f>SUM(HTH13:HTH201)</f>
        <v>0</v>
      </c>
      <c r="HTI12" s="14">
        <f>SUM(HTI13:HTI201)</f>
        <v>0</v>
      </c>
      <c r="HTJ12" s="14">
        <f>SUM(HTJ13:HTJ201)</f>
        <v>0</v>
      </c>
      <c r="HTK12" s="14">
        <f>SUM(HTK13:HTK201)</f>
        <v>0</v>
      </c>
      <c r="HTL12" s="14">
        <f>SUM(HTL13:HTL201)</f>
        <v>0</v>
      </c>
      <c r="HTM12" s="14">
        <f>SUM(HTM13:HTM201)</f>
        <v>0</v>
      </c>
      <c r="HTN12" s="14">
        <f>SUM(HTN13:HTN201)</f>
        <v>0</v>
      </c>
      <c r="HTO12" s="14">
        <f>SUM(HTO13:HTO201)</f>
        <v>0</v>
      </c>
      <c r="HTP12" s="14">
        <f>SUM(HTP13:HTP201)</f>
        <v>0</v>
      </c>
      <c r="HTQ12" s="14">
        <f>SUM(HTQ13:HTQ201)</f>
        <v>0</v>
      </c>
      <c r="HTR12" s="14">
        <f>SUM(HTR13:HTR201)</f>
        <v>0</v>
      </c>
      <c r="HTS12" s="14">
        <f>SUM(HTS13:HTS201)</f>
        <v>0</v>
      </c>
      <c r="HTT12" s="14">
        <f>SUM(HTT13:HTT201)</f>
        <v>0</v>
      </c>
      <c r="HTU12" s="14">
        <f>SUM(HTU13:HTU201)</f>
        <v>0</v>
      </c>
      <c r="HTV12" s="14">
        <f>SUM(HTV13:HTV201)</f>
        <v>0</v>
      </c>
      <c r="HTW12" s="14">
        <f>SUM(HTW13:HTW201)</f>
        <v>0</v>
      </c>
      <c r="HTX12" s="14">
        <f>SUM(HTX13:HTX201)</f>
        <v>0</v>
      </c>
      <c r="HTY12" s="14">
        <f>SUM(HTY13:HTY201)</f>
        <v>0</v>
      </c>
      <c r="HTZ12" s="14">
        <f>SUM(HTZ13:HTZ201)</f>
        <v>0</v>
      </c>
      <c r="HUA12" s="14">
        <f>SUM(HUA13:HUA201)</f>
        <v>0</v>
      </c>
      <c r="HUB12" s="14">
        <f>SUM(HUB13:HUB201)</f>
        <v>0</v>
      </c>
      <c r="HUC12" s="14">
        <f>SUM(HUC13:HUC201)</f>
        <v>0</v>
      </c>
      <c r="HUD12" s="14">
        <f>SUM(HUD13:HUD201)</f>
        <v>0</v>
      </c>
      <c r="HUE12" s="14">
        <f>SUM(HUE13:HUE201)</f>
        <v>0</v>
      </c>
      <c r="HUF12" s="14">
        <f>SUM(HUF13:HUF201)</f>
        <v>0</v>
      </c>
      <c r="HUG12" s="14">
        <f>SUM(HUG13:HUG201)</f>
        <v>0</v>
      </c>
      <c r="HUH12" s="14">
        <f>SUM(HUH13:HUH201)</f>
        <v>0</v>
      </c>
      <c r="HUI12" s="14">
        <f>SUM(HUI13:HUI201)</f>
        <v>0</v>
      </c>
      <c r="HUJ12" s="14">
        <f>SUM(HUJ13:HUJ201)</f>
        <v>0</v>
      </c>
      <c r="HUK12" s="14">
        <f>SUM(HUK13:HUK201)</f>
        <v>0</v>
      </c>
      <c r="HUL12" s="14">
        <f>SUM(HUL13:HUL201)</f>
        <v>0</v>
      </c>
      <c r="HUM12" s="14">
        <f>SUM(HUM13:HUM201)</f>
        <v>0</v>
      </c>
      <c r="HUN12" s="14">
        <f>SUM(HUN13:HUN201)</f>
        <v>0</v>
      </c>
      <c r="HUO12" s="14">
        <f>SUM(HUO13:HUO201)</f>
        <v>0</v>
      </c>
      <c r="HUP12" s="14">
        <f>SUM(HUP13:HUP201)</f>
        <v>0</v>
      </c>
      <c r="HUQ12" s="14">
        <f>SUM(HUQ13:HUQ201)</f>
        <v>0</v>
      </c>
      <c r="HUR12" s="14">
        <f>SUM(HUR13:HUR201)</f>
        <v>0</v>
      </c>
      <c r="HUS12" s="14">
        <f>SUM(HUS13:HUS201)</f>
        <v>0</v>
      </c>
      <c r="HUT12" s="14">
        <f>SUM(HUT13:HUT201)</f>
        <v>0</v>
      </c>
      <c r="HUU12" s="14">
        <f>SUM(HUU13:HUU201)</f>
        <v>0</v>
      </c>
      <c r="HUV12" s="14">
        <f>SUM(HUV13:HUV201)</f>
        <v>0</v>
      </c>
      <c r="HUW12" s="14">
        <f>SUM(HUW13:HUW201)</f>
        <v>0</v>
      </c>
      <c r="HUX12" s="14">
        <f>SUM(HUX13:HUX201)</f>
        <v>0</v>
      </c>
      <c r="HUY12" s="14">
        <f>SUM(HUY13:HUY201)</f>
        <v>0</v>
      </c>
      <c r="HUZ12" s="14">
        <f>SUM(HUZ13:HUZ201)</f>
        <v>0</v>
      </c>
      <c r="HVA12" s="14">
        <f>SUM(HVA13:HVA201)</f>
        <v>0</v>
      </c>
      <c r="HVB12" s="14">
        <f>SUM(HVB13:HVB201)</f>
        <v>0</v>
      </c>
      <c r="HVC12" s="14">
        <f>SUM(HVC13:HVC201)</f>
        <v>0</v>
      </c>
      <c r="HVD12" s="14">
        <f>SUM(HVD13:HVD201)</f>
        <v>0</v>
      </c>
      <c r="HVE12" s="14">
        <f>SUM(HVE13:HVE201)</f>
        <v>0</v>
      </c>
      <c r="HVF12" s="14">
        <f>SUM(HVF13:HVF201)</f>
        <v>0</v>
      </c>
      <c r="HVG12" s="14">
        <f>SUM(HVG13:HVG201)</f>
        <v>0</v>
      </c>
      <c r="HVH12" s="14">
        <f>SUM(HVH13:HVH201)</f>
        <v>0</v>
      </c>
      <c r="HVI12" s="14">
        <f>SUM(HVI13:HVI201)</f>
        <v>0</v>
      </c>
      <c r="HVJ12" s="14">
        <f>SUM(HVJ13:HVJ201)</f>
        <v>0</v>
      </c>
      <c r="HVK12" s="14">
        <f>SUM(HVK13:HVK201)</f>
        <v>0</v>
      </c>
      <c r="HVL12" s="14">
        <f>SUM(HVL13:HVL201)</f>
        <v>0</v>
      </c>
      <c r="HVM12" s="14">
        <f>SUM(HVM13:HVM201)</f>
        <v>0</v>
      </c>
      <c r="HVN12" s="14">
        <f>SUM(HVN13:HVN201)</f>
        <v>0</v>
      </c>
      <c r="HVO12" s="14">
        <f>SUM(HVO13:HVO201)</f>
        <v>0</v>
      </c>
      <c r="HVP12" s="14">
        <f>SUM(HVP13:HVP201)</f>
        <v>0</v>
      </c>
      <c r="HVQ12" s="14">
        <f>SUM(HVQ13:HVQ201)</f>
        <v>0</v>
      </c>
      <c r="HVR12" s="14">
        <f>SUM(HVR13:HVR201)</f>
        <v>0</v>
      </c>
      <c r="HVS12" s="14">
        <f>SUM(HVS13:HVS201)</f>
        <v>0</v>
      </c>
      <c r="HVT12" s="14">
        <f>SUM(HVT13:HVT201)</f>
        <v>0</v>
      </c>
      <c r="HVU12" s="14">
        <f>SUM(HVU13:HVU201)</f>
        <v>0</v>
      </c>
      <c r="HVV12" s="14">
        <f>SUM(HVV13:HVV201)</f>
        <v>0</v>
      </c>
      <c r="HVW12" s="14">
        <f>SUM(HVW13:HVW201)</f>
        <v>0</v>
      </c>
      <c r="HVX12" s="14">
        <f>SUM(HVX13:HVX201)</f>
        <v>0</v>
      </c>
      <c r="HVY12" s="14">
        <f>SUM(HVY13:HVY201)</f>
        <v>0</v>
      </c>
      <c r="HVZ12" s="14">
        <f>SUM(HVZ13:HVZ201)</f>
        <v>0</v>
      </c>
      <c r="HWA12" s="14">
        <f>SUM(HWA13:HWA201)</f>
        <v>0</v>
      </c>
      <c r="HWB12" s="14">
        <f>SUM(HWB13:HWB201)</f>
        <v>0</v>
      </c>
      <c r="HWC12" s="14">
        <f>SUM(HWC13:HWC201)</f>
        <v>0</v>
      </c>
      <c r="HWD12" s="14">
        <f>SUM(HWD13:HWD201)</f>
        <v>0</v>
      </c>
      <c r="HWE12" s="14">
        <f>SUM(HWE13:HWE201)</f>
        <v>0</v>
      </c>
      <c r="HWF12" s="14">
        <f>SUM(HWF13:HWF201)</f>
        <v>0</v>
      </c>
      <c r="HWG12" s="14">
        <f>SUM(HWG13:HWG201)</f>
        <v>0</v>
      </c>
      <c r="HWH12" s="14">
        <f>SUM(HWH13:HWH201)</f>
        <v>0</v>
      </c>
      <c r="HWI12" s="14">
        <f>SUM(HWI13:HWI201)</f>
        <v>0</v>
      </c>
      <c r="HWJ12" s="14">
        <f>SUM(HWJ13:HWJ201)</f>
        <v>0</v>
      </c>
      <c r="HWK12" s="14">
        <f>SUM(HWK13:HWK201)</f>
        <v>0</v>
      </c>
      <c r="HWL12" s="14">
        <f>SUM(HWL13:HWL201)</f>
        <v>0</v>
      </c>
      <c r="HWM12" s="14">
        <f>SUM(HWM13:HWM201)</f>
        <v>0</v>
      </c>
      <c r="HWN12" s="14">
        <f>SUM(HWN13:HWN201)</f>
        <v>0</v>
      </c>
      <c r="HWO12" s="14">
        <f>SUM(HWO13:HWO201)</f>
        <v>0</v>
      </c>
      <c r="HWP12" s="14">
        <f>SUM(HWP13:HWP201)</f>
        <v>0</v>
      </c>
      <c r="HWQ12" s="14">
        <f>SUM(HWQ13:HWQ201)</f>
        <v>0</v>
      </c>
      <c r="HWR12" s="14">
        <f>SUM(HWR13:HWR201)</f>
        <v>0</v>
      </c>
      <c r="HWS12" s="14">
        <f>SUM(HWS13:HWS201)</f>
        <v>0</v>
      </c>
      <c r="HWT12" s="14">
        <f>SUM(HWT13:HWT201)</f>
        <v>0</v>
      </c>
      <c r="HWU12" s="14">
        <f>SUM(HWU13:HWU201)</f>
        <v>0</v>
      </c>
      <c r="HWV12" s="14">
        <f>SUM(HWV13:HWV201)</f>
        <v>0</v>
      </c>
      <c r="HWW12" s="14">
        <f>SUM(HWW13:HWW201)</f>
        <v>0</v>
      </c>
      <c r="HWX12" s="14">
        <f>SUM(HWX13:HWX201)</f>
        <v>0</v>
      </c>
      <c r="HWY12" s="14">
        <f>SUM(HWY13:HWY201)</f>
        <v>0</v>
      </c>
      <c r="HWZ12" s="14">
        <f>SUM(HWZ13:HWZ201)</f>
        <v>0</v>
      </c>
      <c r="HXA12" s="14">
        <f>SUM(HXA13:HXA201)</f>
        <v>0</v>
      </c>
      <c r="HXB12" s="14">
        <f>SUM(HXB13:HXB201)</f>
        <v>0</v>
      </c>
      <c r="HXC12" s="14">
        <f>SUM(HXC13:HXC201)</f>
        <v>0</v>
      </c>
      <c r="HXD12" s="14">
        <f>SUM(HXD13:HXD201)</f>
        <v>0</v>
      </c>
      <c r="HXE12" s="14">
        <f>SUM(HXE13:HXE201)</f>
        <v>0</v>
      </c>
      <c r="HXF12" s="14">
        <f>SUM(HXF13:HXF201)</f>
        <v>0</v>
      </c>
      <c r="HXG12" s="14">
        <f>SUM(HXG13:HXG201)</f>
        <v>0</v>
      </c>
      <c r="HXH12" s="14">
        <f>SUM(HXH13:HXH201)</f>
        <v>0</v>
      </c>
      <c r="HXI12" s="14">
        <f>SUM(HXI13:HXI201)</f>
        <v>0</v>
      </c>
      <c r="HXJ12" s="14">
        <f>SUM(HXJ13:HXJ201)</f>
        <v>0</v>
      </c>
      <c r="HXK12" s="14">
        <f>SUM(HXK13:HXK201)</f>
        <v>0</v>
      </c>
      <c r="HXL12" s="14">
        <f>SUM(HXL13:HXL201)</f>
        <v>0</v>
      </c>
      <c r="HXM12" s="14">
        <f>SUM(HXM13:HXM201)</f>
        <v>0</v>
      </c>
      <c r="HXN12" s="14">
        <f>SUM(HXN13:HXN201)</f>
        <v>0</v>
      </c>
      <c r="HXO12" s="14">
        <f>SUM(HXO13:HXO201)</f>
        <v>0</v>
      </c>
      <c r="HXP12" s="14">
        <f>SUM(HXP13:HXP201)</f>
        <v>0</v>
      </c>
      <c r="HXQ12" s="14">
        <f>SUM(HXQ13:HXQ201)</f>
        <v>0</v>
      </c>
      <c r="HXR12" s="14">
        <f>SUM(HXR13:HXR201)</f>
        <v>0</v>
      </c>
      <c r="HXS12" s="14">
        <f>SUM(HXS13:HXS201)</f>
        <v>0</v>
      </c>
      <c r="HXT12" s="14">
        <f>SUM(HXT13:HXT201)</f>
        <v>0</v>
      </c>
      <c r="HXU12" s="14">
        <f>SUM(HXU13:HXU201)</f>
        <v>0</v>
      </c>
      <c r="HXV12" s="14">
        <f>SUM(HXV13:HXV201)</f>
        <v>0</v>
      </c>
      <c r="HXW12" s="14">
        <f>SUM(HXW13:HXW201)</f>
        <v>0</v>
      </c>
      <c r="HXX12" s="14">
        <f>SUM(HXX13:HXX201)</f>
        <v>0</v>
      </c>
      <c r="HXY12" s="14">
        <f>SUM(HXY13:HXY201)</f>
        <v>0</v>
      </c>
      <c r="HXZ12" s="14">
        <f>SUM(HXZ13:HXZ201)</f>
        <v>0</v>
      </c>
      <c r="HYA12" s="14">
        <f>SUM(HYA13:HYA201)</f>
        <v>0</v>
      </c>
      <c r="HYB12" s="14">
        <f>SUM(HYB13:HYB201)</f>
        <v>0</v>
      </c>
      <c r="HYC12" s="14">
        <f>SUM(HYC13:HYC201)</f>
        <v>0</v>
      </c>
      <c r="HYD12" s="14">
        <f>SUM(HYD13:HYD201)</f>
        <v>0</v>
      </c>
      <c r="HYE12" s="14">
        <f>SUM(HYE13:HYE201)</f>
        <v>0</v>
      </c>
      <c r="HYF12" s="14">
        <f>SUM(HYF13:HYF201)</f>
        <v>0</v>
      </c>
      <c r="HYG12" s="14">
        <f>SUM(HYG13:HYG201)</f>
        <v>0</v>
      </c>
      <c r="HYH12" s="14">
        <f>SUM(HYH13:HYH201)</f>
        <v>0</v>
      </c>
      <c r="HYI12" s="14">
        <f>SUM(HYI13:HYI201)</f>
        <v>0</v>
      </c>
      <c r="HYJ12" s="14">
        <f>SUM(HYJ13:HYJ201)</f>
        <v>0</v>
      </c>
      <c r="HYK12" s="14">
        <f>SUM(HYK13:HYK201)</f>
        <v>0</v>
      </c>
      <c r="HYL12" s="14">
        <f>SUM(HYL13:HYL201)</f>
        <v>0</v>
      </c>
      <c r="HYM12" s="14">
        <f>SUM(HYM13:HYM201)</f>
        <v>0</v>
      </c>
      <c r="HYN12" s="14">
        <f>SUM(HYN13:HYN201)</f>
        <v>0</v>
      </c>
      <c r="HYO12" s="14">
        <f>SUM(HYO13:HYO201)</f>
        <v>0</v>
      </c>
      <c r="HYP12" s="14">
        <f>SUM(HYP13:HYP201)</f>
        <v>0</v>
      </c>
      <c r="HYQ12" s="14">
        <f>SUM(HYQ13:HYQ201)</f>
        <v>0</v>
      </c>
      <c r="HYR12" s="14">
        <f>SUM(HYR13:HYR201)</f>
        <v>0</v>
      </c>
      <c r="HYS12" s="14">
        <f>SUM(HYS13:HYS201)</f>
        <v>0</v>
      </c>
      <c r="HYT12" s="14">
        <f>SUM(HYT13:HYT201)</f>
        <v>0</v>
      </c>
      <c r="HYU12" s="14">
        <f>SUM(HYU13:HYU201)</f>
        <v>0</v>
      </c>
      <c r="HYV12" s="14">
        <f>SUM(HYV13:HYV201)</f>
        <v>0</v>
      </c>
      <c r="HYW12" s="14">
        <f>SUM(HYW13:HYW201)</f>
        <v>0</v>
      </c>
      <c r="HYX12" s="14">
        <f>SUM(HYX13:HYX201)</f>
        <v>0</v>
      </c>
      <c r="HYY12" s="14">
        <f>SUM(HYY13:HYY201)</f>
        <v>0</v>
      </c>
      <c r="HYZ12" s="14">
        <f>SUM(HYZ13:HYZ201)</f>
        <v>0</v>
      </c>
      <c r="HZA12" s="14">
        <f>SUM(HZA13:HZA201)</f>
        <v>0</v>
      </c>
      <c r="HZB12" s="14">
        <f>SUM(HZB13:HZB201)</f>
        <v>0</v>
      </c>
      <c r="HZC12" s="14">
        <f>SUM(HZC13:HZC201)</f>
        <v>0</v>
      </c>
      <c r="HZD12" s="14">
        <f>SUM(HZD13:HZD201)</f>
        <v>0</v>
      </c>
      <c r="HZE12" s="14">
        <f>SUM(HZE13:HZE201)</f>
        <v>0</v>
      </c>
      <c r="HZF12" s="14">
        <f>SUM(HZF13:HZF201)</f>
        <v>0</v>
      </c>
      <c r="HZG12" s="14">
        <f>SUM(HZG13:HZG201)</f>
        <v>0</v>
      </c>
      <c r="HZH12" s="14">
        <f>SUM(HZH13:HZH201)</f>
        <v>0</v>
      </c>
      <c r="HZI12" s="14">
        <f>SUM(HZI13:HZI201)</f>
        <v>0</v>
      </c>
      <c r="HZJ12" s="14">
        <f>SUM(HZJ13:HZJ201)</f>
        <v>0</v>
      </c>
      <c r="HZK12" s="14">
        <f>SUM(HZK13:HZK201)</f>
        <v>0</v>
      </c>
      <c r="HZL12" s="14">
        <f>SUM(HZL13:HZL201)</f>
        <v>0</v>
      </c>
      <c r="HZM12" s="14">
        <f>SUM(HZM13:HZM201)</f>
        <v>0</v>
      </c>
      <c r="HZN12" s="14">
        <f>SUM(HZN13:HZN201)</f>
        <v>0</v>
      </c>
      <c r="HZO12" s="14">
        <f>SUM(HZO13:HZO201)</f>
        <v>0</v>
      </c>
      <c r="HZP12" s="14">
        <f>SUM(HZP13:HZP201)</f>
        <v>0</v>
      </c>
      <c r="HZQ12" s="14">
        <f>SUM(HZQ13:HZQ201)</f>
        <v>0</v>
      </c>
      <c r="HZR12" s="14">
        <f>SUM(HZR13:HZR201)</f>
        <v>0</v>
      </c>
      <c r="HZS12" s="14">
        <f>SUM(HZS13:HZS201)</f>
        <v>0</v>
      </c>
      <c r="HZT12" s="14">
        <f>SUM(HZT13:HZT201)</f>
        <v>0</v>
      </c>
      <c r="HZU12" s="14">
        <f>SUM(HZU13:HZU201)</f>
        <v>0</v>
      </c>
      <c r="HZV12" s="14">
        <f>SUM(HZV13:HZV201)</f>
        <v>0</v>
      </c>
      <c r="HZW12" s="14">
        <f>SUM(HZW13:HZW201)</f>
        <v>0</v>
      </c>
      <c r="HZX12" s="14">
        <f>SUM(HZX13:HZX201)</f>
        <v>0</v>
      </c>
      <c r="HZY12" s="14">
        <f>SUM(HZY13:HZY201)</f>
        <v>0</v>
      </c>
      <c r="HZZ12" s="14">
        <f>SUM(HZZ13:HZZ201)</f>
        <v>0</v>
      </c>
      <c r="IAA12" s="14">
        <f>SUM(IAA13:IAA201)</f>
        <v>0</v>
      </c>
      <c r="IAB12" s="14">
        <f>SUM(IAB13:IAB201)</f>
        <v>0</v>
      </c>
      <c r="IAC12" s="14">
        <f>SUM(IAC13:IAC201)</f>
        <v>0</v>
      </c>
      <c r="IAD12" s="14">
        <f>SUM(IAD13:IAD201)</f>
        <v>0</v>
      </c>
      <c r="IAE12" s="14">
        <f>SUM(IAE13:IAE201)</f>
        <v>0</v>
      </c>
      <c r="IAF12" s="14">
        <f>SUM(IAF13:IAF201)</f>
        <v>0</v>
      </c>
      <c r="IAG12" s="14">
        <f>SUM(IAG13:IAG201)</f>
        <v>0</v>
      </c>
      <c r="IAH12" s="14">
        <f>SUM(IAH13:IAH201)</f>
        <v>0</v>
      </c>
      <c r="IAI12" s="14">
        <f>SUM(IAI13:IAI201)</f>
        <v>0</v>
      </c>
      <c r="IAJ12" s="14">
        <f>SUM(IAJ13:IAJ201)</f>
        <v>0</v>
      </c>
      <c r="IAK12" s="14">
        <f>SUM(IAK13:IAK201)</f>
        <v>0</v>
      </c>
      <c r="IAL12" s="14">
        <f>SUM(IAL13:IAL201)</f>
        <v>0</v>
      </c>
      <c r="IAM12" s="14">
        <f>SUM(IAM13:IAM201)</f>
        <v>0</v>
      </c>
      <c r="IAN12" s="14">
        <f>SUM(IAN13:IAN201)</f>
        <v>0</v>
      </c>
      <c r="IAO12" s="14">
        <f>SUM(IAO13:IAO201)</f>
        <v>0</v>
      </c>
      <c r="IAP12" s="14">
        <f>SUM(IAP13:IAP201)</f>
        <v>0</v>
      </c>
      <c r="IAQ12" s="14">
        <f>SUM(IAQ13:IAQ201)</f>
        <v>0</v>
      </c>
      <c r="IAR12" s="14">
        <f>SUM(IAR13:IAR201)</f>
        <v>0</v>
      </c>
      <c r="IAS12" s="14">
        <f>SUM(IAS13:IAS201)</f>
        <v>0</v>
      </c>
      <c r="IAT12" s="14">
        <f>SUM(IAT13:IAT201)</f>
        <v>0</v>
      </c>
      <c r="IAU12" s="14">
        <f>SUM(IAU13:IAU201)</f>
        <v>0</v>
      </c>
      <c r="IAV12" s="14">
        <f>SUM(IAV13:IAV201)</f>
        <v>0</v>
      </c>
      <c r="IAW12" s="14">
        <f>SUM(IAW13:IAW201)</f>
        <v>0</v>
      </c>
      <c r="IAX12" s="14">
        <f>SUM(IAX13:IAX201)</f>
        <v>0</v>
      </c>
      <c r="IAY12" s="14">
        <f>SUM(IAY13:IAY201)</f>
        <v>0</v>
      </c>
      <c r="IAZ12" s="14">
        <f>SUM(IAZ13:IAZ201)</f>
        <v>0</v>
      </c>
      <c r="IBA12" s="14">
        <f>SUM(IBA13:IBA201)</f>
        <v>0</v>
      </c>
      <c r="IBB12" s="14">
        <f>SUM(IBB13:IBB201)</f>
        <v>0</v>
      </c>
      <c r="IBC12" s="14">
        <f>SUM(IBC13:IBC201)</f>
        <v>0</v>
      </c>
      <c r="IBD12" s="14">
        <f>SUM(IBD13:IBD201)</f>
        <v>0</v>
      </c>
      <c r="IBE12" s="14">
        <f>SUM(IBE13:IBE201)</f>
        <v>0</v>
      </c>
      <c r="IBF12" s="14">
        <f>SUM(IBF13:IBF201)</f>
        <v>0</v>
      </c>
      <c r="IBG12" s="14">
        <f>SUM(IBG13:IBG201)</f>
        <v>0</v>
      </c>
      <c r="IBH12" s="14">
        <f>SUM(IBH13:IBH201)</f>
        <v>0</v>
      </c>
      <c r="IBI12" s="14">
        <f>SUM(IBI13:IBI201)</f>
        <v>0</v>
      </c>
      <c r="IBJ12" s="14">
        <f>SUM(IBJ13:IBJ201)</f>
        <v>0</v>
      </c>
      <c r="IBK12" s="14">
        <f>SUM(IBK13:IBK201)</f>
        <v>0</v>
      </c>
      <c r="IBL12" s="14">
        <f>SUM(IBL13:IBL201)</f>
        <v>0</v>
      </c>
      <c r="IBM12" s="14">
        <f>SUM(IBM13:IBM201)</f>
        <v>0</v>
      </c>
      <c r="IBN12" s="14">
        <f>SUM(IBN13:IBN201)</f>
        <v>0</v>
      </c>
      <c r="IBO12" s="14">
        <f>SUM(IBO13:IBO201)</f>
        <v>0</v>
      </c>
      <c r="IBP12" s="14">
        <f>SUM(IBP13:IBP201)</f>
        <v>0</v>
      </c>
      <c r="IBQ12" s="14">
        <f>SUM(IBQ13:IBQ201)</f>
        <v>0</v>
      </c>
      <c r="IBR12" s="14">
        <f>SUM(IBR13:IBR201)</f>
        <v>0</v>
      </c>
      <c r="IBS12" s="14">
        <f>SUM(IBS13:IBS201)</f>
        <v>0</v>
      </c>
      <c r="IBT12" s="14">
        <f>SUM(IBT13:IBT201)</f>
        <v>0</v>
      </c>
      <c r="IBU12" s="14">
        <f>SUM(IBU13:IBU201)</f>
        <v>0</v>
      </c>
      <c r="IBV12" s="14">
        <f>SUM(IBV13:IBV201)</f>
        <v>0</v>
      </c>
      <c r="IBW12" s="14">
        <f>SUM(IBW13:IBW201)</f>
        <v>0</v>
      </c>
      <c r="IBX12" s="14">
        <f>SUM(IBX13:IBX201)</f>
        <v>0</v>
      </c>
      <c r="IBY12" s="14">
        <f>SUM(IBY13:IBY201)</f>
        <v>0</v>
      </c>
      <c r="IBZ12" s="14">
        <f>SUM(IBZ13:IBZ201)</f>
        <v>0</v>
      </c>
      <c r="ICA12" s="14">
        <f>SUM(ICA13:ICA201)</f>
        <v>0</v>
      </c>
      <c r="ICB12" s="14">
        <f>SUM(ICB13:ICB201)</f>
        <v>0</v>
      </c>
      <c r="ICC12" s="14">
        <f>SUM(ICC13:ICC201)</f>
        <v>0</v>
      </c>
      <c r="ICD12" s="14">
        <f>SUM(ICD13:ICD201)</f>
        <v>0</v>
      </c>
      <c r="ICE12" s="14">
        <f>SUM(ICE13:ICE201)</f>
        <v>0</v>
      </c>
      <c r="ICF12" s="14">
        <f>SUM(ICF13:ICF201)</f>
        <v>0</v>
      </c>
      <c r="ICG12" s="14">
        <f>SUM(ICG13:ICG201)</f>
        <v>0</v>
      </c>
      <c r="ICH12" s="14">
        <f>SUM(ICH13:ICH201)</f>
        <v>0</v>
      </c>
      <c r="ICI12" s="14">
        <f>SUM(ICI13:ICI201)</f>
        <v>0</v>
      </c>
      <c r="ICJ12" s="14">
        <f>SUM(ICJ13:ICJ201)</f>
        <v>0</v>
      </c>
      <c r="ICK12" s="14">
        <f>SUM(ICK13:ICK201)</f>
        <v>0</v>
      </c>
      <c r="ICL12" s="14">
        <f>SUM(ICL13:ICL201)</f>
        <v>0</v>
      </c>
      <c r="ICM12" s="14">
        <f>SUM(ICM13:ICM201)</f>
        <v>0</v>
      </c>
      <c r="ICN12" s="14">
        <f>SUM(ICN13:ICN201)</f>
        <v>0</v>
      </c>
      <c r="ICO12" s="14">
        <f>SUM(ICO13:ICO201)</f>
        <v>0</v>
      </c>
      <c r="ICP12" s="14">
        <f>SUM(ICP13:ICP201)</f>
        <v>0</v>
      </c>
      <c r="ICQ12" s="14">
        <f>SUM(ICQ13:ICQ201)</f>
        <v>0</v>
      </c>
      <c r="ICR12" s="14">
        <f>SUM(ICR13:ICR201)</f>
        <v>0</v>
      </c>
      <c r="ICS12" s="14">
        <f>SUM(ICS13:ICS201)</f>
        <v>0</v>
      </c>
      <c r="ICT12" s="14">
        <f>SUM(ICT13:ICT201)</f>
        <v>0</v>
      </c>
      <c r="ICU12" s="14">
        <f>SUM(ICU13:ICU201)</f>
        <v>0</v>
      </c>
      <c r="ICV12" s="14">
        <f>SUM(ICV13:ICV201)</f>
        <v>0</v>
      </c>
      <c r="ICW12" s="14">
        <f>SUM(ICW13:ICW201)</f>
        <v>0</v>
      </c>
      <c r="ICX12" s="14">
        <f>SUM(ICX13:ICX201)</f>
        <v>0</v>
      </c>
      <c r="ICY12" s="14">
        <f>SUM(ICY13:ICY201)</f>
        <v>0</v>
      </c>
      <c r="ICZ12" s="14">
        <f>SUM(ICZ13:ICZ201)</f>
        <v>0</v>
      </c>
      <c r="IDA12" s="14">
        <f>SUM(IDA13:IDA201)</f>
        <v>0</v>
      </c>
      <c r="IDB12" s="14">
        <f>SUM(IDB13:IDB201)</f>
        <v>0</v>
      </c>
      <c r="IDC12" s="14">
        <f>SUM(IDC13:IDC201)</f>
        <v>0</v>
      </c>
      <c r="IDD12" s="14">
        <f>SUM(IDD13:IDD201)</f>
        <v>0</v>
      </c>
      <c r="IDE12" s="14">
        <f>SUM(IDE13:IDE201)</f>
        <v>0</v>
      </c>
      <c r="IDF12" s="14">
        <f>SUM(IDF13:IDF201)</f>
        <v>0</v>
      </c>
      <c r="IDG12" s="14">
        <f>SUM(IDG13:IDG201)</f>
        <v>0</v>
      </c>
      <c r="IDH12" s="14">
        <f>SUM(IDH13:IDH201)</f>
        <v>0</v>
      </c>
      <c r="IDI12" s="14">
        <f>SUM(IDI13:IDI201)</f>
        <v>0</v>
      </c>
      <c r="IDJ12" s="14">
        <f>SUM(IDJ13:IDJ201)</f>
        <v>0</v>
      </c>
      <c r="IDK12" s="14">
        <f>SUM(IDK13:IDK201)</f>
        <v>0</v>
      </c>
      <c r="IDL12" s="14">
        <f>SUM(IDL13:IDL201)</f>
        <v>0</v>
      </c>
      <c r="IDM12" s="14">
        <f>SUM(IDM13:IDM201)</f>
        <v>0</v>
      </c>
      <c r="IDN12" s="14">
        <f>SUM(IDN13:IDN201)</f>
        <v>0</v>
      </c>
      <c r="IDO12" s="14">
        <f>SUM(IDO13:IDO201)</f>
        <v>0</v>
      </c>
      <c r="IDP12" s="14">
        <f>SUM(IDP13:IDP201)</f>
        <v>0</v>
      </c>
      <c r="IDQ12" s="14">
        <f>SUM(IDQ13:IDQ201)</f>
        <v>0</v>
      </c>
      <c r="IDR12" s="14">
        <f>SUM(IDR13:IDR201)</f>
        <v>0</v>
      </c>
      <c r="IDS12" s="14">
        <f>SUM(IDS13:IDS201)</f>
        <v>0</v>
      </c>
      <c r="IDT12" s="14">
        <f>SUM(IDT13:IDT201)</f>
        <v>0</v>
      </c>
      <c r="IDU12" s="14">
        <f>SUM(IDU13:IDU201)</f>
        <v>0</v>
      </c>
      <c r="IDV12" s="14">
        <f>SUM(IDV13:IDV201)</f>
        <v>0</v>
      </c>
      <c r="IDW12" s="14">
        <f>SUM(IDW13:IDW201)</f>
        <v>0</v>
      </c>
      <c r="IDX12" s="14">
        <f>SUM(IDX13:IDX201)</f>
        <v>0</v>
      </c>
      <c r="IDY12" s="14">
        <f>SUM(IDY13:IDY201)</f>
        <v>0</v>
      </c>
      <c r="IDZ12" s="14">
        <f>SUM(IDZ13:IDZ201)</f>
        <v>0</v>
      </c>
      <c r="IEA12" s="14">
        <f>SUM(IEA13:IEA201)</f>
        <v>0</v>
      </c>
      <c r="IEB12" s="14">
        <f>SUM(IEB13:IEB201)</f>
        <v>0</v>
      </c>
      <c r="IEC12" s="14">
        <f>SUM(IEC13:IEC201)</f>
        <v>0</v>
      </c>
      <c r="IED12" s="14">
        <f>SUM(IED13:IED201)</f>
        <v>0</v>
      </c>
      <c r="IEE12" s="14">
        <f>SUM(IEE13:IEE201)</f>
        <v>0</v>
      </c>
      <c r="IEF12" s="14">
        <f>SUM(IEF13:IEF201)</f>
        <v>0</v>
      </c>
      <c r="IEG12" s="14">
        <f>SUM(IEG13:IEG201)</f>
        <v>0</v>
      </c>
      <c r="IEH12" s="14">
        <f>SUM(IEH13:IEH201)</f>
        <v>0</v>
      </c>
      <c r="IEI12" s="14">
        <f>SUM(IEI13:IEI201)</f>
        <v>0</v>
      </c>
      <c r="IEJ12" s="14">
        <f>SUM(IEJ13:IEJ201)</f>
        <v>0</v>
      </c>
      <c r="IEK12" s="14">
        <f>SUM(IEK13:IEK201)</f>
        <v>0</v>
      </c>
      <c r="IEL12" s="14">
        <f>SUM(IEL13:IEL201)</f>
        <v>0</v>
      </c>
      <c r="IEM12" s="14">
        <f>SUM(IEM13:IEM201)</f>
        <v>0</v>
      </c>
      <c r="IEN12" s="14">
        <f>SUM(IEN13:IEN201)</f>
        <v>0</v>
      </c>
      <c r="IEO12" s="14">
        <f>SUM(IEO13:IEO201)</f>
        <v>0</v>
      </c>
      <c r="IEP12" s="14">
        <f>SUM(IEP13:IEP201)</f>
        <v>0</v>
      </c>
      <c r="IEQ12" s="14">
        <f>SUM(IEQ13:IEQ201)</f>
        <v>0</v>
      </c>
      <c r="IER12" s="14">
        <f>SUM(IER13:IER201)</f>
        <v>0</v>
      </c>
      <c r="IES12" s="14">
        <f>SUM(IES13:IES201)</f>
        <v>0</v>
      </c>
      <c r="IET12" s="14">
        <f>SUM(IET13:IET201)</f>
        <v>0</v>
      </c>
      <c r="IEU12" s="14">
        <f>SUM(IEU13:IEU201)</f>
        <v>0</v>
      </c>
      <c r="IEV12" s="14">
        <f>SUM(IEV13:IEV201)</f>
        <v>0</v>
      </c>
      <c r="IEW12" s="14">
        <f>SUM(IEW13:IEW201)</f>
        <v>0</v>
      </c>
      <c r="IEX12" s="14">
        <f>SUM(IEX13:IEX201)</f>
        <v>0</v>
      </c>
      <c r="IEY12" s="14">
        <f>SUM(IEY13:IEY201)</f>
        <v>0</v>
      </c>
      <c r="IEZ12" s="14">
        <f>SUM(IEZ13:IEZ201)</f>
        <v>0</v>
      </c>
      <c r="IFA12" s="14">
        <f>SUM(IFA13:IFA201)</f>
        <v>0</v>
      </c>
      <c r="IFB12" s="14">
        <f>SUM(IFB13:IFB201)</f>
        <v>0</v>
      </c>
      <c r="IFC12" s="14">
        <f>SUM(IFC13:IFC201)</f>
        <v>0</v>
      </c>
      <c r="IFD12" s="14">
        <f>SUM(IFD13:IFD201)</f>
        <v>0</v>
      </c>
      <c r="IFE12" s="14">
        <f>SUM(IFE13:IFE201)</f>
        <v>0</v>
      </c>
      <c r="IFF12" s="14">
        <f>SUM(IFF13:IFF201)</f>
        <v>0</v>
      </c>
      <c r="IFG12" s="14">
        <f>SUM(IFG13:IFG201)</f>
        <v>0</v>
      </c>
      <c r="IFH12" s="14">
        <f>SUM(IFH13:IFH201)</f>
        <v>0</v>
      </c>
      <c r="IFI12" s="14">
        <f>SUM(IFI13:IFI201)</f>
        <v>0</v>
      </c>
      <c r="IFJ12" s="14">
        <f>SUM(IFJ13:IFJ201)</f>
        <v>0</v>
      </c>
      <c r="IFK12" s="14">
        <f>SUM(IFK13:IFK201)</f>
        <v>0</v>
      </c>
      <c r="IFL12" s="14">
        <f>SUM(IFL13:IFL201)</f>
        <v>0</v>
      </c>
      <c r="IFM12" s="14">
        <f>SUM(IFM13:IFM201)</f>
        <v>0</v>
      </c>
      <c r="IFN12" s="14">
        <f>SUM(IFN13:IFN201)</f>
        <v>0</v>
      </c>
      <c r="IFO12" s="14">
        <f>SUM(IFO13:IFO201)</f>
        <v>0</v>
      </c>
      <c r="IFP12" s="14">
        <f>SUM(IFP13:IFP201)</f>
        <v>0</v>
      </c>
      <c r="IFQ12" s="14">
        <f>SUM(IFQ13:IFQ201)</f>
        <v>0</v>
      </c>
      <c r="IFR12" s="14">
        <f>SUM(IFR13:IFR201)</f>
        <v>0</v>
      </c>
      <c r="IFS12" s="14">
        <f>SUM(IFS13:IFS201)</f>
        <v>0</v>
      </c>
      <c r="IFT12" s="14">
        <f>SUM(IFT13:IFT201)</f>
        <v>0</v>
      </c>
      <c r="IFU12" s="14">
        <f>SUM(IFU13:IFU201)</f>
        <v>0</v>
      </c>
      <c r="IFV12" s="14">
        <f>SUM(IFV13:IFV201)</f>
        <v>0</v>
      </c>
      <c r="IFW12" s="14">
        <f>SUM(IFW13:IFW201)</f>
        <v>0</v>
      </c>
      <c r="IFX12" s="14">
        <f>SUM(IFX13:IFX201)</f>
        <v>0</v>
      </c>
      <c r="IFY12" s="14">
        <f>SUM(IFY13:IFY201)</f>
        <v>0</v>
      </c>
      <c r="IFZ12" s="14">
        <f>SUM(IFZ13:IFZ201)</f>
        <v>0</v>
      </c>
      <c r="IGA12" s="14">
        <f>SUM(IGA13:IGA201)</f>
        <v>0</v>
      </c>
      <c r="IGB12" s="14">
        <f>SUM(IGB13:IGB201)</f>
        <v>0</v>
      </c>
      <c r="IGC12" s="14">
        <f>SUM(IGC13:IGC201)</f>
        <v>0</v>
      </c>
      <c r="IGD12" s="14">
        <f>SUM(IGD13:IGD201)</f>
        <v>0</v>
      </c>
      <c r="IGE12" s="14">
        <f>SUM(IGE13:IGE201)</f>
        <v>0</v>
      </c>
      <c r="IGF12" s="14">
        <f>SUM(IGF13:IGF201)</f>
        <v>0</v>
      </c>
      <c r="IGG12" s="14">
        <f>SUM(IGG13:IGG201)</f>
        <v>0</v>
      </c>
      <c r="IGH12" s="14">
        <f>SUM(IGH13:IGH201)</f>
        <v>0</v>
      </c>
      <c r="IGI12" s="14">
        <f>SUM(IGI13:IGI201)</f>
        <v>0</v>
      </c>
      <c r="IGJ12" s="14">
        <f>SUM(IGJ13:IGJ201)</f>
        <v>0</v>
      </c>
      <c r="IGK12" s="14">
        <f>SUM(IGK13:IGK201)</f>
        <v>0</v>
      </c>
      <c r="IGL12" s="14">
        <f>SUM(IGL13:IGL201)</f>
        <v>0</v>
      </c>
      <c r="IGM12" s="14">
        <f>SUM(IGM13:IGM201)</f>
        <v>0</v>
      </c>
      <c r="IGN12" s="14">
        <f>SUM(IGN13:IGN201)</f>
        <v>0</v>
      </c>
      <c r="IGO12" s="14">
        <f>SUM(IGO13:IGO201)</f>
        <v>0</v>
      </c>
      <c r="IGP12" s="14">
        <f>SUM(IGP13:IGP201)</f>
        <v>0</v>
      </c>
      <c r="IGQ12" s="14">
        <f>SUM(IGQ13:IGQ201)</f>
        <v>0</v>
      </c>
      <c r="IGR12" s="14">
        <f>SUM(IGR13:IGR201)</f>
        <v>0</v>
      </c>
      <c r="IGS12" s="14">
        <f>SUM(IGS13:IGS201)</f>
        <v>0</v>
      </c>
      <c r="IGT12" s="14">
        <f>SUM(IGT13:IGT201)</f>
        <v>0</v>
      </c>
      <c r="IGU12" s="14">
        <f>SUM(IGU13:IGU201)</f>
        <v>0</v>
      </c>
      <c r="IGV12" s="14">
        <f>SUM(IGV13:IGV201)</f>
        <v>0</v>
      </c>
      <c r="IGW12" s="14">
        <f>SUM(IGW13:IGW201)</f>
        <v>0</v>
      </c>
      <c r="IGX12" s="14">
        <f>SUM(IGX13:IGX201)</f>
        <v>0</v>
      </c>
      <c r="IGY12" s="14">
        <f>SUM(IGY13:IGY201)</f>
        <v>0</v>
      </c>
      <c r="IGZ12" s="14">
        <f>SUM(IGZ13:IGZ201)</f>
        <v>0</v>
      </c>
      <c r="IHA12" s="14">
        <f>SUM(IHA13:IHA201)</f>
        <v>0</v>
      </c>
      <c r="IHB12" s="14">
        <f>SUM(IHB13:IHB201)</f>
        <v>0</v>
      </c>
      <c r="IHC12" s="14">
        <f>SUM(IHC13:IHC201)</f>
        <v>0</v>
      </c>
      <c r="IHD12" s="14">
        <f>SUM(IHD13:IHD201)</f>
        <v>0</v>
      </c>
      <c r="IHE12" s="14">
        <f>SUM(IHE13:IHE201)</f>
        <v>0</v>
      </c>
      <c r="IHF12" s="14">
        <f>SUM(IHF13:IHF201)</f>
        <v>0</v>
      </c>
      <c r="IHG12" s="14">
        <f>SUM(IHG13:IHG201)</f>
        <v>0</v>
      </c>
      <c r="IHH12" s="14">
        <f>SUM(IHH13:IHH201)</f>
        <v>0</v>
      </c>
      <c r="IHI12" s="14">
        <f>SUM(IHI13:IHI201)</f>
        <v>0</v>
      </c>
      <c r="IHJ12" s="14">
        <f>SUM(IHJ13:IHJ201)</f>
        <v>0</v>
      </c>
      <c r="IHK12" s="14">
        <f>SUM(IHK13:IHK201)</f>
        <v>0</v>
      </c>
      <c r="IHL12" s="14">
        <f>SUM(IHL13:IHL201)</f>
        <v>0</v>
      </c>
      <c r="IHM12" s="14">
        <f>SUM(IHM13:IHM201)</f>
        <v>0</v>
      </c>
      <c r="IHN12" s="14">
        <f>SUM(IHN13:IHN201)</f>
        <v>0</v>
      </c>
      <c r="IHO12" s="14">
        <f>SUM(IHO13:IHO201)</f>
        <v>0</v>
      </c>
      <c r="IHP12" s="14">
        <f>SUM(IHP13:IHP201)</f>
        <v>0</v>
      </c>
      <c r="IHQ12" s="14">
        <f>SUM(IHQ13:IHQ201)</f>
        <v>0</v>
      </c>
      <c r="IHR12" s="14">
        <f>SUM(IHR13:IHR201)</f>
        <v>0</v>
      </c>
      <c r="IHS12" s="14">
        <f>SUM(IHS13:IHS201)</f>
        <v>0</v>
      </c>
      <c r="IHT12" s="14">
        <f>SUM(IHT13:IHT201)</f>
        <v>0</v>
      </c>
      <c r="IHU12" s="14">
        <f>SUM(IHU13:IHU201)</f>
        <v>0</v>
      </c>
      <c r="IHV12" s="14">
        <f>SUM(IHV13:IHV201)</f>
        <v>0</v>
      </c>
      <c r="IHW12" s="14">
        <f>SUM(IHW13:IHW201)</f>
        <v>0</v>
      </c>
      <c r="IHX12" s="14">
        <f>SUM(IHX13:IHX201)</f>
        <v>0</v>
      </c>
      <c r="IHY12" s="14">
        <f>SUM(IHY13:IHY201)</f>
        <v>0</v>
      </c>
      <c r="IHZ12" s="14">
        <f>SUM(IHZ13:IHZ201)</f>
        <v>0</v>
      </c>
      <c r="IIA12" s="14">
        <f>SUM(IIA13:IIA201)</f>
        <v>0</v>
      </c>
      <c r="IIB12" s="14">
        <f>SUM(IIB13:IIB201)</f>
        <v>0</v>
      </c>
      <c r="IIC12" s="14">
        <f>SUM(IIC13:IIC201)</f>
        <v>0</v>
      </c>
      <c r="IID12" s="14">
        <f>SUM(IID13:IID201)</f>
        <v>0</v>
      </c>
      <c r="IIE12" s="14">
        <f>SUM(IIE13:IIE201)</f>
        <v>0</v>
      </c>
      <c r="IIF12" s="14">
        <f>SUM(IIF13:IIF201)</f>
        <v>0</v>
      </c>
      <c r="IIG12" s="14">
        <f>SUM(IIG13:IIG201)</f>
        <v>0</v>
      </c>
      <c r="IIH12" s="14">
        <f>SUM(IIH13:IIH201)</f>
        <v>0</v>
      </c>
      <c r="III12" s="14">
        <f>SUM(III13:III201)</f>
        <v>0</v>
      </c>
      <c r="IIJ12" s="14">
        <f>SUM(IIJ13:IIJ201)</f>
        <v>0</v>
      </c>
      <c r="IIK12" s="14">
        <f>SUM(IIK13:IIK201)</f>
        <v>0</v>
      </c>
      <c r="IIL12" s="14">
        <f>SUM(IIL13:IIL201)</f>
        <v>0</v>
      </c>
      <c r="IIM12" s="14">
        <f>SUM(IIM13:IIM201)</f>
        <v>0</v>
      </c>
      <c r="IIN12" s="14">
        <f>SUM(IIN13:IIN201)</f>
        <v>0</v>
      </c>
      <c r="IIO12" s="14">
        <f>SUM(IIO13:IIO201)</f>
        <v>0</v>
      </c>
      <c r="IIP12" s="14">
        <f>SUM(IIP13:IIP201)</f>
        <v>0</v>
      </c>
      <c r="IIQ12" s="14">
        <f>SUM(IIQ13:IIQ201)</f>
        <v>0</v>
      </c>
      <c r="IIR12" s="14">
        <f>SUM(IIR13:IIR201)</f>
        <v>0</v>
      </c>
      <c r="IIS12" s="14">
        <f>SUM(IIS13:IIS201)</f>
        <v>0</v>
      </c>
      <c r="IIT12" s="14">
        <f>SUM(IIT13:IIT201)</f>
        <v>0</v>
      </c>
      <c r="IIU12" s="14">
        <f>SUM(IIU13:IIU201)</f>
        <v>0</v>
      </c>
      <c r="IIV12" s="14">
        <f>SUM(IIV13:IIV201)</f>
        <v>0</v>
      </c>
      <c r="IIW12" s="14">
        <f>SUM(IIW13:IIW201)</f>
        <v>0</v>
      </c>
      <c r="IIX12" s="14">
        <f>SUM(IIX13:IIX201)</f>
        <v>0</v>
      </c>
      <c r="IIY12" s="14">
        <f>SUM(IIY13:IIY201)</f>
        <v>0</v>
      </c>
      <c r="IIZ12" s="14">
        <f>SUM(IIZ13:IIZ201)</f>
        <v>0</v>
      </c>
      <c r="IJA12" s="14">
        <f>SUM(IJA13:IJA201)</f>
        <v>0</v>
      </c>
      <c r="IJB12" s="14">
        <f>SUM(IJB13:IJB201)</f>
        <v>0</v>
      </c>
      <c r="IJC12" s="14">
        <f>SUM(IJC13:IJC201)</f>
        <v>0</v>
      </c>
      <c r="IJD12" s="14">
        <f>SUM(IJD13:IJD201)</f>
        <v>0</v>
      </c>
      <c r="IJE12" s="14">
        <f>SUM(IJE13:IJE201)</f>
        <v>0</v>
      </c>
      <c r="IJF12" s="14">
        <f>SUM(IJF13:IJF201)</f>
        <v>0</v>
      </c>
      <c r="IJG12" s="14">
        <f>SUM(IJG13:IJG201)</f>
        <v>0</v>
      </c>
      <c r="IJH12" s="14">
        <f>SUM(IJH13:IJH201)</f>
        <v>0</v>
      </c>
      <c r="IJI12" s="14">
        <f>SUM(IJI13:IJI201)</f>
        <v>0</v>
      </c>
      <c r="IJJ12" s="14">
        <f>SUM(IJJ13:IJJ201)</f>
        <v>0</v>
      </c>
      <c r="IJK12" s="14">
        <f>SUM(IJK13:IJK201)</f>
        <v>0</v>
      </c>
      <c r="IJL12" s="14">
        <f>SUM(IJL13:IJL201)</f>
        <v>0</v>
      </c>
      <c r="IJM12" s="14">
        <f>SUM(IJM13:IJM201)</f>
        <v>0</v>
      </c>
      <c r="IJN12" s="14">
        <f>SUM(IJN13:IJN201)</f>
        <v>0</v>
      </c>
      <c r="IJO12" s="14">
        <f>SUM(IJO13:IJO201)</f>
        <v>0</v>
      </c>
      <c r="IJP12" s="14">
        <f>SUM(IJP13:IJP201)</f>
        <v>0</v>
      </c>
      <c r="IJQ12" s="14">
        <f>SUM(IJQ13:IJQ201)</f>
        <v>0</v>
      </c>
      <c r="IJR12" s="14">
        <f>SUM(IJR13:IJR201)</f>
        <v>0</v>
      </c>
      <c r="IJS12" s="14">
        <f>SUM(IJS13:IJS201)</f>
        <v>0</v>
      </c>
      <c r="IJT12" s="14">
        <f>SUM(IJT13:IJT201)</f>
        <v>0</v>
      </c>
      <c r="IJU12" s="14">
        <f>SUM(IJU13:IJU201)</f>
        <v>0</v>
      </c>
      <c r="IJV12" s="14">
        <f>SUM(IJV13:IJV201)</f>
        <v>0</v>
      </c>
      <c r="IJW12" s="14">
        <f>SUM(IJW13:IJW201)</f>
        <v>0</v>
      </c>
      <c r="IJX12" s="14">
        <f>SUM(IJX13:IJX201)</f>
        <v>0</v>
      </c>
      <c r="IJY12" s="14">
        <f>SUM(IJY13:IJY201)</f>
        <v>0</v>
      </c>
      <c r="IJZ12" s="14">
        <f>SUM(IJZ13:IJZ201)</f>
        <v>0</v>
      </c>
      <c r="IKA12" s="14">
        <f>SUM(IKA13:IKA201)</f>
        <v>0</v>
      </c>
      <c r="IKB12" s="14">
        <f>SUM(IKB13:IKB201)</f>
        <v>0</v>
      </c>
      <c r="IKC12" s="14">
        <f>SUM(IKC13:IKC201)</f>
        <v>0</v>
      </c>
      <c r="IKD12" s="14">
        <f>SUM(IKD13:IKD201)</f>
        <v>0</v>
      </c>
      <c r="IKE12" s="14">
        <f>SUM(IKE13:IKE201)</f>
        <v>0</v>
      </c>
      <c r="IKF12" s="14">
        <f>SUM(IKF13:IKF201)</f>
        <v>0</v>
      </c>
      <c r="IKG12" s="14">
        <f>SUM(IKG13:IKG201)</f>
        <v>0</v>
      </c>
      <c r="IKH12" s="14">
        <f>SUM(IKH13:IKH201)</f>
        <v>0</v>
      </c>
      <c r="IKI12" s="14">
        <f>SUM(IKI13:IKI201)</f>
        <v>0</v>
      </c>
      <c r="IKJ12" s="14">
        <f>SUM(IKJ13:IKJ201)</f>
        <v>0</v>
      </c>
      <c r="IKK12" s="14">
        <f>SUM(IKK13:IKK201)</f>
        <v>0</v>
      </c>
      <c r="IKL12" s="14">
        <f>SUM(IKL13:IKL201)</f>
        <v>0</v>
      </c>
      <c r="IKM12" s="14">
        <f>SUM(IKM13:IKM201)</f>
        <v>0</v>
      </c>
      <c r="IKN12" s="14">
        <f>SUM(IKN13:IKN201)</f>
        <v>0</v>
      </c>
      <c r="IKO12" s="14">
        <f>SUM(IKO13:IKO201)</f>
        <v>0</v>
      </c>
      <c r="IKP12" s="14">
        <f>SUM(IKP13:IKP201)</f>
        <v>0</v>
      </c>
      <c r="IKQ12" s="14">
        <f>SUM(IKQ13:IKQ201)</f>
        <v>0</v>
      </c>
      <c r="IKR12" s="14">
        <f>SUM(IKR13:IKR201)</f>
        <v>0</v>
      </c>
      <c r="IKS12" s="14">
        <f>SUM(IKS13:IKS201)</f>
        <v>0</v>
      </c>
      <c r="IKT12" s="14">
        <f>SUM(IKT13:IKT201)</f>
        <v>0</v>
      </c>
      <c r="IKU12" s="14">
        <f>SUM(IKU13:IKU201)</f>
        <v>0</v>
      </c>
      <c r="IKV12" s="14">
        <f>SUM(IKV13:IKV201)</f>
        <v>0</v>
      </c>
      <c r="IKW12" s="14">
        <f>SUM(IKW13:IKW201)</f>
        <v>0</v>
      </c>
      <c r="IKX12" s="14">
        <f>SUM(IKX13:IKX201)</f>
        <v>0</v>
      </c>
      <c r="IKY12" s="14">
        <f>SUM(IKY13:IKY201)</f>
        <v>0</v>
      </c>
      <c r="IKZ12" s="14">
        <f>SUM(IKZ13:IKZ201)</f>
        <v>0</v>
      </c>
      <c r="ILA12" s="14">
        <f>SUM(ILA13:ILA201)</f>
        <v>0</v>
      </c>
      <c r="ILB12" s="14">
        <f>SUM(ILB13:ILB201)</f>
        <v>0</v>
      </c>
      <c r="ILC12" s="14">
        <f>SUM(ILC13:ILC201)</f>
        <v>0</v>
      </c>
      <c r="ILD12" s="14">
        <f>SUM(ILD13:ILD201)</f>
        <v>0</v>
      </c>
      <c r="ILE12" s="14">
        <f>SUM(ILE13:ILE201)</f>
        <v>0</v>
      </c>
      <c r="ILF12" s="14">
        <f>SUM(ILF13:ILF201)</f>
        <v>0</v>
      </c>
      <c r="ILG12" s="14">
        <f>SUM(ILG13:ILG201)</f>
        <v>0</v>
      </c>
      <c r="ILH12" s="14">
        <f>SUM(ILH13:ILH201)</f>
        <v>0</v>
      </c>
      <c r="ILI12" s="14">
        <f>SUM(ILI13:ILI201)</f>
        <v>0</v>
      </c>
      <c r="ILJ12" s="14">
        <f>SUM(ILJ13:ILJ201)</f>
        <v>0</v>
      </c>
      <c r="ILK12" s="14">
        <f>SUM(ILK13:ILK201)</f>
        <v>0</v>
      </c>
      <c r="ILL12" s="14">
        <f>SUM(ILL13:ILL201)</f>
        <v>0</v>
      </c>
      <c r="ILM12" s="14">
        <f>SUM(ILM13:ILM201)</f>
        <v>0</v>
      </c>
      <c r="ILN12" s="14">
        <f>SUM(ILN13:ILN201)</f>
        <v>0</v>
      </c>
      <c r="ILO12" s="14">
        <f>SUM(ILO13:ILO201)</f>
        <v>0</v>
      </c>
      <c r="ILP12" s="14">
        <f>SUM(ILP13:ILP201)</f>
        <v>0</v>
      </c>
      <c r="ILQ12" s="14">
        <f>SUM(ILQ13:ILQ201)</f>
        <v>0</v>
      </c>
      <c r="ILR12" s="14">
        <f>SUM(ILR13:ILR201)</f>
        <v>0</v>
      </c>
      <c r="ILS12" s="14">
        <f>SUM(ILS13:ILS201)</f>
        <v>0</v>
      </c>
      <c r="ILT12" s="14">
        <f>SUM(ILT13:ILT201)</f>
        <v>0</v>
      </c>
      <c r="ILU12" s="14">
        <f>SUM(ILU13:ILU201)</f>
        <v>0</v>
      </c>
      <c r="ILV12" s="14">
        <f>SUM(ILV13:ILV201)</f>
        <v>0</v>
      </c>
      <c r="ILW12" s="14">
        <f>SUM(ILW13:ILW201)</f>
        <v>0</v>
      </c>
      <c r="ILX12" s="14">
        <f>SUM(ILX13:ILX201)</f>
        <v>0</v>
      </c>
      <c r="ILY12" s="14">
        <f>SUM(ILY13:ILY201)</f>
        <v>0</v>
      </c>
      <c r="ILZ12" s="14">
        <f>SUM(ILZ13:ILZ201)</f>
        <v>0</v>
      </c>
      <c r="IMA12" s="14">
        <f>SUM(IMA13:IMA201)</f>
        <v>0</v>
      </c>
      <c r="IMB12" s="14">
        <f>SUM(IMB13:IMB201)</f>
        <v>0</v>
      </c>
      <c r="IMC12" s="14">
        <f>SUM(IMC13:IMC201)</f>
        <v>0</v>
      </c>
      <c r="IMD12" s="14">
        <f>SUM(IMD13:IMD201)</f>
        <v>0</v>
      </c>
      <c r="IME12" s="14">
        <f>SUM(IME13:IME201)</f>
        <v>0</v>
      </c>
      <c r="IMF12" s="14">
        <f>SUM(IMF13:IMF201)</f>
        <v>0</v>
      </c>
      <c r="IMG12" s="14">
        <f>SUM(IMG13:IMG201)</f>
        <v>0</v>
      </c>
      <c r="IMH12" s="14">
        <f>SUM(IMH13:IMH201)</f>
        <v>0</v>
      </c>
      <c r="IMI12" s="14">
        <f>SUM(IMI13:IMI201)</f>
        <v>0</v>
      </c>
      <c r="IMJ12" s="14">
        <f>SUM(IMJ13:IMJ201)</f>
        <v>0</v>
      </c>
      <c r="IMK12" s="14">
        <f>SUM(IMK13:IMK201)</f>
        <v>0</v>
      </c>
      <c r="IML12" s="14">
        <f>SUM(IML13:IML201)</f>
        <v>0</v>
      </c>
      <c r="IMM12" s="14">
        <f>SUM(IMM13:IMM201)</f>
        <v>0</v>
      </c>
      <c r="IMN12" s="14">
        <f>SUM(IMN13:IMN201)</f>
        <v>0</v>
      </c>
      <c r="IMO12" s="14">
        <f>SUM(IMO13:IMO201)</f>
        <v>0</v>
      </c>
      <c r="IMP12" s="14">
        <f>SUM(IMP13:IMP201)</f>
        <v>0</v>
      </c>
      <c r="IMQ12" s="14">
        <f>SUM(IMQ13:IMQ201)</f>
        <v>0</v>
      </c>
      <c r="IMR12" s="14">
        <f>SUM(IMR13:IMR201)</f>
        <v>0</v>
      </c>
      <c r="IMS12" s="14">
        <f>SUM(IMS13:IMS201)</f>
        <v>0</v>
      </c>
      <c r="IMT12" s="14">
        <f>SUM(IMT13:IMT201)</f>
        <v>0</v>
      </c>
      <c r="IMU12" s="14">
        <f>SUM(IMU13:IMU201)</f>
        <v>0</v>
      </c>
      <c r="IMV12" s="14">
        <f>SUM(IMV13:IMV201)</f>
        <v>0</v>
      </c>
      <c r="IMW12" s="14">
        <f>SUM(IMW13:IMW201)</f>
        <v>0</v>
      </c>
      <c r="IMX12" s="14">
        <f>SUM(IMX13:IMX201)</f>
        <v>0</v>
      </c>
      <c r="IMY12" s="14">
        <f>SUM(IMY13:IMY201)</f>
        <v>0</v>
      </c>
      <c r="IMZ12" s="14">
        <f>SUM(IMZ13:IMZ201)</f>
        <v>0</v>
      </c>
      <c r="INA12" s="14">
        <f>SUM(INA13:INA201)</f>
        <v>0</v>
      </c>
      <c r="INB12" s="14">
        <f>SUM(INB13:INB201)</f>
        <v>0</v>
      </c>
      <c r="INC12" s="14">
        <f>SUM(INC13:INC201)</f>
        <v>0</v>
      </c>
      <c r="IND12" s="14">
        <f>SUM(IND13:IND201)</f>
        <v>0</v>
      </c>
      <c r="INE12" s="14">
        <f>SUM(INE13:INE201)</f>
        <v>0</v>
      </c>
      <c r="INF12" s="14">
        <f>SUM(INF13:INF201)</f>
        <v>0</v>
      </c>
      <c r="ING12" s="14">
        <f>SUM(ING13:ING201)</f>
        <v>0</v>
      </c>
      <c r="INH12" s="14">
        <f>SUM(INH13:INH201)</f>
        <v>0</v>
      </c>
      <c r="INI12" s="14">
        <f>SUM(INI13:INI201)</f>
        <v>0</v>
      </c>
      <c r="INJ12" s="14">
        <f>SUM(INJ13:INJ201)</f>
        <v>0</v>
      </c>
      <c r="INK12" s="14">
        <f>SUM(INK13:INK201)</f>
        <v>0</v>
      </c>
      <c r="INL12" s="14">
        <f>SUM(INL13:INL201)</f>
        <v>0</v>
      </c>
      <c r="INM12" s="14">
        <f>SUM(INM13:INM201)</f>
        <v>0</v>
      </c>
      <c r="INN12" s="14">
        <f>SUM(INN13:INN201)</f>
        <v>0</v>
      </c>
      <c r="INO12" s="14">
        <f>SUM(INO13:INO201)</f>
        <v>0</v>
      </c>
      <c r="INP12" s="14">
        <f>SUM(INP13:INP201)</f>
        <v>0</v>
      </c>
      <c r="INQ12" s="14">
        <f>SUM(INQ13:INQ201)</f>
        <v>0</v>
      </c>
      <c r="INR12" s="14">
        <f>SUM(INR13:INR201)</f>
        <v>0</v>
      </c>
      <c r="INS12" s="14">
        <f>SUM(INS13:INS201)</f>
        <v>0</v>
      </c>
      <c r="INT12" s="14">
        <f>SUM(INT13:INT201)</f>
        <v>0</v>
      </c>
      <c r="INU12" s="14">
        <f>SUM(INU13:INU201)</f>
        <v>0</v>
      </c>
      <c r="INV12" s="14">
        <f>SUM(INV13:INV201)</f>
        <v>0</v>
      </c>
      <c r="INW12" s="14">
        <f>SUM(INW13:INW201)</f>
        <v>0</v>
      </c>
      <c r="INX12" s="14">
        <f>SUM(INX13:INX201)</f>
        <v>0</v>
      </c>
      <c r="INY12" s="14">
        <f>SUM(INY13:INY201)</f>
        <v>0</v>
      </c>
      <c r="INZ12" s="14">
        <f>SUM(INZ13:INZ201)</f>
        <v>0</v>
      </c>
      <c r="IOA12" s="14">
        <f>SUM(IOA13:IOA201)</f>
        <v>0</v>
      </c>
      <c r="IOB12" s="14">
        <f>SUM(IOB13:IOB201)</f>
        <v>0</v>
      </c>
      <c r="IOC12" s="14">
        <f>SUM(IOC13:IOC201)</f>
        <v>0</v>
      </c>
      <c r="IOD12" s="14">
        <f>SUM(IOD13:IOD201)</f>
        <v>0</v>
      </c>
      <c r="IOE12" s="14">
        <f>SUM(IOE13:IOE201)</f>
        <v>0</v>
      </c>
      <c r="IOF12" s="14">
        <f>SUM(IOF13:IOF201)</f>
        <v>0</v>
      </c>
      <c r="IOG12" s="14">
        <f>SUM(IOG13:IOG201)</f>
        <v>0</v>
      </c>
      <c r="IOH12" s="14">
        <f>SUM(IOH13:IOH201)</f>
        <v>0</v>
      </c>
      <c r="IOI12" s="14">
        <f>SUM(IOI13:IOI201)</f>
        <v>0</v>
      </c>
      <c r="IOJ12" s="14">
        <f>SUM(IOJ13:IOJ201)</f>
        <v>0</v>
      </c>
      <c r="IOK12" s="14">
        <f>SUM(IOK13:IOK201)</f>
        <v>0</v>
      </c>
      <c r="IOL12" s="14">
        <f>SUM(IOL13:IOL201)</f>
        <v>0</v>
      </c>
      <c r="IOM12" s="14">
        <f>SUM(IOM13:IOM201)</f>
        <v>0</v>
      </c>
      <c r="ION12" s="14">
        <f>SUM(ION13:ION201)</f>
        <v>0</v>
      </c>
      <c r="IOO12" s="14">
        <f>SUM(IOO13:IOO201)</f>
        <v>0</v>
      </c>
      <c r="IOP12" s="14">
        <f>SUM(IOP13:IOP201)</f>
        <v>0</v>
      </c>
      <c r="IOQ12" s="14">
        <f>SUM(IOQ13:IOQ201)</f>
        <v>0</v>
      </c>
      <c r="IOR12" s="14">
        <f>SUM(IOR13:IOR201)</f>
        <v>0</v>
      </c>
      <c r="IOS12" s="14">
        <f>SUM(IOS13:IOS201)</f>
        <v>0</v>
      </c>
      <c r="IOT12" s="14">
        <f>SUM(IOT13:IOT201)</f>
        <v>0</v>
      </c>
      <c r="IOU12" s="14">
        <f>SUM(IOU13:IOU201)</f>
        <v>0</v>
      </c>
      <c r="IOV12" s="14">
        <f>SUM(IOV13:IOV201)</f>
        <v>0</v>
      </c>
      <c r="IOW12" s="14">
        <f>SUM(IOW13:IOW201)</f>
        <v>0</v>
      </c>
      <c r="IOX12" s="14">
        <f>SUM(IOX13:IOX201)</f>
        <v>0</v>
      </c>
      <c r="IOY12" s="14">
        <f>SUM(IOY13:IOY201)</f>
        <v>0</v>
      </c>
      <c r="IOZ12" s="14">
        <f>SUM(IOZ13:IOZ201)</f>
        <v>0</v>
      </c>
      <c r="IPA12" s="14">
        <f>SUM(IPA13:IPA201)</f>
        <v>0</v>
      </c>
      <c r="IPB12" s="14">
        <f>SUM(IPB13:IPB201)</f>
        <v>0</v>
      </c>
      <c r="IPC12" s="14">
        <f>SUM(IPC13:IPC201)</f>
        <v>0</v>
      </c>
      <c r="IPD12" s="14">
        <f>SUM(IPD13:IPD201)</f>
        <v>0</v>
      </c>
      <c r="IPE12" s="14">
        <f>SUM(IPE13:IPE201)</f>
        <v>0</v>
      </c>
      <c r="IPF12" s="14">
        <f>SUM(IPF13:IPF201)</f>
        <v>0</v>
      </c>
      <c r="IPG12" s="14">
        <f>SUM(IPG13:IPG201)</f>
        <v>0</v>
      </c>
      <c r="IPH12" s="14">
        <f>SUM(IPH13:IPH201)</f>
        <v>0</v>
      </c>
      <c r="IPI12" s="14">
        <f>SUM(IPI13:IPI201)</f>
        <v>0</v>
      </c>
      <c r="IPJ12" s="14">
        <f>SUM(IPJ13:IPJ201)</f>
        <v>0</v>
      </c>
      <c r="IPK12" s="14">
        <f>SUM(IPK13:IPK201)</f>
        <v>0</v>
      </c>
      <c r="IPL12" s="14">
        <f>SUM(IPL13:IPL201)</f>
        <v>0</v>
      </c>
      <c r="IPM12" s="14">
        <f>SUM(IPM13:IPM201)</f>
        <v>0</v>
      </c>
      <c r="IPN12" s="14">
        <f>SUM(IPN13:IPN201)</f>
        <v>0</v>
      </c>
      <c r="IPO12" s="14">
        <f>SUM(IPO13:IPO201)</f>
        <v>0</v>
      </c>
      <c r="IPP12" s="14">
        <f>SUM(IPP13:IPP201)</f>
        <v>0</v>
      </c>
      <c r="IPQ12" s="14">
        <f>SUM(IPQ13:IPQ201)</f>
        <v>0</v>
      </c>
      <c r="IPR12" s="14">
        <f>SUM(IPR13:IPR201)</f>
        <v>0</v>
      </c>
      <c r="IPS12" s="14">
        <f>SUM(IPS13:IPS201)</f>
        <v>0</v>
      </c>
      <c r="IPT12" s="14">
        <f>SUM(IPT13:IPT201)</f>
        <v>0</v>
      </c>
      <c r="IPU12" s="14">
        <f>SUM(IPU13:IPU201)</f>
        <v>0</v>
      </c>
      <c r="IPV12" s="14">
        <f>SUM(IPV13:IPV201)</f>
        <v>0</v>
      </c>
      <c r="IPW12" s="14">
        <f>SUM(IPW13:IPW201)</f>
        <v>0</v>
      </c>
      <c r="IPX12" s="14">
        <f>SUM(IPX13:IPX201)</f>
        <v>0</v>
      </c>
      <c r="IPY12" s="14">
        <f>SUM(IPY13:IPY201)</f>
        <v>0</v>
      </c>
      <c r="IPZ12" s="14">
        <f>SUM(IPZ13:IPZ201)</f>
        <v>0</v>
      </c>
      <c r="IQA12" s="14">
        <f>SUM(IQA13:IQA201)</f>
        <v>0</v>
      </c>
      <c r="IQB12" s="14">
        <f>SUM(IQB13:IQB201)</f>
        <v>0</v>
      </c>
      <c r="IQC12" s="14">
        <f>SUM(IQC13:IQC201)</f>
        <v>0</v>
      </c>
      <c r="IQD12" s="14">
        <f>SUM(IQD13:IQD201)</f>
        <v>0</v>
      </c>
      <c r="IQE12" s="14">
        <f>SUM(IQE13:IQE201)</f>
        <v>0</v>
      </c>
      <c r="IQF12" s="14">
        <f>SUM(IQF13:IQF201)</f>
        <v>0</v>
      </c>
      <c r="IQG12" s="14">
        <f>SUM(IQG13:IQG201)</f>
        <v>0</v>
      </c>
      <c r="IQH12" s="14">
        <f>SUM(IQH13:IQH201)</f>
        <v>0</v>
      </c>
      <c r="IQI12" s="14">
        <f>SUM(IQI13:IQI201)</f>
        <v>0</v>
      </c>
      <c r="IQJ12" s="14">
        <f>SUM(IQJ13:IQJ201)</f>
        <v>0</v>
      </c>
      <c r="IQK12" s="14">
        <f>SUM(IQK13:IQK201)</f>
        <v>0</v>
      </c>
      <c r="IQL12" s="14">
        <f>SUM(IQL13:IQL201)</f>
        <v>0</v>
      </c>
      <c r="IQM12" s="14">
        <f>SUM(IQM13:IQM201)</f>
        <v>0</v>
      </c>
      <c r="IQN12" s="14">
        <f>SUM(IQN13:IQN201)</f>
        <v>0</v>
      </c>
      <c r="IQO12" s="14">
        <f>SUM(IQO13:IQO201)</f>
        <v>0</v>
      </c>
      <c r="IQP12" s="14">
        <f>SUM(IQP13:IQP201)</f>
        <v>0</v>
      </c>
      <c r="IQQ12" s="14">
        <f>SUM(IQQ13:IQQ201)</f>
        <v>0</v>
      </c>
      <c r="IQR12" s="14">
        <f>SUM(IQR13:IQR201)</f>
        <v>0</v>
      </c>
      <c r="IQS12" s="14">
        <f>SUM(IQS13:IQS201)</f>
        <v>0</v>
      </c>
      <c r="IQT12" s="14">
        <f>SUM(IQT13:IQT201)</f>
        <v>0</v>
      </c>
      <c r="IQU12" s="14">
        <f>SUM(IQU13:IQU201)</f>
        <v>0</v>
      </c>
      <c r="IQV12" s="14">
        <f>SUM(IQV13:IQV201)</f>
        <v>0</v>
      </c>
      <c r="IQW12" s="14">
        <f>SUM(IQW13:IQW201)</f>
        <v>0</v>
      </c>
      <c r="IQX12" s="14">
        <f>SUM(IQX13:IQX201)</f>
        <v>0</v>
      </c>
      <c r="IQY12" s="14">
        <f>SUM(IQY13:IQY201)</f>
        <v>0</v>
      </c>
      <c r="IQZ12" s="14">
        <f>SUM(IQZ13:IQZ201)</f>
        <v>0</v>
      </c>
      <c r="IRA12" s="14">
        <f>SUM(IRA13:IRA201)</f>
        <v>0</v>
      </c>
      <c r="IRB12" s="14">
        <f>SUM(IRB13:IRB201)</f>
        <v>0</v>
      </c>
      <c r="IRC12" s="14">
        <f>SUM(IRC13:IRC201)</f>
        <v>0</v>
      </c>
      <c r="IRD12" s="14">
        <f>SUM(IRD13:IRD201)</f>
        <v>0</v>
      </c>
      <c r="IRE12" s="14">
        <f>SUM(IRE13:IRE201)</f>
        <v>0</v>
      </c>
      <c r="IRF12" s="14">
        <f>SUM(IRF13:IRF201)</f>
        <v>0</v>
      </c>
      <c r="IRG12" s="14">
        <f>SUM(IRG13:IRG201)</f>
        <v>0</v>
      </c>
      <c r="IRH12" s="14">
        <f>SUM(IRH13:IRH201)</f>
        <v>0</v>
      </c>
      <c r="IRI12" s="14">
        <f>SUM(IRI13:IRI201)</f>
        <v>0</v>
      </c>
      <c r="IRJ12" s="14">
        <f>SUM(IRJ13:IRJ201)</f>
        <v>0</v>
      </c>
      <c r="IRK12" s="14">
        <f>SUM(IRK13:IRK201)</f>
        <v>0</v>
      </c>
      <c r="IRL12" s="14">
        <f>SUM(IRL13:IRL201)</f>
        <v>0</v>
      </c>
      <c r="IRM12" s="14">
        <f>SUM(IRM13:IRM201)</f>
        <v>0</v>
      </c>
      <c r="IRN12" s="14">
        <f>SUM(IRN13:IRN201)</f>
        <v>0</v>
      </c>
      <c r="IRO12" s="14">
        <f>SUM(IRO13:IRO201)</f>
        <v>0</v>
      </c>
      <c r="IRP12" s="14">
        <f>SUM(IRP13:IRP201)</f>
        <v>0</v>
      </c>
      <c r="IRQ12" s="14">
        <f>SUM(IRQ13:IRQ201)</f>
        <v>0</v>
      </c>
      <c r="IRR12" s="14">
        <f>SUM(IRR13:IRR201)</f>
        <v>0</v>
      </c>
      <c r="IRS12" s="14">
        <f>SUM(IRS13:IRS201)</f>
        <v>0</v>
      </c>
      <c r="IRT12" s="14">
        <f>SUM(IRT13:IRT201)</f>
        <v>0</v>
      </c>
      <c r="IRU12" s="14">
        <f>SUM(IRU13:IRU201)</f>
        <v>0</v>
      </c>
      <c r="IRV12" s="14">
        <f>SUM(IRV13:IRV201)</f>
        <v>0</v>
      </c>
      <c r="IRW12" s="14">
        <f>SUM(IRW13:IRW201)</f>
        <v>0</v>
      </c>
      <c r="IRX12" s="14">
        <f>SUM(IRX13:IRX201)</f>
        <v>0</v>
      </c>
      <c r="IRY12" s="14">
        <f>SUM(IRY13:IRY201)</f>
        <v>0</v>
      </c>
      <c r="IRZ12" s="14">
        <f>SUM(IRZ13:IRZ201)</f>
        <v>0</v>
      </c>
      <c r="ISA12" s="14">
        <f>SUM(ISA13:ISA201)</f>
        <v>0</v>
      </c>
      <c r="ISB12" s="14">
        <f>SUM(ISB13:ISB201)</f>
        <v>0</v>
      </c>
      <c r="ISC12" s="14">
        <f>SUM(ISC13:ISC201)</f>
        <v>0</v>
      </c>
      <c r="ISD12" s="14">
        <f>SUM(ISD13:ISD201)</f>
        <v>0</v>
      </c>
      <c r="ISE12" s="14">
        <f>SUM(ISE13:ISE201)</f>
        <v>0</v>
      </c>
      <c r="ISF12" s="14">
        <f>SUM(ISF13:ISF201)</f>
        <v>0</v>
      </c>
      <c r="ISG12" s="14">
        <f>SUM(ISG13:ISG201)</f>
        <v>0</v>
      </c>
      <c r="ISH12" s="14">
        <f>SUM(ISH13:ISH201)</f>
        <v>0</v>
      </c>
      <c r="ISI12" s="14">
        <f>SUM(ISI13:ISI201)</f>
        <v>0</v>
      </c>
      <c r="ISJ12" s="14">
        <f>SUM(ISJ13:ISJ201)</f>
        <v>0</v>
      </c>
      <c r="ISK12" s="14">
        <f>SUM(ISK13:ISK201)</f>
        <v>0</v>
      </c>
      <c r="ISL12" s="14">
        <f>SUM(ISL13:ISL201)</f>
        <v>0</v>
      </c>
      <c r="ISM12" s="14">
        <f>SUM(ISM13:ISM201)</f>
        <v>0</v>
      </c>
      <c r="ISN12" s="14">
        <f>SUM(ISN13:ISN201)</f>
        <v>0</v>
      </c>
      <c r="ISO12" s="14">
        <f>SUM(ISO13:ISO201)</f>
        <v>0</v>
      </c>
      <c r="ISP12" s="14">
        <f>SUM(ISP13:ISP201)</f>
        <v>0</v>
      </c>
      <c r="ISQ12" s="14">
        <f>SUM(ISQ13:ISQ201)</f>
        <v>0</v>
      </c>
      <c r="ISR12" s="14">
        <f>SUM(ISR13:ISR201)</f>
        <v>0</v>
      </c>
      <c r="ISS12" s="14">
        <f>SUM(ISS13:ISS201)</f>
        <v>0</v>
      </c>
      <c r="IST12" s="14">
        <f>SUM(IST13:IST201)</f>
        <v>0</v>
      </c>
      <c r="ISU12" s="14">
        <f>SUM(ISU13:ISU201)</f>
        <v>0</v>
      </c>
      <c r="ISV12" s="14">
        <f>SUM(ISV13:ISV201)</f>
        <v>0</v>
      </c>
      <c r="ISW12" s="14">
        <f>SUM(ISW13:ISW201)</f>
        <v>0</v>
      </c>
      <c r="ISX12" s="14">
        <f>SUM(ISX13:ISX201)</f>
        <v>0</v>
      </c>
      <c r="ISY12" s="14">
        <f>SUM(ISY13:ISY201)</f>
        <v>0</v>
      </c>
      <c r="ISZ12" s="14">
        <f>SUM(ISZ13:ISZ201)</f>
        <v>0</v>
      </c>
      <c r="ITA12" s="14">
        <f>SUM(ITA13:ITA201)</f>
        <v>0</v>
      </c>
      <c r="ITB12" s="14">
        <f>SUM(ITB13:ITB201)</f>
        <v>0</v>
      </c>
      <c r="ITC12" s="14">
        <f>SUM(ITC13:ITC201)</f>
        <v>0</v>
      </c>
      <c r="ITD12" s="14">
        <f>SUM(ITD13:ITD201)</f>
        <v>0</v>
      </c>
      <c r="ITE12" s="14">
        <f>SUM(ITE13:ITE201)</f>
        <v>0</v>
      </c>
      <c r="ITF12" s="14">
        <f>SUM(ITF13:ITF201)</f>
        <v>0</v>
      </c>
      <c r="ITG12" s="14">
        <f>SUM(ITG13:ITG201)</f>
        <v>0</v>
      </c>
      <c r="ITH12" s="14">
        <f>SUM(ITH13:ITH201)</f>
        <v>0</v>
      </c>
      <c r="ITI12" s="14">
        <f>SUM(ITI13:ITI201)</f>
        <v>0</v>
      </c>
      <c r="ITJ12" s="14">
        <f>SUM(ITJ13:ITJ201)</f>
        <v>0</v>
      </c>
      <c r="ITK12" s="14">
        <f>SUM(ITK13:ITK201)</f>
        <v>0</v>
      </c>
      <c r="ITL12" s="14">
        <f>SUM(ITL13:ITL201)</f>
        <v>0</v>
      </c>
      <c r="ITM12" s="14">
        <f>SUM(ITM13:ITM201)</f>
        <v>0</v>
      </c>
      <c r="ITN12" s="14">
        <f>SUM(ITN13:ITN201)</f>
        <v>0</v>
      </c>
      <c r="ITO12" s="14">
        <f>SUM(ITO13:ITO201)</f>
        <v>0</v>
      </c>
      <c r="ITP12" s="14">
        <f>SUM(ITP13:ITP201)</f>
        <v>0</v>
      </c>
      <c r="ITQ12" s="14">
        <f>SUM(ITQ13:ITQ201)</f>
        <v>0</v>
      </c>
      <c r="ITR12" s="14">
        <f>SUM(ITR13:ITR201)</f>
        <v>0</v>
      </c>
      <c r="ITS12" s="14">
        <f>SUM(ITS13:ITS201)</f>
        <v>0</v>
      </c>
      <c r="ITT12" s="14">
        <f>SUM(ITT13:ITT201)</f>
        <v>0</v>
      </c>
      <c r="ITU12" s="14">
        <f>SUM(ITU13:ITU201)</f>
        <v>0</v>
      </c>
      <c r="ITV12" s="14">
        <f>SUM(ITV13:ITV201)</f>
        <v>0</v>
      </c>
      <c r="ITW12" s="14">
        <f>SUM(ITW13:ITW201)</f>
        <v>0</v>
      </c>
      <c r="ITX12" s="14">
        <f>SUM(ITX13:ITX201)</f>
        <v>0</v>
      </c>
      <c r="ITY12" s="14">
        <f>SUM(ITY13:ITY201)</f>
        <v>0</v>
      </c>
      <c r="ITZ12" s="14">
        <f>SUM(ITZ13:ITZ201)</f>
        <v>0</v>
      </c>
      <c r="IUA12" s="14">
        <f>SUM(IUA13:IUA201)</f>
        <v>0</v>
      </c>
      <c r="IUB12" s="14">
        <f>SUM(IUB13:IUB201)</f>
        <v>0</v>
      </c>
      <c r="IUC12" s="14">
        <f>SUM(IUC13:IUC201)</f>
        <v>0</v>
      </c>
      <c r="IUD12" s="14">
        <f>SUM(IUD13:IUD201)</f>
        <v>0</v>
      </c>
      <c r="IUE12" s="14">
        <f>SUM(IUE13:IUE201)</f>
        <v>0</v>
      </c>
      <c r="IUF12" s="14">
        <f>SUM(IUF13:IUF201)</f>
        <v>0</v>
      </c>
      <c r="IUG12" s="14">
        <f>SUM(IUG13:IUG201)</f>
        <v>0</v>
      </c>
      <c r="IUH12" s="14">
        <f>SUM(IUH13:IUH201)</f>
        <v>0</v>
      </c>
      <c r="IUI12" s="14">
        <f>SUM(IUI13:IUI201)</f>
        <v>0</v>
      </c>
      <c r="IUJ12" s="14">
        <f>SUM(IUJ13:IUJ201)</f>
        <v>0</v>
      </c>
      <c r="IUK12" s="14">
        <f>SUM(IUK13:IUK201)</f>
        <v>0</v>
      </c>
      <c r="IUL12" s="14">
        <f>SUM(IUL13:IUL201)</f>
        <v>0</v>
      </c>
      <c r="IUM12" s="14">
        <f>SUM(IUM13:IUM201)</f>
        <v>0</v>
      </c>
      <c r="IUN12" s="14">
        <f>SUM(IUN13:IUN201)</f>
        <v>0</v>
      </c>
      <c r="IUO12" s="14">
        <f>SUM(IUO13:IUO201)</f>
        <v>0</v>
      </c>
      <c r="IUP12" s="14">
        <f>SUM(IUP13:IUP201)</f>
        <v>0</v>
      </c>
      <c r="IUQ12" s="14">
        <f>SUM(IUQ13:IUQ201)</f>
        <v>0</v>
      </c>
      <c r="IUR12" s="14">
        <f>SUM(IUR13:IUR201)</f>
        <v>0</v>
      </c>
      <c r="IUS12" s="14">
        <f>SUM(IUS13:IUS201)</f>
        <v>0</v>
      </c>
      <c r="IUT12" s="14">
        <f>SUM(IUT13:IUT201)</f>
        <v>0</v>
      </c>
      <c r="IUU12" s="14">
        <f>SUM(IUU13:IUU201)</f>
        <v>0</v>
      </c>
      <c r="IUV12" s="14">
        <f>SUM(IUV13:IUV201)</f>
        <v>0</v>
      </c>
      <c r="IUW12" s="14">
        <f>SUM(IUW13:IUW201)</f>
        <v>0</v>
      </c>
      <c r="IUX12" s="14">
        <f>SUM(IUX13:IUX201)</f>
        <v>0</v>
      </c>
      <c r="IUY12" s="14">
        <f>SUM(IUY13:IUY201)</f>
        <v>0</v>
      </c>
      <c r="IUZ12" s="14">
        <f>SUM(IUZ13:IUZ201)</f>
        <v>0</v>
      </c>
      <c r="IVA12" s="14">
        <f>SUM(IVA13:IVA201)</f>
        <v>0</v>
      </c>
      <c r="IVB12" s="14">
        <f>SUM(IVB13:IVB201)</f>
        <v>0</v>
      </c>
      <c r="IVC12" s="14">
        <f>SUM(IVC13:IVC201)</f>
        <v>0</v>
      </c>
      <c r="IVD12" s="14">
        <f>SUM(IVD13:IVD201)</f>
        <v>0</v>
      </c>
      <c r="IVE12" s="14">
        <f>SUM(IVE13:IVE201)</f>
        <v>0</v>
      </c>
      <c r="IVF12" s="14">
        <f>SUM(IVF13:IVF201)</f>
        <v>0</v>
      </c>
      <c r="IVG12" s="14">
        <f>SUM(IVG13:IVG201)</f>
        <v>0</v>
      </c>
      <c r="IVH12" s="14">
        <f>SUM(IVH13:IVH201)</f>
        <v>0</v>
      </c>
      <c r="IVI12" s="14">
        <f>SUM(IVI13:IVI201)</f>
        <v>0</v>
      </c>
      <c r="IVJ12" s="14">
        <f>SUM(IVJ13:IVJ201)</f>
        <v>0</v>
      </c>
      <c r="IVK12" s="14">
        <f>SUM(IVK13:IVK201)</f>
        <v>0</v>
      </c>
      <c r="IVL12" s="14">
        <f>SUM(IVL13:IVL201)</f>
        <v>0</v>
      </c>
      <c r="IVM12" s="14">
        <f>SUM(IVM13:IVM201)</f>
        <v>0</v>
      </c>
      <c r="IVN12" s="14">
        <f>SUM(IVN13:IVN201)</f>
        <v>0</v>
      </c>
      <c r="IVO12" s="14">
        <f>SUM(IVO13:IVO201)</f>
        <v>0</v>
      </c>
      <c r="IVP12" s="14">
        <f>SUM(IVP13:IVP201)</f>
        <v>0</v>
      </c>
      <c r="IVQ12" s="14">
        <f>SUM(IVQ13:IVQ201)</f>
        <v>0</v>
      </c>
      <c r="IVR12" s="14">
        <f>SUM(IVR13:IVR201)</f>
        <v>0</v>
      </c>
      <c r="IVS12" s="14">
        <f>SUM(IVS13:IVS201)</f>
        <v>0</v>
      </c>
      <c r="IVT12" s="14">
        <f>SUM(IVT13:IVT201)</f>
        <v>0</v>
      </c>
      <c r="IVU12" s="14">
        <f>SUM(IVU13:IVU201)</f>
        <v>0</v>
      </c>
      <c r="IVV12" s="14">
        <f>SUM(IVV13:IVV201)</f>
        <v>0</v>
      </c>
      <c r="IVW12" s="14">
        <f>SUM(IVW13:IVW201)</f>
        <v>0</v>
      </c>
      <c r="IVX12" s="14">
        <f>SUM(IVX13:IVX201)</f>
        <v>0</v>
      </c>
      <c r="IVY12" s="14">
        <f>SUM(IVY13:IVY201)</f>
        <v>0</v>
      </c>
      <c r="IVZ12" s="14">
        <f>SUM(IVZ13:IVZ201)</f>
        <v>0</v>
      </c>
      <c r="IWA12" s="14">
        <f>SUM(IWA13:IWA201)</f>
        <v>0</v>
      </c>
      <c r="IWB12" s="14">
        <f>SUM(IWB13:IWB201)</f>
        <v>0</v>
      </c>
      <c r="IWC12" s="14">
        <f>SUM(IWC13:IWC201)</f>
        <v>0</v>
      </c>
      <c r="IWD12" s="14">
        <f>SUM(IWD13:IWD201)</f>
        <v>0</v>
      </c>
      <c r="IWE12" s="14">
        <f>SUM(IWE13:IWE201)</f>
        <v>0</v>
      </c>
      <c r="IWF12" s="14">
        <f>SUM(IWF13:IWF201)</f>
        <v>0</v>
      </c>
      <c r="IWG12" s="14">
        <f>SUM(IWG13:IWG201)</f>
        <v>0</v>
      </c>
      <c r="IWH12" s="14">
        <f>SUM(IWH13:IWH201)</f>
        <v>0</v>
      </c>
      <c r="IWI12" s="14">
        <f>SUM(IWI13:IWI201)</f>
        <v>0</v>
      </c>
      <c r="IWJ12" s="14">
        <f>SUM(IWJ13:IWJ201)</f>
        <v>0</v>
      </c>
      <c r="IWK12" s="14">
        <f>SUM(IWK13:IWK201)</f>
        <v>0</v>
      </c>
      <c r="IWL12" s="14">
        <f>SUM(IWL13:IWL201)</f>
        <v>0</v>
      </c>
      <c r="IWM12" s="14">
        <f>SUM(IWM13:IWM201)</f>
        <v>0</v>
      </c>
      <c r="IWN12" s="14">
        <f>SUM(IWN13:IWN201)</f>
        <v>0</v>
      </c>
      <c r="IWO12" s="14">
        <f>SUM(IWO13:IWO201)</f>
        <v>0</v>
      </c>
      <c r="IWP12" s="14">
        <f>SUM(IWP13:IWP201)</f>
        <v>0</v>
      </c>
      <c r="IWQ12" s="14">
        <f>SUM(IWQ13:IWQ201)</f>
        <v>0</v>
      </c>
      <c r="IWR12" s="14">
        <f>SUM(IWR13:IWR201)</f>
        <v>0</v>
      </c>
      <c r="IWS12" s="14">
        <f>SUM(IWS13:IWS201)</f>
        <v>0</v>
      </c>
      <c r="IWT12" s="14">
        <f>SUM(IWT13:IWT201)</f>
        <v>0</v>
      </c>
      <c r="IWU12" s="14">
        <f>SUM(IWU13:IWU201)</f>
        <v>0</v>
      </c>
      <c r="IWV12" s="14">
        <f>SUM(IWV13:IWV201)</f>
        <v>0</v>
      </c>
      <c r="IWW12" s="14">
        <f>SUM(IWW13:IWW201)</f>
        <v>0</v>
      </c>
      <c r="IWX12" s="14">
        <f>SUM(IWX13:IWX201)</f>
        <v>0</v>
      </c>
      <c r="IWY12" s="14">
        <f>SUM(IWY13:IWY201)</f>
        <v>0</v>
      </c>
      <c r="IWZ12" s="14">
        <f>SUM(IWZ13:IWZ201)</f>
        <v>0</v>
      </c>
      <c r="IXA12" s="14">
        <f>SUM(IXA13:IXA201)</f>
        <v>0</v>
      </c>
      <c r="IXB12" s="14">
        <f>SUM(IXB13:IXB201)</f>
        <v>0</v>
      </c>
      <c r="IXC12" s="14">
        <f>SUM(IXC13:IXC201)</f>
        <v>0</v>
      </c>
      <c r="IXD12" s="14">
        <f>SUM(IXD13:IXD201)</f>
        <v>0</v>
      </c>
      <c r="IXE12" s="14">
        <f>SUM(IXE13:IXE201)</f>
        <v>0</v>
      </c>
      <c r="IXF12" s="14">
        <f>SUM(IXF13:IXF201)</f>
        <v>0</v>
      </c>
      <c r="IXG12" s="14">
        <f>SUM(IXG13:IXG201)</f>
        <v>0</v>
      </c>
      <c r="IXH12" s="14">
        <f>SUM(IXH13:IXH201)</f>
        <v>0</v>
      </c>
      <c r="IXI12" s="14">
        <f>SUM(IXI13:IXI201)</f>
        <v>0</v>
      </c>
      <c r="IXJ12" s="14">
        <f>SUM(IXJ13:IXJ201)</f>
        <v>0</v>
      </c>
      <c r="IXK12" s="14">
        <f>SUM(IXK13:IXK201)</f>
        <v>0</v>
      </c>
      <c r="IXL12" s="14">
        <f>SUM(IXL13:IXL201)</f>
        <v>0</v>
      </c>
      <c r="IXM12" s="14">
        <f>SUM(IXM13:IXM201)</f>
        <v>0</v>
      </c>
      <c r="IXN12" s="14">
        <f>SUM(IXN13:IXN201)</f>
        <v>0</v>
      </c>
      <c r="IXO12" s="14">
        <f>SUM(IXO13:IXO201)</f>
        <v>0</v>
      </c>
      <c r="IXP12" s="14">
        <f>SUM(IXP13:IXP201)</f>
        <v>0</v>
      </c>
      <c r="IXQ12" s="14">
        <f>SUM(IXQ13:IXQ201)</f>
        <v>0</v>
      </c>
      <c r="IXR12" s="14">
        <f>SUM(IXR13:IXR201)</f>
        <v>0</v>
      </c>
      <c r="IXS12" s="14">
        <f>SUM(IXS13:IXS201)</f>
        <v>0</v>
      </c>
      <c r="IXT12" s="14">
        <f>SUM(IXT13:IXT201)</f>
        <v>0</v>
      </c>
      <c r="IXU12" s="14">
        <f>SUM(IXU13:IXU201)</f>
        <v>0</v>
      </c>
      <c r="IXV12" s="14">
        <f>SUM(IXV13:IXV201)</f>
        <v>0</v>
      </c>
      <c r="IXW12" s="14">
        <f>SUM(IXW13:IXW201)</f>
        <v>0</v>
      </c>
      <c r="IXX12" s="14">
        <f>SUM(IXX13:IXX201)</f>
        <v>0</v>
      </c>
      <c r="IXY12" s="14">
        <f>SUM(IXY13:IXY201)</f>
        <v>0</v>
      </c>
      <c r="IXZ12" s="14">
        <f>SUM(IXZ13:IXZ201)</f>
        <v>0</v>
      </c>
      <c r="IYA12" s="14">
        <f>SUM(IYA13:IYA201)</f>
        <v>0</v>
      </c>
      <c r="IYB12" s="14">
        <f>SUM(IYB13:IYB201)</f>
        <v>0</v>
      </c>
      <c r="IYC12" s="14">
        <f>SUM(IYC13:IYC201)</f>
        <v>0</v>
      </c>
      <c r="IYD12" s="14">
        <f>SUM(IYD13:IYD201)</f>
        <v>0</v>
      </c>
      <c r="IYE12" s="14">
        <f>SUM(IYE13:IYE201)</f>
        <v>0</v>
      </c>
      <c r="IYF12" s="14">
        <f>SUM(IYF13:IYF201)</f>
        <v>0</v>
      </c>
      <c r="IYG12" s="14">
        <f>SUM(IYG13:IYG201)</f>
        <v>0</v>
      </c>
      <c r="IYH12" s="14">
        <f>SUM(IYH13:IYH201)</f>
        <v>0</v>
      </c>
      <c r="IYI12" s="14">
        <f>SUM(IYI13:IYI201)</f>
        <v>0</v>
      </c>
      <c r="IYJ12" s="14">
        <f>SUM(IYJ13:IYJ201)</f>
        <v>0</v>
      </c>
      <c r="IYK12" s="14">
        <f>SUM(IYK13:IYK201)</f>
        <v>0</v>
      </c>
      <c r="IYL12" s="14">
        <f>SUM(IYL13:IYL201)</f>
        <v>0</v>
      </c>
      <c r="IYM12" s="14">
        <f>SUM(IYM13:IYM201)</f>
        <v>0</v>
      </c>
      <c r="IYN12" s="14">
        <f>SUM(IYN13:IYN201)</f>
        <v>0</v>
      </c>
      <c r="IYO12" s="14">
        <f>SUM(IYO13:IYO201)</f>
        <v>0</v>
      </c>
      <c r="IYP12" s="14">
        <f>SUM(IYP13:IYP201)</f>
        <v>0</v>
      </c>
      <c r="IYQ12" s="14">
        <f>SUM(IYQ13:IYQ201)</f>
        <v>0</v>
      </c>
      <c r="IYR12" s="14">
        <f>SUM(IYR13:IYR201)</f>
        <v>0</v>
      </c>
      <c r="IYS12" s="14">
        <f>SUM(IYS13:IYS201)</f>
        <v>0</v>
      </c>
      <c r="IYT12" s="14">
        <f>SUM(IYT13:IYT201)</f>
        <v>0</v>
      </c>
      <c r="IYU12" s="14">
        <f>SUM(IYU13:IYU201)</f>
        <v>0</v>
      </c>
      <c r="IYV12" s="14">
        <f>SUM(IYV13:IYV201)</f>
        <v>0</v>
      </c>
      <c r="IYW12" s="14">
        <f>SUM(IYW13:IYW201)</f>
        <v>0</v>
      </c>
      <c r="IYX12" s="14">
        <f>SUM(IYX13:IYX201)</f>
        <v>0</v>
      </c>
      <c r="IYY12" s="14">
        <f>SUM(IYY13:IYY201)</f>
        <v>0</v>
      </c>
      <c r="IYZ12" s="14">
        <f>SUM(IYZ13:IYZ201)</f>
        <v>0</v>
      </c>
      <c r="IZA12" s="14">
        <f>SUM(IZA13:IZA201)</f>
        <v>0</v>
      </c>
      <c r="IZB12" s="14">
        <f>SUM(IZB13:IZB201)</f>
        <v>0</v>
      </c>
      <c r="IZC12" s="14">
        <f>SUM(IZC13:IZC201)</f>
        <v>0</v>
      </c>
      <c r="IZD12" s="14">
        <f>SUM(IZD13:IZD201)</f>
        <v>0</v>
      </c>
      <c r="IZE12" s="14">
        <f>SUM(IZE13:IZE201)</f>
        <v>0</v>
      </c>
      <c r="IZF12" s="14">
        <f>SUM(IZF13:IZF201)</f>
        <v>0</v>
      </c>
      <c r="IZG12" s="14">
        <f>SUM(IZG13:IZG201)</f>
        <v>0</v>
      </c>
      <c r="IZH12" s="14">
        <f>SUM(IZH13:IZH201)</f>
        <v>0</v>
      </c>
      <c r="IZI12" s="14">
        <f>SUM(IZI13:IZI201)</f>
        <v>0</v>
      </c>
      <c r="IZJ12" s="14">
        <f>SUM(IZJ13:IZJ201)</f>
        <v>0</v>
      </c>
      <c r="IZK12" s="14">
        <f>SUM(IZK13:IZK201)</f>
        <v>0</v>
      </c>
      <c r="IZL12" s="14">
        <f>SUM(IZL13:IZL201)</f>
        <v>0</v>
      </c>
      <c r="IZM12" s="14">
        <f>SUM(IZM13:IZM201)</f>
        <v>0</v>
      </c>
      <c r="IZN12" s="14">
        <f>SUM(IZN13:IZN201)</f>
        <v>0</v>
      </c>
      <c r="IZO12" s="14">
        <f>SUM(IZO13:IZO201)</f>
        <v>0</v>
      </c>
      <c r="IZP12" s="14">
        <f>SUM(IZP13:IZP201)</f>
        <v>0</v>
      </c>
      <c r="IZQ12" s="14">
        <f>SUM(IZQ13:IZQ201)</f>
        <v>0</v>
      </c>
      <c r="IZR12" s="14">
        <f>SUM(IZR13:IZR201)</f>
        <v>0</v>
      </c>
      <c r="IZS12" s="14">
        <f>SUM(IZS13:IZS201)</f>
        <v>0</v>
      </c>
      <c r="IZT12" s="14">
        <f>SUM(IZT13:IZT201)</f>
        <v>0</v>
      </c>
      <c r="IZU12" s="14">
        <f>SUM(IZU13:IZU201)</f>
        <v>0</v>
      </c>
      <c r="IZV12" s="14">
        <f>SUM(IZV13:IZV201)</f>
        <v>0</v>
      </c>
      <c r="IZW12" s="14">
        <f>SUM(IZW13:IZW201)</f>
        <v>0</v>
      </c>
      <c r="IZX12" s="14">
        <f>SUM(IZX13:IZX201)</f>
        <v>0</v>
      </c>
      <c r="IZY12" s="14">
        <f>SUM(IZY13:IZY201)</f>
        <v>0</v>
      </c>
      <c r="IZZ12" s="14">
        <f>SUM(IZZ13:IZZ201)</f>
        <v>0</v>
      </c>
      <c r="JAA12" s="14">
        <f>SUM(JAA13:JAA201)</f>
        <v>0</v>
      </c>
      <c r="JAB12" s="14">
        <f>SUM(JAB13:JAB201)</f>
        <v>0</v>
      </c>
      <c r="JAC12" s="14">
        <f>SUM(JAC13:JAC201)</f>
        <v>0</v>
      </c>
      <c r="JAD12" s="14">
        <f>SUM(JAD13:JAD201)</f>
        <v>0</v>
      </c>
      <c r="JAE12" s="14">
        <f>SUM(JAE13:JAE201)</f>
        <v>0</v>
      </c>
      <c r="JAF12" s="14">
        <f>SUM(JAF13:JAF201)</f>
        <v>0</v>
      </c>
      <c r="JAG12" s="14">
        <f>SUM(JAG13:JAG201)</f>
        <v>0</v>
      </c>
      <c r="JAH12" s="14">
        <f>SUM(JAH13:JAH201)</f>
        <v>0</v>
      </c>
      <c r="JAI12" s="14">
        <f>SUM(JAI13:JAI201)</f>
        <v>0</v>
      </c>
      <c r="JAJ12" s="14">
        <f>SUM(JAJ13:JAJ201)</f>
        <v>0</v>
      </c>
      <c r="JAK12" s="14">
        <f>SUM(JAK13:JAK201)</f>
        <v>0</v>
      </c>
      <c r="JAL12" s="14">
        <f>SUM(JAL13:JAL201)</f>
        <v>0</v>
      </c>
      <c r="JAM12" s="14">
        <f>SUM(JAM13:JAM201)</f>
        <v>0</v>
      </c>
      <c r="JAN12" s="14">
        <f>SUM(JAN13:JAN201)</f>
        <v>0</v>
      </c>
      <c r="JAO12" s="14">
        <f>SUM(JAO13:JAO201)</f>
        <v>0</v>
      </c>
      <c r="JAP12" s="14">
        <f>SUM(JAP13:JAP201)</f>
        <v>0</v>
      </c>
      <c r="JAQ12" s="14">
        <f>SUM(JAQ13:JAQ201)</f>
        <v>0</v>
      </c>
      <c r="JAR12" s="14">
        <f>SUM(JAR13:JAR201)</f>
        <v>0</v>
      </c>
      <c r="JAS12" s="14">
        <f>SUM(JAS13:JAS201)</f>
        <v>0</v>
      </c>
      <c r="JAT12" s="14">
        <f>SUM(JAT13:JAT201)</f>
        <v>0</v>
      </c>
      <c r="JAU12" s="14">
        <f>SUM(JAU13:JAU201)</f>
        <v>0</v>
      </c>
      <c r="JAV12" s="14">
        <f>SUM(JAV13:JAV201)</f>
        <v>0</v>
      </c>
      <c r="JAW12" s="14">
        <f>SUM(JAW13:JAW201)</f>
        <v>0</v>
      </c>
      <c r="JAX12" s="14">
        <f>SUM(JAX13:JAX201)</f>
        <v>0</v>
      </c>
      <c r="JAY12" s="14">
        <f>SUM(JAY13:JAY201)</f>
        <v>0</v>
      </c>
      <c r="JAZ12" s="14">
        <f>SUM(JAZ13:JAZ201)</f>
        <v>0</v>
      </c>
      <c r="JBA12" s="14">
        <f>SUM(JBA13:JBA201)</f>
        <v>0</v>
      </c>
      <c r="JBB12" s="14">
        <f>SUM(JBB13:JBB201)</f>
        <v>0</v>
      </c>
      <c r="JBC12" s="14">
        <f>SUM(JBC13:JBC201)</f>
        <v>0</v>
      </c>
      <c r="JBD12" s="14">
        <f>SUM(JBD13:JBD201)</f>
        <v>0</v>
      </c>
      <c r="JBE12" s="14">
        <f>SUM(JBE13:JBE201)</f>
        <v>0</v>
      </c>
      <c r="JBF12" s="14">
        <f>SUM(JBF13:JBF201)</f>
        <v>0</v>
      </c>
      <c r="JBG12" s="14">
        <f>SUM(JBG13:JBG201)</f>
        <v>0</v>
      </c>
      <c r="JBH12" s="14">
        <f>SUM(JBH13:JBH201)</f>
        <v>0</v>
      </c>
      <c r="JBI12" s="14">
        <f>SUM(JBI13:JBI201)</f>
        <v>0</v>
      </c>
      <c r="JBJ12" s="14">
        <f>SUM(JBJ13:JBJ201)</f>
        <v>0</v>
      </c>
      <c r="JBK12" s="14">
        <f>SUM(JBK13:JBK201)</f>
        <v>0</v>
      </c>
      <c r="JBL12" s="14">
        <f>SUM(JBL13:JBL201)</f>
        <v>0</v>
      </c>
      <c r="JBM12" s="14">
        <f>SUM(JBM13:JBM201)</f>
        <v>0</v>
      </c>
      <c r="JBN12" s="14">
        <f>SUM(JBN13:JBN201)</f>
        <v>0</v>
      </c>
      <c r="JBO12" s="14">
        <f>SUM(JBO13:JBO201)</f>
        <v>0</v>
      </c>
      <c r="JBP12" s="14">
        <f>SUM(JBP13:JBP201)</f>
        <v>0</v>
      </c>
      <c r="JBQ12" s="14">
        <f>SUM(JBQ13:JBQ201)</f>
        <v>0</v>
      </c>
      <c r="JBR12" s="14">
        <f>SUM(JBR13:JBR201)</f>
        <v>0</v>
      </c>
      <c r="JBS12" s="14">
        <f>SUM(JBS13:JBS201)</f>
        <v>0</v>
      </c>
      <c r="JBT12" s="14">
        <f>SUM(JBT13:JBT201)</f>
        <v>0</v>
      </c>
      <c r="JBU12" s="14">
        <f>SUM(JBU13:JBU201)</f>
        <v>0</v>
      </c>
      <c r="JBV12" s="14">
        <f>SUM(JBV13:JBV201)</f>
        <v>0</v>
      </c>
      <c r="JBW12" s="14">
        <f>SUM(JBW13:JBW201)</f>
        <v>0</v>
      </c>
      <c r="JBX12" s="14">
        <f>SUM(JBX13:JBX201)</f>
        <v>0</v>
      </c>
      <c r="JBY12" s="14">
        <f>SUM(JBY13:JBY201)</f>
        <v>0</v>
      </c>
      <c r="JBZ12" s="14">
        <f>SUM(JBZ13:JBZ201)</f>
        <v>0</v>
      </c>
      <c r="JCA12" s="14">
        <f>SUM(JCA13:JCA201)</f>
        <v>0</v>
      </c>
      <c r="JCB12" s="14">
        <f>SUM(JCB13:JCB201)</f>
        <v>0</v>
      </c>
      <c r="JCC12" s="14">
        <f>SUM(JCC13:JCC201)</f>
        <v>0</v>
      </c>
      <c r="JCD12" s="14">
        <f>SUM(JCD13:JCD201)</f>
        <v>0</v>
      </c>
      <c r="JCE12" s="14">
        <f>SUM(JCE13:JCE201)</f>
        <v>0</v>
      </c>
      <c r="JCF12" s="14">
        <f>SUM(JCF13:JCF201)</f>
        <v>0</v>
      </c>
      <c r="JCG12" s="14">
        <f>SUM(JCG13:JCG201)</f>
        <v>0</v>
      </c>
      <c r="JCH12" s="14">
        <f>SUM(JCH13:JCH201)</f>
        <v>0</v>
      </c>
      <c r="JCI12" s="14">
        <f>SUM(JCI13:JCI201)</f>
        <v>0</v>
      </c>
      <c r="JCJ12" s="14">
        <f>SUM(JCJ13:JCJ201)</f>
        <v>0</v>
      </c>
      <c r="JCK12" s="14">
        <f>SUM(JCK13:JCK201)</f>
        <v>0</v>
      </c>
      <c r="JCL12" s="14">
        <f>SUM(JCL13:JCL201)</f>
        <v>0</v>
      </c>
      <c r="JCM12" s="14">
        <f>SUM(JCM13:JCM201)</f>
        <v>0</v>
      </c>
      <c r="JCN12" s="14">
        <f>SUM(JCN13:JCN201)</f>
        <v>0</v>
      </c>
      <c r="JCO12" s="14">
        <f>SUM(JCO13:JCO201)</f>
        <v>0</v>
      </c>
      <c r="JCP12" s="14">
        <f>SUM(JCP13:JCP201)</f>
        <v>0</v>
      </c>
      <c r="JCQ12" s="14">
        <f>SUM(JCQ13:JCQ201)</f>
        <v>0</v>
      </c>
      <c r="JCR12" s="14">
        <f>SUM(JCR13:JCR201)</f>
        <v>0</v>
      </c>
      <c r="JCS12" s="14">
        <f>SUM(JCS13:JCS201)</f>
        <v>0</v>
      </c>
      <c r="JCT12" s="14">
        <f>SUM(JCT13:JCT201)</f>
        <v>0</v>
      </c>
      <c r="JCU12" s="14">
        <f>SUM(JCU13:JCU201)</f>
        <v>0</v>
      </c>
      <c r="JCV12" s="14">
        <f>SUM(JCV13:JCV201)</f>
        <v>0</v>
      </c>
      <c r="JCW12" s="14">
        <f>SUM(JCW13:JCW201)</f>
        <v>0</v>
      </c>
      <c r="JCX12" s="14">
        <f>SUM(JCX13:JCX201)</f>
        <v>0</v>
      </c>
      <c r="JCY12" s="14">
        <f>SUM(JCY13:JCY201)</f>
        <v>0</v>
      </c>
      <c r="JCZ12" s="14">
        <f>SUM(JCZ13:JCZ201)</f>
        <v>0</v>
      </c>
      <c r="JDA12" s="14">
        <f>SUM(JDA13:JDA201)</f>
        <v>0</v>
      </c>
      <c r="JDB12" s="14">
        <f>SUM(JDB13:JDB201)</f>
        <v>0</v>
      </c>
      <c r="JDC12" s="14">
        <f>SUM(JDC13:JDC201)</f>
        <v>0</v>
      </c>
      <c r="JDD12" s="14">
        <f>SUM(JDD13:JDD201)</f>
        <v>0</v>
      </c>
      <c r="JDE12" s="14">
        <f>SUM(JDE13:JDE201)</f>
        <v>0</v>
      </c>
      <c r="JDF12" s="14">
        <f>SUM(JDF13:JDF201)</f>
        <v>0</v>
      </c>
      <c r="JDG12" s="14">
        <f>SUM(JDG13:JDG201)</f>
        <v>0</v>
      </c>
      <c r="JDH12" s="14">
        <f>SUM(JDH13:JDH201)</f>
        <v>0</v>
      </c>
      <c r="JDI12" s="14">
        <f>SUM(JDI13:JDI201)</f>
        <v>0</v>
      </c>
      <c r="JDJ12" s="14">
        <f>SUM(JDJ13:JDJ201)</f>
        <v>0</v>
      </c>
      <c r="JDK12" s="14">
        <f>SUM(JDK13:JDK201)</f>
        <v>0</v>
      </c>
      <c r="JDL12" s="14">
        <f>SUM(JDL13:JDL201)</f>
        <v>0</v>
      </c>
      <c r="JDM12" s="14">
        <f>SUM(JDM13:JDM201)</f>
        <v>0</v>
      </c>
      <c r="JDN12" s="14">
        <f>SUM(JDN13:JDN201)</f>
        <v>0</v>
      </c>
      <c r="JDO12" s="14">
        <f>SUM(JDO13:JDO201)</f>
        <v>0</v>
      </c>
      <c r="JDP12" s="14">
        <f>SUM(JDP13:JDP201)</f>
        <v>0</v>
      </c>
      <c r="JDQ12" s="14">
        <f>SUM(JDQ13:JDQ201)</f>
        <v>0</v>
      </c>
      <c r="JDR12" s="14">
        <f>SUM(JDR13:JDR201)</f>
        <v>0</v>
      </c>
      <c r="JDS12" s="14">
        <f>SUM(JDS13:JDS201)</f>
        <v>0</v>
      </c>
      <c r="JDT12" s="14">
        <f>SUM(JDT13:JDT201)</f>
        <v>0</v>
      </c>
      <c r="JDU12" s="14">
        <f>SUM(JDU13:JDU201)</f>
        <v>0</v>
      </c>
      <c r="JDV12" s="14">
        <f>SUM(JDV13:JDV201)</f>
        <v>0</v>
      </c>
      <c r="JDW12" s="14">
        <f>SUM(JDW13:JDW201)</f>
        <v>0</v>
      </c>
      <c r="JDX12" s="14">
        <f>SUM(JDX13:JDX201)</f>
        <v>0</v>
      </c>
      <c r="JDY12" s="14">
        <f>SUM(JDY13:JDY201)</f>
        <v>0</v>
      </c>
      <c r="JDZ12" s="14">
        <f>SUM(JDZ13:JDZ201)</f>
        <v>0</v>
      </c>
      <c r="JEA12" s="14">
        <f>SUM(JEA13:JEA201)</f>
        <v>0</v>
      </c>
      <c r="JEB12" s="14">
        <f>SUM(JEB13:JEB201)</f>
        <v>0</v>
      </c>
      <c r="JEC12" s="14">
        <f>SUM(JEC13:JEC201)</f>
        <v>0</v>
      </c>
      <c r="JED12" s="14">
        <f>SUM(JED13:JED201)</f>
        <v>0</v>
      </c>
      <c r="JEE12" s="14">
        <f>SUM(JEE13:JEE201)</f>
        <v>0</v>
      </c>
      <c r="JEF12" s="14">
        <f>SUM(JEF13:JEF201)</f>
        <v>0</v>
      </c>
      <c r="JEG12" s="14">
        <f>SUM(JEG13:JEG201)</f>
        <v>0</v>
      </c>
      <c r="JEH12" s="14">
        <f>SUM(JEH13:JEH201)</f>
        <v>0</v>
      </c>
      <c r="JEI12" s="14">
        <f>SUM(JEI13:JEI201)</f>
        <v>0</v>
      </c>
      <c r="JEJ12" s="14">
        <f>SUM(JEJ13:JEJ201)</f>
        <v>0</v>
      </c>
      <c r="JEK12" s="14">
        <f>SUM(JEK13:JEK201)</f>
        <v>0</v>
      </c>
      <c r="JEL12" s="14">
        <f>SUM(JEL13:JEL201)</f>
        <v>0</v>
      </c>
      <c r="JEM12" s="14">
        <f>SUM(JEM13:JEM201)</f>
        <v>0</v>
      </c>
      <c r="JEN12" s="14">
        <f>SUM(JEN13:JEN201)</f>
        <v>0</v>
      </c>
      <c r="JEO12" s="14">
        <f>SUM(JEO13:JEO201)</f>
        <v>0</v>
      </c>
      <c r="JEP12" s="14">
        <f>SUM(JEP13:JEP201)</f>
        <v>0</v>
      </c>
      <c r="JEQ12" s="14">
        <f>SUM(JEQ13:JEQ201)</f>
        <v>0</v>
      </c>
      <c r="JER12" s="14">
        <f>SUM(JER13:JER201)</f>
        <v>0</v>
      </c>
      <c r="JES12" s="14">
        <f>SUM(JES13:JES201)</f>
        <v>0</v>
      </c>
      <c r="JET12" s="14">
        <f>SUM(JET13:JET201)</f>
        <v>0</v>
      </c>
      <c r="JEU12" s="14">
        <f>SUM(JEU13:JEU201)</f>
        <v>0</v>
      </c>
      <c r="JEV12" s="14">
        <f>SUM(JEV13:JEV201)</f>
        <v>0</v>
      </c>
      <c r="JEW12" s="14">
        <f>SUM(JEW13:JEW201)</f>
        <v>0</v>
      </c>
      <c r="JEX12" s="14">
        <f>SUM(JEX13:JEX201)</f>
        <v>0</v>
      </c>
      <c r="JEY12" s="14">
        <f>SUM(JEY13:JEY201)</f>
        <v>0</v>
      </c>
      <c r="JEZ12" s="14">
        <f>SUM(JEZ13:JEZ201)</f>
        <v>0</v>
      </c>
      <c r="JFA12" s="14">
        <f>SUM(JFA13:JFA201)</f>
        <v>0</v>
      </c>
      <c r="JFB12" s="14">
        <f>SUM(JFB13:JFB201)</f>
        <v>0</v>
      </c>
      <c r="JFC12" s="14">
        <f>SUM(JFC13:JFC201)</f>
        <v>0</v>
      </c>
      <c r="JFD12" s="14">
        <f>SUM(JFD13:JFD201)</f>
        <v>0</v>
      </c>
      <c r="JFE12" s="14">
        <f>SUM(JFE13:JFE201)</f>
        <v>0</v>
      </c>
      <c r="JFF12" s="14">
        <f>SUM(JFF13:JFF201)</f>
        <v>0</v>
      </c>
      <c r="JFG12" s="14">
        <f>SUM(JFG13:JFG201)</f>
        <v>0</v>
      </c>
      <c r="JFH12" s="14">
        <f>SUM(JFH13:JFH201)</f>
        <v>0</v>
      </c>
      <c r="JFI12" s="14">
        <f>SUM(JFI13:JFI201)</f>
        <v>0</v>
      </c>
      <c r="JFJ12" s="14">
        <f>SUM(JFJ13:JFJ201)</f>
        <v>0</v>
      </c>
      <c r="JFK12" s="14">
        <f>SUM(JFK13:JFK201)</f>
        <v>0</v>
      </c>
      <c r="JFL12" s="14">
        <f>SUM(JFL13:JFL201)</f>
        <v>0</v>
      </c>
      <c r="JFM12" s="14">
        <f>SUM(JFM13:JFM201)</f>
        <v>0</v>
      </c>
      <c r="JFN12" s="14">
        <f>SUM(JFN13:JFN201)</f>
        <v>0</v>
      </c>
      <c r="JFO12" s="14">
        <f>SUM(JFO13:JFO201)</f>
        <v>0</v>
      </c>
      <c r="JFP12" s="14">
        <f>SUM(JFP13:JFP201)</f>
        <v>0</v>
      </c>
      <c r="JFQ12" s="14">
        <f>SUM(JFQ13:JFQ201)</f>
        <v>0</v>
      </c>
      <c r="JFR12" s="14">
        <f>SUM(JFR13:JFR201)</f>
        <v>0</v>
      </c>
      <c r="JFS12" s="14">
        <f>SUM(JFS13:JFS201)</f>
        <v>0</v>
      </c>
      <c r="JFT12" s="14">
        <f>SUM(JFT13:JFT201)</f>
        <v>0</v>
      </c>
      <c r="JFU12" s="14">
        <f>SUM(JFU13:JFU201)</f>
        <v>0</v>
      </c>
      <c r="JFV12" s="14">
        <f>SUM(JFV13:JFV201)</f>
        <v>0</v>
      </c>
      <c r="JFW12" s="14">
        <f>SUM(JFW13:JFW201)</f>
        <v>0</v>
      </c>
      <c r="JFX12" s="14">
        <f>SUM(JFX13:JFX201)</f>
        <v>0</v>
      </c>
      <c r="JFY12" s="14">
        <f>SUM(JFY13:JFY201)</f>
        <v>0</v>
      </c>
      <c r="JFZ12" s="14">
        <f>SUM(JFZ13:JFZ201)</f>
        <v>0</v>
      </c>
      <c r="JGA12" s="14">
        <f>SUM(JGA13:JGA201)</f>
        <v>0</v>
      </c>
      <c r="JGB12" s="14">
        <f>SUM(JGB13:JGB201)</f>
        <v>0</v>
      </c>
      <c r="JGC12" s="14">
        <f>SUM(JGC13:JGC201)</f>
        <v>0</v>
      </c>
      <c r="JGD12" s="14">
        <f>SUM(JGD13:JGD201)</f>
        <v>0</v>
      </c>
      <c r="JGE12" s="14">
        <f>SUM(JGE13:JGE201)</f>
        <v>0</v>
      </c>
      <c r="JGF12" s="14">
        <f>SUM(JGF13:JGF201)</f>
        <v>0</v>
      </c>
      <c r="JGG12" s="14">
        <f>SUM(JGG13:JGG201)</f>
        <v>0</v>
      </c>
      <c r="JGH12" s="14">
        <f>SUM(JGH13:JGH201)</f>
        <v>0</v>
      </c>
      <c r="JGI12" s="14">
        <f>SUM(JGI13:JGI201)</f>
        <v>0</v>
      </c>
      <c r="JGJ12" s="14">
        <f>SUM(JGJ13:JGJ201)</f>
        <v>0</v>
      </c>
      <c r="JGK12" s="14">
        <f>SUM(JGK13:JGK201)</f>
        <v>0</v>
      </c>
      <c r="JGL12" s="14">
        <f>SUM(JGL13:JGL201)</f>
        <v>0</v>
      </c>
      <c r="JGM12" s="14">
        <f>SUM(JGM13:JGM201)</f>
        <v>0</v>
      </c>
      <c r="JGN12" s="14">
        <f>SUM(JGN13:JGN201)</f>
        <v>0</v>
      </c>
      <c r="JGO12" s="14">
        <f>SUM(JGO13:JGO201)</f>
        <v>0</v>
      </c>
      <c r="JGP12" s="14">
        <f>SUM(JGP13:JGP201)</f>
        <v>0</v>
      </c>
      <c r="JGQ12" s="14">
        <f>SUM(JGQ13:JGQ201)</f>
        <v>0</v>
      </c>
      <c r="JGR12" s="14">
        <f>SUM(JGR13:JGR201)</f>
        <v>0</v>
      </c>
      <c r="JGS12" s="14">
        <f>SUM(JGS13:JGS201)</f>
        <v>0</v>
      </c>
      <c r="JGT12" s="14">
        <f>SUM(JGT13:JGT201)</f>
        <v>0</v>
      </c>
      <c r="JGU12" s="14">
        <f>SUM(JGU13:JGU201)</f>
        <v>0</v>
      </c>
      <c r="JGV12" s="14">
        <f>SUM(JGV13:JGV201)</f>
        <v>0</v>
      </c>
      <c r="JGW12" s="14">
        <f>SUM(JGW13:JGW201)</f>
        <v>0</v>
      </c>
      <c r="JGX12" s="14">
        <f>SUM(JGX13:JGX201)</f>
        <v>0</v>
      </c>
      <c r="JGY12" s="14">
        <f>SUM(JGY13:JGY201)</f>
        <v>0</v>
      </c>
      <c r="JGZ12" s="14">
        <f>SUM(JGZ13:JGZ201)</f>
        <v>0</v>
      </c>
      <c r="JHA12" s="14">
        <f>SUM(JHA13:JHA201)</f>
        <v>0</v>
      </c>
      <c r="JHB12" s="14">
        <f>SUM(JHB13:JHB201)</f>
        <v>0</v>
      </c>
      <c r="JHC12" s="14">
        <f>SUM(JHC13:JHC201)</f>
        <v>0</v>
      </c>
      <c r="JHD12" s="14">
        <f>SUM(JHD13:JHD201)</f>
        <v>0</v>
      </c>
      <c r="JHE12" s="14">
        <f>SUM(JHE13:JHE201)</f>
        <v>0</v>
      </c>
      <c r="JHF12" s="14">
        <f>SUM(JHF13:JHF201)</f>
        <v>0</v>
      </c>
      <c r="JHG12" s="14">
        <f>SUM(JHG13:JHG201)</f>
        <v>0</v>
      </c>
      <c r="JHH12" s="14">
        <f>SUM(JHH13:JHH201)</f>
        <v>0</v>
      </c>
      <c r="JHI12" s="14">
        <f>SUM(JHI13:JHI201)</f>
        <v>0</v>
      </c>
      <c r="JHJ12" s="14">
        <f>SUM(JHJ13:JHJ201)</f>
        <v>0</v>
      </c>
      <c r="JHK12" s="14">
        <f>SUM(JHK13:JHK201)</f>
        <v>0</v>
      </c>
      <c r="JHL12" s="14">
        <f>SUM(JHL13:JHL201)</f>
        <v>0</v>
      </c>
      <c r="JHM12" s="14">
        <f>SUM(JHM13:JHM201)</f>
        <v>0</v>
      </c>
      <c r="JHN12" s="14">
        <f>SUM(JHN13:JHN201)</f>
        <v>0</v>
      </c>
      <c r="JHO12" s="14">
        <f>SUM(JHO13:JHO201)</f>
        <v>0</v>
      </c>
      <c r="JHP12" s="14">
        <f>SUM(JHP13:JHP201)</f>
        <v>0</v>
      </c>
      <c r="JHQ12" s="14">
        <f>SUM(JHQ13:JHQ201)</f>
        <v>0</v>
      </c>
      <c r="JHR12" s="14">
        <f>SUM(JHR13:JHR201)</f>
        <v>0</v>
      </c>
      <c r="JHS12" s="14">
        <f>SUM(JHS13:JHS201)</f>
        <v>0</v>
      </c>
      <c r="JHT12" s="14">
        <f>SUM(JHT13:JHT201)</f>
        <v>0</v>
      </c>
      <c r="JHU12" s="14">
        <f>SUM(JHU13:JHU201)</f>
        <v>0</v>
      </c>
      <c r="JHV12" s="14">
        <f>SUM(JHV13:JHV201)</f>
        <v>0</v>
      </c>
      <c r="JHW12" s="14">
        <f>SUM(JHW13:JHW201)</f>
        <v>0</v>
      </c>
      <c r="JHX12" s="14">
        <f>SUM(JHX13:JHX201)</f>
        <v>0</v>
      </c>
      <c r="JHY12" s="14">
        <f>SUM(JHY13:JHY201)</f>
        <v>0</v>
      </c>
      <c r="JHZ12" s="14">
        <f>SUM(JHZ13:JHZ201)</f>
        <v>0</v>
      </c>
      <c r="JIA12" s="14">
        <f>SUM(JIA13:JIA201)</f>
        <v>0</v>
      </c>
      <c r="JIB12" s="14">
        <f>SUM(JIB13:JIB201)</f>
        <v>0</v>
      </c>
      <c r="JIC12" s="14">
        <f>SUM(JIC13:JIC201)</f>
        <v>0</v>
      </c>
      <c r="JID12" s="14">
        <f>SUM(JID13:JID201)</f>
        <v>0</v>
      </c>
      <c r="JIE12" s="14">
        <f>SUM(JIE13:JIE201)</f>
        <v>0</v>
      </c>
      <c r="JIF12" s="14">
        <f>SUM(JIF13:JIF201)</f>
        <v>0</v>
      </c>
      <c r="JIG12" s="14">
        <f>SUM(JIG13:JIG201)</f>
        <v>0</v>
      </c>
      <c r="JIH12" s="14">
        <f>SUM(JIH13:JIH201)</f>
        <v>0</v>
      </c>
      <c r="JII12" s="14">
        <f>SUM(JII13:JII201)</f>
        <v>0</v>
      </c>
      <c r="JIJ12" s="14">
        <f>SUM(JIJ13:JIJ201)</f>
        <v>0</v>
      </c>
      <c r="JIK12" s="14">
        <f>SUM(JIK13:JIK201)</f>
        <v>0</v>
      </c>
      <c r="JIL12" s="14">
        <f>SUM(JIL13:JIL201)</f>
        <v>0</v>
      </c>
      <c r="JIM12" s="14">
        <f>SUM(JIM13:JIM201)</f>
        <v>0</v>
      </c>
      <c r="JIN12" s="14">
        <f>SUM(JIN13:JIN201)</f>
        <v>0</v>
      </c>
      <c r="JIO12" s="14">
        <f>SUM(JIO13:JIO201)</f>
        <v>0</v>
      </c>
      <c r="JIP12" s="14">
        <f>SUM(JIP13:JIP201)</f>
        <v>0</v>
      </c>
      <c r="JIQ12" s="14">
        <f>SUM(JIQ13:JIQ201)</f>
        <v>0</v>
      </c>
      <c r="JIR12" s="14">
        <f>SUM(JIR13:JIR201)</f>
        <v>0</v>
      </c>
      <c r="JIS12" s="14">
        <f>SUM(JIS13:JIS201)</f>
        <v>0</v>
      </c>
      <c r="JIT12" s="14">
        <f>SUM(JIT13:JIT201)</f>
        <v>0</v>
      </c>
      <c r="JIU12" s="14">
        <f>SUM(JIU13:JIU201)</f>
        <v>0</v>
      </c>
      <c r="JIV12" s="14">
        <f>SUM(JIV13:JIV201)</f>
        <v>0</v>
      </c>
      <c r="JIW12" s="14">
        <f>SUM(JIW13:JIW201)</f>
        <v>0</v>
      </c>
      <c r="JIX12" s="14">
        <f>SUM(JIX13:JIX201)</f>
        <v>0</v>
      </c>
      <c r="JIY12" s="14">
        <f>SUM(JIY13:JIY201)</f>
        <v>0</v>
      </c>
      <c r="JIZ12" s="14">
        <f>SUM(JIZ13:JIZ201)</f>
        <v>0</v>
      </c>
      <c r="JJA12" s="14">
        <f>SUM(JJA13:JJA201)</f>
        <v>0</v>
      </c>
      <c r="JJB12" s="14">
        <f>SUM(JJB13:JJB201)</f>
        <v>0</v>
      </c>
      <c r="JJC12" s="14">
        <f>SUM(JJC13:JJC201)</f>
        <v>0</v>
      </c>
      <c r="JJD12" s="14">
        <f>SUM(JJD13:JJD201)</f>
        <v>0</v>
      </c>
      <c r="JJE12" s="14">
        <f>SUM(JJE13:JJE201)</f>
        <v>0</v>
      </c>
      <c r="JJF12" s="14">
        <f>SUM(JJF13:JJF201)</f>
        <v>0</v>
      </c>
      <c r="JJG12" s="14">
        <f>SUM(JJG13:JJG201)</f>
        <v>0</v>
      </c>
      <c r="JJH12" s="14">
        <f>SUM(JJH13:JJH201)</f>
        <v>0</v>
      </c>
      <c r="JJI12" s="14">
        <f>SUM(JJI13:JJI201)</f>
        <v>0</v>
      </c>
      <c r="JJJ12" s="14">
        <f>SUM(JJJ13:JJJ201)</f>
        <v>0</v>
      </c>
      <c r="JJK12" s="14">
        <f>SUM(JJK13:JJK201)</f>
        <v>0</v>
      </c>
      <c r="JJL12" s="14">
        <f>SUM(JJL13:JJL201)</f>
        <v>0</v>
      </c>
      <c r="JJM12" s="14">
        <f>SUM(JJM13:JJM201)</f>
        <v>0</v>
      </c>
      <c r="JJN12" s="14">
        <f>SUM(JJN13:JJN201)</f>
        <v>0</v>
      </c>
      <c r="JJO12" s="14">
        <f>SUM(JJO13:JJO201)</f>
        <v>0</v>
      </c>
      <c r="JJP12" s="14">
        <f>SUM(JJP13:JJP201)</f>
        <v>0</v>
      </c>
      <c r="JJQ12" s="14">
        <f>SUM(JJQ13:JJQ201)</f>
        <v>0</v>
      </c>
      <c r="JJR12" s="14">
        <f>SUM(JJR13:JJR201)</f>
        <v>0</v>
      </c>
      <c r="JJS12" s="14">
        <f>SUM(JJS13:JJS201)</f>
        <v>0</v>
      </c>
      <c r="JJT12" s="14">
        <f>SUM(JJT13:JJT201)</f>
        <v>0</v>
      </c>
      <c r="JJU12" s="14">
        <f>SUM(JJU13:JJU201)</f>
        <v>0</v>
      </c>
      <c r="JJV12" s="14">
        <f>SUM(JJV13:JJV201)</f>
        <v>0</v>
      </c>
      <c r="JJW12" s="14">
        <f>SUM(JJW13:JJW201)</f>
        <v>0</v>
      </c>
      <c r="JJX12" s="14">
        <f>SUM(JJX13:JJX201)</f>
        <v>0</v>
      </c>
      <c r="JJY12" s="14">
        <f>SUM(JJY13:JJY201)</f>
        <v>0</v>
      </c>
      <c r="JJZ12" s="14">
        <f>SUM(JJZ13:JJZ201)</f>
        <v>0</v>
      </c>
      <c r="JKA12" s="14">
        <f>SUM(JKA13:JKA201)</f>
        <v>0</v>
      </c>
      <c r="JKB12" s="14">
        <f>SUM(JKB13:JKB201)</f>
        <v>0</v>
      </c>
      <c r="JKC12" s="14">
        <f>SUM(JKC13:JKC201)</f>
        <v>0</v>
      </c>
      <c r="JKD12" s="14">
        <f>SUM(JKD13:JKD201)</f>
        <v>0</v>
      </c>
      <c r="JKE12" s="14">
        <f>SUM(JKE13:JKE201)</f>
        <v>0</v>
      </c>
      <c r="JKF12" s="14">
        <f>SUM(JKF13:JKF201)</f>
        <v>0</v>
      </c>
      <c r="JKG12" s="14">
        <f>SUM(JKG13:JKG201)</f>
        <v>0</v>
      </c>
      <c r="JKH12" s="14">
        <f>SUM(JKH13:JKH201)</f>
        <v>0</v>
      </c>
      <c r="JKI12" s="14">
        <f>SUM(JKI13:JKI201)</f>
        <v>0</v>
      </c>
      <c r="JKJ12" s="14">
        <f>SUM(JKJ13:JKJ201)</f>
        <v>0</v>
      </c>
      <c r="JKK12" s="14">
        <f>SUM(JKK13:JKK201)</f>
        <v>0</v>
      </c>
      <c r="JKL12" s="14">
        <f>SUM(JKL13:JKL201)</f>
        <v>0</v>
      </c>
      <c r="JKM12" s="14">
        <f>SUM(JKM13:JKM201)</f>
        <v>0</v>
      </c>
      <c r="JKN12" s="14">
        <f>SUM(JKN13:JKN201)</f>
        <v>0</v>
      </c>
      <c r="JKO12" s="14">
        <f>SUM(JKO13:JKO201)</f>
        <v>0</v>
      </c>
      <c r="JKP12" s="14">
        <f>SUM(JKP13:JKP201)</f>
        <v>0</v>
      </c>
      <c r="JKQ12" s="14">
        <f>SUM(JKQ13:JKQ201)</f>
        <v>0</v>
      </c>
      <c r="JKR12" s="14">
        <f>SUM(JKR13:JKR201)</f>
        <v>0</v>
      </c>
      <c r="JKS12" s="14">
        <f>SUM(JKS13:JKS201)</f>
        <v>0</v>
      </c>
      <c r="JKT12" s="14">
        <f>SUM(JKT13:JKT201)</f>
        <v>0</v>
      </c>
      <c r="JKU12" s="14">
        <f>SUM(JKU13:JKU201)</f>
        <v>0</v>
      </c>
      <c r="JKV12" s="14">
        <f>SUM(JKV13:JKV201)</f>
        <v>0</v>
      </c>
      <c r="JKW12" s="14">
        <f>SUM(JKW13:JKW201)</f>
        <v>0</v>
      </c>
      <c r="JKX12" s="14">
        <f>SUM(JKX13:JKX201)</f>
        <v>0</v>
      </c>
      <c r="JKY12" s="14">
        <f>SUM(JKY13:JKY201)</f>
        <v>0</v>
      </c>
      <c r="JKZ12" s="14">
        <f>SUM(JKZ13:JKZ201)</f>
        <v>0</v>
      </c>
      <c r="JLA12" s="14">
        <f>SUM(JLA13:JLA201)</f>
        <v>0</v>
      </c>
      <c r="JLB12" s="14">
        <f>SUM(JLB13:JLB201)</f>
        <v>0</v>
      </c>
      <c r="JLC12" s="14">
        <f>SUM(JLC13:JLC201)</f>
        <v>0</v>
      </c>
      <c r="JLD12" s="14">
        <f>SUM(JLD13:JLD201)</f>
        <v>0</v>
      </c>
      <c r="JLE12" s="14">
        <f>SUM(JLE13:JLE201)</f>
        <v>0</v>
      </c>
      <c r="JLF12" s="14">
        <f>SUM(JLF13:JLF201)</f>
        <v>0</v>
      </c>
      <c r="JLG12" s="14">
        <f>SUM(JLG13:JLG201)</f>
        <v>0</v>
      </c>
      <c r="JLH12" s="14">
        <f>SUM(JLH13:JLH201)</f>
        <v>0</v>
      </c>
      <c r="JLI12" s="14">
        <f>SUM(JLI13:JLI201)</f>
        <v>0</v>
      </c>
      <c r="JLJ12" s="14">
        <f>SUM(JLJ13:JLJ201)</f>
        <v>0</v>
      </c>
      <c r="JLK12" s="14">
        <f>SUM(JLK13:JLK201)</f>
        <v>0</v>
      </c>
      <c r="JLL12" s="14">
        <f>SUM(JLL13:JLL201)</f>
        <v>0</v>
      </c>
      <c r="JLM12" s="14">
        <f>SUM(JLM13:JLM201)</f>
        <v>0</v>
      </c>
      <c r="JLN12" s="14">
        <f>SUM(JLN13:JLN201)</f>
        <v>0</v>
      </c>
      <c r="JLO12" s="14">
        <f>SUM(JLO13:JLO201)</f>
        <v>0</v>
      </c>
      <c r="JLP12" s="14">
        <f>SUM(JLP13:JLP201)</f>
        <v>0</v>
      </c>
      <c r="JLQ12" s="14">
        <f>SUM(JLQ13:JLQ201)</f>
        <v>0</v>
      </c>
      <c r="JLR12" s="14">
        <f>SUM(JLR13:JLR201)</f>
        <v>0</v>
      </c>
      <c r="JLS12" s="14">
        <f>SUM(JLS13:JLS201)</f>
        <v>0</v>
      </c>
      <c r="JLT12" s="14">
        <f>SUM(JLT13:JLT201)</f>
        <v>0</v>
      </c>
      <c r="JLU12" s="14">
        <f>SUM(JLU13:JLU201)</f>
        <v>0</v>
      </c>
      <c r="JLV12" s="14">
        <f>SUM(JLV13:JLV201)</f>
        <v>0</v>
      </c>
      <c r="JLW12" s="14">
        <f>SUM(JLW13:JLW201)</f>
        <v>0</v>
      </c>
      <c r="JLX12" s="14">
        <f>SUM(JLX13:JLX201)</f>
        <v>0</v>
      </c>
      <c r="JLY12" s="14">
        <f>SUM(JLY13:JLY201)</f>
        <v>0</v>
      </c>
      <c r="JLZ12" s="14">
        <f>SUM(JLZ13:JLZ201)</f>
        <v>0</v>
      </c>
      <c r="JMA12" s="14">
        <f>SUM(JMA13:JMA201)</f>
        <v>0</v>
      </c>
      <c r="JMB12" s="14">
        <f>SUM(JMB13:JMB201)</f>
        <v>0</v>
      </c>
      <c r="JMC12" s="14">
        <f>SUM(JMC13:JMC201)</f>
        <v>0</v>
      </c>
      <c r="JMD12" s="14">
        <f>SUM(JMD13:JMD201)</f>
        <v>0</v>
      </c>
      <c r="JME12" s="14">
        <f>SUM(JME13:JME201)</f>
        <v>0</v>
      </c>
      <c r="JMF12" s="14">
        <f>SUM(JMF13:JMF201)</f>
        <v>0</v>
      </c>
      <c r="JMG12" s="14">
        <f>SUM(JMG13:JMG201)</f>
        <v>0</v>
      </c>
      <c r="JMH12" s="14">
        <f>SUM(JMH13:JMH201)</f>
        <v>0</v>
      </c>
      <c r="JMI12" s="14">
        <f>SUM(JMI13:JMI201)</f>
        <v>0</v>
      </c>
      <c r="JMJ12" s="14">
        <f>SUM(JMJ13:JMJ201)</f>
        <v>0</v>
      </c>
      <c r="JMK12" s="14">
        <f>SUM(JMK13:JMK201)</f>
        <v>0</v>
      </c>
      <c r="JML12" s="14">
        <f>SUM(JML13:JML201)</f>
        <v>0</v>
      </c>
      <c r="JMM12" s="14">
        <f>SUM(JMM13:JMM201)</f>
        <v>0</v>
      </c>
      <c r="JMN12" s="14">
        <f>SUM(JMN13:JMN201)</f>
        <v>0</v>
      </c>
      <c r="JMO12" s="14">
        <f>SUM(JMO13:JMO201)</f>
        <v>0</v>
      </c>
      <c r="JMP12" s="14">
        <f>SUM(JMP13:JMP201)</f>
        <v>0</v>
      </c>
      <c r="JMQ12" s="14">
        <f>SUM(JMQ13:JMQ201)</f>
        <v>0</v>
      </c>
      <c r="JMR12" s="14">
        <f>SUM(JMR13:JMR201)</f>
        <v>0</v>
      </c>
      <c r="JMS12" s="14">
        <f>SUM(JMS13:JMS201)</f>
        <v>0</v>
      </c>
      <c r="JMT12" s="14">
        <f>SUM(JMT13:JMT201)</f>
        <v>0</v>
      </c>
      <c r="JMU12" s="14">
        <f>SUM(JMU13:JMU201)</f>
        <v>0</v>
      </c>
      <c r="JMV12" s="14">
        <f>SUM(JMV13:JMV201)</f>
        <v>0</v>
      </c>
      <c r="JMW12" s="14">
        <f>SUM(JMW13:JMW201)</f>
        <v>0</v>
      </c>
      <c r="JMX12" s="14">
        <f>SUM(JMX13:JMX201)</f>
        <v>0</v>
      </c>
      <c r="JMY12" s="14">
        <f>SUM(JMY13:JMY201)</f>
        <v>0</v>
      </c>
      <c r="JMZ12" s="14">
        <f>SUM(JMZ13:JMZ201)</f>
        <v>0</v>
      </c>
      <c r="JNA12" s="14">
        <f>SUM(JNA13:JNA201)</f>
        <v>0</v>
      </c>
      <c r="JNB12" s="14">
        <f>SUM(JNB13:JNB201)</f>
        <v>0</v>
      </c>
      <c r="JNC12" s="14">
        <f>SUM(JNC13:JNC201)</f>
        <v>0</v>
      </c>
      <c r="JND12" s="14">
        <f>SUM(JND13:JND201)</f>
        <v>0</v>
      </c>
      <c r="JNE12" s="14">
        <f>SUM(JNE13:JNE201)</f>
        <v>0</v>
      </c>
      <c r="JNF12" s="14">
        <f>SUM(JNF13:JNF201)</f>
        <v>0</v>
      </c>
      <c r="JNG12" s="14">
        <f>SUM(JNG13:JNG201)</f>
        <v>0</v>
      </c>
      <c r="JNH12" s="14">
        <f>SUM(JNH13:JNH201)</f>
        <v>0</v>
      </c>
      <c r="JNI12" s="14">
        <f>SUM(JNI13:JNI201)</f>
        <v>0</v>
      </c>
      <c r="JNJ12" s="14">
        <f>SUM(JNJ13:JNJ201)</f>
        <v>0</v>
      </c>
      <c r="JNK12" s="14">
        <f>SUM(JNK13:JNK201)</f>
        <v>0</v>
      </c>
      <c r="JNL12" s="14">
        <f>SUM(JNL13:JNL201)</f>
        <v>0</v>
      </c>
      <c r="JNM12" s="14">
        <f>SUM(JNM13:JNM201)</f>
        <v>0</v>
      </c>
      <c r="JNN12" s="14">
        <f>SUM(JNN13:JNN201)</f>
        <v>0</v>
      </c>
      <c r="JNO12" s="14">
        <f>SUM(JNO13:JNO201)</f>
        <v>0</v>
      </c>
      <c r="JNP12" s="14">
        <f>SUM(JNP13:JNP201)</f>
        <v>0</v>
      </c>
      <c r="JNQ12" s="14">
        <f>SUM(JNQ13:JNQ201)</f>
        <v>0</v>
      </c>
      <c r="JNR12" s="14">
        <f>SUM(JNR13:JNR201)</f>
        <v>0</v>
      </c>
      <c r="JNS12" s="14">
        <f>SUM(JNS13:JNS201)</f>
        <v>0</v>
      </c>
      <c r="JNT12" s="14">
        <f>SUM(JNT13:JNT201)</f>
        <v>0</v>
      </c>
      <c r="JNU12" s="14">
        <f>SUM(JNU13:JNU201)</f>
        <v>0</v>
      </c>
      <c r="JNV12" s="14">
        <f>SUM(JNV13:JNV201)</f>
        <v>0</v>
      </c>
      <c r="JNW12" s="14">
        <f>SUM(JNW13:JNW201)</f>
        <v>0</v>
      </c>
      <c r="JNX12" s="14">
        <f>SUM(JNX13:JNX201)</f>
        <v>0</v>
      </c>
      <c r="JNY12" s="14">
        <f>SUM(JNY13:JNY201)</f>
        <v>0</v>
      </c>
      <c r="JNZ12" s="14">
        <f>SUM(JNZ13:JNZ201)</f>
        <v>0</v>
      </c>
      <c r="JOA12" s="14">
        <f>SUM(JOA13:JOA201)</f>
        <v>0</v>
      </c>
      <c r="JOB12" s="14">
        <f>SUM(JOB13:JOB201)</f>
        <v>0</v>
      </c>
      <c r="JOC12" s="14">
        <f>SUM(JOC13:JOC201)</f>
        <v>0</v>
      </c>
      <c r="JOD12" s="14">
        <f>SUM(JOD13:JOD201)</f>
        <v>0</v>
      </c>
      <c r="JOE12" s="14">
        <f>SUM(JOE13:JOE201)</f>
        <v>0</v>
      </c>
      <c r="JOF12" s="14">
        <f>SUM(JOF13:JOF201)</f>
        <v>0</v>
      </c>
      <c r="JOG12" s="14">
        <f>SUM(JOG13:JOG201)</f>
        <v>0</v>
      </c>
      <c r="JOH12" s="14">
        <f>SUM(JOH13:JOH201)</f>
        <v>0</v>
      </c>
      <c r="JOI12" s="14">
        <f>SUM(JOI13:JOI201)</f>
        <v>0</v>
      </c>
      <c r="JOJ12" s="14">
        <f>SUM(JOJ13:JOJ201)</f>
        <v>0</v>
      </c>
      <c r="JOK12" s="14">
        <f>SUM(JOK13:JOK201)</f>
        <v>0</v>
      </c>
      <c r="JOL12" s="14">
        <f>SUM(JOL13:JOL201)</f>
        <v>0</v>
      </c>
      <c r="JOM12" s="14">
        <f>SUM(JOM13:JOM201)</f>
        <v>0</v>
      </c>
      <c r="JON12" s="14">
        <f>SUM(JON13:JON201)</f>
        <v>0</v>
      </c>
      <c r="JOO12" s="14">
        <f>SUM(JOO13:JOO201)</f>
        <v>0</v>
      </c>
      <c r="JOP12" s="14">
        <f>SUM(JOP13:JOP201)</f>
        <v>0</v>
      </c>
      <c r="JOQ12" s="14">
        <f>SUM(JOQ13:JOQ201)</f>
        <v>0</v>
      </c>
      <c r="JOR12" s="14">
        <f>SUM(JOR13:JOR201)</f>
        <v>0</v>
      </c>
      <c r="JOS12" s="14">
        <f>SUM(JOS13:JOS201)</f>
        <v>0</v>
      </c>
      <c r="JOT12" s="14">
        <f>SUM(JOT13:JOT201)</f>
        <v>0</v>
      </c>
      <c r="JOU12" s="14">
        <f>SUM(JOU13:JOU201)</f>
        <v>0</v>
      </c>
      <c r="JOV12" s="14">
        <f>SUM(JOV13:JOV201)</f>
        <v>0</v>
      </c>
      <c r="JOW12" s="14">
        <f>SUM(JOW13:JOW201)</f>
        <v>0</v>
      </c>
      <c r="JOX12" s="14">
        <f>SUM(JOX13:JOX201)</f>
        <v>0</v>
      </c>
      <c r="JOY12" s="14">
        <f>SUM(JOY13:JOY201)</f>
        <v>0</v>
      </c>
      <c r="JOZ12" s="14">
        <f>SUM(JOZ13:JOZ201)</f>
        <v>0</v>
      </c>
      <c r="JPA12" s="14">
        <f>SUM(JPA13:JPA201)</f>
        <v>0</v>
      </c>
      <c r="JPB12" s="14">
        <f>SUM(JPB13:JPB201)</f>
        <v>0</v>
      </c>
      <c r="JPC12" s="14">
        <f>SUM(JPC13:JPC201)</f>
        <v>0</v>
      </c>
      <c r="JPD12" s="14">
        <f>SUM(JPD13:JPD201)</f>
        <v>0</v>
      </c>
      <c r="JPE12" s="14">
        <f>SUM(JPE13:JPE201)</f>
        <v>0</v>
      </c>
      <c r="JPF12" s="14">
        <f>SUM(JPF13:JPF201)</f>
        <v>0</v>
      </c>
      <c r="JPG12" s="14">
        <f>SUM(JPG13:JPG201)</f>
        <v>0</v>
      </c>
      <c r="JPH12" s="14">
        <f>SUM(JPH13:JPH201)</f>
        <v>0</v>
      </c>
      <c r="JPI12" s="14">
        <f>SUM(JPI13:JPI201)</f>
        <v>0</v>
      </c>
      <c r="JPJ12" s="14">
        <f>SUM(JPJ13:JPJ201)</f>
        <v>0</v>
      </c>
      <c r="JPK12" s="14">
        <f>SUM(JPK13:JPK201)</f>
        <v>0</v>
      </c>
      <c r="JPL12" s="14">
        <f>SUM(JPL13:JPL201)</f>
        <v>0</v>
      </c>
      <c r="JPM12" s="14">
        <f>SUM(JPM13:JPM201)</f>
        <v>0</v>
      </c>
      <c r="JPN12" s="14">
        <f>SUM(JPN13:JPN201)</f>
        <v>0</v>
      </c>
      <c r="JPO12" s="14">
        <f>SUM(JPO13:JPO201)</f>
        <v>0</v>
      </c>
      <c r="JPP12" s="14">
        <f>SUM(JPP13:JPP201)</f>
        <v>0</v>
      </c>
      <c r="JPQ12" s="14">
        <f>SUM(JPQ13:JPQ201)</f>
        <v>0</v>
      </c>
      <c r="JPR12" s="14">
        <f>SUM(JPR13:JPR201)</f>
        <v>0</v>
      </c>
      <c r="JPS12" s="14">
        <f>SUM(JPS13:JPS201)</f>
        <v>0</v>
      </c>
      <c r="JPT12" s="14">
        <f>SUM(JPT13:JPT201)</f>
        <v>0</v>
      </c>
      <c r="JPU12" s="14">
        <f>SUM(JPU13:JPU201)</f>
        <v>0</v>
      </c>
      <c r="JPV12" s="14">
        <f>SUM(JPV13:JPV201)</f>
        <v>0</v>
      </c>
      <c r="JPW12" s="14">
        <f>SUM(JPW13:JPW201)</f>
        <v>0</v>
      </c>
      <c r="JPX12" s="14">
        <f>SUM(JPX13:JPX201)</f>
        <v>0</v>
      </c>
      <c r="JPY12" s="14">
        <f>SUM(JPY13:JPY201)</f>
        <v>0</v>
      </c>
      <c r="JPZ12" s="14">
        <f>SUM(JPZ13:JPZ201)</f>
        <v>0</v>
      </c>
      <c r="JQA12" s="14">
        <f>SUM(JQA13:JQA201)</f>
        <v>0</v>
      </c>
      <c r="JQB12" s="14">
        <f>SUM(JQB13:JQB201)</f>
        <v>0</v>
      </c>
      <c r="JQC12" s="14">
        <f>SUM(JQC13:JQC201)</f>
        <v>0</v>
      </c>
      <c r="JQD12" s="14">
        <f>SUM(JQD13:JQD201)</f>
        <v>0</v>
      </c>
      <c r="JQE12" s="14">
        <f>SUM(JQE13:JQE201)</f>
        <v>0</v>
      </c>
      <c r="JQF12" s="14">
        <f>SUM(JQF13:JQF201)</f>
        <v>0</v>
      </c>
      <c r="JQG12" s="14">
        <f>SUM(JQG13:JQG201)</f>
        <v>0</v>
      </c>
      <c r="JQH12" s="14">
        <f>SUM(JQH13:JQH201)</f>
        <v>0</v>
      </c>
      <c r="JQI12" s="14">
        <f>SUM(JQI13:JQI201)</f>
        <v>0</v>
      </c>
      <c r="JQJ12" s="14">
        <f>SUM(JQJ13:JQJ201)</f>
        <v>0</v>
      </c>
      <c r="JQK12" s="14">
        <f>SUM(JQK13:JQK201)</f>
        <v>0</v>
      </c>
      <c r="JQL12" s="14">
        <f>SUM(JQL13:JQL201)</f>
        <v>0</v>
      </c>
      <c r="JQM12" s="14">
        <f>SUM(JQM13:JQM201)</f>
        <v>0</v>
      </c>
      <c r="JQN12" s="14">
        <f>SUM(JQN13:JQN201)</f>
        <v>0</v>
      </c>
      <c r="JQO12" s="14">
        <f>SUM(JQO13:JQO201)</f>
        <v>0</v>
      </c>
      <c r="JQP12" s="14">
        <f>SUM(JQP13:JQP201)</f>
        <v>0</v>
      </c>
      <c r="JQQ12" s="14">
        <f>SUM(JQQ13:JQQ201)</f>
        <v>0</v>
      </c>
      <c r="JQR12" s="14">
        <f>SUM(JQR13:JQR201)</f>
        <v>0</v>
      </c>
      <c r="JQS12" s="14">
        <f>SUM(JQS13:JQS201)</f>
        <v>0</v>
      </c>
      <c r="JQT12" s="14">
        <f>SUM(JQT13:JQT201)</f>
        <v>0</v>
      </c>
      <c r="JQU12" s="14">
        <f>SUM(JQU13:JQU201)</f>
        <v>0</v>
      </c>
      <c r="JQV12" s="14">
        <f>SUM(JQV13:JQV201)</f>
        <v>0</v>
      </c>
      <c r="JQW12" s="14">
        <f>SUM(JQW13:JQW201)</f>
        <v>0</v>
      </c>
      <c r="JQX12" s="14">
        <f>SUM(JQX13:JQX201)</f>
        <v>0</v>
      </c>
      <c r="JQY12" s="14">
        <f>SUM(JQY13:JQY201)</f>
        <v>0</v>
      </c>
      <c r="JQZ12" s="14">
        <f>SUM(JQZ13:JQZ201)</f>
        <v>0</v>
      </c>
      <c r="JRA12" s="14">
        <f>SUM(JRA13:JRA201)</f>
        <v>0</v>
      </c>
      <c r="JRB12" s="14">
        <f>SUM(JRB13:JRB201)</f>
        <v>0</v>
      </c>
      <c r="JRC12" s="14">
        <f>SUM(JRC13:JRC201)</f>
        <v>0</v>
      </c>
      <c r="JRD12" s="14">
        <f>SUM(JRD13:JRD201)</f>
        <v>0</v>
      </c>
      <c r="JRE12" s="14">
        <f>SUM(JRE13:JRE201)</f>
        <v>0</v>
      </c>
      <c r="JRF12" s="14">
        <f>SUM(JRF13:JRF201)</f>
        <v>0</v>
      </c>
      <c r="JRG12" s="14">
        <f>SUM(JRG13:JRG201)</f>
        <v>0</v>
      </c>
      <c r="JRH12" s="14">
        <f>SUM(JRH13:JRH201)</f>
        <v>0</v>
      </c>
      <c r="JRI12" s="14">
        <f>SUM(JRI13:JRI201)</f>
        <v>0</v>
      </c>
      <c r="JRJ12" s="14">
        <f>SUM(JRJ13:JRJ201)</f>
        <v>0</v>
      </c>
      <c r="JRK12" s="14">
        <f>SUM(JRK13:JRK201)</f>
        <v>0</v>
      </c>
      <c r="JRL12" s="14">
        <f>SUM(JRL13:JRL201)</f>
        <v>0</v>
      </c>
      <c r="JRM12" s="14">
        <f>SUM(JRM13:JRM201)</f>
        <v>0</v>
      </c>
      <c r="JRN12" s="14">
        <f>SUM(JRN13:JRN201)</f>
        <v>0</v>
      </c>
      <c r="JRO12" s="14">
        <f>SUM(JRO13:JRO201)</f>
        <v>0</v>
      </c>
      <c r="JRP12" s="14">
        <f>SUM(JRP13:JRP201)</f>
        <v>0</v>
      </c>
      <c r="JRQ12" s="14">
        <f>SUM(JRQ13:JRQ201)</f>
        <v>0</v>
      </c>
      <c r="JRR12" s="14">
        <f>SUM(JRR13:JRR201)</f>
        <v>0</v>
      </c>
      <c r="JRS12" s="14">
        <f>SUM(JRS13:JRS201)</f>
        <v>0</v>
      </c>
      <c r="JRT12" s="14">
        <f>SUM(JRT13:JRT201)</f>
        <v>0</v>
      </c>
      <c r="JRU12" s="14">
        <f>SUM(JRU13:JRU201)</f>
        <v>0</v>
      </c>
      <c r="JRV12" s="14">
        <f>SUM(JRV13:JRV201)</f>
        <v>0</v>
      </c>
      <c r="JRW12" s="14">
        <f>SUM(JRW13:JRW201)</f>
        <v>0</v>
      </c>
      <c r="JRX12" s="14">
        <f>SUM(JRX13:JRX201)</f>
        <v>0</v>
      </c>
      <c r="JRY12" s="14">
        <f>SUM(JRY13:JRY201)</f>
        <v>0</v>
      </c>
      <c r="JRZ12" s="14">
        <f>SUM(JRZ13:JRZ201)</f>
        <v>0</v>
      </c>
      <c r="JSA12" s="14">
        <f>SUM(JSA13:JSA201)</f>
        <v>0</v>
      </c>
      <c r="JSB12" s="14">
        <f>SUM(JSB13:JSB201)</f>
        <v>0</v>
      </c>
      <c r="JSC12" s="14">
        <f>SUM(JSC13:JSC201)</f>
        <v>0</v>
      </c>
      <c r="JSD12" s="14">
        <f>SUM(JSD13:JSD201)</f>
        <v>0</v>
      </c>
      <c r="JSE12" s="14">
        <f>SUM(JSE13:JSE201)</f>
        <v>0</v>
      </c>
      <c r="JSF12" s="14">
        <f>SUM(JSF13:JSF201)</f>
        <v>0</v>
      </c>
      <c r="JSG12" s="14">
        <f>SUM(JSG13:JSG201)</f>
        <v>0</v>
      </c>
      <c r="JSH12" s="14">
        <f>SUM(JSH13:JSH201)</f>
        <v>0</v>
      </c>
      <c r="JSI12" s="14">
        <f>SUM(JSI13:JSI201)</f>
        <v>0</v>
      </c>
      <c r="JSJ12" s="14">
        <f>SUM(JSJ13:JSJ201)</f>
        <v>0</v>
      </c>
      <c r="JSK12" s="14">
        <f>SUM(JSK13:JSK201)</f>
        <v>0</v>
      </c>
      <c r="JSL12" s="14">
        <f>SUM(JSL13:JSL201)</f>
        <v>0</v>
      </c>
      <c r="JSM12" s="14">
        <f>SUM(JSM13:JSM201)</f>
        <v>0</v>
      </c>
      <c r="JSN12" s="14">
        <f>SUM(JSN13:JSN201)</f>
        <v>0</v>
      </c>
      <c r="JSO12" s="14">
        <f>SUM(JSO13:JSO201)</f>
        <v>0</v>
      </c>
      <c r="JSP12" s="14">
        <f>SUM(JSP13:JSP201)</f>
        <v>0</v>
      </c>
      <c r="JSQ12" s="14">
        <f>SUM(JSQ13:JSQ201)</f>
        <v>0</v>
      </c>
      <c r="JSR12" s="14">
        <f>SUM(JSR13:JSR201)</f>
        <v>0</v>
      </c>
      <c r="JSS12" s="14">
        <f>SUM(JSS13:JSS201)</f>
        <v>0</v>
      </c>
      <c r="JST12" s="14">
        <f>SUM(JST13:JST201)</f>
        <v>0</v>
      </c>
      <c r="JSU12" s="14">
        <f>SUM(JSU13:JSU201)</f>
        <v>0</v>
      </c>
      <c r="JSV12" s="14">
        <f>SUM(JSV13:JSV201)</f>
        <v>0</v>
      </c>
      <c r="JSW12" s="14">
        <f>SUM(JSW13:JSW201)</f>
        <v>0</v>
      </c>
      <c r="JSX12" s="14">
        <f>SUM(JSX13:JSX201)</f>
        <v>0</v>
      </c>
      <c r="JSY12" s="14">
        <f>SUM(JSY13:JSY201)</f>
        <v>0</v>
      </c>
      <c r="JSZ12" s="14">
        <f>SUM(JSZ13:JSZ201)</f>
        <v>0</v>
      </c>
      <c r="JTA12" s="14">
        <f>SUM(JTA13:JTA201)</f>
        <v>0</v>
      </c>
      <c r="JTB12" s="14">
        <f>SUM(JTB13:JTB201)</f>
        <v>0</v>
      </c>
      <c r="JTC12" s="14">
        <f>SUM(JTC13:JTC201)</f>
        <v>0</v>
      </c>
      <c r="JTD12" s="14">
        <f>SUM(JTD13:JTD201)</f>
        <v>0</v>
      </c>
      <c r="JTE12" s="14">
        <f>SUM(JTE13:JTE201)</f>
        <v>0</v>
      </c>
      <c r="JTF12" s="14">
        <f>SUM(JTF13:JTF201)</f>
        <v>0</v>
      </c>
      <c r="JTG12" s="14">
        <f>SUM(JTG13:JTG201)</f>
        <v>0</v>
      </c>
      <c r="JTH12" s="14">
        <f>SUM(JTH13:JTH201)</f>
        <v>0</v>
      </c>
      <c r="JTI12" s="14">
        <f>SUM(JTI13:JTI201)</f>
        <v>0</v>
      </c>
      <c r="JTJ12" s="14">
        <f>SUM(JTJ13:JTJ201)</f>
        <v>0</v>
      </c>
      <c r="JTK12" s="14">
        <f>SUM(JTK13:JTK201)</f>
        <v>0</v>
      </c>
      <c r="JTL12" s="14">
        <f>SUM(JTL13:JTL201)</f>
        <v>0</v>
      </c>
      <c r="JTM12" s="14">
        <f>SUM(JTM13:JTM201)</f>
        <v>0</v>
      </c>
      <c r="JTN12" s="14">
        <f>SUM(JTN13:JTN201)</f>
        <v>0</v>
      </c>
      <c r="JTO12" s="14">
        <f>SUM(JTO13:JTO201)</f>
        <v>0</v>
      </c>
      <c r="JTP12" s="14">
        <f>SUM(JTP13:JTP201)</f>
        <v>0</v>
      </c>
      <c r="JTQ12" s="14">
        <f>SUM(JTQ13:JTQ201)</f>
        <v>0</v>
      </c>
      <c r="JTR12" s="14">
        <f>SUM(JTR13:JTR201)</f>
        <v>0</v>
      </c>
      <c r="JTS12" s="14">
        <f>SUM(JTS13:JTS201)</f>
        <v>0</v>
      </c>
      <c r="JTT12" s="14">
        <f>SUM(JTT13:JTT201)</f>
        <v>0</v>
      </c>
      <c r="JTU12" s="14">
        <f>SUM(JTU13:JTU201)</f>
        <v>0</v>
      </c>
      <c r="JTV12" s="14">
        <f>SUM(JTV13:JTV201)</f>
        <v>0</v>
      </c>
      <c r="JTW12" s="14">
        <f>SUM(JTW13:JTW201)</f>
        <v>0</v>
      </c>
      <c r="JTX12" s="14">
        <f>SUM(JTX13:JTX201)</f>
        <v>0</v>
      </c>
      <c r="JTY12" s="14">
        <f>SUM(JTY13:JTY201)</f>
        <v>0</v>
      </c>
      <c r="JTZ12" s="14">
        <f>SUM(JTZ13:JTZ201)</f>
        <v>0</v>
      </c>
      <c r="JUA12" s="14">
        <f>SUM(JUA13:JUA201)</f>
        <v>0</v>
      </c>
      <c r="JUB12" s="14">
        <f>SUM(JUB13:JUB201)</f>
        <v>0</v>
      </c>
      <c r="JUC12" s="14">
        <f>SUM(JUC13:JUC201)</f>
        <v>0</v>
      </c>
      <c r="JUD12" s="14">
        <f>SUM(JUD13:JUD201)</f>
        <v>0</v>
      </c>
      <c r="JUE12" s="14">
        <f>SUM(JUE13:JUE201)</f>
        <v>0</v>
      </c>
      <c r="JUF12" s="14">
        <f>SUM(JUF13:JUF201)</f>
        <v>0</v>
      </c>
      <c r="JUG12" s="14">
        <f>SUM(JUG13:JUG201)</f>
        <v>0</v>
      </c>
      <c r="JUH12" s="14">
        <f>SUM(JUH13:JUH201)</f>
        <v>0</v>
      </c>
      <c r="JUI12" s="14">
        <f>SUM(JUI13:JUI201)</f>
        <v>0</v>
      </c>
      <c r="JUJ12" s="14">
        <f>SUM(JUJ13:JUJ201)</f>
        <v>0</v>
      </c>
      <c r="JUK12" s="14">
        <f>SUM(JUK13:JUK201)</f>
        <v>0</v>
      </c>
      <c r="JUL12" s="14">
        <f>SUM(JUL13:JUL201)</f>
        <v>0</v>
      </c>
      <c r="JUM12" s="14">
        <f>SUM(JUM13:JUM201)</f>
        <v>0</v>
      </c>
      <c r="JUN12" s="14">
        <f>SUM(JUN13:JUN201)</f>
        <v>0</v>
      </c>
      <c r="JUO12" s="14">
        <f>SUM(JUO13:JUO201)</f>
        <v>0</v>
      </c>
      <c r="JUP12" s="14">
        <f>SUM(JUP13:JUP201)</f>
        <v>0</v>
      </c>
      <c r="JUQ12" s="14">
        <f>SUM(JUQ13:JUQ201)</f>
        <v>0</v>
      </c>
      <c r="JUR12" s="14">
        <f>SUM(JUR13:JUR201)</f>
        <v>0</v>
      </c>
      <c r="JUS12" s="14">
        <f>SUM(JUS13:JUS201)</f>
        <v>0</v>
      </c>
      <c r="JUT12" s="14">
        <f>SUM(JUT13:JUT201)</f>
        <v>0</v>
      </c>
      <c r="JUU12" s="14">
        <f>SUM(JUU13:JUU201)</f>
        <v>0</v>
      </c>
      <c r="JUV12" s="14">
        <f>SUM(JUV13:JUV201)</f>
        <v>0</v>
      </c>
      <c r="JUW12" s="14">
        <f>SUM(JUW13:JUW201)</f>
        <v>0</v>
      </c>
      <c r="JUX12" s="14">
        <f>SUM(JUX13:JUX201)</f>
        <v>0</v>
      </c>
      <c r="JUY12" s="14">
        <f>SUM(JUY13:JUY201)</f>
        <v>0</v>
      </c>
      <c r="JUZ12" s="14">
        <f>SUM(JUZ13:JUZ201)</f>
        <v>0</v>
      </c>
      <c r="JVA12" s="14">
        <f>SUM(JVA13:JVA201)</f>
        <v>0</v>
      </c>
      <c r="JVB12" s="14">
        <f>SUM(JVB13:JVB201)</f>
        <v>0</v>
      </c>
      <c r="JVC12" s="14">
        <f>SUM(JVC13:JVC201)</f>
        <v>0</v>
      </c>
      <c r="JVD12" s="14">
        <f>SUM(JVD13:JVD201)</f>
        <v>0</v>
      </c>
      <c r="JVE12" s="14">
        <f>SUM(JVE13:JVE201)</f>
        <v>0</v>
      </c>
      <c r="JVF12" s="14">
        <f>SUM(JVF13:JVF201)</f>
        <v>0</v>
      </c>
      <c r="JVG12" s="14">
        <f>SUM(JVG13:JVG201)</f>
        <v>0</v>
      </c>
      <c r="JVH12" s="14">
        <f>SUM(JVH13:JVH201)</f>
        <v>0</v>
      </c>
      <c r="JVI12" s="14">
        <f>SUM(JVI13:JVI201)</f>
        <v>0</v>
      </c>
      <c r="JVJ12" s="14">
        <f>SUM(JVJ13:JVJ201)</f>
        <v>0</v>
      </c>
      <c r="JVK12" s="14">
        <f>SUM(JVK13:JVK201)</f>
        <v>0</v>
      </c>
      <c r="JVL12" s="14">
        <f>SUM(JVL13:JVL201)</f>
        <v>0</v>
      </c>
      <c r="JVM12" s="14">
        <f>SUM(JVM13:JVM201)</f>
        <v>0</v>
      </c>
      <c r="JVN12" s="14">
        <f>SUM(JVN13:JVN201)</f>
        <v>0</v>
      </c>
      <c r="JVO12" s="14">
        <f>SUM(JVO13:JVO201)</f>
        <v>0</v>
      </c>
      <c r="JVP12" s="14">
        <f>SUM(JVP13:JVP201)</f>
        <v>0</v>
      </c>
      <c r="JVQ12" s="14">
        <f>SUM(JVQ13:JVQ201)</f>
        <v>0</v>
      </c>
      <c r="JVR12" s="14">
        <f>SUM(JVR13:JVR201)</f>
        <v>0</v>
      </c>
      <c r="JVS12" s="14">
        <f>SUM(JVS13:JVS201)</f>
        <v>0</v>
      </c>
      <c r="JVT12" s="14">
        <f>SUM(JVT13:JVT201)</f>
        <v>0</v>
      </c>
      <c r="JVU12" s="14">
        <f>SUM(JVU13:JVU201)</f>
        <v>0</v>
      </c>
      <c r="JVV12" s="14">
        <f>SUM(JVV13:JVV201)</f>
        <v>0</v>
      </c>
      <c r="JVW12" s="14">
        <f>SUM(JVW13:JVW201)</f>
        <v>0</v>
      </c>
      <c r="JVX12" s="14">
        <f>SUM(JVX13:JVX201)</f>
        <v>0</v>
      </c>
      <c r="JVY12" s="14">
        <f>SUM(JVY13:JVY201)</f>
        <v>0</v>
      </c>
      <c r="JVZ12" s="14">
        <f>SUM(JVZ13:JVZ201)</f>
        <v>0</v>
      </c>
      <c r="JWA12" s="14">
        <f>SUM(JWA13:JWA201)</f>
        <v>0</v>
      </c>
      <c r="JWB12" s="14">
        <f>SUM(JWB13:JWB201)</f>
        <v>0</v>
      </c>
      <c r="JWC12" s="14">
        <f>SUM(JWC13:JWC201)</f>
        <v>0</v>
      </c>
      <c r="JWD12" s="14">
        <f>SUM(JWD13:JWD201)</f>
        <v>0</v>
      </c>
      <c r="JWE12" s="14">
        <f>SUM(JWE13:JWE201)</f>
        <v>0</v>
      </c>
      <c r="JWF12" s="14">
        <f>SUM(JWF13:JWF201)</f>
        <v>0</v>
      </c>
      <c r="JWG12" s="14">
        <f>SUM(JWG13:JWG201)</f>
        <v>0</v>
      </c>
      <c r="JWH12" s="14">
        <f>SUM(JWH13:JWH201)</f>
        <v>0</v>
      </c>
      <c r="JWI12" s="14">
        <f>SUM(JWI13:JWI201)</f>
        <v>0</v>
      </c>
      <c r="JWJ12" s="14">
        <f>SUM(JWJ13:JWJ201)</f>
        <v>0</v>
      </c>
      <c r="JWK12" s="14">
        <f>SUM(JWK13:JWK201)</f>
        <v>0</v>
      </c>
      <c r="JWL12" s="14">
        <f>SUM(JWL13:JWL201)</f>
        <v>0</v>
      </c>
      <c r="JWM12" s="14">
        <f>SUM(JWM13:JWM201)</f>
        <v>0</v>
      </c>
      <c r="JWN12" s="14">
        <f>SUM(JWN13:JWN201)</f>
        <v>0</v>
      </c>
      <c r="JWO12" s="14">
        <f>SUM(JWO13:JWO201)</f>
        <v>0</v>
      </c>
      <c r="JWP12" s="14">
        <f>SUM(JWP13:JWP201)</f>
        <v>0</v>
      </c>
      <c r="JWQ12" s="14">
        <f>SUM(JWQ13:JWQ201)</f>
        <v>0</v>
      </c>
      <c r="JWR12" s="14">
        <f>SUM(JWR13:JWR201)</f>
        <v>0</v>
      </c>
      <c r="JWS12" s="14">
        <f>SUM(JWS13:JWS201)</f>
        <v>0</v>
      </c>
      <c r="JWT12" s="14">
        <f>SUM(JWT13:JWT201)</f>
        <v>0</v>
      </c>
      <c r="JWU12" s="14">
        <f>SUM(JWU13:JWU201)</f>
        <v>0</v>
      </c>
      <c r="JWV12" s="14">
        <f>SUM(JWV13:JWV201)</f>
        <v>0</v>
      </c>
      <c r="JWW12" s="14">
        <f>SUM(JWW13:JWW201)</f>
        <v>0</v>
      </c>
      <c r="JWX12" s="14">
        <f>SUM(JWX13:JWX201)</f>
        <v>0</v>
      </c>
      <c r="JWY12" s="14">
        <f>SUM(JWY13:JWY201)</f>
        <v>0</v>
      </c>
      <c r="JWZ12" s="14">
        <f>SUM(JWZ13:JWZ201)</f>
        <v>0</v>
      </c>
      <c r="JXA12" s="14">
        <f>SUM(JXA13:JXA201)</f>
        <v>0</v>
      </c>
      <c r="JXB12" s="14">
        <f>SUM(JXB13:JXB201)</f>
        <v>0</v>
      </c>
      <c r="JXC12" s="14">
        <f>SUM(JXC13:JXC201)</f>
        <v>0</v>
      </c>
      <c r="JXD12" s="14">
        <f>SUM(JXD13:JXD201)</f>
        <v>0</v>
      </c>
      <c r="JXE12" s="14">
        <f>SUM(JXE13:JXE201)</f>
        <v>0</v>
      </c>
      <c r="JXF12" s="14">
        <f>SUM(JXF13:JXF201)</f>
        <v>0</v>
      </c>
      <c r="JXG12" s="14">
        <f>SUM(JXG13:JXG201)</f>
        <v>0</v>
      </c>
      <c r="JXH12" s="14">
        <f>SUM(JXH13:JXH201)</f>
        <v>0</v>
      </c>
      <c r="JXI12" s="14">
        <f>SUM(JXI13:JXI201)</f>
        <v>0</v>
      </c>
      <c r="JXJ12" s="14">
        <f>SUM(JXJ13:JXJ201)</f>
        <v>0</v>
      </c>
      <c r="JXK12" s="14">
        <f>SUM(JXK13:JXK201)</f>
        <v>0</v>
      </c>
      <c r="JXL12" s="14">
        <f>SUM(JXL13:JXL201)</f>
        <v>0</v>
      </c>
      <c r="JXM12" s="14">
        <f>SUM(JXM13:JXM201)</f>
        <v>0</v>
      </c>
      <c r="JXN12" s="14">
        <f>SUM(JXN13:JXN201)</f>
        <v>0</v>
      </c>
      <c r="JXO12" s="14">
        <f>SUM(JXO13:JXO201)</f>
        <v>0</v>
      </c>
      <c r="JXP12" s="14">
        <f>SUM(JXP13:JXP201)</f>
        <v>0</v>
      </c>
      <c r="JXQ12" s="14">
        <f>SUM(JXQ13:JXQ201)</f>
        <v>0</v>
      </c>
      <c r="JXR12" s="14">
        <f>SUM(JXR13:JXR201)</f>
        <v>0</v>
      </c>
      <c r="JXS12" s="14">
        <f>SUM(JXS13:JXS201)</f>
        <v>0</v>
      </c>
      <c r="JXT12" s="14">
        <f>SUM(JXT13:JXT201)</f>
        <v>0</v>
      </c>
      <c r="JXU12" s="14">
        <f>SUM(JXU13:JXU201)</f>
        <v>0</v>
      </c>
      <c r="JXV12" s="14">
        <f>SUM(JXV13:JXV201)</f>
        <v>0</v>
      </c>
      <c r="JXW12" s="14">
        <f>SUM(JXW13:JXW201)</f>
        <v>0</v>
      </c>
      <c r="JXX12" s="14">
        <f>SUM(JXX13:JXX201)</f>
        <v>0</v>
      </c>
      <c r="JXY12" s="14">
        <f>SUM(JXY13:JXY201)</f>
        <v>0</v>
      </c>
      <c r="JXZ12" s="14">
        <f>SUM(JXZ13:JXZ201)</f>
        <v>0</v>
      </c>
      <c r="JYA12" s="14">
        <f>SUM(JYA13:JYA201)</f>
        <v>0</v>
      </c>
      <c r="JYB12" s="14">
        <f>SUM(JYB13:JYB201)</f>
        <v>0</v>
      </c>
      <c r="JYC12" s="14">
        <f>SUM(JYC13:JYC201)</f>
        <v>0</v>
      </c>
      <c r="JYD12" s="14">
        <f>SUM(JYD13:JYD201)</f>
        <v>0</v>
      </c>
      <c r="JYE12" s="14">
        <f>SUM(JYE13:JYE201)</f>
        <v>0</v>
      </c>
      <c r="JYF12" s="14">
        <f>SUM(JYF13:JYF201)</f>
        <v>0</v>
      </c>
      <c r="JYG12" s="14">
        <f>SUM(JYG13:JYG201)</f>
        <v>0</v>
      </c>
      <c r="JYH12" s="14">
        <f>SUM(JYH13:JYH201)</f>
        <v>0</v>
      </c>
      <c r="JYI12" s="14">
        <f>SUM(JYI13:JYI201)</f>
        <v>0</v>
      </c>
      <c r="JYJ12" s="14">
        <f>SUM(JYJ13:JYJ201)</f>
        <v>0</v>
      </c>
      <c r="JYK12" s="14">
        <f>SUM(JYK13:JYK201)</f>
        <v>0</v>
      </c>
      <c r="JYL12" s="14">
        <f>SUM(JYL13:JYL201)</f>
        <v>0</v>
      </c>
      <c r="JYM12" s="14">
        <f>SUM(JYM13:JYM201)</f>
        <v>0</v>
      </c>
      <c r="JYN12" s="14">
        <f>SUM(JYN13:JYN201)</f>
        <v>0</v>
      </c>
      <c r="JYO12" s="14">
        <f>SUM(JYO13:JYO201)</f>
        <v>0</v>
      </c>
      <c r="JYP12" s="14">
        <f>SUM(JYP13:JYP201)</f>
        <v>0</v>
      </c>
      <c r="JYQ12" s="14">
        <f>SUM(JYQ13:JYQ201)</f>
        <v>0</v>
      </c>
      <c r="JYR12" s="14">
        <f>SUM(JYR13:JYR201)</f>
        <v>0</v>
      </c>
      <c r="JYS12" s="14">
        <f>SUM(JYS13:JYS201)</f>
        <v>0</v>
      </c>
      <c r="JYT12" s="14">
        <f>SUM(JYT13:JYT201)</f>
        <v>0</v>
      </c>
      <c r="JYU12" s="14">
        <f>SUM(JYU13:JYU201)</f>
        <v>0</v>
      </c>
      <c r="JYV12" s="14">
        <f>SUM(JYV13:JYV201)</f>
        <v>0</v>
      </c>
      <c r="JYW12" s="14">
        <f>SUM(JYW13:JYW201)</f>
        <v>0</v>
      </c>
      <c r="JYX12" s="14">
        <f>SUM(JYX13:JYX201)</f>
        <v>0</v>
      </c>
      <c r="JYY12" s="14">
        <f>SUM(JYY13:JYY201)</f>
        <v>0</v>
      </c>
      <c r="JYZ12" s="14">
        <f>SUM(JYZ13:JYZ201)</f>
        <v>0</v>
      </c>
      <c r="JZA12" s="14">
        <f>SUM(JZA13:JZA201)</f>
        <v>0</v>
      </c>
      <c r="JZB12" s="14">
        <f>SUM(JZB13:JZB201)</f>
        <v>0</v>
      </c>
      <c r="JZC12" s="14">
        <f>SUM(JZC13:JZC201)</f>
        <v>0</v>
      </c>
      <c r="JZD12" s="14">
        <f>SUM(JZD13:JZD201)</f>
        <v>0</v>
      </c>
      <c r="JZE12" s="14">
        <f>SUM(JZE13:JZE201)</f>
        <v>0</v>
      </c>
      <c r="JZF12" s="14">
        <f>SUM(JZF13:JZF201)</f>
        <v>0</v>
      </c>
      <c r="JZG12" s="14">
        <f>SUM(JZG13:JZG201)</f>
        <v>0</v>
      </c>
      <c r="JZH12" s="14">
        <f>SUM(JZH13:JZH201)</f>
        <v>0</v>
      </c>
      <c r="JZI12" s="14">
        <f>SUM(JZI13:JZI201)</f>
        <v>0</v>
      </c>
      <c r="JZJ12" s="14">
        <f>SUM(JZJ13:JZJ201)</f>
        <v>0</v>
      </c>
      <c r="JZK12" s="14">
        <f>SUM(JZK13:JZK201)</f>
        <v>0</v>
      </c>
      <c r="JZL12" s="14">
        <f>SUM(JZL13:JZL201)</f>
        <v>0</v>
      </c>
      <c r="JZM12" s="14">
        <f>SUM(JZM13:JZM201)</f>
        <v>0</v>
      </c>
      <c r="JZN12" s="14">
        <f>SUM(JZN13:JZN201)</f>
        <v>0</v>
      </c>
      <c r="JZO12" s="14">
        <f>SUM(JZO13:JZO201)</f>
        <v>0</v>
      </c>
      <c r="JZP12" s="14">
        <f>SUM(JZP13:JZP201)</f>
        <v>0</v>
      </c>
      <c r="JZQ12" s="14">
        <f>SUM(JZQ13:JZQ201)</f>
        <v>0</v>
      </c>
      <c r="JZR12" s="14">
        <f>SUM(JZR13:JZR201)</f>
        <v>0</v>
      </c>
      <c r="JZS12" s="14">
        <f>SUM(JZS13:JZS201)</f>
        <v>0</v>
      </c>
      <c r="JZT12" s="14">
        <f>SUM(JZT13:JZT201)</f>
        <v>0</v>
      </c>
      <c r="JZU12" s="14">
        <f>SUM(JZU13:JZU201)</f>
        <v>0</v>
      </c>
      <c r="JZV12" s="14">
        <f>SUM(JZV13:JZV201)</f>
        <v>0</v>
      </c>
      <c r="JZW12" s="14">
        <f>SUM(JZW13:JZW201)</f>
        <v>0</v>
      </c>
      <c r="JZX12" s="14">
        <f>SUM(JZX13:JZX201)</f>
        <v>0</v>
      </c>
      <c r="JZY12" s="14">
        <f>SUM(JZY13:JZY201)</f>
        <v>0</v>
      </c>
      <c r="JZZ12" s="14">
        <f>SUM(JZZ13:JZZ201)</f>
        <v>0</v>
      </c>
      <c r="KAA12" s="14">
        <f>SUM(KAA13:KAA201)</f>
        <v>0</v>
      </c>
      <c r="KAB12" s="14">
        <f>SUM(KAB13:KAB201)</f>
        <v>0</v>
      </c>
      <c r="KAC12" s="14">
        <f>SUM(KAC13:KAC201)</f>
        <v>0</v>
      </c>
      <c r="KAD12" s="14">
        <f>SUM(KAD13:KAD201)</f>
        <v>0</v>
      </c>
      <c r="KAE12" s="14">
        <f>SUM(KAE13:KAE201)</f>
        <v>0</v>
      </c>
      <c r="KAF12" s="14">
        <f>SUM(KAF13:KAF201)</f>
        <v>0</v>
      </c>
      <c r="KAG12" s="14">
        <f>SUM(KAG13:KAG201)</f>
        <v>0</v>
      </c>
      <c r="KAH12" s="14">
        <f>SUM(KAH13:KAH201)</f>
        <v>0</v>
      </c>
      <c r="KAI12" s="14">
        <f>SUM(KAI13:KAI201)</f>
        <v>0</v>
      </c>
      <c r="KAJ12" s="14">
        <f>SUM(KAJ13:KAJ201)</f>
        <v>0</v>
      </c>
      <c r="KAK12" s="14">
        <f>SUM(KAK13:KAK201)</f>
        <v>0</v>
      </c>
      <c r="KAL12" s="14">
        <f>SUM(KAL13:KAL201)</f>
        <v>0</v>
      </c>
      <c r="KAM12" s="14">
        <f>SUM(KAM13:KAM201)</f>
        <v>0</v>
      </c>
      <c r="KAN12" s="14">
        <f>SUM(KAN13:KAN201)</f>
        <v>0</v>
      </c>
      <c r="KAO12" s="14">
        <f>SUM(KAO13:KAO201)</f>
        <v>0</v>
      </c>
      <c r="KAP12" s="14">
        <f>SUM(KAP13:KAP201)</f>
        <v>0</v>
      </c>
      <c r="KAQ12" s="14">
        <f>SUM(KAQ13:KAQ201)</f>
        <v>0</v>
      </c>
      <c r="KAR12" s="14">
        <f>SUM(KAR13:KAR201)</f>
        <v>0</v>
      </c>
      <c r="KAS12" s="14">
        <f>SUM(KAS13:KAS201)</f>
        <v>0</v>
      </c>
      <c r="KAT12" s="14">
        <f>SUM(KAT13:KAT201)</f>
        <v>0</v>
      </c>
      <c r="KAU12" s="14">
        <f>SUM(KAU13:KAU201)</f>
        <v>0</v>
      </c>
      <c r="KAV12" s="14">
        <f>SUM(KAV13:KAV201)</f>
        <v>0</v>
      </c>
      <c r="KAW12" s="14">
        <f>SUM(KAW13:KAW201)</f>
        <v>0</v>
      </c>
      <c r="KAX12" s="14">
        <f>SUM(KAX13:KAX201)</f>
        <v>0</v>
      </c>
      <c r="KAY12" s="14">
        <f>SUM(KAY13:KAY201)</f>
        <v>0</v>
      </c>
      <c r="KAZ12" s="14">
        <f>SUM(KAZ13:KAZ201)</f>
        <v>0</v>
      </c>
      <c r="KBA12" s="14">
        <f>SUM(KBA13:KBA201)</f>
        <v>0</v>
      </c>
      <c r="KBB12" s="14">
        <f>SUM(KBB13:KBB201)</f>
        <v>0</v>
      </c>
      <c r="KBC12" s="14">
        <f>SUM(KBC13:KBC201)</f>
        <v>0</v>
      </c>
      <c r="KBD12" s="14">
        <f>SUM(KBD13:KBD201)</f>
        <v>0</v>
      </c>
      <c r="KBE12" s="14">
        <f>SUM(KBE13:KBE201)</f>
        <v>0</v>
      </c>
      <c r="KBF12" s="14">
        <f>SUM(KBF13:KBF201)</f>
        <v>0</v>
      </c>
      <c r="KBG12" s="14">
        <f>SUM(KBG13:KBG201)</f>
        <v>0</v>
      </c>
      <c r="KBH12" s="14">
        <f>SUM(KBH13:KBH201)</f>
        <v>0</v>
      </c>
      <c r="KBI12" s="14">
        <f>SUM(KBI13:KBI201)</f>
        <v>0</v>
      </c>
      <c r="KBJ12" s="14">
        <f>SUM(KBJ13:KBJ201)</f>
        <v>0</v>
      </c>
      <c r="KBK12" s="14">
        <f>SUM(KBK13:KBK201)</f>
        <v>0</v>
      </c>
      <c r="KBL12" s="14">
        <f>SUM(KBL13:KBL201)</f>
        <v>0</v>
      </c>
      <c r="KBM12" s="14">
        <f>SUM(KBM13:KBM201)</f>
        <v>0</v>
      </c>
      <c r="KBN12" s="14">
        <f>SUM(KBN13:KBN201)</f>
        <v>0</v>
      </c>
      <c r="KBO12" s="14">
        <f>SUM(KBO13:KBO201)</f>
        <v>0</v>
      </c>
      <c r="KBP12" s="14">
        <f>SUM(KBP13:KBP201)</f>
        <v>0</v>
      </c>
      <c r="KBQ12" s="14">
        <f>SUM(KBQ13:KBQ201)</f>
        <v>0</v>
      </c>
      <c r="KBR12" s="14">
        <f>SUM(KBR13:KBR201)</f>
        <v>0</v>
      </c>
      <c r="KBS12" s="14">
        <f>SUM(KBS13:KBS201)</f>
        <v>0</v>
      </c>
      <c r="KBT12" s="14">
        <f>SUM(KBT13:KBT201)</f>
        <v>0</v>
      </c>
      <c r="KBU12" s="14">
        <f>SUM(KBU13:KBU201)</f>
        <v>0</v>
      </c>
      <c r="KBV12" s="14">
        <f>SUM(KBV13:KBV201)</f>
        <v>0</v>
      </c>
      <c r="KBW12" s="14">
        <f>SUM(KBW13:KBW201)</f>
        <v>0</v>
      </c>
      <c r="KBX12" s="14">
        <f>SUM(KBX13:KBX201)</f>
        <v>0</v>
      </c>
      <c r="KBY12" s="14">
        <f>SUM(KBY13:KBY201)</f>
        <v>0</v>
      </c>
      <c r="KBZ12" s="14">
        <f>SUM(KBZ13:KBZ201)</f>
        <v>0</v>
      </c>
      <c r="KCA12" s="14">
        <f>SUM(KCA13:KCA201)</f>
        <v>0</v>
      </c>
      <c r="KCB12" s="14">
        <f>SUM(KCB13:KCB201)</f>
        <v>0</v>
      </c>
      <c r="KCC12" s="14">
        <f>SUM(KCC13:KCC201)</f>
        <v>0</v>
      </c>
      <c r="KCD12" s="14">
        <f>SUM(KCD13:KCD201)</f>
        <v>0</v>
      </c>
      <c r="KCE12" s="14">
        <f>SUM(KCE13:KCE201)</f>
        <v>0</v>
      </c>
      <c r="KCF12" s="14">
        <f>SUM(KCF13:KCF201)</f>
        <v>0</v>
      </c>
      <c r="KCG12" s="14">
        <f>SUM(KCG13:KCG201)</f>
        <v>0</v>
      </c>
      <c r="KCH12" s="14">
        <f>SUM(KCH13:KCH201)</f>
        <v>0</v>
      </c>
      <c r="KCI12" s="14">
        <f>SUM(KCI13:KCI201)</f>
        <v>0</v>
      </c>
      <c r="KCJ12" s="14">
        <f>SUM(KCJ13:KCJ201)</f>
        <v>0</v>
      </c>
      <c r="KCK12" s="14">
        <f>SUM(KCK13:KCK201)</f>
        <v>0</v>
      </c>
      <c r="KCL12" s="14">
        <f>SUM(KCL13:KCL201)</f>
        <v>0</v>
      </c>
      <c r="KCM12" s="14">
        <f>SUM(KCM13:KCM201)</f>
        <v>0</v>
      </c>
      <c r="KCN12" s="14">
        <f>SUM(KCN13:KCN201)</f>
        <v>0</v>
      </c>
      <c r="KCO12" s="14">
        <f>SUM(KCO13:KCO201)</f>
        <v>0</v>
      </c>
      <c r="KCP12" s="14">
        <f>SUM(KCP13:KCP201)</f>
        <v>0</v>
      </c>
      <c r="KCQ12" s="14">
        <f>SUM(KCQ13:KCQ201)</f>
        <v>0</v>
      </c>
      <c r="KCR12" s="14">
        <f>SUM(KCR13:KCR201)</f>
        <v>0</v>
      </c>
      <c r="KCS12" s="14">
        <f>SUM(KCS13:KCS201)</f>
        <v>0</v>
      </c>
      <c r="KCT12" s="14">
        <f>SUM(KCT13:KCT201)</f>
        <v>0</v>
      </c>
      <c r="KCU12" s="14">
        <f>SUM(KCU13:KCU201)</f>
        <v>0</v>
      </c>
      <c r="KCV12" s="14">
        <f>SUM(KCV13:KCV201)</f>
        <v>0</v>
      </c>
      <c r="KCW12" s="14">
        <f>SUM(KCW13:KCW201)</f>
        <v>0</v>
      </c>
      <c r="KCX12" s="14">
        <f>SUM(KCX13:KCX201)</f>
        <v>0</v>
      </c>
      <c r="KCY12" s="14">
        <f>SUM(KCY13:KCY201)</f>
        <v>0</v>
      </c>
      <c r="KCZ12" s="14">
        <f>SUM(KCZ13:KCZ201)</f>
        <v>0</v>
      </c>
      <c r="KDA12" s="14">
        <f>SUM(KDA13:KDA201)</f>
        <v>0</v>
      </c>
      <c r="KDB12" s="14">
        <f>SUM(KDB13:KDB201)</f>
        <v>0</v>
      </c>
      <c r="KDC12" s="14">
        <f>SUM(KDC13:KDC201)</f>
        <v>0</v>
      </c>
      <c r="KDD12" s="14">
        <f>SUM(KDD13:KDD201)</f>
        <v>0</v>
      </c>
      <c r="KDE12" s="14">
        <f>SUM(KDE13:KDE201)</f>
        <v>0</v>
      </c>
      <c r="KDF12" s="14">
        <f>SUM(KDF13:KDF201)</f>
        <v>0</v>
      </c>
      <c r="KDG12" s="14">
        <f>SUM(KDG13:KDG201)</f>
        <v>0</v>
      </c>
      <c r="KDH12" s="14">
        <f>SUM(KDH13:KDH201)</f>
        <v>0</v>
      </c>
      <c r="KDI12" s="14">
        <f>SUM(KDI13:KDI201)</f>
        <v>0</v>
      </c>
      <c r="KDJ12" s="14">
        <f>SUM(KDJ13:KDJ201)</f>
        <v>0</v>
      </c>
      <c r="KDK12" s="14">
        <f>SUM(KDK13:KDK201)</f>
        <v>0</v>
      </c>
      <c r="KDL12" s="14">
        <f>SUM(KDL13:KDL201)</f>
        <v>0</v>
      </c>
      <c r="KDM12" s="14">
        <f>SUM(KDM13:KDM201)</f>
        <v>0</v>
      </c>
      <c r="KDN12" s="14">
        <f>SUM(KDN13:KDN201)</f>
        <v>0</v>
      </c>
      <c r="KDO12" s="14">
        <f>SUM(KDO13:KDO201)</f>
        <v>0</v>
      </c>
      <c r="KDP12" s="14">
        <f>SUM(KDP13:KDP201)</f>
        <v>0</v>
      </c>
      <c r="KDQ12" s="14">
        <f>SUM(KDQ13:KDQ201)</f>
        <v>0</v>
      </c>
      <c r="KDR12" s="14">
        <f>SUM(KDR13:KDR201)</f>
        <v>0</v>
      </c>
      <c r="KDS12" s="14">
        <f>SUM(KDS13:KDS201)</f>
        <v>0</v>
      </c>
      <c r="KDT12" s="14">
        <f>SUM(KDT13:KDT201)</f>
        <v>0</v>
      </c>
      <c r="KDU12" s="14">
        <f>SUM(KDU13:KDU201)</f>
        <v>0</v>
      </c>
      <c r="KDV12" s="14">
        <f>SUM(KDV13:KDV201)</f>
        <v>0</v>
      </c>
      <c r="KDW12" s="14">
        <f>SUM(KDW13:KDW201)</f>
        <v>0</v>
      </c>
      <c r="KDX12" s="14">
        <f>SUM(KDX13:KDX201)</f>
        <v>0</v>
      </c>
      <c r="KDY12" s="14">
        <f>SUM(KDY13:KDY201)</f>
        <v>0</v>
      </c>
      <c r="KDZ12" s="14">
        <f>SUM(KDZ13:KDZ201)</f>
        <v>0</v>
      </c>
      <c r="KEA12" s="14">
        <f>SUM(KEA13:KEA201)</f>
        <v>0</v>
      </c>
      <c r="KEB12" s="14">
        <f>SUM(KEB13:KEB201)</f>
        <v>0</v>
      </c>
      <c r="KEC12" s="14">
        <f>SUM(KEC13:KEC201)</f>
        <v>0</v>
      </c>
      <c r="KED12" s="14">
        <f>SUM(KED13:KED201)</f>
        <v>0</v>
      </c>
      <c r="KEE12" s="14">
        <f>SUM(KEE13:KEE201)</f>
        <v>0</v>
      </c>
      <c r="KEF12" s="14">
        <f>SUM(KEF13:KEF201)</f>
        <v>0</v>
      </c>
      <c r="KEG12" s="14">
        <f>SUM(KEG13:KEG201)</f>
        <v>0</v>
      </c>
      <c r="KEH12" s="14">
        <f>SUM(KEH13:KEH201)</f>
        <v>0</v>
      </c>
      <c r="KEI12" s="14">
        <f>SUM(KEI13:KEI201)</f>
        <v>0</v>
      </c>
      <c r="KEJ12" s="14">
        <f>SUM(KEJ13:KEJ201)</f>
        <v>0</v>
      </c>
      <c r="KEK12" s="14">
        <f>SUM(KEK13:KEK201)</f>
        <v>0</v>
      </c>
      <c r="KEL12" s="14">
        <f>SUM(KEL13:KEL201)</f>
        <v>0</v>
      </c>
      <c r="KEM12" s="14">
        <f>SUM(KEM13:KEM201)</f>
        <v>0</v>
      </c>
      <c r="KEN12" s="14">
        <f>SUM(KEN13:KEN201)</f>
        <v>0</v>
      </c>
      <c r="KEO12" s="14">
        <f>SUM(KEO13:KEO201)</f>
        <v>0</v>
      </c>
      <c r="KEP12" s="14">
        <f>SUM(KEP13:KEP201)</f>
        <v>0</v>
      </c>
      <c r="KEQ12" s="14">
        <f>SUM(KEQ13:KEQ201)</f>
        <v>0</v>
      </c>
      <c r="KER12" s="14">
        <f>SUM(KER13:KER201)</f>
        <v>0</v>
      </c>
      <c r="KES12" s="14">
        <f>SUM(KES13:KES201)</f>
        <v>0</v>
      </c>
      <c r="KET12" s="14">
        <f>SUM(KET13:KET201)</f>
        <v>0</v>
      </c>
      <c r="KEU12" s="14">
        <f>SUM(KEU13:KEU201)</f>
        <v>0</v>
      </c>
      <c r="KEV12" s="14">
        <f>SUM(KEV13:KEV201)</f>
        <v>0</v>
      </c>
      <c r="KEW12" s="14">
        <f>SUM(KEW13:KEW201)</f>
        <v>0</v>
      </c>
      <c r="KEX12" s="14">
        <f>SUM(KEX13:KEX201)</f>
        <v>0</v>
      </c>
      <c r="KEY12" s="14">
        <f>SUM(KEY13:KEY201)</f>
        <v>0</v>
      </c>
      <c r="KEZ12" s="14">
        <f>SUM(KEZ13:KEZ201)</f>
        <v>0</v>
      </c>
      <c r="KFA12" s="14">
        <f>SUM(KFA13:KFA201)</f>
        <v>0</v>
      </c>
      <c r="KFB12" s="14">
        <f>SUM(KFB13:KFB201)</f>
        <v>0</v>
      </c>
      <c r="KFC12" s="14">
        <f>SUM(KFC13:KFC201)</f>
        <v>0</v>
      </c>
      <c r="KFD12" s="14">
        <f>SUM(KFD13:KFD201)</f>
        <v>0</v>
      </c>
      <c r="KFE12" s="14">
        <f>SUM(KFE13:KFE201)</f>
        <v>0</v>
      </c>
      <c r="KFF12" s="14">
        <f>SUM(KFF13:KFF201)</f>
        <v>0</v>
      </c>
      <c r="KFG12" s="14">
        <f>SUM(KFG13:KFG201)</f>
        <v>0</v>
      </c>
      <c r="KFH12" s="14">
        <f>SUM(KFH13:KFH201)</f>
        <v>0</v>
      </c>
      <c r="KFI12" s="14">
        <f>SUM(KFI13:KFI201)</f>
        <v>0</v>
      </c>
      <c r="KFJ12" s="14">
        <f>SUM(KFJ13:KFJ201)</f>
        <v>0</v>
      </c>
      <c r="KFK12" s="14">
        <f>SUM(KFK13:KFK201)</f>
        <v>0</v>
      </c>
      <c r="KFL12" s="14">
        <f>SUM(KFL13:KFL201)</f>
        <v>0</v>
      </c>
      <c r="KFM12" s="14">
        <f>SUM(KFM13:KFM201)</f>
        <v>0</v>
      </c>
      <c r="KFN12" s="14">
        <f>SUM(KFN13:KFN201)</f>
        <v>0</v>
      </c>
      <c r="KFO12" s="14">
        <f>SUM(KFO13:KFO201)</f>
        <v>0</v>
      </c>
      <c r="KFP12" s="14">
        <f>SUM(KFP13:KFP201)</f>
        <v>0</v>
      </c>
      <c r="KFQ12" s="14">
        <f>SUM(KFQ13:KFQ201)</f>
        <v>0</v>
      </c>
      <c r="KFR12" s="14">
        <f>SUM(KFR13:KFR201)</f>
        <v>0</v>
      </c>
      <c r="KFS12" s="14">
        <f>SUM(KFS13:KFS201)</f>
        <v>0</v>
      </c>
      <c r="KFT12" s="14">
        <f>SUM(KFT13:KFT201)</f>
        <v>0</v>
      </c>
      <c r="KFU12" s="14">
        <f>SUM(KFU13:KFU201)</f>
        <v>0</v>
      </c>
      <c r="KFV12" s="14">
        <f>SUM(KFV13:KFV201)</f>
        <v>0</v>
      </c>
      <c r="KFW12" s="14">
        <f>SUM(KFW13:KFW201)</f>
        <v>0</v>
      </c>
      <c r="KFX12" s="14">
        <f>SUM(KFX13:KFX201)</f>
        <v>0</v>
      </c>
      <c r="KFY12" s="14">
        <f>SUM(KFY13:KFY201)</f>
        <v>0</v>
      </c>
      <c r="KFZ12" s="14">
        <f>SUM(KFZ13:KFZ201)</f>
        <v>0</v>
      </c>
      <c r="KGA12" s="14">
        <f>SUM(KGA13:KGA201)</f>
        <v>0</v>
      </c>
      <c r="KGB12" s="14">
        <f>SUM(KGB13:KGB201)</f>
        <v>0</v>
      </c>
      <c r="KGC12" s="14">
        <f>SUM(KGC13:KGC201)</f>
        <v>0</v>
      </c>
      <c r="KGD12" s="14">
        <f>SUM(KGD13:KGD201)</f>
        <v>0</v>
      </c>
      <c r="KGE12" s="14">
        <f>SUM(KGE13:KGE201)</f>
        <v>0</v>
      </c>
      <c r="KGF12" s="14">
        <f>SUM(KGF13:KGF201)</f>
        <v>0</v>
      </c>
      <c r="KGG12" s="14">
        <f>SUM(KGG13:KGG201)</f>
        <v>0</v>
      </c>
      <c r="KGH12" s="14">
        <f>SUM(KGH13:KGH201)</f>
        <v>0</v>
      </c>
      <c r="KGI12" s="14">
        <f>SUM(KGI13:KGI201)</f>
        <v>0</v>
      </c>
      <c r="KGJ12" s="14">
        <f>SUM(KGJ13:KGJ201)</f>
        <v>0</v>
      </c>
      <c r="KGK12" s="14">
        <f>SUM(KGK13:KGK201)</f>
        <v>0</v>
      </c>
      <c r="KGL12" s="14">
        <f>SUM(KGL13:KGL201)</f>
        <v>0</v>
      </c>
      <c r="KGM12" s="14">
        <f>SUM(KGM13:KGM201)</f>
        <v>0</v>
      </c>
      <c r="KGN12" s="14">
        <f>SUM(KGN13:KGN201)</f>
        <v>0</v>
      </c>
      <c r="KGO12" s="14">
        <f>SUM(KGO13:KGO201)</f>
        <v>0</v>
      </c>
      <c r="KGP12" s="14">
        <f>SUM(KGP13:KGP201)</f>
        <v>0</v>
      </c>
      <c r="KGQ12" s="14">
        <f>SUM(KGQ13:KGQ201)</f>
        <v>0</v>
      </c>
      <c r="KGR12" s="14">
        <f>SUM(KGR13:KGR201)</f>
        <v>0</v>
      </c>
      <c r="KGS12" s="14">
        <f>SUM(KGS13:KGS201)</f>
        <v>0</v>
      </c>
      <c r="KGT12" s="14">
        <f>SUM(KGT13:KGT201)</f>
        <v>0</v>
      </c>
      <c r="KGU12" s="14">
        <f>SUM(KGU13:KGU201)</f>
        <v>0</v>
      </c>
      <c r="KGV12" s="14">
        <f>SUM(KGV13:KGV201)</f>
        <v>0</v>
      </c>
      <c r="KGW12" s="14">
        <f>SUM(KGW13:KGW201)</f>
        <v>0</v>
      </c>
      <c r="KGX12" s="14">
        <f>SUM(KGX13:KGX201)</f>
        <v>0</v>
      </c>
      <c r="KGY12" s="14">
        <f>SUM(KGY13:KGY201)</f>
        <v>0</v>
      </c>
      <c r="KGZ12" s="14">
        <f>SUM(KGZ13:KGZ201)</f>
        <v>0</v>
      </c>
      <c r="KHA12" s="14">
        <f>SUM(KHA13:KHA201)</f>
        <v>0</v>
      </c>
      <c r="KHB12" s="14">
        <f>SUM(KHB13:KHB201)</f>
        <v>0</v>
      </c>
      <c r="KHC12" s="14">
        <f>SUM(KHC13:KHC201)</f>
        <v>0</v>
      </c>
      <c r="KHD12" s="14">
        <f>SUM(KHD13:KHD201)</f>
        <v>0</v>
      </c>
      <c r="KHE12" s="14">
        <f>SUM(KHE13:KHE201)</f>
        <v>0</v>
      </c>
      <c r="KHF12" s="14">
        <f>SUM(KHF13:KHF201)</f>
        <v>0</v>
      </c>
      <c r="KHG12" s="14">
        <f>SUM(KHG13:KHG201)</f>
        <v>0</v>
      </c>
      <c r="KHH12" s="14">
        <f>SUM(KHH13:KHH201)</f>
        <v>0</v>
      </c>
      <c r="KHI12" s="14">
        <f>SUM(KHI13:KHI201)</f>
        <v>0</v>
      </c>
      <c r="KHJ12" s="14">
        <f>SUM(KHJ13:KHJ201)</f>
        <v>0</v>
      </c>
      <c r="KHK12" s="14">
        <f>SUM(KHK13:KHK201)</f>
        <v>0</v>
      </c>
      <c r="KHL12" s="14">
        <f>SUM(KHL13:KHL201)</f>
        <v>0</v>
      </c>
      <c r="KHM12" s="14">
        <f>SUM(KHM13:KHM201)</f>
        <v>0</v>
      </c>
      <c r="KHN12" s="14">
        <f>SUM(KHN13:KHN201)</f>
        <v>0</v>
      </c>
      <c r="KHO12" s="14">
        <f>SUM(KHO13:KHO201)</f>
        <v>0</v>
      </c>
      <c r="KHP12" s="14">
        <f>SUM(KHP13:KHP201)</f>
        <v>0</v>
      </c>
      <c r="KHQ12" s="14">
        <f>SUM(KHQ13:KHQ201)</f>
        <v>0</v>
      </c>
      <c r="KHR12" s="14">
        <f>SUM(KHR13:KHR201)</f>
        <v>0</v>
      </c>
      <c r="KHS12" s="14">
        <f>SUM(KHS13:KHS201)</f>
        <v>0</v>
      </c>
      <c r="KHT12" s="14">
        <f>SUM(KHT13:KHT201)</f>
        <v>0</v>
      </c>
      <c r="KHU12" s="14">
        <f>SUM(KHU13:KHU201)</f>
        <v>0</v>
      </c>
      <c r="KHV12" s="14">
        <f>SUM(KHV13:KHV201)</f>
        <v>0</v>
      </c>
      <c r="KHW12" s="14">
        <f>SUM(KHW13:KHW201)</f>
        <v>0</v>
      </c>
      <c r="KHX12" s="14">
        <f>SUM(KHX13:KHX201)</f>
        <v>0</v>
      </c>
      <c r="KHY12" s="14">
        <f>SUM(KHY13:KHY201)</f>
        <v>0</v>
      </c>
      <c r="KHZ12" s="14">
        <f>SUM(KHZ13:KHZ201)</f>
        <v>0</v>
      </c>
      <c r="KIA12" s="14">
        <f>SUM(KIA13:KIA201)</f>
        <v>0</v>
      </c>
      <c r="KIB12" s="14">
        <f>SUM(KIB13:KIB201)</f>
        <v>0</v>
      </c>
      <c r="KIC12" s="14">
        <f>SUM(KIC13:KIC201)</f>
        <v>0</v>
      </c>
      <c r="KID12" s="14">
        <f>SUM(KID13:KID201)</f>
        <v>0</v>
      </c>
      <c r="KIE12" s="14">
        <f>SUM(KIE13:KIE201)</f>
        <v>0</v>
      </c>
      <c r="KIF12" s="14">
        <f>SUM(KIF13:KIF201)</f>
        <v>0</v>
      </c>
      <c r="KIG12" s="14">
        <f>SUM(KIG13:KIG201)</f>
        <v>0</v>
      </c>
      <c r="KIH12" s="14">
        <f>SUM(KIH13:KIH201)</f>
        <v>0</v>
      </c>
      <c r="KII12" s="14">
        <f>SUM(KII13:KII201)</f>
        <v>0</v>
      </c>
      <c r="KIJ12" s="14">
        <f>SUM(KIJ13:KIJ201)</f>
        <v>0</v>
      </c>
      <c r="KIK12" s="14">
        <f>SUM(KIK13:KIK201)</f>
        <v>0</v>
      </c>
      <c r="KIL12" s="14">
        <f>SUM(KIL13:KIL201)</f>
        <v>0</v>
      </c>
      <c r="KIM12" s="14">
        <f>SUM(KIM13:KIM201)</f>
        <v>0</v>
      </c>
      <c r="KIN12" s="14">
        <f>SUM(KIN13:KIN201)</f>
        <v>0</v>
      </c>
      <c r="KIO12" s="14">
        <f>SUM(KIO13:KIO201)</f>
        <v>0</v>
      </c>
      <c r="KIP12" s="14">
        <f>SUM(KIP13:KIP201)</f>
        <v>0</v>
      </c>
      <c r="KIQ12" s="14">
        <f>SUM(KIQ13:KIQ201)</f>
        <v>0</v>
      </c>
      <c r="KIR12" s="14">
        <f>SUM(KIR13:KIR201)</f>
        <v>0</v>
      </c>
      <c r="KIS12" s="14">
        <f>SUM(KIS13:KIS201)</f>
        <v>0</v>
      </c>
      <c r="KIT12" s="14">
        <f>SUM(KIT13:KIT201)</f>
        <v>0</v>
      </c>
      <c r="KIU12" s="14">
        <f>SUM(KIU13:KIU201)</f>
        <v>0</v>
      </c>
      <c r="KIV12" s="14">
        <f>SUM(KIV13:KIV201)</f>
        <v>0</v>
      </c>
      <c r="KIW12" s="14">
        <f>SUM(KIW13:KIW201)</f>
        <v>0</v>
      </c>
      <c r="KIX12" s="14">
        <f>SUM(KIX13:KIX201)</f>
        <v>0</v>
      </c>
      <c r="KIY12" s="14">
        <f>SUM(KIY13:KIY201)</f>
        <v>0</v>
      </c>
      <c r="KIZ12" s="14">
        <f>SUM(KIZ13:KIZ201)</f>
        <v>0</v>
      </c>
      <c r="KJA12" s="14">
        <f>SUM(KJA13:KJA201)</f>
        <v>0</v>
      </c>
      <c r="KJB12" s="14">
        <f>SUM(KJB13:KJB201)</f>
        <v>0</v>
      </c>
      <c r="KJC12" s="14">
        <f>SUM(KJC13:KJC201)</f>
        <v>0</v>
      </c>
      <c r="KJD12" s="14">
        <f>SUM(KJD13:KJD201)</f>
        <v>0</v>
      </c>
      <c r="KJE12" s="14">
        <f>SUM(KJE13:KJE201)</f>
        <v>0</v>
      </c>
      <c r="KJF12" s="14">
        <f>SUM(KJF13:KJF201)</f>
        <v>0</v>
      </c>
      <c r="KJG12" s="14">
        <f>SUM(KJG13:KJG201)</f>
        <v>0</v>
      </c>
      <c r="KJH12" s="14">
        <f>SUM(KJH13:KJH201)</f>
        <v>0</v>
      </c>
      <c r="KJI12" s="14">
        <f>SUM(KJI13:KJI201)</f>
        <v>0</v>
      </c>
      <c r="KJJ12" s="14">
        <f>SUM(KJJ13:KJJ201)</f>
        <v>0</v>
      </c>
      <c r="KJK12" s="14">
        <f>SUM(KJK13:KJK201)</f>
        <v>0</v>
      </c>
      <c r="KJL12" s="14">
        <f>SUM(KJL13:KJL201)</f>
        <v>0</v>
      </c>
      <c r="KJM12" s="14">
        <f>SUM(KJM13:KJM201)</f>
        <v>0</v>
      </c>
      <c r="KJN12" s="14">
        <f>SUM(KJN13:KJN201)</f>
        <v>0</v>
      </c>
      <c r="KJO12" s="14">
        <f>SUM(KJO13:KJO201)</f>
        <v>0</v>
      </c>
      <c r="KJP12" s="14">
        <f>SUM(KJP13:KJP201)</f>
        <v>0</v>
      </c>
      <c r="KJQ12" s="14">
        <f>SUM(KJQ13:KJQ201)</f>
        <v>0</v>
      </c>
      <c r="KJR12" s="14">
        <f>SUM(KJR13:KJR201)</f>
        <v>0</v>
      </c>
      <c r="KJS12" s="14">
        <f>SUM(KJS13:KJS201)</f>
        <v>0</v>
      </c>
      <c r="KJT12" s="14">
        <f>SUM(KJT13:KJT201)</f>
        <v>0</v>
      </c>
      <c r="KJU12" s="14">
        <f>SUM(KJU13:KJU201)</f>
        <v>0</v>
      </c>
      <c r="KJV12" s="14">
        <f>SUM(KJV13:KJV201)</f>
        <v>0</v>
      </c>
      <c r="KJW12" s="14">
        <f>SUM(KJW13:KJW201)</f>
        <v>0</v>
      </c>
      <c r="KJX12" s="14">
        <f>SUM(KJX13:KJX201)</f>
        <v>0</v>
      </c>
      <c r="KJY12" s="14">
        <f>SUM(KJY13:KJY201)</f>
        <v>0</v>
      </c>
      <c r="KJZ12" s="14">
        <f>SUM(KJZ13:KJZ201)</f>
        <v>0</v>
      </c>
      <c r="KKA12" s="14">
        <f>SUM(KKA13:KKA201)</f>
        <v>0</v>
      </c>
      <c r="KKB12" s="14">
        <f>SUM(KKB13:KKB201)</f>
        <v>0</v>
      </c>
      <c r="KKC12" s="14">
        <f>SUM(KKC13:KKC201)</f>
        <v>0</v>
      </c>
      <c r="KKD12" s="14">
        <f>SUM(KKD13:KKD201)</f>
        <v>0</v>
      </c>
      <c r="KKE12" s="14">
        <f>SUM(KKE13:KKE201)</f>
        <v>0</v>
      </c>
      <c r="KKF12" s="14">
        <f>SUM(KKF13:KKF201)</f>
        <v>0</v>
      </c>
      <c r="KKG12" s="14">
        <f>SUM(KKG13:KKG201)</f>
        <v>0</v>
      </c>
      <c r="KKH12" s="14">
        <f>SUM(KKH13:KKH201)</f>
        <v>0</v>
      </c>
      <c r="KKI12" s="14">
        <f>SUM(KKI13:KKI201)</f>
        <v>0</v>
      </c>
      <c r="KKJ12" s="14">
        <f>SUM(KKJ13:KKJ201)</f>
        <v>0</v>
      </c>
      <c r="KKK12" s="14">
        <f>SUM(KKK13:KKK201)</f>
        <v>0</v>
      </c>
      <c r="KKL12" s="14">
        <f>SUM(KKL13:KKL201)</f>
        <v>0</v>
      </c>
      <c r="KKM12" s="14">
        <f>SUM(KKM13:KKM201)</f>
        <v>0</v>
      </c>
      <c r="KKN12" s="14">
        <f>SUM(KKN13:KKN201)</f>
        <v>0</v>
      </c>
      <c r="KKO12" s="14">
        <f>SUM(KKO13:KKO201)</f>
        <v>0</v>
      </c>
      <c r="KKP12" s="14">
        <f>SUM(KKP13:KKP201)</f>
        <v>0</v>
      </c>
      <c r="KKQ12" s="14">
        <f>SUM(KKQ13:KKQ201)</f>
        <v>0</v>
      </c>
      <c r="KKR12" s="14">
        <f>SUM(KKR13:KKR201)</f>
        <v>0</v>
      </c>
      <c r="KKS12" s="14">
        <f>SUM(KKS13:KKS201)</f>
        <v>0</v>
      </c>
      <c r="KKT12" s="14">
        <f>SUM(KKT13:KKT201)</f>
        <v>0</v>
      </c>
      <c r="KKU12" s="14">
        <f>SUM(KKU13:KKU201)</f>
        <v>0</v>
      </c>
      <c r="KKV12" s="14">
        <f>SUM(KKV13:KKV201)</f>
        <v>0</v>
      </c>
      <c r="KKW12" s="14">
        <f>SUM(KKW13:KKW201)</f>
        <v>0</v>
      </c>
      <c r="KKX12" s="14">
        <f>SUM(KKX13:KKX201)</f>
        <v>0</v>
      </c>
      <c r="KKY12" s="14">
        <f>SUM(KKY13:KKY201)</f>
        <v>0</v>
      </c>
      <c r="KKZ12" s="14">
        <f>SUM(KKZ13:KKZ201)</f>
        <v>0</v>
      </c>
      <c r="KLA12" s="14">
        <f>SUM(KLA13:KLA201)</f>
        <v>0</v>
      </c>
      <c r="KLB12" s="14">
        <f>SUM(KLB13:KLB201)</f>
        <v>0</v>
      </c>
      <c r="KLC12" s="14">
        <f>SUM(KLC13:KLC201)</f>
        <v>0</v>
      </c>
      <c r="KLD12" s="14">
        <f>SUM(KLD13:KLD201)</f>
        <v>0</v>
      </c>
      <c r="KLE12" s="14">
        <f>SUM(KLE13:KLE201)</f>
        <v>0</v>
      </c>
      <c r="KLF12" s="14">
        <f>SUM(KLF13:KLF201)</f>
        <v>0</v>
      </c>
      <c r="KLG12" s="14">
        <f>SUM(KLG13:KLG201)</f>
        <v>0</v>
      </c>
      <c r="KLH12" s="14">
        <f>SUM(KLH13:KLH201)</f>
        <v>0</v>
      </c>
      <c r="KLI12" s="14">
        <f>SUM(KLI13:KLI201)</f>
        <v>0</v>
      </c>
      <c r="KLJ12" s="14">
        <f>SUM(KLJ13:KLJ201)</f>
        <v>0</v>
      </c>
      <c r="KLK12" s="14">
        <f>SUM(KLK13:KLK201)</f>
        <v>0</v>
      </c>
      <c r="KLL12" s="14">
        <f>SUM(KLL13:KLL201)</f>
        <v>0</v>
      </c>
      <c r="KLM12" s="14">
        <f>SUM(KLM13:KLM201)</f>
        <v>0</v>
      </c>
      <c r="KLN12" s="14">
        <f>SUM(KLN13:KLN201)</f>
        <v>0</v>
      </c>
      <c r="KLO12" s="14">
        <f>SUM(KLO13:KLO201)</f>
        <v>0</v>
      </c>
      <c r="KLP12" s="14">
        <f>SUM(KLP13:KLP201)</f>
        <v>0</v>
      </c>
      <c r="KLQ12" s="14">
        <f>SUM(KLQ13:KLQ201)</f>
        <v>0</v>
      </c>
      <c r="KLR12" s="14">
        <f>SUM(KLR13:KLR201)</f>
        <v>0</v>
      </c>
      <c r="KLS12" s="14">
        <f>SUM(KLS13:KLS201)</f>
        <v>0</v>
      </c>
      <c r="KLT12" s="14">
        <f>SUM(KLT13:KLT201)</f>
        <v>0</v>
      </c>
      <c r="KLU12" s="14">
        <f>SUM(KLU13:KLU201)</f>
        <v>0</v>
      </c>
      <c r="KLV12" s="14">
        <f>SUM(KLV13:KLV201)</f>
        <v>0</v>
      </c>
      <c r="KLW12" s="14">
        <f>SUM(KLW13:KLW201)</f>
        <v>0</v>
      </c>
      <c r="KLX12" s="14">
        <f>SUM(KLX13:KLX201)</f>
        <v>0</v>
      </c>
      <c r="KLY12" s="14">
        <f>SUM(KLY13:KLY201)</f>
        <v>0</v>
      </c>
      <c r="KLZ12" s="14">
        <f>SUM(KLZ13:KLZ201)</f>
        <v>0</v>
      </c>
      <c r="KMA12" s="14">
        <f>SUM(KMA13:KMA201)</f>
        <v>0</v>
      </c>
      <c r="KMB12" s="14">
        <f>SUM(KMB13:KMB201)</f>
        <v>0</v>
      </c>
      <c r="KMC12" s="14">
        <f>SUM(KMC13:KMC201)</f>
        <v>0</v>
      </c>
      <c r="KMD12" s="14">
        <f>SUM(KMD13:KMD201)</f>
        <v>0</v>
      </c>
      <c r="KME12" s="14">
        <f>SUM(KME13:KME201)</f>
        <v>0</v>
      </c>
      <c r="KMF12" s="14">
        <f>SUM(KMF13:KMF201)</f>
        <v>0</v>
      </c>
      <c r="KMG12" s="14">
        <f>SUM(KMG13:KMG201)</f>
        <v>0</v>
      </c>
      <c r="KMH12" s="14">
        <f>SUM(KMH13:KMH201)</f>
        <v>0</v>
      </c>
      <c r="KMI12" s="14">
        <f>SUM(KMI13:KMI201)</f>
        <v>0</v>
      </c>
      <c r="KMJ12" s="14">
        <f>SUM(KMJ13:KMJ201)</f>
        <v>0</v>
      </c>
      <c r="KMK12" s="14">
        <f>SUM(KMK13:KMK201)</f>
        <v>0</v>
      </c>
      <c r="KML12" s="14">
        <f>SUM(KML13:KML201)</f>
        <v>0</v>
      </c>
      <c r="KMM12" s="14">
        <f>SUM(KMM13:KMM201)</f>
        <v>0</v>
      </c>
      <c r="KMN12" s="14">
        <f>SUM(KMN13:KMN201)</f>
        <v>0</v>
      </c>
      <c r="KMO12" s="14">
        <f>SUM(KMO13:KMO201)</f>
        <v>0</v>
      </c>
      <c r="KMP12" s="14">
        <f>SUM(KMP13:KMP201)</f>
        <v>0</v>
      </c>
      <c r="KMQ12" s="14">
        <f>SUM(KMQ13:KMQ201)</f>
        <v>0</v>
      </c>
      <c r="KMR12" s="14">
        <f>SUM(KMR13:KMR201)</f>
        <v>0</v>
      </c>
      <c r="KMS12" s="14">
        <f>SUM(KMS13:KMS201)</f>
        <v>0</v>
      </c>
      <c r="KMT12" s="14">
        <f>SUM(KMT13:KMT201)</f>
        <v>0</v>
      </c>
      <c r="KMU12" s="14">
        <f>SUM(KMU13:KMU201)</f>
        <v>0</v>
      </c>
      <c r="KMV12" s="14">
        <f>SUM(KMV13:KMV201)</f>
        <v>0</v>
      </c>
      <c r="KMW12" s="14">
        <f>SUM(KMW13:KMW201)</f>
        <v>0</v>
      </c>
      <c r="KMX12" s="14">
        <f>SUM(KMX13:KMX201)</f>
        <v>0</v>
      </c>
      <c r="KMY12" s="14">
        <f>SUM(KMY13:KMY201)</f>
        <v>0</v>
      </c>
      <c r="KMZ12" s="14">
        <f>SUM(KMZ13:KMZ201)</f>
        <v>0</v>
      </c>
      <c r="KNA12" s="14">
        <f>SUM(KNA13:KNA201)</f>
        <v>0</v>
      </c>
      <c r="KNB12" s="14">
        <f>SUM(KNB13:KNB201)</f>
        <v>0</v>
      </c>
      <c r="KNC12" s="14">
        <f>SUM(KNC13:KNC201)</f>
        <v>0</v>
      </c>
      <c r="KND12" s="14">
        <f>SUM(KND13:KND201)</f>
        <v>0</v>
      </c>
      <c r="KNE12" s="14">
        <f>SUM(KNE13:KNE201)</f>
        <v>0</v>
      </c>
      <c r="KNF12" s="14">
        <f>SUM(KNF13:KNF201)</f>
        <v>0</v>
      </c>
      <c r="KNG12" s="14">
        <f>SUM(KNG13:KNG201)</f>
        <v>0</v>
      </c>
      <c r="KNH12" s="14">
        <f>SUM(KNH13:KNH201)</f>
        <v>0</v>
      </c>
      <c r="KNI12" s="14">
        <f>SUM(KNI13:KNI201)</f>
        <v>0</v>
      </c>
      <c r="KNJ12" s="14">
        <f>SUM(KNJ13:KNJ201)</f>
        <v>0</v>
      </c>
      <c r="KNK12" s="14">
        <f>SUM(KNK13:KNK201)</f>
        <v>0</v>
      </c>
      <c r="KNL12" s="14">
        <f>SUM(KNL13:KNL201)</f>
        <v>0</v>
      </c>
      <c r="KNM12" s="14">
        <f>SUM(KNM13:KNM201)</f>
        <v>0</v>
      </c>
      <c r="KNN12" s="14">
        <f>SUM(KNN13:KNN201)</f>
        <v>0</v>
      </c>
      <c r="KNO12" s="14">
        <f>SUM(KNO13:KNO201)</f>
        <v>0</v>
      </c>
      <c r="KNP12" s="14">
        <f>SUM(KNP13:KNP201)</f>
        <v>0</v>
      </c>
      <c r="KNQ12" s="14">
        <f>SUM(KNQ13:KNQ201)</f>
        <v>0</v>
      </c>
      <c r="KNR12" s="14">
        <f>SUM(KNR13:KNR201)</f>
        <v>0</v>
      </c>
      <c r="KNS12" s="14">
        <f>SUM(KNS13:KNS201)</f>
        <v>0</v>
      </c>
      <c r="KNT12" s="14">
        <f>SUM(KNT13:KNT201)</f>
        <v>0</v>
      </c>
      <c r="KNU12" s="14">
        <f>SUM(KNU13:KNU201)</f>
        <v>0</v>
      </c>
      <c r="KNV12" s="14">
        <f>SUM(KNV13:KNV201)</f>
        <v>0</v>
      </c>
      <c r="KNW12" s="14">
        <f>SUM(KNW13:KNW201)</f>
        <v>0</v>
      </c>
      <c r="KNX12" s="14">
        <f>SUM(KNX13:KNX201)</f>
        <v>0</v>
      </c>
      <c r="KNY12" s="14">
        <f>SUM(KNY13:KNY201)</f>
        <v>0</v>
      </c>
      <c r="KNZ12" s="14">
        <f>SUM(KNZ13:KNZ201)</f>
        <v>0</v>
      </c>
      <c r="KOA12" s="14">
        <f>SUM(KOA13:KOA201)</f>
        <v>0</v>
      </c>
      <c r="KOB12" s="14">
        <f>SUM(KOB13:KOB201)</f>
        <v>0</v>
      </c>
      <c r="KOC12" s="14">
        <f>SUM(KOC13:KOC201)</f>
        <v>0</v>
      </c>
      <c r="KOD12" s="14">
        <f>SUM(KOD13:KOD201)</f>
        <v>0</v>
      </c>
      <c r="KOE12" s="14">
        <f>SUM(KOE13:KOE201)</f>
        <v>0</v>
      </c>
      <c r="KOF12" s="14">
        <f>SUM(KOF13:KOF201)</f>
        <v>0</v>
      </c>
      <c r="KOG12" s="14">
        <f>SUM(KOG13:KOG201)</f>
        <v>0</v>
      </c>
      <c r="KOH12" s="14">
        <f>SUM(KOH13:KOH201)</f>
        <v>0</v>
      </c>
      <c r="KOI12" s="14">
        <f>SUM(KOI13:KOI201)</f>
        <v>0</v>
      </c>
      <c r="KOJ12" s="14">
        <f>SUM(KOJ13:KOJ201)</f>
        <v>0</v>
      </c>
      <c r="KOK12" s="14">
        <f>SUM(KOK13:KOK201)</f>
        <v>0</v>
      </c>
      <c r="KOL12" s="14">
        <f>SUM(KOL13:KOL201)</f>
        <v>0</v>
      </c>
      <c r="KOM12" s="14">
        <f>SUM(KOM13:KOM201)</f>
        <v>0</v>
      </c>
      <c r="KON12" s="14">
        <f>SUM(KON13:KON201)</f>
        <v>0</v>
      </c>
      <c r="KOO12" s="14">
        <f>SUM(KOO13:KOO201)</f>
        <v>0</v>
      </c>
      <c r="KOP12" s="14">
        <f>SUM(KOP13:KOP201)</f>
        <v>0</v>
      </c>
      <c r="KOQ12" s="14">
        <f>SUM(KOQ13:KOQ201)</f>
        <v>0</v>
      </c>
      <c r="KOR12" s="14">
        <f>SUM(KOR13:KOR201)</f>
        <v>0</v>
      </c>
      <c r="KOS12" s="14">
        <f>SUM(KOS13:KOS201)</f>
        <v>0</v>
      </c>
      <c r="KOT12" s="14">
        <f>SUM(KOT13:KOT201)</f>
        <v>0</v>
      </c>
      <c r="KOU12" s="14">
        <f>SUM(KOU13:KOU201)</f>
        <v>0</v>
      </c>
      <c r="KOV12" s="14">
        <f>SUM(KOV13:KOV201)</f>
        <v>0</v>
      </c>
      <c r="KOW12" s="14">
        <f>SUM(KOW13:KOW201)</f>
        <v>0</v>
      </c>
      <c r="KOX12" s="14">
        <f>SUM(KOX13:KOX201)</f>
        <v>0</v>
      </c>
      <c r="KOY12" s="14">
        <f>SUM(KOY13:KOY201)</f>
        <v>0</v>
      </c>
      <c r="KOZ12" s="14">
        <f>SUM(KOZ13:KOZ201)</f>
        <v>0</v>
      </c>
      <c r="KPA12" s="14">
        <f>SUM(KPA13:KPA201)</f>
        <v>0</v>
      </c>
      <c r="KPB12" s="14">
        <f>SUM(KPB13:KPB201)</f>
        <v>0</v>
      </c>
      <c r="KPC12" s="14">
        <f>SUM(KPC13:KPC201)</f>
        <v>0</v>
      </c>
      <c r="KPD12" s="14">
        <f>SUM(KPD13:KPD201)</f>
        <v>0</v>
      </c>
      <c r="KPE12" s="14">
        <f>SUM(KPE13:KPE201)</f>
        <v>0</v>
      </c>
      <c r="KPF12" s="14">
        <f>SUM(KPF13:KPF201)</f>
        <v>0</v>
      </c>
      <c r="KPG12" s="14">
        <f>SUM(KPG13:KPG201)</f>
        <v>0</v>
      </c>
      <c r="KPH12" s="14">
        <f>SUM(KPH13:KPH201)</f>
        <v>0</v>
      </c>
      <c r="KPI12" s="14">
        <f>SUM(KPI13:KPI201)</f>
        <v>0</v>
      </c>
      <c r="KPJ12" s="14">
        <f>SUM(KPJ13:KPJ201)</f>
        <v>0</v>
      </c>
      <c r="KPK12" s="14">
        <f>SUM(KPK13:KPK201)</f>
        <v>0</v>
      </c>
      <c r="KPL12" s="14">
        <f>SUM(KPL13:KPL201)</f>
        <v>0</v>
      </c>
      <c r="KPM12" s="14">
        <f>SUM(KPM13:KPM201)</f>
        <v>0</v>
      </c>
      <c r="KPN12" s="14">
        <f>SUM(KPN13:KPN201)</f>
        <v>0</v>
      </c>
      <c r="KPO12" s="14">
        <f>SUM(KPO13:KPO201)</f>
        <v>0</v>
      </c>
      <c r="KPP12" s="14">
        <f>SUM(KPP13:KPP201)</f>
        <v>0</v>
      </c>
      <c r="KPQ12" s="14">
        <f>SUM(KPQ13:KPQ201)</f>
        <v>0</v>
      </c>
      <c r="KPR12" s="14">
        <f>SUM(KPR13:KPR201)</f>
        <v>0</v>
      </c>
      <c r="KPS12" s="14">
        <f>SUM(KPS13:KPS201)</f>
        <v>0</v>
      </c>
      <c r="KPT12" s="14">
        <f>SUM(KPT13:KPT201)</f>
        <v>0</v>
      </c>
      <c r="KPU12" s="14">
        <f>SUM(KPU13:KPU201)</f>
        <v>0</v>
      </c>
      <c r="KPV12" s="14">
        <f>SUM(KPV13:KPV201)</f>
        <v>0</v>
      </c>
      <c r="KPW12" s="14">
        <f>SUM(KPW13:KPW201)</f>
        <v>0</v>
      </c>
      <c r="KPX12" s="14">
        <f>SUM(KPX13:KPX201)</f>
        <v>0</v>
      </c>
      <c r="KPY12" s="14">
        <f>SUM(KPY13:KPY201)</f>
        <v>0</v>
      </c>
      <c r="KPZ12" s="14">
        <f>SUM(KPZ13:KPZ201)</f>
        <v>0</v>
      </c>
      <c r="KQA12" s="14">
        <f>SUM(KQA13:KQA201)</f>
        <v>0</v>
      </c>
      <c r="KQB12" s="14">
        <f>SUM(KQB13:KQB201)</f>
        <v>0</v>
      </c>
      <c r="KQC12" s="14">
        <f>SUM(KQC13:KQC201)</f>
        <v>0</v>
      </c>
      <c r="KQD12" s="14">
        <f>SUM(KQD13:KQD201)</f>
        <v>0</v>
      </c>
      <c r="KQE12" s="14">
        <f>SUM(KQE13:KQE201)</f>
        <v>0</v>
      </c>
      <c r="KQF12" s="14">
        <f>SUM(KQF13:KQF201)</f>
        <v>0</v>
      </c>
      <c r="KQG12" s="14">
        <f>SUM(KQG13:KQG201)</f>
        <v>0</v>
      </c>
      <c r="KQH12" s="14">
        <f>SUM(KQH13:KQH201)</f>
        <v>0</v>
      </c>
      <c r="KQI12" s="14">
        <f>SUM(KQI13:KQI201)</f>
        <v>0</v>
      </c>
      <c r="KQJ12" s="14">
        <f>SUM(KQJ13:KQJ201)</f>
        <v>0</v>
      </c>
      <c r="KQK12" s="14">
        <f>SUM(KQK13:KQK201)</f>
        <v>0</v>
      </c>
      <c r="KQL12" s="14">
        <f>SUM(KQL13:KQL201)</f>
        <v>0</v>
      </c>
      <c r="KQM12" s="14">
        <f>SUM(KQM13:KQM201)</f>
        <v>0</v>
      </c>
      <c r="KQN12" s="14">
        <f>SUM(KQN13:KQN201)</f>
        <v>0</v>
      </c>
      <c r="KQO12" s="14">
        <f>SUM(KQO13:KQO201)</f>
        <v>0</v>
      </c>
      <c r="KQP12" s="14">
        <f>SUM(KQP13:KQP201)</f>
        <v>0</v>
      </c>
      <c r="KQQ12" s="14">
        <f>SUM(KQQ13:KQQ201)</f>
        <v>0</v>
      </c>
      <c r="KQR12" s="14">
        <f>SUM(KQR13:KQR201)</f>
        <v>0</v>
      </c>
      <c r="KQS12" s="14">
        <f>SUM(KQS13:KQS201)</f>
        <v>0</v>
      </c>
      <c r="KQT12" s="14">
        <f>SUM(KQT13:KQT201)</f>
        <v>0</v>
      </c>
      <c r="KQU12" s="14">
        <f>SUM(KQU13:KQU201)</f>
        <v>0</v>
      </c>
      <c r="KQV12" s="14">
        <f>SUM(KQV13:KQV201)</f>
        <v>0</v>
      </c>
      <c r="KQW12" s="14">
        <f>SUM(KQW13:KQW201)</f>
        <v>0</v>
      </c>
      <c r="KQX12" s="14">
        <f>SUM(KQX13:KQX201)</f>
        <v>0</v>
      </c>
      <c r="KQY12" s="14">
        <f>SUM(KQY13:KQY201)</f>
        <v>0</v>
      </c>
      <c r="KQZ12" s="14">
        <f>SUM(KQZ13:KQZ201)</f>
        <v>0</v>
      </c>
      <c r="KRA12" s="14">
        <f>SUM(KRA13:KRA201)</f>
        <v>0</v>
      </c>
      <c r="KRB12" s="14">
        <f>SUM(KRB13:KRB201)</f>
        <v>0</v>
      </c>
      <c r="KRC12" s="14">
        <f>SUM(KRC13:KRC201)</f>
        <v>0</v>
      </c>
      <c r="KRD12" s="14">
        <f>SUM(KRD13:KRD201)</f>
        <v>0</v>
      </c>
      <c r="KRE12" s="14">
        <f>SUM(KRE13:KRE201)</f>
        <v>0</v>
      </c>
      <c r="KRF12" s="14">
        <f>SUM(KRF13:KRF201)</f>
        <v>0</v>
      </c>
      <c r="KRG12" s="14">
        <f>SUM(KRG13:KRG201)</f>
        <v>0</v>
      </c>
      <c r="KRH12" s="14">
        <f>SUM(KRH13:KRH201)</f>
        <v>0</v>
      </c>
      <c r="KRI12" s="14">
        <f>SUM(KRI13:KRI201)</f>
        <v>0</v>
      </c>
      <c r="KRJ12" s="14">
        <f>SUM(KRJ13:KRJ201)</f>
        <v>0</v>
      </c>
      <c r="KRK12" s="14">
        <f>SUM(KRK13:KRK201)</f>
        <v>0</v>
      </c>
      <c r="KRL12" s="14">
        <f>SUM(KRL13:KRL201)</f>
        <v>0</v>
      </c>
      <c r="KRM12" s="14">
        <f>SUM(KRM13:KRM201)</f>
        <v>0</v>
      </c>
      <c r="KRN12" s="14">
        <f>SUM(KRN13:KRN201)</f>
        <v>0</v>
      </c>
      <c r="KRO12" s="14">
        <f>SUM(KRO13:KRO201)</f>
        <v>0</v>
      </c>
      <c r="KRP12" s="14">
        <f>SUM(KRP13:KRP201)</f>
        <v>0</v>
      </c>
      <c r="KRQ12" s="14">
        <f>SUM(KRQ13:KRQ201)</f>
        <v>0</v>
      </c>
      <c r="KRR12" s="14">
        <f>SUM(KRR13:KRR201)</f>
        <v>0</v>
      </c>
      <c r="KRS12" s="14">
        <f>SUM(KRS13:KRS201)</f>
        <v>0</v>
      </c>
      <c r="KRT12" s="14">
        <f>SUM(KRT13:KRT201)</f>
        <v>0</v>
      </c>
      <c r="KRU12" s="14">
        <f>SUM(KRU13:KRU201)</f>
        <v>0</v>
      </c>
      <c r="KRV12" s="14">
        <f>SUM(KRV13:KRV201)</f>
        <v>0</v>
      </c>
      <c r="KRW12" s="14">
        <f>SUM(KRW13:KRW201)</f>
        <v>0</v>
      </c>
      <c r="KRX12" s="14">
        <f>SUM(KRX13:KRX201)</f>
        <v>0</v>
      </c>
      <c r="KRY12" s="14">
        <f>SUM(KRY13:KRY201)</f>
        <v>0</v>
      </c>
      <c r="KRZ12" s="14">
        <f>SUM(KRZ13:KRZ201)</f>
        <v>0</v>
      </c>
      <c r="KSA12" s="14">
        <f>SUM(KSA13:KSA201)</f>
        <v>0</v>
      </c>
      <c r="KSB12" s="14">
        <f>SUM(KSB13:KSB201)</f>
        <v>0</v>
      </c>
      <c r="KSC12" s="14">
        <f>SUM(KSC13:KSC201)</f>
        <v>0</v>
      </c>
      <c r="KSD12" s="14">
        <f>SUM(KSD13:KSD201)</f>
        <v>0</v>
      </c>
      <c r="KSE12" s="14">
        <f>SUM(KSE13:KSE201)</f>
        <v>0</v>
      </c>
      <c r="KSF12" s="14">
        <f>SUM(KSF13:KSF201)</f>
        <v>0</v>
      </c>
      <c r="KSG12" s="14">
        <f>SUM(KSG13:KSG201)</f>
        <v>0</v>
      </c>
      <c r="KSH12" s="14">
        <f>SUM(KSH13:KSH201)</f>
        <v>0</v>
      </c>
      <c r="KSI12" s="14">
        <f>SUM(KSI13:KSI201)</f>
        <v>0</v>
      </c>
      <c r="KSJ12" s="14">
        <f>SUM(KSJ13:KSJ201)</f>
        <v>0</v>
      </c>
      <c r="KSK12" s="14">
        <f>SUM(KSK13:KSK201)</f>
        <v>0</v>
      </c>
      <c r="KSL12" s="14">
        <f>SUM(KSL13:KSL201)</f>
        <v>0</v>
      </c>
      <c r="KSM12" s="14">
        <f>SUM(KSM13:KSM201)</f>
        <v>0</v>
      </c>
      <c r="KSN12" s="14">
        <f>SUM(KSN13:KSN201)</f>
        <v>0</v>
      </c>
      <c r="KSO12" s="14">
        <f>SUM(KSO13:KSO201)</f>
        <v>0</v>
      </c>
      <c r="KSP12" s="14">
        <f>SUM(KSP13:KSP201)</f>
        <v>0</v>
      </c>
      <c r="KSQ12" s="14">
        <f>SUM(KSQ13:KSQ201)</f>
        <v>0</v>
      </c>
      <c r="KSR12" s="14">
        <f>SUM(KSR13:KSR201)</f>
        <v>0</v>
      </c>
      <c r="KSS12" s="14">
        <f>SUM(KSS13:KSS201)</f>
        <v>0</v>
      </c>
      <c r="KST12" s="14">
        <f>SUM(KST13:KST201)</f>
        <v>0</v>
      </c>
      <c r="KSU12" s="14">
        <f>SUM(KSU13:KSU201)</f>
        <v>0</v>
      </c>
      <c r="KSV12" s="14">
        <f>SUM(KSV13:KSV201)</f>
        <v>0</v>
      </c>
      <c r="KSW12" s="14">
        <f>SUM(KSW13:KSW201)</f>
        <v>0</v>
      </c>
      <c r="KSX12" s="14">
        <f>SUM(KSX13:KSX201)</f>
        <v>0</v>
      </c>
      <c r="KSY12" s="14">
        <f>SUM(KSY13:KSY201)</f>
        <v>0</v>
      </c>
      <c r="KSZ12" s="14">
        <f>SUM(KSZ13:KSZ201)</f>
        <v>0</v>
      </c>
      <c r="KTA12" s="14">
        <f>SUM(KTA13:KTA201)</f>
        <v>0</v>
      </c>
      <c r="KTB12" s="14">
        <f>SUM(KTB13:KTB201)</f>
        <v>0</v>
      </c>
      <c r="KTC12" s="14">
        <f>SUM(KTC13:KTC201)</f>
        <v>0</v>
      </c>
      <c r="KTD12" s="14">
        <f>SUM(KTD13:KTD201)</f>
        <v>0</v>
      </c>
      <c r="KTE12" s="14">
        <f>SUM(KTE13:KTE201)</f>
        <v>0</v>
      </c>
      <c r="KTF12" s="14">
        <f>SUM(KTF13:KTF201)</f>
        <v>0</v>
      </c>
      <c r="KTG12" s="14">
        <f>SUM(KTG13:KTG201)</f>
        <v>0</v>
      </c>
      <c r="KTH12" s="14">
        <f>SUM(KTH13:KTH201)</f>
        <v>0</v>
      </c>
      <c r="KTI12" s="14">
        <f>SUM(KTI13:KTI201)</f>
        <v>0</v>
      </c>
      <c r="KTJ12" s="14">
        <f>SUM(KTJ13:KTJ201)</f>
        <v>0</v>
      </c>
      <c r="KTK12" s="14">
        <f>SUM(KTK13:KTK201)</f>
        <v>0</v>
      </c>
      <c r="KTL12" s="14">
        <f>SUM(KTL13:KTL201)</f>
        <v>0</v>
      </c>
      <c r="KTM12" s="14">
        <f>SUM(KTM13:KTM201)</f>
        <v>0</v>
      </c>
      <c r="KTN12" s="14">
        <f>SUM(KTN13:KTN201)</f>
        <v>0</v>
      </c>
      <c r="KTO12" s="14">
        <f>SUM(KTO13:KTO201)</f>
        <v>0</v>
      </c>
      <c r="KTP12" s="14">
        <f>SUM(KTP13:KTP201)</f>
        <v>0</v>
      </c>
      <c r="KTQ12" s="14">
        <f>SUM(KTQ13:KTQ201)</f>
        <v>0</v>
      </c>
      <c r="KTR12" s="14">
        <f>SUM(KTR13:KTR201)</f>
        <v>0</v>
      </c>
      <c r="KTS12" s="14">
        <f>SUM(KTS13:KTS201)</f>
        <v>0</v>
      </c>
      <c r="KTT12" s="14">
        <f>SUM(KTT13:KTT201)</f>
        <v>0</v>
      </c>
      <c r="KTU12" s="14">
        <f>SUM(KTU13:KTU201)</f>
        <v>0</v>
      </c>
      <c r="KTV12" s="14">
        <f>SUM(KTV13:KTV201)</f>
        <v>0</v>
      </c>
      <c r="KTW12" s="14">
        <f>SUM(KTW13:KTW201)</f>
        <v>0</v>
      </c>
      <c r="KTX12" s="14">
        <f>SUM(KTX13:KTX201)</f>
        <v>0</v>
      </c>
      <c r="KTY12" s="14">
        <f>SUM(KTY13:KTY201)</f>
        <v>0</v>
      </c>
      <c r="KTZ12" s="14">
        <f>SUM(KTZ13:KTZ201)</f>
        <v>0</v>
      </c>
      <c r="KUA12" s="14">
        <f>SUM(KUA13:KUA201)</f>
        <v>0</v>
      </c>
      <c r="KUB12" s="14">
        <f>SUM(KUB13:KUB201)</f>
        <v>0</v>
      </c>
      <c r="KUC12" s="14">
        <f>SUM(KUC13:KUC201)</f>
        <v>0</v>
      </c>
      <c r="KUD12" s="14">
        <f>SUM(KUD13:KUD201)</f>
        <v>0</v>
      </c>
      <c r="KUE12" s="14">
        <f>SUM(KUE13:KUE201)</f>
        <v>0</v>
      </c>
      <c r="KUF12" s="14">
        <f>SUM(KUF13:KUF201)</f>
        <v>0</v>
      </c>
      <c r="KUG12" s="14">
        <f>SUM(KUG13:KUG201)</f>
        <v>0</v>
      </c>
      <c r="KUH12" s="14">
        <f>SUM(KUH13:KUH201)</f>
        <v>0</v>
      </c>
      <c r="KUI12" s="14">
        <f>SUM(KUI13:KUI201)</f>
        <v>0</v>
      </c>
      <c r="KUJ12" s="14">
        <f>SUM(KUJ13:KUJ201)</f>
        <v>0</v>
      </c>
      <c r="KUK12" s="14">
        <f>SUM(KUK13:KUK201)</f>
        <v>0</v>
      </c>
      <c r="KUL12" s="14">
        <f>SUM(KUL13:KUL201)</f>
        <v>0</v>
      </c>
      <c r="KUM12" s="14">
        <f>SUM(KUM13:KUM201)</f>
        <v>0</v>
      </c>
      <c r="KUN12" s="14">
        <f>SUM(KUN13:KUN201)</f>
        <v>0</v>
      </c>
      <c r="KUO12" s="14">
        <f>SUM(KUO13:KUO201)</f>
        <v>0</v>
      </c>
      <c r="KUP12" s="14">
        <f>SUM(KUP13:KUP201)</f>
        <v>0</v>
      </c>
      <c r="KUQ12" s="14">
        <f>SUM(KUQ13:KUQ201)</f>
        <v>0</v>
      </c>
      <c r="KUR12" s="14">
        <f>SUM(KUR13:KUR201)</f>
        <v>0</v>
      </c>
      <c r="KUS12" s="14">
        <f>SUM(KUS13:KUS201)</f>
        <v>0</v>
      </c>
      <c r="KUT12" s="14">
        <f>SUM(KUT13:KUT201)</f>
        <v>0</v>
      </c>
      <c r="KUU12" s="14">
        <f>SUM(KUU13:KUU201)</f>
        <v>0</v>
      </c>
      <c r="KUV12" s="14">
        <f>SUM(KUV13:KUV201)</f>
        <v>0</v>
      </c>
      <c r="KUW12" s="14">
        <f>SUM(KUW13:KUW201)</f>
        <v>0</v>
      </c>
      <c r="KUX12" s="14">
        <f>SUM(KUX13:KUX201)</f>
        <v>0</v>
      </c>
      <c r="KUY12" s="14">
        <f>SUM(KUY13:KUY201)</f>
        <v>0</v>
      </c>
      <c r="KUZ12" s="14">
        <f>SUM(KUZ13:KUZ201)</f>
        <v>0</v>
      </c>
      <c r="KVA12" s="14">
        <f>SUM(KVA13:KVA201)</f>
        <v>0</v>
      </c>
      <c r="KVB12" s="14">
        <f>SUM(KVB13:KVB201)</f>
        <v>0</v>
      </c>
      <c r="KVC12" s="14">
        <f>SUM(KVC13:KVC201)</f>
        <v>0</v>
      </c>
      <c r="KVD12" s="14">
        <f>SUM(KVD13:KVD201)</f>
        <v>0</v>
      </c>
      <c r="KVE12" s="14">
        <f>SUM(KVE13:KVE201)</f>
        <v>0</v>
      </c>
      <c r="KVF12" s="14">
        <f>SUM(KVF13:KVF201)</f>
        <v>0</v>
      </c>
      <c r="KVG12" s="14">
        <f>SUM(KVG13:KVG201)</f>
        <v>0</v>
      </c>
      <c r="KVH12" s="14">
        <f>SUM(KVH13:KVH201)</f>
        <v>0</v>
      </c>
      <c r="KVI12" s="14">
        <f>SUM(KVI13:KVI201)</f>
        <v>0</v>
      </c>
      <c r="KVJ12" s="14">
        <f>SUM(KVJ13:KVJ201)</f>
        <v>0</v>
      </c>
      <c r="KVK12" s="14">
        <f>SUM(KVK13:KVK201)</f>
        <v>0</v>
      </c>
      <c r="KVL12" s="14">
        <f>SUM(KVL13:KVL201)</f>
        <v>0</v>
      </c>
      <c r="KVM12" s="14">
        <f>SUM(KVM13:KVM201)</f>
        <v>0</v>
      </c>
      <c r="KVN12" s="14">
        <f>SUM(KVN13:KVN201)</f>
        <v>0</v>
      </c>
      <c r="KVO12" s="14">
        <f>SUM(KVO13:KVO201)</f>
        <v>0</v>
      </c>
      <c r="KVP12" s="14">
        <f>SUM(KVP13:KVP201)</f>
        <v>0</v>
      </c>
      <c r="KVQ12" s="14">
        <f>SUM(KVQ13:KVQ201)</f>
        <v>0</v>
      </c>
      <c r="KVR12" s="14">
        <f>SUM(KVR13:KVR201)</f>
        <v>0</v>
      </c>
      <c r="KVS12" s="14">
        <f>SUM(KVS13:KVS201)</f>
        <v>0</v>
      </c>
      <c r="KVT12" s="14">
        <f>SUM(KVT13:KVT201)</f>
        <v>0</v>
      </c>
      <c r="KVU12" s="14">
        <f>SUM(KVU13:KVU201)</f>
        <v>0</v>
      </c>
      <c r="KVV12" s="14">
        <f>SUM(KVV13:KVV201)</f>
        <v>0</v>
      </c>
      <c r="KVW12" s="14">
        <f>SUM(KVW13:KVW201)</f>
        <v>0</v>
      </c>
      <c r="KVX12" s="14">
        <f>SUM(KVX13:KVX201)</f>
        <v>0</v>
      </c>
      <c r="KVY12" s="14">
        <f>SUM(KVY13:KVY201)</f>
        <v>0</v>
      </c>
      <c r="KVZ12" s="14">
        <f>SUM(KVZ13:KVZ201)</f>
        <v>0</v>
      </c>
      <c r="KWA12" s="14">
        <f>SUM(KWA13:KWA201)</f>
        <v>0</v>
      </c>
      <c r="KWB12" s="14">
        <f>SUM(KWB13:KWB201)</f>
        <v>0</v>
      </c>
      <c r="KWC12" s="14">
        <f>SUM(KWC13:KWC201)</f>
        <v>0</v>
      </c>
      <c r="KWD12" s="14">
        <f>SUM(KWD13:KWD201)</f>
        <v>0</v>
      </c>
      <c r="KWE12" s="14">
        <f>SUM(KWE13:KWE201)</f>
        <v>0</v>
      </c>
      <c r="KWF12" s="14">
        <f>SUM(KWF13:KWF201)</f>
        <v>0</v>
      </c>
      <c r="KWG12" s="14">
        <f>SUM(KWG13:KWG201)</f>
        <v>0</v>
      </c>
      <c r="KWH12" s="14">
        <f>SUM(KWH13:KWH201)</f>
        <v>0</v>
      </c>
      <c r="KWI12" s="14">
        <f>SUM(KWI13:KWI201)</f>
        <v>0</v>
      </c>
      <c r="KWJ12" s="14">
        <f>SUM(KWJ13:KWJ201)</f>
        <v>0</v>
      </c>
      <c r="KWK12" s="14">
        <f>SUM(KWK13:KWK201)</f>
        <v>0</v>
      </c>
      <c r="KWL12" s="14">
        <f>SUM(KWL13:KWL201)</f>
        <v>0</v>
      </c>
      <c r="KWM12" s="14">
        <f>SUM(KWM13:KWM201)</f>
        <v>0</v>
      </c>
      <c r="KWN12" s="14">
        <f>SUM(KWN13:KWN201)</f>
        <v>0</v>
      </c>
      <c r="KWO12" s="14">
        <f>SUM(KWO13:KWO201)</f>
        <v>0</v>
      </c>
      <c r="KWP12" s="14">
        <f>SUM(KWP13:KWP201)</f>
        <v>0</v>
      </c>
      <c r="KWQ12" s="14">
        <f>SUM(KWQ13:KWQ201)</f>
        <v>0</v>
      </c>
      <c r="KWR12" s="14">
        <f>SUM(KWR13:KWR201)</f>
        <v>0</v>
      </c>
      <c r="KWS12" s="14">
        <f>SUM(KWS13:KWS201)</f>
        <v>0</v>
      </c>
      <c r="KWT12" s="14">
        <f>SUM(KWT13:KWT201)</f>
        <v>0</v>
      </c>
      <c r="KWU12" s="14">
        <f>SUM(KWU13:KWU201)</f>
        <v>0</v>
      </c>
      <c r="KWV12" s="14">
        <f>SUM(KWV13:KWV201)</f>
        <v>0</v>
      </c>
      <c r="KWW12" s="14">
        <f>SUM(KWW13:KWW201)</f>
        <v>0</v>
      </c>
      <c r="KWX12" s="14">
        <f>SUM(KWX13:KWX201)</f>
        <v>0</v>
      </c>
      <c r="KWY12" s="14">
        <f>SUM(KWY13:KWY201)</f>
        <v>0</v>
      </c>
      <c r="KWZ12" s="14">
        <f>SUM(KWZ13:KWZ201)</f>
        <v>0</v>
      </c>
      <c r="KXA12" s="14">
        <f>SUM(KXA13:KXA201)</f>
        <v>0</v>
      </c>
      <c r="KXB12" s="14">
        <f>SUM(KXB13:KXB201)</f>
        <v>0</v>
      </c>
      <c r="KXC12" s="14">
        <f>SUM(KXC13:KXC201)</f>
        <v>0</v>
      </c>
      <c r="KXD12" s="14">
        <f>SUM(KXD13:KXD201)</f>
        <v>0</v>
      </c>
      <c r="KXE12" s="14">
        <f>SUM(KXE13:KXE201)</f>
        <v>0</v>
      </c>
      <c r="KXF12" s="14">
        <f>SUM(KXF13:KXF201)</f>
        <v>0</v>
      </c>
      <c r="KXG12" s="14">
        <f>SUM(KXG13:KXG201)</f>
        <v>0</v>
      </c>
      <c r="KXH12" s="14">
        <f>SUM(KXH13:KXH201)</f>
        <v>0</v>
      </c>
      <c r="KXI12" s="14">
        <f>SUM(KXI13:KXI201)</f>
        <v>0</v>
      </c>
      <c r="KXJ12" s="14">
        <f>SUM(KXJ13:KXJ201)</f>
        <v>0</v>
      </c>
      <c r="KXK12" s="14">
        <f>SUM(KXK13:KXK201)</f>
        <v>0</v>
      </c>
      <c r="KXL12" s="14">
        <f>SUM(KXL13:KXL201)</f>
        <v>0</v>
      </c>
      <c r="KXM12" s="14">
        <f>SUM(KXM13:KXM201)</f>
        <v>0</v>
      </c>
      <c r="KXN12" s="14">
        <f>SUM(KXN13:KXN201)</f>
        <v>0</v>
      </c>
      <c r="KXO12" s="14">
        <f>SUM(KXO13:KXO201)</f>
        <v>0</v>
      </c>
      <c r="KXP12" s="14">
        <f>SUM(KXP13:KXP201)</f>
        <v>0</v>
      </c>
      <c r="KXQ12" s="14">
        <f>SUM(KXQ13:KXQ201)</f>
        <v>0</v>
      </c>
      <c r="KXR12" s="14">
        <f>SUM(KXR13:KXR201)</f>
        <v>0</v>
      </c>
      <c r="KXS12" s="14">
        <f>SUM(KXS13:KXS201)</f>
        <v>0</v>
      </c>
      <c r="KXT12" s="14">
        <f>SUM(KXT13:KXT201)</f>
        <v>0</v>
      </c>
      <c r="KXU12" s="14">
        <f>SUM(KXU13:KXU201)</f>
        <v>0</v>
      </c>
      <c r="KXV12" s="14">
        <f>SUM(KXV13:KXV201)</f>
        <v>0</v>
      </c>
      <c r="KXW12" s="14">
        <f>SUM(KXW13:KXW201)</f>
        <v>0</v>
      </c>
      <c r="KXX12" s="14">
        <f>SUM(KXX13:KXX201)</f>
        <v>0</v>
      </c>
      <c r="KXY12" s="14">
        <f>SUM(KXY13:KXY201)</f>
        <v>0</v>
      </c>
      <c r="KXZ12" s="14">
        <f>SUM(KXZ13:KXZ201)</f>
        <v>0</v>
      </c>
      <c r="KYA12" s="14">
        <f>SUM(KYA13:KYA201)</f>
        <v>0</v>
      </c>
      <c r="KYB12" s="14">
        <f>SUM(KYB13:KYB201)</f>
        <v>0</v>
      </c>
      <c r="KYC12" s="14">
        <f>SUM(KYC13:KYC201)</f>
        <v>0</v>
      </c>
      <c r="KYD12" s="14">
        <f>SUM(KYD13:KYD201)</f>
        <v>0</v>
      </c>
      <c r="KYE12" s="14">
        <f>SUM(KYE13:KYE201)</f>
        <v>0</v>
      </c>
      <c r="KYF12" s="14">
        <f>SUM(KYF13:KYF201)</f>
        <v>0</v>
      </c>
      <c r="KYG12" s="14">
        <f>SUM(KYG13:KYG201)</f>
        <v>0</v>
      </c>
      <c r="KYH12" s="14">
        <f>SUM(KYH13:KYH201)</f>
        <v>0</v>
      </c>
      <c r="KYI12" s="14">
        <f>SUM(KYI13:KYI201)</f>
        <v>0</v>
      </c>
      <c r="KYJ12" s="14">
        <f>SUM(KYJ13:KYJ201)</f>
        <v>0</v>
      </c>
      <c r="KYK12" s="14">
        <f>SUM(KYK13:KYK201)</f>
        <v>0</v>
      </c>
      <c r="KYL12" s="14">
        <f>SUM(KYL13:KYL201)</f>
        <v>0</v>
      </c>
      <c r="KYM12" s="14">
        <f>SUM(KYM13:KYM201)</f>
        <v>0</v>
      </c>
      <c r="KYN12" s="14">
        <f>SUM(KYN13:KYN201)</f>
        <v>0</v>
      </c>
      <c r="KYO12" s="14">
        <f>SUM(KYO13:KYO201)</f>
        <v>0</v>
      </c>
      <c r="KYP12" s="14">
        <f>SUM(KYP13:KYP201)</f>
        <v>0</v>
      </c>
      <c r="KYQ12" s="14">
        <f>SUM(KYQ13:KYQ201)</f>
        <v>0</v>
      </c>
      <c r="KYR12" s="14">
        <f>SUM(KYR13:KYR201)</f>
        <v>0</v>
      </c>
      <c r="KYS12" s="14">
        <f>SUM(KYS13:KYS201)</f>
        <v>0</v>
      </c>
      <c r="KYT12" s="14">
        <f>SUM(KYT13:KYT201)</f>
        <v>0</v>
      </c>
      <c r="KYU12" s="14">
        <f>SUM(KYU13:KYU201)</f>
        <v>0</v>
      </c>
      <c r="KYV12" s="14">
        <f>SUM(KYV13:KYV201)</f>
        <v>0</v>
      </c>
      <c r="KYW12" s="14">
        <f>SUM(KYW13:KYW201)</f>
        <v>0</v>
      </c>
      <c r="KYX12" s="14">
        <f>SUM(KYX13:KYX201)</f>
        <v>0</v>
      </c>
      <c r="KYY12" s="14">
        <f>SUM(KYY13:KYY201)</f>
        <v>0</v>
      </c>
      <c r="KYZ12" s="14">
        <f>SUM(KYZ13:KYZ201)</f>
        <v>0</v>
      </c>
      <c r="KZA12" s="14">
        <f>SUM(KZA13:KZA201)</f>
        <v>0</v>
      </c>
      <c r="KZB12" s="14">
        <f>SUM(KZB13:KZB201)</f>
        <v>0</v>
      </c>
      <c r="KZC12" s="14">
        <f>SUM(KZC13:KZC201)</f>
        <v>0</v>
      </c>
      <c r="KZD12" s="14">
        <f>SUM(KZD13:KZD201)</f>
        <v>0</v>
      </c>
      <c r="KZE12" s="14">
        <f>SUM(KZE13:KZE201)</f>
        <v>0</v>
      </c>
      <c r="KZF12" s="14">
        <f>SUM(KZF13:KZF201)</f>
        <v>0</v>
      </c>
      <c r="KZG12" s="14">
        <f>SUM(KZG13:KZG201)</f>
        <v>0</v>
      </c>
      <c r="KZH12" s="14">
        <f>SUM(KZH13:KZH201)</f>
        <v>0</v>
      </c>
      <c r="KZI12" s="14">
        <f>SUM(KZI13:KZI201)</f>
        <v>0</v>
      </c>
      <c r="KZJ12" s="14">
        <f>SUM(KZJ13:KZJ201)</f>
        <v>0</v>
      </c>
      <c r="KZK12" s="14">
        <f>SUM(KZK13:KZK201)</f>
        <v>0</v>
      </c>
      <c r="KZL12" s="14">
        <f>SUM(KZL13:KZL201)</f>
        <v>0</v>
      </c>
      <c r="KZM12" s="14">
        <f>SUM(KZM13:KZM201)</f>
        <v>0</v>
      </c>
      <c r="KZN12" s="14">
        <f>SUM(KZN13:KZN201)</f>
        <v>0</v>
      </c>
      <c r="KZO12" s="14">
        <f>SUM(KZO13:KZO201)</f>
        <v>0</v>
      </c>
      <c r="KZP12" s="14">
        <f>SUM(KZP13:KZP201)</f>
        <v>0</v>
      </c>
      <c r="KZQ12" s="14">
        <f>SUM(KZQ13:KZQ201)</f>
        <v>0</v>
      </c>
      <c r="KZR12" s="14">
        <f>SUM(KZR13:KZR201)</f>
        <v>0</v>
      </c>
      <c r="KZS12" s="14">
        <f>SUM(KZS13:KZS201)</f>
        <v>0</v>
      </c>
      <c r="KZT12" s="14">
        <f>SUM(KZT13:KZT201)</f>
        <v>0</v>
      </c>
      <c r="KZU12" s="14">
        <f>SUM(KZU13:KZU201)</f>
        <v>0</v>
      </c>
      <c r="KZV12" s="14">
        <f>SUM(KZV13:KZV201)</f>
        <v>0</v>
      </c>
      <c r="KZW12" s="14">
        <f>SUM(KZW13:KZW201)</f>
        <v>0</v>
      </c>
      <c r="KZX12" s="14">
        <f>SUM(KZX13:KZX201)</f>
        <v>0</v>
      </c>
      <c r="KZY12" s="14">
        <f>SUM(KZY13:KZY201)</f>
        <v>0</v>
      </c>
      <c r="KZZ12" s="14">
        <f>SUM(KZZ13:KZZ201)</f>
        <v>0</v>
      </c>
      <c r="LAA12" s="14">
        <f>SUM(LAA13:LAA201)</f>
        <v>0</v>
      </c>
      <c r="LAB12" s="14">
        <f>SUM(LAB13:LAB201)</f>
        <v>0</v>
      </c>
      <c r="LAC12" s="14">
        <f>SUM(LAC13:LAC201)</f>
        <v>0</v>
      </c>
      <c r="LAD12" s="14">
        <f>SUM(LAD13:LAD201)</f>
        <v>0</v>
      </c>
      <c r="LAE12" s="14">
        <f>SUM(LAE13:LAE201)</f>
        <v>0</v>
      </c>
      <c r="LAF12" s="14">
        <f>SUM(LAF13:LAF201)</f>
        <v>0</v>
      </c>
      <c r="LAG12" s="14">
        <f>SUM(LAG13:LAG201)</f>
        <v>0</v>
      </c>
      <c r="LAH12" s="14">
        <f>SUM(LAH13:LAH201)</f>
        <v>0</v>
      </c>
      <c r="LAI12" s="14">
        <f>SUM(LAI13:LAI201)</f>
        <v>0</v>
      </c>
      <c r="LAJ12" s="14">
        <f>SUM(LAJ13:LAJ201)</f>
        <v>0</v>
      </c>
      <c r="LAK12" s="14">
        <f>SUM(LAK13:LAK201)</f>
        <v>0</v>
      </c>
      <c r="LAL12" s="14">
        <f>SUM(LAL13:LAL201)</f>
        <v>0</v>
      </c>
      <c r="LAM12" s="14">
        <f>SUM(LAM13:LAM201)</f>
        <v>0</v>
      </c>
      <c r="LAN12" s="14">
        <f>SUM(LAN13:LAN201)</f>
        <v>0</v>
      </c>
      <c r="LAO12" s="14">
        <f>SUM(LAO13:LAO201)</f>
        <v>0</v>
      </c>
      <c r="LAP12" s="14">
        <f>SUM(LAP13:LAP201)</f>
        <v>0</v>
      </c>
      <c r="LAQ12" s="14">
        <f>SUM(LAQ13:LAQ201)</f>
        <v>0</v>
      </c>
      <c r="LAR12" s="14">
        <f>SUM(LAR13:LAR201)</f>
        <v>0</v>
      </c>
      <c r="LAS12" s="14">
        <f>SUM(LAS13:LAS201)</f>
        <v>0</v>
      </c>
      <c r="LAT12" s="14">
        <f>SUM(LAT13:LAT201)</f>
        <v>0</v>
      </c>
      <c r="LAU12" s="14">
        <f>SUM(LAU13:LAU201)</f>
        <v>0</v>
      </c>
      <c r="LAV12" s="14">
        <f>SUM(LAV13:LAV201)</f>
        <v>0</v>
      </c>
      <c r="LAW12" s="14">
        <f>SUM(LAW13:LAW201)</f>
        <v>0</v>
      </c>
      <c r="LAX12" s="14">
        <f>SUM(LAX13:LAX201)</f>
        <v>0</v>
      </c>
      <c r="LAY12" s="14">
        <f>SUM(LAY13:LAY201)</f>
        <v>0</v>
      </c>
      <c r="LAZ12" s="14">
        <f>SUM(LAZ13:LAZ201)</f>
        <v>0</v>
      </c>
      <c r="LBA12" s="14">
        <f>SUM(LBA13:LBA201)</f>
        <v>0</v>
      </c>
      <c r="LBB12" s="14">
        <f>SUM(LBB13:LBB201)</f>
        <v>0</v>
      </c>
      <c r="LBC12" s="14">
        <f>SUM(LBC13:LBC201)</f>
        <v>0</v>
      </c>
      <c r="LBD12" s="14">
        <f>SUM(LBD13:LBD201)</f>
        <v>0</v>
      </c>
      <c r="LBE12" s="14">
        <f>SUM(LBE13:LBE201)</f>
        <v>0</v>
      </c>
      <c r="LBF12" s="14">
        <f>SUM(LBF13:LBF201)</f>
        <v>0</v>
      </c>
      <c r="LBG12" s="14">
        <f>SUM(LBG13:LBG201)</f>
        <v>0</v>
      </c>
      <c r="LBH12" s="14">
        <f>SUM(LBH13:LBH201)</f>
        <v>0</v>
      </c>
      <c r="LBI12" s="14">
        <f>SUM(LBI13:LBI201)</f>
        <v>0</v>
      </c>
      <c r="LBJ12" s="14">
        <f>SUM(LBJ13:LBJ201)</f>
        <v>0</v>
      </c>
      <c r="LBK12" s="14">
        <f>SUM(LBK13:LBK201)</f>
        <v>0</v>
      </c>
      <c r="LBL12" s="14">
        <f>SUM(LBL13:LBL201)</f>
        <v>0</v>
      </c>
      <c r="LBM12" s="14">
        <f>SUM(LBM13:LBM201)</f>
        <v>0</v>
      </c>
      <c r="LBN12" s="14">
        <f>SUM(LBN13:LBN201)</f>
        <v>0</v>
      </c>
      <c r="LBO12" s="14">
        <f>SUM(LBO13:LBO201)</f>
        <v>0</v>
      </c>
      <c r="LBP12" s="14">
        <f>SUM(LBP13:LBP201)</f>
        <v>0</v>
      </c>
      <c r="LBQ12" s="14">
        <f>SUM(LBQ13:LBQ201)</f>
        <v>0</v>
      </c>
      <c r="LBR12" s="14">
        <f>SUM(LBR13:LBR201)</f>
        <v>0</v>
      </c>
      <c r="LBS12" s="14">
        <f>SUM(LBS13:LBS201)</f>
        <v>0</v>
      </c>
      <c r="LBT12" s="14">
        <f>SUM(LBT13:LBT201)</f>
        <v>0</v>
      </c>
      <c r="LBU12" s="14">
        <f>SUM(LBU13:LBU201)</f>
        <v>0</v>
      </c>
      <c r="LBV12" s="14">
        <f>SUM(LBV13:LBV201)</f>
        <v>0</v>
      </c>
      <c r="LBW12" s="14">
        <f>SUM(LBW13:LBW201)</f>
        <v>0</v>
      </c>
      <c r="LBX12" s="14">
        <f>SUM(LBX13:LBX201)</f>
        <v>0</v>
      </c>
      <c r="LBY12" s="14">
        <f>SUM(LBY13:LBY201)</f>
        <v>0</v>
      </c>
      <c r="LBZ12" s="14">
        <f>SUM(LBZ13:LBZ201)</f>
        <v>0</v>
      </c>
      <c r="LCA12" s="14">
        <f>SUM(LCA13:LCA201)</f>
        <v>0</v>
      </c>
      <c r="LCB12" s="14">
        <f>SUM(LCB13:LCB201)</f>
        <v>0</v>
      </c>
      <c r="LCC12" s="14">
        <f>SUM(LCC13:LCC201)</f>
        <v>0</v>
      </c>
      <c r="LCD12" s="14">
        <f>SUM(LCD13:LCD201)</f>
        <v>0</v>
      </c>
      <c r="LCE12" s="14">
        <f>SUM(LCE13:LCE201)</f>
        <v>0</v>
      </c>
      <c r="LCF12" s="14">
        <f>SUM(LCF13:LCF201)</f>
        <v>0</v>
      </c>
      <c r="LCG12" s="14">
        <f>SUM(LCG13:LCG201)</f>
        <v>0</v>
      </c>
      <c r="LCH12" s="14">
        <f>SUM(LCH13:LCH201)</f>
        <v>0</v>
      </c>
      <c r="LCI12" s="14">
        <f>SUM(LCI13:LCI201)</f>
        <v>0</v>
      </c>
      <c r="LCJ12" s="14">
        <f>SUM(LCJ13:LCJ201)</f>
        <v>0</v>
      </c>
      <c r="LCK12" s="14">
        <f>SUM(LCK13:LCK201)</f>
        <v>0</v>
      </c>
      <c r="LCL12" s="14">
        <f>SUM(LCL13:LCL201)</f>
        <v>0</v>
      </c>
      <c r="LCM12" s="14">
        <f>SUM(LCM13:LCM201)</f>
        <v>0</v>
      </c>
      <c r="LCN12" s="14">
        <f>SUM(LCN13:LCN201)</f>
        <v>0</v>
      </c>
      <c r="LCO12" s="14">
        <f>SUM(LCO13:LCO201)</f>
        <v>0</v>
      </c>
      <c r="LCP12" s="14">
        <f>SUM(LCP13:LCP201)</f>
        <v>0</v>
      </c>
      <c r="LCQ12" s="14">
        <f>SUM(LCQ13:LCQ201)</f>
        <v>0</v>
      </c>
      <c r="LCR12" s="14">
        <f>SUM(LCR13:LCR201)</f>
        <v>0</v>
      </c>
      <c r="LCS12" s="14">
        <f>SUM(LCS13:LCS201)</f>
        <v>0</v>
      </c>
      <c r="LCT12" s="14">
        <f>SUM(LCT13:LCT201)</f>
        <v>0</v>
      </c>
      <c r="LCU12" s="14">
        <f>SUM(LCU13:LCU201)</f>
        <v>0</v>
      </c>
      <c r="LCV12" s="14">
        <f>SUM(LCV13:LCV201)</f>
        <v>0</v>
      </c>
      <c r="LCW12" s="14">
        <f>SUM(LCW13:LCW201)</f>
        <v>0</v>
      </c>
      <c r="LCX12" s="14">
        <f>SUM(LCX13:LCX201)</f>
        <v>0</v>
      </c>
      <c r="LCY12" s="14">
        <f>SUM(LCY13:LCY201)</f>
        <v>0</v>
      </c>
      <c r="LCZ12" s="14">
        <f>SUM(LCZ13:LCZ201)</f>
        <v>0</v>
      </c>
      <c r="LDA12" s="14">
        <f>SUM(LDA13:LDA201)</f>
        <v>0</v>
      </c>
      <c r="LDB12" s="14">
        <f>SUM(LDB13:LDB201)</f>
        <v>0</v>
      </c>
      <c r="LDC12" s="14">
        <f>SUM(LDC13:LDC201)</f>
        <v>0</v>
      </c>
      <c r="LDD12" s="14">
        <f>SUM(LDD13:LDD201)</f>
        <v>0</v>
      </c>
      <c r="LDE12" s="14">
        <f>SUM(LDE13:LDE201)</f>
        <v>0</v>
      </c>
      <c r="LDF12" s="14">
        <f>SUM(LDF13:LDF201)</f>
        <v>0</v>
      </c>
      <c r="LDG12" s="14">
        <f>SUM(LDG13:LDG201)</f>
        <v>0</v>
      </c>
      <c r="LDH12" s="14">
        <f>SUM(LDH13:LDH201)</f>
        <v>0</v>
      </c>
      <c r="LDI12" s="14">
        <f>SUM(LDI13:LDI201)</f>
        <v>0</v>
      </c>
      <c r="LDJ12" s="14">
        <f>SUM(LDJ13:LDJ201)</f>
        <v>0</v>
      </c>
      <c r="LDK12" s="14">
        <f>SUM(LDK13:LDK201)</f>
        <v>0</v>
      </c>
      <c r="LDL12" s="14">
        <f>SUM(LDL13:LDL201)</f>
        <v>0</v>
      </c>
      <c r="LDM12" s="14">
        <f>SUM(LDM13:LDM201)</f>
        <v>0</v>
      </c>
      <c r="LDN12" s="14">
        <f>SUM(LDN13:LDN201)</f>
        <v>0</v>
      </c>
      <c r="LDO12" s="14">
        <f>SUM(LDO13:LDO201)</f>
        <v>0</v>
      </c>
      <c r="LDP12" s="14">
        <f>SUM(LDP13:LDP201)</f>
        <v>0</v>
      </c>
      <c r="LDQ12" s="14">
        <f>SUM(LDQ13:LDQ201)</f>
        <v>0</v>
      </c>
      <c r="LDR12" s="14">
        <f>SUM(LDR13:LDR201)</f>
        <v>0</v>
      </c>
      <c r="LDS12" s="14">
        <f>SUM(LDS13:LDS201)</f>
        <v>0</v>
      </c>
      <c r="LDT12" s="14">
        <f>SUM(LDT13:LDT201)</f>
        <v>0</v>
      </c>
      <c r="LDU12" s="14">
        <f>SUM(LDU13:LDU201)</f>
        <v>0</v>
      </c>
      <c r="LDV12" s="14">
        <f>SUM(LDV13:LDV201)</f>
        <v>0</v>
      </c>
      <c r="LDW12" s="14">
        <f>SUM(LDW13:LDW201)</f>
        <v>0</v>
      </c>
      <c r="LDX12" s="14">
        <f>SUM(LDX13:LDX201)</f>
        <v>0</v>
      </c>
      <c r="LDY12" s="14">
        <f>SUM(LDY13:LDY201)</f>
        <v>0</v>
      </c>
      <c r="LDZ12" s="14">
        <f>SUM(LDZ13:LDZ201)</f>
        <v>0</v>
      </c>
      <c r="LEA12" s="14">
        <f>SUM(LEA13:LEA201)</f>
        <v>0</v>
      </c>
      <c r="LEB12" s="14">
        <f>SUM(LEB13:LEB201)</f>
        <v>0</v>
      </c>
      <c r="LEC12" s="14">
        <f>SUM(LEC13:LEC201)</f>
        <v>0</v>
      </c>
      <c r="LED12" s="14">
        <f>SUM(LED13:LED201)</f>
        <v>0</v>
      </c>
      <c r="LEE12" s="14">
        <f>SUM(LEE13:LEE201)</f>
        <v>0</v>
      </c>
      <c r="LEF12" s="14">
        <f>SUM(LEF13:LEF201)</f>
        <v>0</v>
      </c>
      <c r="LEG12" s="14">
        <f>SUM(LEG13:LEG201)</f>
        <v>0</v>
      </c>
      <c r="LEH12" s="14">
        <f>SUM(LEH13:LEH201)</f>
        <v>0</v>
      </c>
      <c r="LEI12" s="14">
        <f>SUM(LEI13:LEI201)</f>
        <v>0</v>
      </c>
      <c r="LEJ12" s="14">
        <f>SUM(LEJ13:LEJ201)</f>
        <v>0</v>
      </c>
      <c r="LEK12" s="14">
        <f>SUM(LEK13:LEK201)</f>
        <v>0</v>
      </c>
      <c r="LEL12" s="14">
        <f>SUM(LEL13:LEL201)</f>
        <v>0</v>
      </c>
      <c r="LEM12" s="14">
        <f>SUM(LEM13:LEM201)</f>
        <v>0</v>
      </c>
      <c r="LEN12" s="14">
        <f>SUM(LEN13:LEN201)</f>
        <v>0</v>
      </c>
      <c r="LEO12" s="14">
        <f>SUM(LEO13:LEO201)</f>
        <v>0</v>
      </c>
      <c r="LEP12" s="14">
        <f>SUM(LEP13:LEP201)</f>
        <v>0</v>
      </c>
      <c r="LEQ12" s="14">
        <f>SUM(LEQ13:LEQ201)</f>
        <v>0</v>
      </c>
      <c r="LER12" s="14">
        <f>SUM(LER13:LER201)</f>
        <v>0</v>
      </c>
      <c r="LES12" s="14">
        <f>SUM(LES13:LES201)</f>
        <v>0</v>
      </c>
      <c r="LET12" s="14">
        <f>SUM(LET13:LET201)</f>
        <v>0</v>
      </c>
      <c r="LEU12" s="14">
        <f>SUM(LEU13:LEU201)</f>
        <v>0</v>
      </c>
      <c r="LEV12" s="14">
        <f>SUM(LEV13:LEV201)</f>
        <v>0</v>
      </c>
      <c r="LEW12" s="14">
        <f>SUM(LEW13:LEW201)</f>
        <v>0</v>
      </c>
      <c r="LEX12" s="14">
        <f>SUM(LEX13:LEX201)</f>
        <v>0</v>
      </c>
      <c r="LEY12" s="14">
        <f>SUM(LEY13:LEY201)</f>
        <v>0</v>
      </c>
      <c r="LEZ12" s="14">
        <f>SUM(LEZ13:LEZ201)</f>
        <v>0</v>
      </c>
      <c r="LFA12" s="14">
        <f>SUM(LFA13:LFA201)</f>
        <v>0</v>
      </c>
      <c r="LFB12" s="14">
        <f>SUM(LFB13:LFB201)</f>
        <v>0</v>
      </c>
      <c r="LFC12" s="14">
        <f>SUM(LFC13:LFC201)</f>
        <v>0</v>
      </c>
      <c r="LFD12" s="14">
        <f>SUM(LFD13:LFD201)</f>
        <v>0</v>
      </c>
      <c r="LFE12" s="14">
        <f>SUM(LFE13:LFE201)</f>
        <v>0</v>
      </c>
      <c r="LFF12" s="14">
        <f>SUM(LFF13:LFF201)</f>
        <v>0</v>
      </c>
      <c r="LFG12" s="14">
        <f>SUM(LFG13:LFG201)</f>
        <v>0</v>
      </c>
      <c r="LFH12" s="14">
        <f>SUM(LFH13:LFH201)</f>
        <v>0</v>
      </c>
      <c r="LFI12" s="14">
        <f>SUM(LFI13:LFI201)</f>
        <v>0</v>
      </c>
      <c r="LFJ12" s="14">
        <f>SUM(LFJ13:LFJ201)</f>
        <v>0</v>
      </c>
      <c r="LFK12" s="14">
        <f>SUM(LFK13:LFK201)</f>
        <v>0</v>
      </c>
      <c r="LFL12" s="14">
        <f>SUM(LFL13:LFL201)</f>
        <v>0</v>
      </c>
      <c r="LFM12" s="14">
        <f>SUM(LFM13:LFM201)</f>
        <v>0</v>
      </c>
      <c r="LFN12" s="14">
        <f>SUM(LFN13:LFN201)</f>
        <v>0</v>
      </c>
      <c r="LFO12" s="14">
        <f>SUM(LFO13:LFO201)</f>
        <v>0</v>
      </c>
      <c r="LFP12" s="14">
        <f>SUM(LFP13:LFP201)</f>
        <v>0</v>
      </c>
      <c r="LFQ12" s="14">
        <f>SUM(LFQ13:LFQ201)</f>
        <v>0</v>
      </c>
      <c r="LFR12" s="14">
        <f>SUM(LFR13:LFR201)</f>
        <v>0</v>
      </c>
      <c r="LFS12" s="14">
        <f>SUM(LFS13:LFS201)</f>
        <v>0</v>
      </c>
      <c r="LFT12" s="14">
        <f>SUM(LFT13:LFT201)</f>
        <v>0</v>
      </c>
      <c r="LFU12" s="14">
        <f>SUM(LFU13:LFU201)</f>
        <v>0</v>
      </c>
      <c r="LFV12" s="14">
        <f>SUM(LFV13:LFV201)</f>
        <v>0</v>
      </c>
      <c r="LFW12" s="14">
        <f>SUM(LFW13:LFW201)</f>
        <v>0</v>
      </c>
      <c r="LFX12" s="14">
        <f>SUM(LFX13:LFX201)</f>
        <v>0</v>
      </c>
      <c r="LFY12" s="14">
        <f>SUM(LFY13:LFY201)</f>
        <v>0</v>
      </c>
      <c r="LFZ12" s="14">
        <f>SUM(LFZ13:LFZ201)</f>
        <v>0</v>
      </c>
      <c r="LGA12" s="14">
        <f>SUM(LGA13:LGA201)</f>
        <v>0</v>
      </c>
      <c r="LGB12" s="14">
        <f>SUM(LGB13:LGB201)</f>
        <v>0</v>
      </c>
      <c r="LGC12" s="14">
        <f>SUM(LGC13:LGC201)</f>
        <v>0</v>
      </c>
      <c r="LGD12" s="14">
        <f>SUM(LGD13:LGD201)</f>
        <v>0</v>
      </c>
      <c r="LGE12" s="14">
        <f>SUM(LGE13:LGE201)</f>
        <v>0</v>
      </c>
      <c r="LGF12" s="14">
        <f>SUM(LGF13:LGF201)</f>
        <v>0</v>
      </c>
      <c r="LGG12" s="14">
        <f>SUM(LGG13:LGG201)</f>
        <v>0</v>
      </c>
      <c r="LGH12" s="14">
        <f>SUM(LGH13:LGH201)</f>
        <v>0</v>
      </c>
      <c r="LGI12" s="14">
        <f>SUM(LGI13:LGI201)</f>
        <v>0</v>
      </c>
      <c r="LGJ12" s="14">
        <f>SUM(LGJ13:LGJ201)</f>
        <v>0</v>
      </c>
      <c r="LGK12" s="14">
        <f>SUM(LGK13:LGK201)</f>
        <v>0</v>
      </c>
      <c r="LGL12" s="14">
        <f>SUM(LGL13:LGL201)</f>
        <v>0</v>
      </c>
      <c r="LGM12" s="14">
        <f>SUM(LGM13:LGM201)</f>
        <v>0</v>
      </c>
      <c r="LGN12" s="14">
        <f>SUM(LGN13:LGN201)</f>
        <v>0</v>
      </c>
      <c r="LGO12" s="14">
        <f>SUM(LGO13:LGO201)</f>
        <v>0</v>
      </c>
      <c r="LGP12" s="14">
        <f>SUM(LGP13:LGP201)</f>
        <v>0</v>
      </c>
      <c r="LGQ12" s="14">
        <f>SUM(LGQ13:LGQ201)</f>
        <v>0</v>
      </c>
      <c r="LGR12" s="14">
        <f>SUM(LGR13:LGR201)</f>
        <v>0</v>
      </c>
      <c r="LGS12" s="14">
        <f>SUM(LGS13:LGS201)</f>
        <v>0</v>
      </c>
      <c r="LGT12" s="14">
        <f>SUM(LGT13:LGT201)</f>
        <v>0</v>
      </c>
      <c r="LGU12" s="14">
        <f>SUM(LGU13:LGU201)</f>
        <v>0</v>
      </c>
      <c r="LGV12" s="14">
        <f>SUM(LGV13:LGV201)</f>
        <v>0</v>
      </c>
      <c r="LGW12" s="14">
        <f>SUM(LGW13:LGW201)</f>
        <v>0</v>
      </c>
      <c r="LGX12" s="14">
        <f>SUM(LGX13:LGX201)</f>
        <v>0</v>
      </c>
      <c r="LGY12" s="14">
        <f>SUM(LGY13:LGY201)</f>
        <v>0</v>
      </c>
      <c r="LGZ12" s="14">
        <f>SUM(LGZ13:LGZ201)</f>
        <v>0</v>
      </c>
      <c r="LHA12" s="14">
        <f>SUM(LHA13:LHA201)</f>
        <v>0</v>
      </c>
      <c r="LHB12" s="14">
        <f>SUM(LHB13:LHB201)</f>
        <v>0</v>
      </c>
      <c r="LHC12" s="14">
        <f>SUM(LHC13:LHC201)</f>
        <v>0</v>
      </c>
      <c r="LHD12" s="14">
        <f>SUM(LHD13:LHD201)</f>
        <v>0</v>
      </c>
      <c r="LHE12" s="14">
        <f>SUM(LHE13:LHE201)</f>
        <v>0</v>
      </c>
      <c r="LHF12" s="14">
        <f>SUM(LHF13:LHF201)</f>
        <v>0</v>
      </c>
      <c r="LHG12" s="14">
        <f>SUM(LHG13:LHG201)</f>
        <v>0</v>
      </c>
      <c r="LHH12" s="14">
        <f>SUM(LHH13:LHH201)</f>
        <v>0</v>
      </c>
      <c r="LHI12" s="14">
        <f>SUM(LHI13:LHI201)</f>
        <v>0</v>
      </c>
      <c r="LHJ12" s="14">
        <f>SUM(LHJ13:LHJ201)</f>
        <v>0</v>
      </c>
      <c r="LHK12" s="14">
        <f>SUM(LHK13:LHK201)</f>
        <v>0</v>
      </c>
      <c r="LHL12" s="14">
        <f>SUM(LHL13:LHL201)</f>
        <v>0</v>
      </c>
      <c r="LHM12" s="14">
        <f>SUM(LHM13:LHM201)</f>
        <v>0</v>
      </c>
      <c r="LHN12" s="14">
        <f>SUM(LHN13:LHN201)</f>
        <v>0</v>
      </c>
      <c r="LHO12" s="14">
        <f>SUM(LHO13:LHO201)</f>
        <v>0</v>
      </c>
      <c r="LHP12" s="14">
        <f>SUM(LHP13:LHP201)</f>
        <v>0</v>
      </c>
      <c r="LHQ12" s="14">
        <f>SUM(LHQ13:LHQ201)</f>
        <v>0</v>
      </c>
      <c r="LHR12" s="14">
        <f>SUM(LHR13:LHR201)</f>
        <v>0</v>
      </c>
      <c r="LHS12" s="14">
        <f>SUM(LHS13:LHS201)</f>
        <v>0</v>
      </c>
      <c r="LHT12" s="14">
        <f>SUM(LHT13:LHT201)</f>
        <v>0</v>
      </c>
      <c r="LHU12" s="14">
        <f>SUM(LHU13:LHU201)</f>
        <v>0</v>
      </c>
      <c r="LHV12" s="14">
        <f>SUM(LHV13:LHV201)</f>
        <v>0</v>
      </c>
      <c r="LHW12" s="14">
        <f>SUM(LHW13:LHW201)</f>
        <v>0</v>
      </c>
      <c r="LHX12" s="14">
        <f>SUM(LHX13:LHX201)</f>
        <v>0</v>
      </c>
      <c r="LHY12" s="14">
        <f>SUM(LHY13:LHY201)</f>
        <v>0</v>
      </c>
      <c r="LHZ12" s="14">
        <f>SUM(LHZ13:LHZ201)</f>
        <v>0</v>
      </c>
      <c r="LIA12" s="14">
        <f>SUM(LIA13:LIA201)</f>
        <v>0</v>
      </c>
      <c r="LIB12" s="14">
        <f>SUM(LIB13:LIB201)</f>
        <v>0</v>
      </c>
      <c r="LIC12" s="14">
        <f>SUM(LIC13:LIC201)</f>
        <v>0</v>
      </c>
      <c r="LID12" s="14">
        <f>SUM(LID13:LID201)</f>
        <v>0</v>
      </c>
      <c r="LIE12" s="14">
        <f>SUM(LIE13:LIE201)</f>
        <v>0</v>
      </c>
      <c r="LIF12" s="14">
        <f>SUM(LIF13:LIF201)</f>
        <v>0</v>
      </c>
      <c r="LIG12" s="14">
        <f>SUM(LIG13:LIG201)</f>
        <v>0</v>
      </c>
      <c r="LIH12" s="14">
        <f>SUM(LIH13:LIH201)</f>
        <v>0</v>
      </c>
      <c r="LII12" s="14">
        <f>SUM(LII13:LII201)</f>
        <v>0</v>
      </c>
      <c r="LIJ12" s="14">
        <f>SUM(LIJ13:LIJ201)</f>
        <v>0</v>
      </c>
      <c r="LIK12" s="14">
        <f>SUM(LIK13:LIK201)</f>
        <v>0</v>
      </c>
      <c r="LIL12" s="14">
        <f>SUM(LIL13:LIL201)</f>
        <v>0</v>
      </c>
      <c r="LIM12" s="14">
        <f>SUM(LIM13:LIM201)</f>
        <v>0</v>
      </c>
      <c r="LIN12" s="14">
        <f>SUM(LIN13:LIN201)</f>
        <v>0</v>
      </c>
      <c r="LIO12" s="14">
        <f>SUM(LIO13:LIO201)</f>
        <v>0</v>
      </c>
      <c r="LIP12" s="14">
        <f>SUM(LIP13:LIP201)</f>
        <v>0</v>
      </c>
      <c r="LIQ12" s="14">
        <f>SUM(LIQ13:LIQ201)</f>
        <v>0</v>
      </c>
      <c r="LIR12" s="14">
        <f>SUM(LIR13:LIR201)</f>
        <v>0</v>
      </c>
      <c r="LIS12" s="14">
        <f>SUM(LIS13:LIS201)</f>
        <v>0</v>
      </c>
      <c r="LIT12" s="14">
        <f>SUM(LIT13:LIT201)</f>
        <v>0</v>
      </c>
      <c r="LIU12" s="14">
        <f>SUM(LIU13:LIU201)</f>
        <v>0</v>
      </c>
      <c r="LIV12" s="14">
        <f>SUM(LIV13:LIV201)</f>
        <v>0</v>
      </c>
      <c r="LIW12" s="14">
        <f>SUM(LIW13:LIW201)</f>
        <v>0</v>
      </c>
      <c r="LIX12" s="14">
        <f>SUM(LIX13:LIX201)</f>
        <v>0</v>
      </c>
      <c r="LIY12" s="14">
        <f>SUM(LIY13:LIY201)</f>
        <v>0</v>
      </c>
      <c r="LIZ12" s="14">
        <f>SUM(LIZ13:LIZ201)</f>
        <v>0</v>
      </c>
      <c r="LJA12" s="14">
        <f>SUM(LJA13:LJA201)</f>
        <v>0</v>
      </c>
      <c r="LJB12" s="14">
        <f>SUM(LJB13:LJB201)</f>
        <v>0</v>
      </c>
      <c r="LJC12" s="14">
        <f>SUM(LJC13:LJC201)</f>
        <v>0</v>
      </c>
      <c r="LJD12" s="14">
        <f>SUM(LJD13:LJD201)</f>
        <v>0</v>
      </c>
      <c r="LJE12" s="14">
        <f>SUM(LJE13:LJE201)</f>
        <v>0</v>
      </c>
      <c r="LJF12" s="14">
        <f>SUM(LJF13:LJF201)</f>
        <v>0</v>
      </c>
      <c r="LJG12" s="14">
        <f>SUM(LJG13:LJG201)</f>
        <v>0</v>
      </c>
      <c r="LJH12" s="14">
        <f>SUM(LJH13:LJH201)</f>
        <v>0</v>
      </c>
      <c r="LJI12" s="14">
        <f>SUM(LJI13:LJI201)</f>
        <v>0</v>
      </c>
      <c r="LJJ12" s="14">
        <f>SUM(LJJ13:LJJ201)</f>
        <v>0</v>
      </c>
      <c r="LJK12" s="14">
        <f>SUM(LJK13:LJK201)</f>
        <v>0</v>
      </c>
      <c r="LJL12" s="14">
        <f>SUM(LJL13:LJL201)</f>
        <v>0</v>
      </c>
      <c r="LJM12" s="14">
        <f>SUM(LJM13:LJM201)</f>
        <v>0</v>
      </c>
      <c r="LJN12" s="14">
        <f>SUM(LJN13:LJN201)</f>
        <v>0</v>
      </c>
      <c r="LJO12" s="14">
        <f>SUM(LJO13:LJO201)</f>
        <v>0</v>
      </c>
      <c r="LJP12" s="14">
        <f>SUM(LJP13:LJP201)</f>
        <v>0</v>
      </c>
      <c r="LJQ12" s="14">
        <f>SUM(LJQ13:LJQ201)</f>
        <v>0</v>
      </c>
      <c r="LJR12" s="14">
        <f>SUM(LJR13:LJR201)</f>
        <v>0</v>
      </c>
      <c r="LJS12" s="14">
        <f>SUM(LJS13:LJS201)</f>
        <v>0</v>
      </c>
      <c r="LJT12" s="14">
        <f>SUM(LJT13:LJT201)</f>
        <v>0</v>
      </c>
      <c r="LJU12" s="14">
        <f>SUM(LJU13:LJU201)</f>
        <v>0</v>
      </c>
      <c r="LJV12" s="14">
        <f>SUM(LJV13:LJV201)</f>
        <v>0</v>
      </c>
      <c r="LJW12" s="14">
        <f>SUM(LJW13:LJW201)</f>
        <v>0</v>
      </c>
      <c r="LJX12" s="14">
        <f>SUM(LJX13:LJX201)</f>
        <v>0</v>
      </c>
      <c r="LJY12" s="14">
        <f>SUM(LJY13:LJY201)</f>
        <v>0</v>
      </c>
      <c r="LJZ12" s="14">
        <f>SUM(LJZ13:LJZ201)</f>
        <v>0</v>
      </c>
      <c r="LKA12" s="14">
        <f>SUM(LKA13:LKA201)</f>
        <v>0</v>
      </c>
      <c r="LKB12" s="14">
        <f>SUM(LKB13:LKB201)</f>
        <v>0</v>
      </c>
      <c r="LKC12" s="14">
        <f>SUM(LKC13:LKC201)</f>
        <v>0</v>
      </c>
      <c r="LKD12" s="14">
        <f>SUM(LKD13:LKD201)</f>
        <v>0</v>
      </c>
      <c r="LKE12" s="14">
        <f>SUM(LKE13:LKE201)</f>
        <v>0</v>
      </c>
      <c r="LKF12" s="14">
        <f>SUM(LKF13:LKF201)</f>
        <v>0</v>
      </c>
      <c r="LKG12" s="14">
        <f>SUM(LKG13:LKG201)</f>
        <v>0</v>
      </c>
      <c r="LKH12" s="14">
        <f>SUM(LKH13:LKH201)</f>
        <v>0</v>
      </c>
      <c r="LKI12" s="14">
        <f>SUM(LKI13:LKI201)</f>
        <v>0</v>
      </c>
      <c r="LKJ12" s="14">
        <f>SUM(LKJ13:LKJ201)</f>
        <v>0</v>
      </c>
      <c r="LKK12" s="14">
        <f>SUM(LKK13:LKK201)</f>
        <v>0</v>
      </c>
      <c r="LKL12" s="14">
        <f>SUM(LKL13:LKL201)</f>
        <v>0</v>
      </c>
      <c r="LKM12" s="14">
        <f>SUM(LKM13:LKM201)</f>
        <v>0</v>
      </c>
      <c r="LKN12" s="14">
        <f>SUM(LKN13:LKN201)</f>
        <v>0</v>
      </c>
      <c r="LKO12" s="14">
        <f>SUM(LKO13:LKO201)</f>
        <v>0</v>
      </c>
      <c r="LKP12" s="14">
        <f>SUM(LKP13:LKP201)</f>
        <v>0</v>
      </c>
      <c r="LKQ12" s="14">
        <f>SUM(LKQ13:LKQ201)</f>
        <v>0</v>
      </c>
      <c r="LKR12" s="14">
        <f>SUM(LKR13:LKR201)</f>
        <v>0</v>
      </c>
      <c r="LKS12" s="14">
        <f>SUM(LKS13:LKS201)</f>
        <v>0</v>
      </c>
      <c r="LKT12" s="14">
        <f>SUM(LKT13:LKT201)</f>
        <v>0</v>
      </c>
      <c r="LKU12" s="14">
        <f>SUM(LKU13:LKU201)</f>
        <v>0</v>
      </c>
      <c r="LKV12" s="14">
        <f>SUM(LKV13:LKV201)</f>
        <v>0</v>
      </c>
      <c r="LKW12" s="14">
        <f>SUM(LKW13:LKW201)</f>
        <v>0</v>
      </c>
      <c r="LKX12" s="14">
        <f>SUM(LKX13:LKX201)</f>
        <v>0</v>
      </c>
      <c r="LKY12" s="14">
        <f>SUM(LKY13:LKY201)</f>
        <v>0</v>
      </c>
      <c r="LKZ12" s="14">
        <f>SUM(LKZ13:LKZ201)</f>
        <v>0</v>
      </c>
      <c r="LLA12" s="14">
        <f>SUM(LLA13:LLA201)</f>
        <v>0</v>
      </c>
      <c r="LLB12" s="14">
        <f>SUM(LLB13:LLB201)</f>
        <v>0</v>
      </c>
      <c r="LLC12" s="14">
        <f>SUM(LLC13:LLC201)</f>
        <v>0</v>
      </c>
      <c r="LLD12" s="14">
        <f>SUM(LLD13:LLD201)</f>
        <v>0</v>
      </c>
      <c r="LLE12" s="14">
        <f>SUM(LLE13:LLE201)</f>
        <v>0</v>
      </c>
      <c r="LLF12" s="14">
        <f>SUM(LLF13:LLF201)</f>
        <v>0</v>
      </c>
      <c r="LLG12" s="14">
        <f>SUM(LLG13:LLG201)</f>
        <v>0</v>
      </c>
      <c r="LLH12" s="14">
        <f>SUM(LLH13:LLH201)</f>
        <v>0</v>
      </c>
      <c r="LLI12" s="14">
        <f>SUM(LLI13:LLI201)</f>
        <v>0</v>
      </c>
      <c r="LLJ12" s="14">
        <f>SUM(LLJ13:LLJ201)</f>
        <v>0</v>
      </c>
      <c r="LLK12" s="14">
        <f>SUM(LLK13:LLK201)</f>
        <v>0</v>
      </c>
      <c r="LLL12" s="14">
        <f>SUM(LLL13:LLL201)</f>
        <v>0</v>
      </c>
      <c r="LLM12" s="14">
        <f>SUM(LLM13:LLM201)</f>
        <v>0</v>
      </c>
      <c r="LLN12" s="14">
        <f>SUM(LLN13:LLN201)</f>
        <v>0</v>
      </c>
      <c r="LLO12" s="14">
        <f>SUM(LLO13:LLO201)</f>
        <v>0</v>
      </c>
      <c r="LLP12" s="14">
        <f>SUM(LLP13:LLP201)</f>
        <v>0</v>
      </c>
      <c r="LLQ12" s="14">
        <f>SUM(LLQ13:LLQ201)</f>
        <v>0</v>
      </c>
      <c r="LLR12" s="14">
        <f>SUM(LLR13:LLR201)</f>
        <v>0</v>
      </c>
      <c r="LLS12" s="14">
        <f>SUM(LLS13:LLS201)</f>
        <v>0</v>
      </c>
      <c r="LLT12" s="14">
        <f>SUM(LLT13:LLT201)</f>
        <v>0</v>
      </c>
      <c r="LLU12" s="14">
        <f>SUM(LLU13:LLU201)</f>
        <v>0</v>
      </c>
      <c r="LLV12" s="14">
        <f>SUM(LLV13:LLV201)</f>
        <v>0</v>
      </c>
      <c r="LLW12" s="14">
        <f>SUM(LLW13:LLW201)</f>
        <v>0</v>
      </c>
      <c r="LLX12" s="14">
        <f>SUM(LLX13:LLX201)</f>
        <v>0</v>
      </c>
      <c r="LLY12" s="14">
        <f>SUM(LLY13:LLY201)</f>
        <v>0</v>
      </c>
      <c r="LLZ12" s="14">
        <f>SUM(LLZ13:LLZ201)</f>
        <v>0</v>
      </c>
      <c r="LMA12" s="14">
        <f>SUM(LMA13:LMA201)</f>
        <v>0</v>
      </c>
      <c r="LMB12" s="14">
        <f>SUM(LMB13:LMB201)</f>
        <v>0</v>
      </c>
      <c r="LMC12" s="14">
        <f>SUM(LMC13:LMC201)</f>
        <v>0</v>
      </c>
      <c r="LMD12" s="14">
        <f>SUM(LMD13:LMD201)</f>
        <v>0</v>
      </c>
      <c r="LME12" s="14">
        <f>SUM(LME13:LME201)</f>
        <v>0</v>
      </c>
      <c r="LMF12" s="14">
        <f>SUM(LMF13:LMF201)</f>
        <v>0</v>
      </c>
      <c r="LMG12" s="14">
        <f>SUM(LMG13:LMG201)</f>
        <v>0</v>
      </c>
      <c r="LMH12" s="14">
        <f>SUM(LMH13:LMH201)</f>
        <v>0</v>
      </c>
      <c r="LMI12" s="14">
        <f>SUM(LMI13:LMI201)</f>
        <v>0</v>
      </c>
      <c r="LMJ12" s="14">
        <f>SUM(LMJ13:LMJ201)</f>
        <v>0</v>
      </c>
      <c r="LMK12" s="14">
        <f>SUM(LMK13:LMK201)</f>
        <v>0</v>
      </c>
      <c r="LML12" s="14">
        <f>SUM(LML13:LML201)</f>
        <v>0</v>
      </c>
      <c r="LMM12" s="14">
        <f>SUM(LMM13:LMM201)</f>
        <v>0</v>
      </c>
      <c r="LMN12" s="14">
        <f>SUM(LMN13:LMN201)</f>
        <v>0</v>
      </c>
      <c r="LMO12" s="14">
        <f>SUM(LMO13:LMO201)</f>
        <v>0</v>
      </c>
      <c r="LMP12" s="14">
        <f>SUM(LMP13:LMP201)</f>
        <v>0</v>
      </c>
      <c r="LMQ12" s="14">
        <f>SUM(LMQ13:LMQ201)</f>
        <v>0</v>
      </c>
      <c r="LMR12" s="14">
        <f>SUM(LMR13:LMR201)</f>
        <v>0</v>
      </c>
      <c r="LMS12" s="14">
        <f>SUM(LMS13:LMS201)</f>
        <v>0</v>
      </c>
      <c r="LMT12" s="14">
        <f>SUM(LMT13:LMT201)</f>
        <v>0</v>
      </c>
      <c r="LMU12" s="14">
        <f>SUM(LMU13:LMU201)</f>
        <v>0</v>
      </c>
      <c r="LMV12" s="14">
        <f>SUM(LMV13:LMV201)</f>
        <v>0</v>
      </c>
      <c r="LMW12" s="14">
        <f>SUM(LMW13:LMW201)</f>
        <v>0</v>
      </c>
      <c r="LMX12" s="14">
        <f>SUM(LMX13:LMX201)</f>
        <v>0</v>
      </c>
      <c r="LMY12" s="14">
        <f>SUM(LMY13:LMY201)</f>
        <v>0</v>
      </c>
      <c r="LMZ12" s="14">
        <f>SUM(LMZ13:LMZ201)</f>
        <v>0</v>
      </c>
      <c r="LNA12" s="14">
        <f>SUM(LNA13:LNA201)</f>
        <v>0</v>
      </c>
      <c r="LNB12" s="14">
        <f>SUM(LNB13:LNB201)</f>
        <v>0</v>
      </c>
      <c r="LNC12" s="14">
        <f>SUM(LNC13:LNC201)</f>
        <v>0</v>
      </c>
      <c r="LND12" s="14">
        <f>SUM(LND13:LND201)</f>
        <v>0</v>
      </c>
      <c r="LNE12" s="14">
        <f>SUM(LNE13:LNE201)</f>
        <v>0</v>
      </c>
      <c r="LNF12" s="14">
        <f>SUM(LNF13:LNF201)</f>
        <v>0</v>
      </c>
      <c r="LNG12" s="14">
        <f>SUM(LNG13:LNG201)</f>
        <v>0</v>
      </c>
      <c r="LNH12" s="14">
        <f>SUM(LNH13:LNH201)</f>
        <v>0</v>
      </c>
      <c r="LNI12" s="14">
        <f>SUM(LNI13:LNI201)</f>
        <v>0</v>
      </c>
      <c r="LNJ12" s="14">
        <f>SUM(LNJ13:LNJ201)</f>
        <v>0</v>
      </c>
      <c r="LNK12" s="14">
        <f>SUM(LNK13:LNK201)</f>
        <v>0</v>
      </c>
      <c r="LNL12" s="14">
        <f>SUM(LNL13:LNL201)</f>
        <v>0</v>
      </c>
      <c r="LNM12" s="14">
        <f>SUM(LNM13:LNM201)</f>
        <v>0</v>
      </c>
      <c r="LNN12" s="14">
        <f>SUM(LNN13:LNN201)</f>
        <v>0</v>
      </c>
      <c r="LNO12" s="14">
        <f>SUM(LNO13:LNO201)</f>
        <v>0</v>
      </c>
      <c r="LNP12" s="14">
        <f>SUM(LNP13:LNP201)</f>
        <v>0</v>
      </c>
      <c r="LNQ12" s="14">
        <f>SUM(LNQ13:LNQ201)</f>
        <v>0</v>
      </c>
      <c r="LNR12" s="14">
        <f>SUM(LNR13:LNR201)</f>
        <v>0</v>
      </c>
      <c r="LNS12" s="14">
        <f>SUM(LNS13:LNS201)</f>
        <v>0</v>
      </c>
      <c r="LNT12" s="14">
        <f>SUM(LNT13:LNT201)</f>
        <v>0</v>
      </c>
      <c r="LNU12" s="14">
        <f>SUM(LNU13:LNU201)</f>
        <v>0</v>
      </c>
      <c r="LNV12" s="14">
        <f>SUM(LNV13:LNV201)</f>
        <v>0</v>
      </c>
      <c r="LNW12" s="14">
        <f>SUM(LNW13:LNW201)</f>
        <v>0</v>
      </c>
      <c r="LNX12" s="14">
        <f>SUM(LNX13:LNX201)</f>
        <v>0</v>
      </c>
      <c r="LNY12" s="14">
        <f>SUM(LNY13:LNY201)</f>
        <v>0</v>
      </c>
      <c r="LNZ12" s="14">
        <f>SUM(LNZ13:LNZ201)</f>
        <v>0</v>
      </c>
      <c r="LOA12" s="14">
        <f>SUM(LOA13:LOA201)</f>
        <v>0</v>
      </c>
      <c r="LOB12" s="14">
        <f>SUM(LOB13:LOB201)</f>
        <v>0</v>
      </c>
      <c r="LOC12" s="14">
        <f>SUM(LOC13:LOC201)</f>
        <v>0</v>
      </c>
      <c r="LOD12" s="14">
        <f>SUM(LOD13:LOD201)</f>
        <v>0</v>
      </c>
      <c r="LOE12" s="14">
        <f>SUM(LOE13:LOE201)</f>
        <v>0</v>
      </c>
      <c r="LOF12" s="14">
        <f>SUM(LOF13:LOF201)</f>
        <v>0</v>
      </c>
      <c r="LOG12" s="14">
        <f>SUM(LOG13:LOG201)</f>
        <v>0</v>
      </c>
      <c r="LOH12" s="14">
        <f>SUM(LOH13:LOH201)</f>
        <v>0</v>
      </c>
      <c r="LOI12" s="14">
        <f>SUM(LOI13:LOI201)</f>
        <v>0</v>
      </c>
      <c r="LOJ12" s="14">
        <f>SUM(LOJ13:LOJ201)</f>
        <v>0</v>
      </c>
      <c r="LOK12" s="14">
        <f>SUM(LOK13:LOK201)</f>
        <v>0</v>
      </c>
      <c r="LOL12" s="14">
        <f>SUM(LOL13:LOL201)</f>
        <v>0</v>
      </c>
      <c r="LOM12" s="14">
        <f>SUM(LOM13:LOM201)</f>
        <v>0</v>
      </c>
      <c r="LON12" s="14">
        <f>SUM(LON13:LON201)</f>
        <v>0</v>
      </c>
      <c r="LOO12" s="14">
        <f>SUM(LOO13:LOO201)</f>
        <v>0</v>
      </c>
      <c r="LOP12" s="14">
        <f>SUM(LOP13:LOP201)</f>
        <v>0</v>
      </c>
      <c r="LOQ12" s="14">
        <f>SUM(LOQ13:LOQ201)</f>
        <v>0</v>
      </c>
      <c r="LOR12" s="14">
        <f>SUM(LOR13:LOR201)</f>
        <v>0</v>
      </c>
      <c r="LOS12" s="14">
        <f>SUM(LOS13:LOS201)</f>
        <v>0</v>
      </c>
      <c r="LOT12" s="14">
        <f>SUM(LOT13:LOT201)</f>
        <v>0</v>
      </c>
      <c r="LOU12" s="14">
        <f>SUM(LOU13:LOU201)</f>
        <v>0</v>
      </c>
      <c r="LOV12" s="14">
        <f>SUM(LOV13:LOV201)</f>
        <v>0</v>
      </c>
      <c r="LOW12" s="14">
        <f>SUM(LOW13:LOW201)</f>
        <v>0</v>
      </c>
      <c r="LOX12" s="14">
        <f>SUM(LOX13:LOX201)</f>
        <v>0</v>
      </c>
      <c r="LOY12" s="14">
        <f>SUM(LOY13:LOY201)</f>
        <v>0</v>
      </c>
      <c r="LOZ12" s="14">
        <f>SUM(LOZ13:LOZ201)</f>
        <v>0</v>
      </c>
      <c r="LPA12" s="14">
        <f>SUM(LPA13:LPA201)</f>
        <v>0</v>
      </c>
      <c r="LPB12" s="14">
        <f>SUM(LPB13:LPB201)</f>
        <v>0</v>
      </c>
      <c r="LPC12" s="14">
        <f>SUM(LPC13:LPC201)</f>
        <v>0</v>
      </c>
      <c r="LPD12" s="14">
        <f>SUM(LPD13:LPD201)</f>
        <v>0</v>
      </c>
      <c r="LPE12" s="14">
        <f>SUM(LPE13:LPE201)</f>
        <v>0</v>
      </c>
      <c r="LPF12" s="14">
        <f>SUM(LPF13:LPF201)</f>
        <v>0</v>
      </c>
      <c r="LPG12" s="14">
        <f>SUM(LPG13:LPG201)</f>
        <v>0</v>
      </c>
      <c r="LPH12" s="14">
        <f>SUM(LPH13:LPH201)</f>
        <v>0</v>
      </c>
      <c r="LPI12" s="14">
        <f>SUM(LPI13:LPI201)</f>
        <v>0</v>
      </c>
      <c r="LPJ12" s="14">
        <f>SUM(LPJ13:LPJ201)</f>
        <v>0</v>
      </c>
      <c r="LPK12" s="14">
        <f>SUM(LPK13:LPK201)</f>
        <v>0</v>
      </c>
      <c r="LPL12" s="14">
        <f>SUM(LPL13:LPL201)</f>
        <v>0</v>
      </c>
      <c r="LPM12" s="14">
        <f>SUM(LPM13:LPM201)</f>
        <v>0</v>
      </c>
      <c r="LPN12" s="14">
        <f>SUM(LPN13:LPN201)</f>
        <v>0</v>
      </c>
      <c r="LPO12" s="14">
        <f>SUM(LPO13:LPO201)</f>
        <v>0</v>
      </c>
      <c r="LPP12" s="14">
        <f>SUM(LPP13:LPP201)</f>
        <v>0</v>
      </c>
      <c r="LPQ12" s="14">
        <f>SUM(LPQ13:LPQ201)</f>
        <v>0</v>
      </c>
      <c r="LPR12" s="14">
        <f>SUM(LPR13:LPR201)</f>
        <v>0</v>
      </c>
      <c r="LPS12" s="14">
        <f>SUM(LPS13:LPS201)</f>
        <v>0</v>
      </c>
      <c r="LPT12" s="14">
        <f>SUM(LPT13:LPT201)</f>
        <v>0</v>
      </c>
      <c r="LPU12" s="14">
        <f>SUM(LPU13:LPU201)</f>
        <v>0</v>
      </c>
      <c r="LPV12" s="14">
        <f>SUM(LPV13:LPV201)</f>
        <v>0</v>
      </c>
      <c r="LPW12" s="14">
        <f>SUM(LPW13:LPW201)</f>
        <v>0</v>
      </c>
      <c r="LPX12" s="14">
        <f>SUM(LPX13:LPX201)</f>
        <v>0</v>
      </c>
      <c r="LPY12" s="14">
        <f>SUM(LPY13:LPY201)</f>
        <v>0</v>
      </c>
      <c r="LPZ12" s="14">
        <f>SUM(LPZ13:LPZ201)</f>
        <v>0</v>
      </c>
      <c r="LQA12" s="14">
        <f>SUM(LQA13:LQA201)</f>
        <v>0</v>
      </c>
      <c r="LQB12" s="14">
        <f>SUM(LQB13:LQB201)</f>
        <v>0</v>
      </c>
      <c r="LQC12" s="14">
        <f>SUM(LQC13:LQC201)</f>
        <v>0</v>
      </c>
      <c r="LQD12" s="14">
        <f>SUM(LQD13:LQD201)</f>
        <v>0</v>
      </c>
      <c r="LQE12" s="14">
        <f>SUM(LQE13:LQE201)</f>
        <v>0</v>
      </c>
      <c r="LQF12" s="14">
        <f>SUM(LQF13:LQF201)</f>
        <v>0</v>
      </c>
      <c r="LQG12" s="14">
        <f>SUM(LQG13:LQG201)</f>
        <v>0</v>
      </c>
      <c r="LQH12" s="14">
        <f>SUM(LQH13:LQH201)</f>
        <v>0</v>
      </c>
      <c r="LQI12" s="14">
        <f>SUM(LQI13:LQI201)</f>
        <v>0</v>
      </c>
      <c r="LQJ12" s="14">
        <f>SUM(LQJ13:LQJ201)</f>
        <v>0</v>
      </c>
      <c r="LQK12" s="14">
        <f>SUM(LQK13:LQK201)</f>
        <v>0</v>
      </c>
      <c r="LQL12" s="14">
        <f>SUM(LQL13:LQL201)</f>
        <v>0</v>
      </c>
      <c r="LQM12" s="14">
        <f>SUM(LQM13:LQM201)</f>
        <v>0</v>
      </c>
      <c r="LQN12" s="14">
        <f>SUM(LQN13:LQN201)</f>
        <v>0</v>
      </c>
      <c r="LQO12" s="14">
        <f>SUM(LQO13:LQO201)</f>
        <v>0</v>
      </c>
      <c r="LQP12" s="14">
        <f>SUM(LQP13:LQP201)</f>
        <v>0</v>
      </c>
      <c r="LQQ12" s="14">
        <f>SUM(LQQ13:LQQ201)</f>
        <v>0</v>
      </c>
      <c r="LQR12" s="14">
        <f>SUM(LQR13:LQR201)</f>
        <v>0</v>
      </c>
      <c r="LQS12" s="14">
        <f>SUM(LQS13:LQS201)</f>
        <v>0</v>
      </c>
      <c r="LQT12" s="14">
        <f>SUM(LQT13:LQT201)</f>
        <v>0</v>
      </c>
      <c r="LQU12" s="14">
        <f>SUM(LQU13:LQU201)</f>
        <v>0</v>
      </c>
      <c r="LQV12" s="14">
        <f>SUM(LQV13:LQV201)</f>
        <v>0</v>
      </c>
      <c r="LQW12" s="14">
        <f>SUM(LQW13:LQW201)</f>
        <v>0</v>
      </c>
      <c r="LQX12" s="14">
        <f>SUM(LQX13:LQX201)</f>
        <v>0</v>
      </c>
      <c r="LQY12" s="14">
        <f>SUM(LQY13:LQY201)</f>
        <v>0</v>
      </c>
      <c r="LQZ12" s="14">
        <f>SUM(LQZ13:LQZ201)</f>
        <v>0</v>
      </c>
      <c r="LRA12" s="14">
        <f>SUM(LRA13:LRA201)</f>
        <v>0</v>
      </c>
      <c r="LRB12" s="14">
        <f>SUM(LRB13:LRB201)</f>
        <v>0</v>
      </c>
      <c r="LRC12" s="14">
        <f>SUM(LRC13:LRC201)</f>
        <v>0</v>
      </c>
      <c r="LRD12" s="14">
        <f>SUM(LRD13:LRD201)</f>
        <v>0</v>
      </c>
      <c r="LRE12" s="14">
        <f>SUM(LRE13:LRE201)</f>
        <v>0</v>
      </c>
      <c r="LRF12" s="14">
        <f>SUM(LRF13:LRF201)</f>
        <v>0</v>
      </c>
      <c r="LRG12" s="14">
        <f>SUM(LRG13:LRG201)</f>
        <v>0</v>
      </c>
      <c r="LRH12" s="14">
        <f>SUM(LRH13:LRH201)</f>
        <v>0</v>
      </c>
      <c r="LRI12" s="14">
        <f>SUM(LRI13:LRI201)</f>
        <v>0</v>
      </c>
      <c r="LRJ12" s="14">
        <f>SUM(LRJ13:LRJ201)</f>
        <v>0</v>
      </c>
      <c r="LRK12" s="14">
        <f>SUM(LRK13:LRK201)</f>
        <v>0</v>
      </c>
      <c r="LRL12" s="14">
        <f>SUM(LRL13:LRL201)</f>
        <v>0</v>
      </c>
      <c r="LRM12" s="14">
        <f>SUM(LRM13:LRM201)</f>
        <v>0</v>
      </c>
      <c r="LRN12" s="14">
        <f>SUM(LRN13:LRN201)</f>
        <v>0</v>
      </c>
      <c r="LRO12" s="14">
        <f>SUM(LRO13:LRO201)</f>
        <v>0</v>
      </c>
      <c r="LRP12" s="14">
        <f>SUM(LRP13:LRP201)</f>
        <v>0</v>
      </c>
      <c r="LRQ12" s="14">
        <f>SUM(LRQ13:LRQ201)</f>
        <v>0</v>
      </c>
      <c r="LRR12" s="14">
        <f>SUM(LRR13:LRR201)</f>
        <v>0</v>
      </c>
      <c r="LRS12" s="14">
        <f>SUM(LRS13:LRS201)</f>
        <v>0</v>
      </c>
      <c r="LRT12" s="14">
        <f>SUM(LRT13:LRT201)</f>
        <v>0</v>
      </c>
      <c r="LRU12" s="14">
        <f>SUM(LRU13:LRU201)</f>
        <v>0</v>
      </c>
      <c r="LRV12" s="14">
        <f>SUM(LRV13:LRV201)</f>
        <v>0</v>
      </c>
      <c r="LRW12" s="14">
        <f>SUM(LRW13:LRW201)</f>
        <v>0</v>
      </c>
      <c r="LRX12" s="14">
        <f>SUM(LRX13:LRX201)</f>
        <v>0</v>
      </c>
      <c r="LRY12" s="14">
        <f>SUM(LRY13:LRY201)</f>
        <v>0</v>
      </c>
      <c r="LRZ12" s="14">
        <f>SUM(LRZ13:LRZ201)</f>
        <v>0</v>
      </c>
      <c r="LSA12" s="14">
        <f>SUM(LSA13:LSA201)</f>
        <v>0</v>
      </c>
      <c r="LSB12" s="14">
        <f>SUM(LSB13:LSB201)</f>
        <v>0</v>
      </c>
      <c r="LSC12" s="14">
        <f>SUM(LSC13:LSC201)</f>
        <v>0</v>
      </c>
      <c r="LSD12" s="14">
        <f>SUM(LSD13:LSD201)</f>
        <v>0</v>
      </c>
      <c r="LSE12" s="14">
        <f>SUM(LSE13:LSE201)</f>
        <v>0</v>
      </c>
      <c r="LSF12" s="14">
        <f>SUM(LSF13:LSF201)</f>
        <v>0</v>
      </c>
      <c r="LSG12" s="14">
        <f>SUM(LSG13:LSG201)</f>
        <v>0</v>
      </c>
      <c r="LSH12" s="14">
        <f>SUM(LSH13:LSH201)</f>
        <v>0</v>
      </c>
      <c r="LSI12" s="14">
        <f>SUM(LSI13:LSI201)</f>
        <v>0</v>
      </c>
      <c r="LSJ12" s="14">
        <f>SUM(LSJ13:LSJ201)</f>
        <v>0</v>
      </c>
      <c r="LSK12" s="14">
        <f>SUM(LSK13:LSK201)</f>
        <v>0</v>
      </c>
      <c r="LSL12" s="14">
        <f>SUM(LSL13:LSL201)</f>
        <v>0</v>
      </c>
      <c r="LSM12" s="14">
        <f>SUM(LSM13:LSM201)</f>
        <v>0</v>
      </c>
      <c r="LSN12" s="14">
        <f>SUM(LSN13:LSN201)</f>
        <v>0</v>
      </c>
      <c r="LSO12" s="14">
        <f>SUM(LSO13:LSO201)</f>
        <v>0</v>
      </c>
      <c r="LSP12" s="14">
        <f>SUM(LSP13:LSP201)</f>
        <v>0</v>
      </c>
      <c r="LSQ12" s="14">
        <f>SUM(LSQ13:LSQ201)</f>
        <v>0</v>
      </c>
      <c r="LSR12" s="14">
        <f>SUM(LSR13:LSR201)</f>
        <v>0</v>
      </c>
      <c r="LSS12" s="14">
        <f>SUM(LSS13:LSS201)</f>
        <v>0</v>
      </c>
      <c r="LST12" s="14">
        <f>SUM(LST13:LST201)</f>
        <v>0</v>
      </c>
      <c r="LSU12" s="14">
        <f>SUM(LSU13:LSU201)</f>
        <v>0</v>
      </c>
      <c r="LSV12" s="14">
        <f>SUM(LSV13:LSV201)</f>
        <v>0</v>
      </c>
      <c r="LSW12" s="14">
        <f>SUM(LSW13:LSW201)</f>
        <v>0</v>
      </c>
      <c r="LSX12" s="14">
        <f>SUM(LSX13:LSX201)</f>
        <v>0</v>
      </c>
      <c r="LSY12" s="14">
        <f>SUM(LSY13:LSY201)</f>
        <v>0</v>
      </c>
      <c r="LSZ12" s="14">
        <f>SUM(LSZ13:LSZ201)</f>
        <v>0</v>
      </c>
      <c r="LTA12" s="14">
        <f>SUM(LTA13:LTA201)</f>
        <v>0</v>
      </c>
      <c r="LTB12" s="14">
        <f>SUM(LTB13:LTB201)</f>
        <v>0</v>
      </c>
      <c r="LTC12" s="14">
        <f>SUM(LTC13:LTC201)</f>
        <v>0</v>
      </c>
      <c r="LTD12" s="14">
        <f>SUM(LTD13:LTD201)</f>
        <v>0</v>
      </c>
      <c r="LTE12" s="14">
        <f>SUM(LTE13:LTE201)</f>
        <v>0</v>
      </c>
      <c r="LTF12" s="14">
        <f>SUM(LTF13:LTF201)</f>
        <v>0</v>
      </c>
      <c r="LTG12" s="14">
        <f>SUM(LTG13:LTG201)</f>
        <v>0</v>
      </c>
      <c r="LTH12" s="14">
        <f>SUM(LTH13:LTH201)</f>
        <v>0</v>
      </c>
      <c r="LTI12" s="14">
        <f>SUM(LTI13:LTI201)</f>
        <v>0</v>
      </c>
      <c r="LTJ12" s="14">
        <f>SUM(LTJ13:LTJ201)</f>
        <v>0</v>
      </c>
      <c r="LTK12" s="14">
        <f>SUM(LTK13:LTK201)</f>
        <v>0</v>
      </c>
      <c r="LTL12" s="14">
        <f>SUM(LTL13:LTL201)</f>
        <v>0</v>
      </c>
      <c r="LTM12" s="14">
        <f>SUM(LTM13:LTM201)</f>
        <v>0</v>
      </c>
      <c r="LTN12" s="14">
        <f>SUM(LTN13:LTN201)</f>
        <v>0</v>
      </c>
      <c r="LTO12" s="14">
        <f>SUM(LTO13:LTO201)</f>
        <v>0</v>
      </c>
      <c r="LTP12" s="14">
        <f>SUM(LTP13:LTP201)</f>
        <v>0</v>
      </c>
      <c r="LTQ12" s="14">
        <f>SUM(LTQ13:LTQ201)</f>
        <v>0</v>
      </c>
      <c r="LTR12" s="14">
        <f>SUM(LTR13:LTR201)</f>
        <v>0</v>
      </c>
      <c r="LTS12" s="14">
        <f>SUM(LTS13:LTS201)</f>
        <v>0</v>
      </c>
      <c r="LTT12" s="14">
        <f>SUM(LTT13:LTT201)</f>
        <v>0</v>
      </c>
      <c r="LTU12" s="14">
        <f>SUM(LTU13:LTU201)</f>
        <v>0</v>
      </c>
      <c r="LTV12" s="14">
        <f>SUM(LTV13:LTV201)</f>
        <v>0</v>
      </c>
      <c r="LTW12" s="14">
        <f>SUM(LTW13:LTW201)</f>
        <v>0</v>
      </c>
      <c r="LTX12" s="14">
        <f>SUM(LTX13:LTX201)</f>
        <v>0</v>
      </c>
      <c r="LTY12" s="14">
        <f>SUM(LTY13:LTY201)</f>
        <v>0</v>
      </c>
      <c r="LTZ12" s="14">
        <f>SUM(LTZ13:LTZ201)</f>
        <v>0</v>
      </c>
      <c r="LUA12" s="14">
        <f>SUM(LUA13:LUA201)</f>
        <v>0</v>
      </c>
      <c r="LUB12" s="14">
        <f>SUM(LUB13:LUB201)</f>
        <v>0</v>
      </c>
      <c r="LUC12" s="14">
        <f>SUM(LUC13:LUC201)</f>
        <v>0</v>
      </c>
      <c r="LUD12" s="14">
        <f>SUM(LUD13:LUD201)</f>
        <v>0</v>
      </c>
      <c r="LUE12" s="14">
        <f>SUM(LUE13:LUE201)</f>
        <v>0</v>
      </c>
      <c r="LUF12" s="14">
        <f>SUM(LUF13:LUF201)</f>
        <v>0</v>
      </c>
      <c r="LUG12" s="14">
        <f>SUM(LUG13:LUG201)</f>
        <v>0</v>
      </c>
      <c r="LUH12" s="14">
        <f>SUM(LUH13:LUH201)</f>
        <v>0</v>
      </c>
      <c r="LUI12" s="14">
        <f>SUM(LUI13:LUI201)</f>
        <v>0</v>
      </c>
      <c r="LUJ12" s="14">
        <f>SUM(LUJ13:LUJ201)</f>
        <v>0</v>
      </c>
      <c r="LUK12" s="14">
        <f>SUM(LUK13:LUK201)</f>
        <v>0</v>
      </c>
      <c r="LUL12" s="14">
        <f>SUM(LUL13:LUL201)</f>
        <v>0</v>
      </c>
      <c r="LUM12" s="14">
        <f>SUM(LUM13:LUM201)</f>
        <v>0</v>
      </c>
      <c r="LUN12" s="14">
        <f>SUM(LUN13:LUN201)</f>
        <v>0</v>
      </c>
      <c r="LUO12" s="14">
        <f>SUM(LUO13:LUO201)</f>
        <v>0</v>
      </c>
      <c r="LUP12" s="14">
        <f>SUM(LUP13:LUP201)</f>
        <v>0</v>
      </c>
      <c r="LUQ12" s="14">
        <f>SUM(LUQ13:LUQ201)</f>
        <v>0</v>
      </c>
      <c r="LUR12" s="14">
        <f>SUM(LUR13:LUR201)</f>
        <v>0</v>
      </c>
      <c r="LUS12" s="14">
        <f>SUM(LUS13:LUS201)</f>
        <v>0</v>
      </c>
      <c r="LUT12" s="14">
        <f>SUM(LUT13:LUT201)</f>
        <v>0</v>
      </c>
      <c r="LUU12" s="14">
        <f>SUM(LUU13:LUU201)</f>
        <v>0</v>
      </c>
      <c r="LUV12" s="14">
        <f>SUM(LUV13:LUV201)</f>
        <v>0</v>
      </c>
      <c r="LUW12" s="14">
        <f>SUM(LUW13:LUW201)</f>
        <v>0</v>
      </c>
      <c r="LUX12" s="14">
        <f>SUM(LUX13:LUX201)</f>
        <v>0</v>
      </c>
      <c r="LUY12" s="14">
        <f>SUM(LUY13:LUY201)</f>
        <v>0</v>
      </c>
      <c r="LUZ12" s="14">
        <f>SUM(LUZ13:LUZ201)</f>
        <v>0</v>
      </c>
      <c r="LVA12" s="14">
        <f>SUM(LVA13:LVA201)</f>
        <v>0</v>
      </c>
      <c r="LVB12" s="14">
        <f>SUM(LVB13:LVB201)</f>
        <v>0</v>
      </c>
      <c r="LVC12" s="14">
        <f>SUM(LVC13:LVC201)</f>
        <v>0</v>
      </c>
      <c r="LVD12" s="14">
        <f>SUM(LVD13:LVD201)</f>
        <v>0</v>
      </c>
      <c r="LVE12" s="14">
        <f>SUM(LVE13:LVE201)</f>
        <v>0</v>
      </c>
      <c r="LVF12" s="14">
        <f>SUM(LVF13:LVF201)</f>
        <v>0</v>
      </c>
      <c r="LVG12" s="14">
        <f>SUM(LVG13:LVG201)</f>
        <v>0</v>
      </c>
      <c r="LVH12" s="14">
        <f>SUM(LVH13:LVH201)</f>
        <v>0</v>
      </c>
      <c r="LVI12" s="14">
        <f>SUM(LVI13:LVI201)</f>
        <v>0</v>
      </c>
      <c r="LVJ12" s="14">
        <f>SUM(LVJ13:LVJ201)</f>
        <v>0</v>
      </c>
      <c r="LVK12" s="14">
        <f>SUM(LVK13:LVK201)</f>
        <v>0</v>
      </c>
      <c r="LVL12" s="14">
        <f>SUM(LVL13:LVL201)</f>
        <v>0</v>
      </c>
      <c r="LVM12" s="14">
        <f>SUM(LVM13:LVM201)</f>
        <v>0</v>
      </c>
      <c r="LVN12" s="14">
        <f>SUM(LVN13:LVN201)</f>
        <v>0</v>
      </c>
      <c r="LVO12" s="14">
        <f>SUM(LVO13:LVO201)</f>
        <v>0</v>
      </c>
      <c r="LVP12" s="14">
        <f>SUM(LVP13:LVP201)</f>
        <v>0</v>
      </c>
      <c r="LVQ12" s="14">
        <f>SUM(LVQ13:LVQ201)</f>
        <v>0</v>
      </c>
      <c r="LVR12" s="14">
        <f>SUM(LVR13:LVR201)</f>
        <v>0</v>
      </c>
      <c r="LVS12" s="14">
        <f>SUM(LVS13:LVS201)</f>
        <v>0</v>
      </c>
      <c r="LVT12" s="14">
        <f>SUM(LVT13:LVT201)</f>
        <v>0</v>
      </c>
      <c r="LVU12" s="14">
        <f>SUM(LVU13:LVU201)</f>
        <v>0</v>
      </c>
      <c r="LVV12" s="14">
        <f>SUM(LVV13:LVV201)</f>
        <v>0</v>
      </c>
      <c r="LVW12" s="14">
        <f>SUM(LVW13:LVW201)</f>
        <v>0</v>
      </c>
      <c r="LVX12" s="14">
        <f>SUM(LVX13:LVX201)</f>
        <v>0</v>
      </c>
      <c r="LVY12" s="14">
        <f>SUM(LVY13:LVY201)</f>
        <v>0</v>
      </c>
      <c r="LVZ12" s="14">
        <f>SUM(LVZ13:LVZ201)</f>
        <v>0</v>
      </c>
      <c r="LWA12" s="14">
        <f>SUM(LWA13:LWA201)</f>
        <v>0</v>
      </c>
      <c r="LWB12" s="14">
        <f>SUM(LWB13:LWB201)</f>
        <v>0</v>
      </c>
      <c r="LWC12" s="14">
        <f>SUM(LWC13:LWC201)</f>
        <v>0</v>
      </c>
      <c r="LWD12" s="14">
        <f>SUM(LWD13:LWD201)</f>
        <v>0</v>
      </c>
      <c r="LWE12" s="14">
        <f>SUM(LWE13:LWE201)</f>
        <v>0</v>
      </c>
      <c r="LWF12" s="14">
        <f>SUM(LWF13:LWF201)</f>
        <v>0</v>
      </c>
      <c r="LWG12" s="14">
        <f>SUM(LWG13:LWG201)</f>
        <v>0</v>
      </c>
      <c r="LWH12" s="14">
        <f>SUM(LWH13:LWH201)</f>
        <v>0</v>
      </c>
      <c r="LWI12" s="14">
        <f>SUM(LWI13:LWI201)</f>
        <v>0</v>
      </c>
      <c r="LWJ12" s="14">
        <f>SUM(LWJ13:LWJ201)</f>
        <v>0</v>
      </c>
      <c r="LWK12" s="14">
        <f>SUM(LWK13:LWK201)</f>
        <v>0</v>
      </c>
      <c r="LWL12" s="14">
        <f>SUM(LWL13:LWL201)</f>
        <v>0</v>
      </c>
      <c r="LWM12" s="14">
        <f>SUM(LWM13:LWM201)</f>
        <v>0</v>
      </c>
      <c r="LWN12" s="14">
        <f>SUM(LWN13:LWN201)</f>
        <v>0</v>
      </c>
      <c r="LWO12" s="14">
        <f>SUM(LWO13:LWO201)</f>
        <v>0</v>
      </c>
      <c r="LWP12" s="14">
        <f>SUM(LWP13:LWP201)</f>
        <v>0</v>
      </c>
      <c r="LWQ12" s="14">
        <f>SUM(LWQ13:LWQ201)</f>
        <v>0</v>
      </c>
      <c r="LWR12" s="14">
        <f>SUM(LWR13:LWR201)</f>
        <v>0</v>
      </c>
      <c r="LWS12" s="14">
        <f>SUM(LWS13:LWS201)</f>
        <v>0</v>
      </c>
      <c r="LWT12" s="14">
        <f>SUM(LWT13:LWT201)</f>
        <v>0</v>
      </c>
      <c r="LWU12" s="14">
        <f>SUM(LWU13:LWU201)</f>
        <v>0</v>
      </c>
      <c r="LWV12" s="14">
        <f>SUM(LWV13:LWV201)</f>
        <v>0</v>
      </c>
      <c r="LWW12" s="14">
        <f>SUM(LWW13:LWW201)</f>
        <v>0</v>
      </c>
      <c r="LWX12" s="14">
        <f>SUM(LWX13:LWX201)</f>
        <v>0</v>
      </c>
      <c r="LWY12" s="14">
        <f>SUM(LWY13:LWY201)</f>
        <v>0</v>
      </c>
      <c r="LWZ12" s="14">
        <f>SUM(LWZ13:LWZ201)</f>
        <v>0</v>
      </c>
      <c r="LXA12" s="14">
        <f>SUM(LXA13:LXA201)</f>
        <v>0</v>
      </c>
      <c r="LXB12" s="14">
        <f>SUM(LXB13:LXB201)</f>
        <v>0</v>
      </c>
      <c r="LXC12" s="14">
        <f>SUM(LXC13:LXC201)</f>
        <v>0</v>
      </c>
      <c r="LXD12" s="14">
        <f>SUM(LXD13:LXD201)</f>
        <v>0</v>
      </c>
      <c r="LXE12" s="14">
        <f>SUM(LXE13:LXE201)</f>
        <v>0</v>
      </c>
      <c r="LXF12" s="14">
        <f>SUM(LXF13:LXF201)</f>
        <v>0</v>
      </c>
      <c r="LXG12" s="14">
        <f>SUM(LXG13:LXG201)</f>
        <v>0</v>
      </c>
      <c r="LXH12" s="14">
        <f>SUM(LXH13:LXH201)</f>
        <v>0</v>
      </c>
      <c r="LXI12" s="14">
        <f>SUM(LXI13:LXI201)</f>
        <v>0</v>
      </c>
      <c r="LXJ12" s="14">
        <f>SUM(LXJ13:LXJ201)</f>
        <v>0</v>
      </c>
      <c r="LXK12" s="14">
        <f>SUM(LXK13:LXK201)</f>
        <v>0</v>
      </c>
      <c r="LXL12" s="14">
        <f>SUM(LXL13:LXL201)</f>
        <v>0</v>
      </c>
      <c r="LXM12" s="14">
        <f>SUM(LXM13:LXM201)</f>
        <v>0</v>
      </c>
      <c r="LXN12" s="14">
        <f>SUM(LXN13:LXN201)</f>
        <v>0</v>
      </c>
      <c r="LXO12" s="14">
        <f>SUM(LXO13:LXO201)</f>
        <v>0</v>
      </c>
      <c r="LXP12" s="14">
        <f>SUM(LXP13:LXP201)</f>
        <v>0</v>
      </c>
      <c r="LXQ12" s="14">
        <f>SUM(LXQ13:LXQ201)</f>
        <v>0</v>
      </c>
      <c r="LXR12" s="14">
        <f>SUM(LXR13:LXR201)</f>
        <v>0</v>
      </c>
      <c r="LXS12" s="14">
        <f>SUM(LXS13:LXS201)</f>
        <v>0</v>
      </c>
      <c r="LXT12" s="14">
        <f>SUM(LXT13:LXT201)</f>
        <v>0</v>
      </c>
      <c r="LXU12" s="14">
        <f>SUM(LXU13:LXU201)</f>
        <v>0</v>
      </c>
      <c r="LXV12" s="14">
        <f>SUM(LXV13:LXV201)</f>
        <v>0</v>
      </c>
      <c r="LXW12" s="14">
        <f>SUM(LXW13:LXW201)</f>
        <v>0</v>
      </c>
      <c r="LXX12" s="14">
        <f>SUM(LXX13:LXX201)</f>
        <v>0</v>
      </c>
      <c r="LXY12" s="14">
        <f>SUM(LXY13:LXY201)</f>
        <v>0</v>
      </c>
      <c r="LXZ12" s="14">
        <f>SUM(LXZ13:LXZ201)</f>
        <v>0</v>
      </c>
      <c r="LYA12" s="14">
        <f>SUM(LYA13:LYA201)</f>
        <v>0</v>
      </c>
      <c r="LYB12" s="14">
        <f>SUM(LYB13:LYB201)</f>
        <v>0</v>
      </c>
      <c r="LYC12" s="14">
        <f>SUM(LYC13:LYC201)</f>
        <v>0</v>
      </c>
      <c r="LYD12" s="14">
        <f>SUM(LYD13:LYD201)</f>
        <v>0</v>
      </c>
      <c r="LYE12" s="14">
        <f>SUM(LYE13:LYE201)</f>
        <v>0</v>
      </c>
      <c r="LYF12" s="14">
        <f>SUM(LYF13:LYF201)</f>
        <v>0</v>
      </c>
      <c r="LYG12" s="14">
        <f>SUM(LYG13:LYG201)</f>
        <v>0</v>
      </c>
      <c r="LYH12" s="14">
        <f>SUM(LYH13:LYH201)</f>
        <v>0</v>
      </c>
      <c r="LYI12" s="14">
        <f>SUM(LYI13:LYI201)</f>
        <v>0</v>
      </c>
      <c r="LYJ12" s="14">
        <f>SUM(LYJ13:LYJ201)</f>
        <v>0</v>
      </c>
      <c r="LYK12" s="14">
        <f>SUM(LYK13:LYK201)</f>
        <v>0</v>
      </c>
      <c r="LYL12" s="14">
        <f>SUM(LYL13:LYL201)</f>
        <v>0</v>
      </c>
      <c r="LYM12" s="14">
        <f>SUM(LYM13:LYM201)</f>
        <v>0</v>
      </c>
      <c r="LYN12" s="14">
        <f>SUM(LYN13:LYN201)</f>
        <v>0</v>
      </c>
      <c r="LYO12" s="14">
        <f>SUM(LYO13:LYO201)</f>
        <v>0</v>
      </c>
      <c r="LYP12" s="14">
        <f>SUM(LYP13:LYP201)</f>
        <v>0</v>
      </c>
      <c r="LYQ12" s="14">
        <f>SUM(LYQ13:LYQ201)</f>
        <v>0</v>
      </c>
      <c r="LYR12" s="14">
        <f>SUM(LYR13:LYR201)</f>
        <v>0</v>
      </c>
      <c r="LYS12" s="14">
        <f>SUM(LYS13:LYS201)</f>
        <v>0</v>
      </c>
      <c r="LYT12" s="14">
        <f>SUM(LYT13:LYT201)</f>
        <v>0</v>
      </c>
      <c r="LYU12" s="14">
        <f>SUM(LYU13:LYU201)</f>
        <v>0</v>
      </c>
      <c r="LYV12" s="14">
        <f>SUM(LYV13:LYV201)</f>
        <v>0</v>
      </c>
      <c r="LYW12" s="14">
        <f>SUM(LYW13:LYW201)</f>
        <v>0</v>
      </c>
      <c r="LYX12" s="14">
        <f>SUM(LYX13:LYX201)</f>
        <v>0</v>
      </c>
      <c r="LYY12" s="14">
        <f>SUM(LYY13:LYY201)</f>
        <v>0</v>
      </c>
      <c r="LYZ12" s="14">
        <f>SUM(LYZ13:LYZ201)</f>
        <v>0</v>
      </c>
      <c r="LZA12" s="14">
        <f>SUM(LZA13:LZA201)</f>
        <v>0</v>
      </c>
      <c r="LZB12" s="14">
        <f>SUM(LZB13:LZB201)</f>
        <v>0</v>
      </c>
      <c r="LZC12" s="14">
        <f>SUM(LZC13:LZC201)</f>
        <v>0</v>
      </c>
      <c r="LZD12" s="14">
        <f>SUM(LZD13:LZD201)</f>
        <v>0</v>
      </c>
      <c r="LZE12" s="14">
        <f>SUM(LZE13:LZE201)</f>
        <v>0</v>
      </c>
      <c r="LZF12" s="14">
        <f>SUM(LZF13:LZF201)</f>
        <v>0</v>
      </c>
      <c r="LZG12" s="14">
        <f>SUM(LZG13:LZG201)</f>
        <v>0</v>
      </c>
      <c r="LZH12" s="14">
        <f>SUM(LZH13:LZH201)</f>
        <v>0</v>
      </c>
      <c r="LZI12" s="14">
        <f>SUM(LZI13:LZI201)</f>
        <v>0</v>
      </c>
      <c r="LZJ12" s="14">
        <f>SUM(LZJ13:LZJ201)</f>
        <v>0</v>
      </c>
      <c r="LZK12" s="14">
        <f>SUM(LZK13:LZK201)</f>
        <v>0</v>
      </c>
      <c r="LZL12" s="14">
        <f>SUM(LZL13:LZL201)</f>
        <v>0</v>
      </c>
      <c r="LZM12" s="14">
        <f>SUM(LZM13:LZM201)</f>
        <v>0</v>
      </c>
      <c r="LZN12" s="14">
        <f>SUM(LZN13:LZN201)</f>
        <v>0</v>
      </c>
      <c r="LZO12" s="14">
        <f>SUM(LZO13:LZO201)</f>
        <v>0</v>
      </c>
      <c r="LZP12" s="14">
        <f>SUM(LZP13:LZP201)</f>
        <v>0</v>
      </c>
      <c r="LZQ12" s="14">
        <f>SUM(LZQ13:LZQ201)</f>
        <v>0</v>
      </c>
      <c r="LZR12" s="14">
        <f>SUM(LZR13:LZR201)</f>
        <v>0</v>
      </c>
      <c r="LZS12" s="14">
        <f>SUM(LZS13:LZS201)</f>
        <v>0</v>
      </c>
      <c r="LZT12" s="14">
        <f>SUM(LZT13:LZT201)</f>
        <v>0</v>
      </c>
      <c r="LZU12" s="14">
        <f>SUM(LZU13:LZU201)</f>
        <v>0</v>
      </c>
      <c r="LZV12" s="14">
        <f>SUM(LZV13:LZV201)</f>
        <v>0</v>
      </c>
      <c r="LZW12" s="14">
        <f>SUM(LZW13:LZW201)</f>
        <v>0</v>
      </c>
      <c r="LZX12" s="14">
        <f>SUM(LZX13:LZX201)</f>
        <v>0</v>
      </c>
      <c r="LZY12" s="14">
        <f>SUM(LZY13:LZY201)</f>
        <v>0</v>
      </c>
      <c r="LZZ12" s="14">
        <f>SUM(LZZ13:LZZ201)</f>
        <v>0</v>
      </c>
      <c r="MAA12" s="14">
        <f>SUM(MAA13:MAA201)</f>
        <v>0</v>
      </c>
      <c r="MAB12" s="14">
        <f>SUM(MAB13:MAB201)</f>
        <v>0</v>
      </c>
      <c r="MAC12" s="14">
        <f>SUM(MAC13:MAC201)</f>
        <v>0</v>
      </c>
      <c r="MAD12" s="14">
        <f>SUM(MAD13:MAD201)</f>
        <v>0</v>
      </c>
      <c r="MAE12" s="14">
        <f>SUM(MAE13:MAE201)</f>
        <v>0</v>
      </c>
      <c r="MAF12" s="14">
        <f>SUM(MAF13:MAF201)</f>
        <v>0</v>
      </c>
      <c r="MAG12" s="14">
        <f>SUM(MAG13:MAG201)</f>
        <v>0</v>
      </c>
      <c r="MAH12" s="14">
        <f>SUM(MAH13:MAH201)</f>
        <v>0</v>
      </c>
      <c r="MAI12" s="14">
        <f>SUM(MAI13:MAI201)</f>
        <v>0</v>
      </c>
      <c r="MAJ12" s="14">
        <f>SUM(MAJ13:MAJ201)</f>
        <v>0</v>
      </c>
      <c r="MAK12" s="14">
        <f>SUM(MAK13:MAK201)</f>
        <v>0</v>
      </c>
      <c r="MAL12" s="14">
        <f>SUM(MAL13:MAL201)</f>
        <v>0</v>
      </c>
      <c r="MAM12" s="14">
        <f>SUM(MAM13:MAM201)</f>
        <v>0</v>
      </c>
      <c r="MAN12" s="14">
        <f>SUM(MAN13:MAN201)</f>
        <v>0</v>
      </c>
      <c r="MAO12" s="14">
        <f>SUM(MAO13:MAO201)</f>
        <v>0</v>
      </c>
      <c r="MAP12" s="14">
        <f>SUM(MAP13:MAP201)</f>
        <v>0</v>
      </c>
      <c r="MAQ12" s="14">
        <f>SUM(MAQ13:MAQ201)</f>
        <v>0</v>
      </c>
      <c r="MAR12" s="14">
        <f>SUM(MAR13:MAR201)</f>
        <v>0</v>
      </c>
      <c r="MAS12" s="14">
        <f>SUM(MAS13:MAS201)</f>
        <v>0</v>
      </c>
      <c r="MAT12" s="14">
        <f>SUM(MAT13:MAT201)</f>
        <v>0</v>
      </c>
      <c r="MAU12" s="14">
        <f>SUM(MAU13:MAU201)</f>
        <v>0</v>
      </c>
      <c r="MAV12" s="14">
        <f>SUM(MAV13:MAV201)</f>
        <v>0</v>
      </c>
      <c r="MAW12" s="14">
        <f>SUM(MAW13:MAW201)</f>
        <v>0</v>
      </c>
      <c r="MAX12" s="14">
        <f>SUM(MAX13:MAX201)</f>
        <v>0</v>
      </c>
      <c r="MAY12" s="14">
        <f>SUM(MAY13:MAY201)</f>
        <v>0</v>
      </c>
      <c r="MAZ12" s="14">
        <f>SUM(MAZ13:MAZ201)</f>
        <v>0</v>
      </c>
      <c r="MBA12" s="14">
        <f>SUM(MBA13:MBA201)</f>
        <v>0</v>
      </c>
      <c r="MBB12" s="14">
        <f>SUM(MBB13:MBB201)</f>
        <v>0</v>
      </c>
      <c r="MBC12" s="14">
        <f>SUM(MBC13:MBC201)</f>
        <v>0</v>
      </c>
      <c r="MBD12" s="14">
        <f>SUM(MBD13:MBD201)</f>
        <v>0</v>
      </c>
      <c r="MBE12" s="14">
        <f>SUM(MBE13:MBE201)</f>
        <v>0</v>
      </c>
      <c r="MBF12" s="14">
        <f>SUM(MBF13:MBF201)</f>
        <v>0</v>
      </c>
      <c r="MBG12" s="14">
        <f>SUM(MBG13:MBG201)</f>
        <v>0</v>
      </c>
      <c r="MBH12" s="14">
        <f>SUM(MBH13:MBH201)</f>
        <v>0</v>
      </c>
      <c r="MBI12" s="14">
        <f>SUM(MBI13:MBI201)</f>
        <v>0</v>
      </c>
      <c r="MBJ12" s="14">
        <f>SUM(MBJ13:MBJ201)</f>
        <v>0</v>
      </c>
      <c r="MBK12" s="14">
        <f>SUM(MBK13:MBK201)</f>
        <v>0</v>
      </c>
      <c r="MBL12" s="14">
        <f>SUM(MBL13:MBL201)</f>
        <v>0</v>
      </c>
      <c r="MBM12" s="14">
        <f>SUM(MBM13:MBM201)</f>
        <v>0</v>
      </c>
      <c r="MBN12" s="14">
        <f>SUM(MBN13:MBN201)</f>
        <v>0</v>
      </c>
      <c r="MBO12" s="14">
        <f>SUM(MBO13:MBO201)</f>
        <v>0</v>
      </c>
      <c r="MBP12" s="14">
        <f>SUM(MBP13:MBP201)</f>
        <v>0</v>
      </c>
      <c r="MBQ12" s="14">
        <f>SUM(MBQ13:MBQ201)</f>
        <v>0</v>
      </c>
      <c r="MBR12" s="14">
        <f>SUM(MBR13:MBR201)</f>
        <v>0</v>
      </c>
      <c r="MBS12" s="14">
        <f>SUM(MBS13:MBS201)</f>
        <v>0</v>
      </c>
      <c r="MBT12" s="14">
        <f>SUM(MBT13:MBT201)</f>
        <v>0</v>
      </c>
      <c r="MBU12" s="14">
        <f>SUM(MBU13:MBU201)</f>
        <v>0</v>
      </c>
      <c r="MBV12" s="14">
        <f>SUM(MBV13:MBV201)</f>
        <v>0</v>
      </c>
      <c r="MBW12" s="14">
        <f>SUM(MBW13:MBW201)</f>
        <v>0</v>
      </c>
      <c r="MBX12" s="14">
        <f>SUM(MBX13:MBX201)</f>
        <v>0</v>
      </c>
      <c r="MBY12" s="14">
        <f>SUM(MBY13:MBY201)</f>
        <v>0</v>
      </c>
      <c r="MBZ12" s="14">
        <f>SUM(MBZ13:MBZ201)</f>
        <v>0</v>
      </c>
      <c r="MCA12" s="14">
        <f>SUM(MCA13:MCA201)</f>
        <v>0</v>
      </c>
      <c r="MCB12" s="14">
        <f>SUM(MCB13:MCB201)</f>
        <v>0</v>
      </c>
      <c r="MCC12" s="14">
        <f>SUM(MCC13:MCC201)</f>
        <v>0</v>
      </c>
      <c r="MCD12" s="14">
        <f>SUM(MCD13:MCD201)</f>
        <v>0</v>
      </c>
      <c r="MCE12" s="14">
        <f>SUM(MCE13:MCE201)</f>
        <v>0</v>
      </c>
      <c r="MCF12" s="14">
        <f>SUM(MCF13:MCF201)</f>
        <v>0</v>
      </c>
      <c r="MCG12" s="14">
        <f>SUM(MCG13:MCG201)</f>
        <v>0</v>
      </c>
      <c r="MCH12" s="14">
        <f>SUM(MCH13:MCH201)</f>
        <v>0</v>
      </c>
      <c r="MCI12" s="14">
        <f>SUM(MCI13:MCI201)</f>
        <v>0</v>
      </c>
      <c r="MCJ12" s="14">
        <f>SUM(MCJ13:MCJ201)</f>
        <v>0</v>
      </c>
      <c r="MCK12" s="14">
        <f>SUM(MCK13:MCK201)</f>
        <v>0</v>
      </c>
      <c r="MCL12" s="14">
        <f>SUM(MCL13:MCL201)</f>
        <v>0</v>
      </c>
      <c r="MCM12" s="14">
        <f>SUM(MCM13:MCM201)</f>
        <v>0</v>
      </c>
      <c r="MCN12" s="14">
        <f>SUM(MCN13:MCN201)</f>
        <v>0</v>
      </c>
      <c r="MCO12" s="14">
        <f>SUM(MCO13:MCO201)</f>
        <v>0</v>
      </c>
      <c r="MCP12" s="14">
        <f>SUM(MCP13:MCP201)</f>
        <v>0</v>
      </c>
      <c r="MCQ12" s="14">
        <f>SUM(MCQ13:MCQ201)</f>
        <v>0</v>
      </c>
      <c r="MCR12" s="14">
        <f>SUM(MCR13:MCR201)</f>
        <v>0</v>
      </c>
      <c r="MCS12" s="14">
        <f>SUM(MCS13:MCS201)</f>
        <v>0</v>
      </c>
      <c r="MCT12" s="14">
        <f>SUM(MCT13:MCT201)</f>
        <v>0</v>
      </c>
      <c r="MCU12" s="14">
        <f>SUM(MCU13:MCU201)</f>
        <v>0</v>
      </c>
      <c r="MCV12" s="14">
        <f>SUM(MCV13:MCV201)</f>
        <v>0</v>
      </c>
      <c r="MCW12" s="14">
        <f>SUM(MCW13:MCW201)</f>
        <v>0</v>
      </c>
      <c r="MCX12" s="14">
        <f>SUM(MCX13:MCX201)</f>
        <v>0</v>
      </c>
      <c r="MCY12" s="14">
        <f>SUM(MCY13:MCY201)</f>
        <v>0</v>
      </c>
      <c r="MCZ12" s="14">
        <f>SUM(MCZ13:MCZ201)</f>
        <v>0</v>
      </c>
      <c r="MDA12" s="14">
        <f>SUM(MDA13:MDA201)</f>
        <v>0</v>
      </c>
      <c r="MDB12" s="14">
        <f>SUM(MDB13:MDB201)</f>
        <v>0</v>
      </c>
      <c r="MDC12" s="14">
        <f>SUM(MDC13:MDC201)</f>
        <v>0</v>
      </c>
      <c r="MDD12" s="14">
        <f>SUM(MDD13:MDD201)</f>
        <v>0</v>
      </c>
      <c r="MDE12" s="14">
        <f>SUM(MDE13:MDE201)</f>
        <v>0</v>
      </c>
      <c r="MDF12" s="14">
        <f>SUM(MDF13:MDF201)</f>
        <v>0</v>
      </c>
      <c r="MDG12" s="14">
        <f>SUM(MDG13:MDG201)</f>
        <v>0</v>
      </c>
      <c r="MDH12" s="14">
        <f>SUM(MDH13:MDH201)</f>
        <v>0</v>
      </c>
      <c r="MDI12" s="14">
        <f>SUM(MDI13:MDI201)</f>
        <v>0</v>
      </c>
      <c r="MDJ12" s="14">
        <f>SUM(MDJ13:MDJ201)</f>
        <v>0</v>
      </c>
      <c r="MDK12" s="14">
        <f>SUM(MDK13:MDK201)</f>
        <v>0</v>
      </c>
      <c r="MDL12" s="14">
        <f>SUM(MDL13:MDL201)</f>
        <v>0</v>
      </c>
      <c r="MDM12" s="14">
        <f>SUM(MDM13:MDM201)</f>
        <v>0</v>
      </c>
      <c r="MDN12" s="14">
        <f>SUM(MDN13:MDN201)</f>
        <v>0</v>
      </c>
      <c r="MDO12" s="14">
        <f>SUM(MDO13:MDO201)</f>
        <v>0</v>
      </c>
      <c r="MDP12" s="14">
        <f>SUM(MDP13:MDP201)</f>
        <v>0</v>
      </c>
      <c r="MDQ12" s="14">
        <f>SUM(MDQ13:MDQ201)</f>
        <v>0</v>
      </c>
      <c r="MDR12" s="14">
        <f>SUM(MDR13:MDR201)</f>
        <v>0</v>
      </c>
      <c r="MDS12" s="14">
        <f>SUM(MDS13:MDS201)</f>
        <v>0</v>
      </c>
      <c r="MDT12" s="14">
        <f>SUM(MDT13:MDT201)</f>
        <v>0</v>
      </c>
      <c r="MDU12" s="14">
        <f>SUM(MDU13:MDU201)</f>
        <v>0</v>
      </c>
      <c r="MDV12" s="14">
        <f>SUM(MDV13:MDV201)</f>
        <v>0</v>
      </c>
      <c r="MDW12" s="14">
        <f>SUM(MDW13:MDW201)</f>
        <v>0</v>
      </c>
      <c r="MDX12" s="14">
        <f>SUM(MDX13:MDX201)</f>
        <v>0</v>
      </c>
      <c r="MDY12" s="14">
        <f>SUM(MDY13:MDY201)</f>
        <v>0</v>
      </c>
      <c r="MDZ12" s="14">
        <f>SUM(MDZ13:MDZ201)</f>
        <v>0</v>
      </c>
      <c r="MEA12" s="14">
        <f>SUM(MEA13:MEA201)</f>
        <v>0</v>
      </c>
      <c r="MEB12" s="14">
        <f>SUM(MEB13:MEB201)</f>
        <v>0</v>
      </c>
      <c r="MEC12" s="14">
        <f>SUM(MEC13:MEC201)</f>
        <v>0</v>
      </c>
      <c r="MED12" s="14">
        <f>SUM(MED13:MED201)</f>
        <v>0</v>
      </c>
      <c r="MEE12" s="14">
        <f>SUM(MEE13:MEE201)</f>
        <v>0</v>
      </c>
      <c r="MEF12" s="14">
        <f>SUM(MEF13:MEF201)</f>
        <v>0</v>
      </c>
      <c r="MEG12" s="14">
        <f>SUM(MEG13:MEG201)</f>
        <v>0</v>
      </c>
      <c r="MEH12" s="14">
        <f>SUM(MEH13:MEH201)</f>
        <v>0</v>
      </c>
      <c r="MEI12" s="14">
        <f>SUM(MEI13:MEI201)</f>
        <v>0</v>
      </c>
      <c r="MEJ12" s="14">
        <f>SUM(MEJ13:MEJ201)</f>
        <v>0</v>
      </c>
      <c r="MEK12" s="14">
        <f>SUM(MEK13:MEK201)</f>
        <v>0</v>
      </c>
      <c r="MEL12" s="14">
        <f>SUM(MEL13:MEL201)</f>
        <v>0</v>
      </c>
      <c r="MEM12" s="14">
        <f>SUM(MEM13:MEM201)</f>
        <v>0</v>
      </c>
      <c r="MEN12" s="14">
        <f>SUM(MEN13:MEN201)</f>
        <v>0</v>
      </c>
      <c r="MEO12" s="14">
        <f>SUM(MEO13:MEO201)</f>
        <v>0</v>
      </c>
      <c r="MEP12" s="14">
        <f>SUM(MEP13:MEP201)</f>
        <v>0</v>
      </c>
      <c r="MEQ12" s="14">
        <f>SUM(MEQ13:MEQ201)</f>
        <v>0</v>
      </c>
      <c r="MER12" s="14">
        <f>SUM(MER13:MER201)</f>
        <v>0</v>
      </c>
      <c r="MES12" s="14">
        <f>SUM(MES13:MES201)</f>
        <v>0</v>
      </c>
      <c r="MET12" s="14">
        <f>SUM(MET13:MET201)</f>
        <v>0</v>
      </c>
      <c r="MEU12" s="14">
        <f>SUM(MEU13:MEU201)</f>
        <v>0</v>
      </c>
      <c r="MEV12" s="14">
        <f>SUM(MEV13:MEV201)</f>
        <v>0</v>
      </c>
      <c r="MEW12" s="14">
        <f>SUM(MEW13:MEW201)</f>
        <v>0</v>
      </c>
      <c r="MEX12" s="14">
        <f>SUM(MEX13:MEX201)</f>
        <v>0</v>
      </c>
      <c r="MEY12" s="14">
        <f>SUM(MEY13:MEY201)</f>
        <v>0</v>
      </c>
      <c r="MEZ12" s="14">
        <f>SUM(MEZ13:MEZ201)</f>
        <v>0</v>
      </c>
      <c r="MFA12" s="14">
        <f>SUM(MFA13:MFA201)</f>
        <v>0</v>
      </c>
      <c r="MFB12" s="14">
        <f>SUM(MFB13:MFB201)</f>
        <v>0</v>
      </c>
      <c r="MFC12" s="14">
        <f>SUM(MFC13:MFC201)</f>
        <v>0</v>
      </c>
      <c r="MFD12" s="14">
        <f>SUM(MFD13:MFD201)</f>
        <v>0</v>
      </c>
      <c r="MFE12" s="14">
        <f>SUM(MFE13:MFE201)</f>
        <v>0</v>
      </c>
      <c r="MFF12" s="14">
        <f>SUM(MFF13:MFF201)</f>
        <v>0</v>
      </c>
      <c r="MFG12" s="14">
        <f>SUM(MFG13:MFG201)</f>
        <v>0</v>
      </c>
      <c r="MFH12" s="14">
        <f>SUM(MFH13:MFH201)</f>
        <v>0</v>
      </c>
      <c r="MFI12" s="14">
        <f>SUM(MFI13:MFI201)</f>
        <v>0</v>
      </c>
      <c r="MFJ12" s="14">
        <f>SUM(MFJ13:MFJ201)</f>
        <v>0</v>
      </c>
      <c r="MFK12" s="14">
        <f>SUM(MFK13:MFK201)</f>
        <v>0</v>
      </c>
      <c r="MFL12" s="14">
        <f>SUM(MFL13:MFL201)</f>
        <v>0</v>
      </c>
      <c r="MFM12" s="14">
        <f>SUM(MFM13:MFM201)</f>
        <v>0</v>
      </c>
      <c r="MFN12" s="14">
        <f>SUM(MFN13:MFN201)</f>
        <v>0</v>
      </c>
      <c r="MFO12" s="14">
        <f>SUM(MFO13:MFO201)</f>
        <v>0</v>
      </c>
      <c r="MFP12" s="14">
        <f>SUM(MFP13:MFP201)</f>
        <v>0</v>
      </c>
      <c r="MFQ12" s="14">
        <f>SUM(MFQ13:MFQ201)</f>
        <v>0</v>
      </c>
      <c r="MFR12" s="14">
        <f>SUM(MFR13:MFR201)</f>
        <v>0</v>
      </c>
      <c r="MFS12" s="14">
        <f>SUM(MFS13:MFS201)</f>
        <v>0</v>
      </c>
      <c r="MFT12" s="14">
        <f>SUM(MFT13:MFT201)</f>
        <v>0</v>
      </c>
      <c r="MFU12" s="14">
        <f>SUM(MFU13:MFU201)</f>
        <v>0</v>
      </c>
      <c r="MFV12" s="14">
        <f>SUM(MFV13:MFV201)</f>
        <v>0</v>
      </c>
      <c r="MFW12" s="14">
        <f>SUM(MFW13:MFW201)</f>
        <v>0</v>
      </c>
      <c r="MFX12" s="14">
        <f>SUM(MFX13:MFX201)</f>
        <v>0</v>
      </c>
      <c r="MFY12" s="14">
        <f>SUM(MFY13:MFY201)</f>
        <v>0</v>
      </c>
      <c r="MFZ12" s="14">
        <f>SUM(MFZ13:MFZ201)</f>
        <v>0</v>
      </c>
      <c r="MGA12" s="14">
        <f>SUM(MGA13:MGA201)</f>
        <v>0</v>
      </c>
      <c r="MGB12" s="14">
        <f>SUM(MGB13:MGB201)</f>
        <v>0</v>
      </c>
      <c r="MGC12" s="14">
        <f>SUM(MGC13:MGC201)</f>
        <v>0</v>
      </c>
      <c r="MGD12" s="14">
        <f>SUM(MGD13:MGD201)</f>
        <v>0</v>
      </c>
      <c r="MGE12" s="14">
        <f>SUM(MGE13:MGE201)</f>
        <v>0</v>
      </c>
      <c r="MGF12" s="14">
        <f>SUM(MGF13:MGF201)</f>
        <v>0</v>
      </c>
      <c r="MGG12" s="14">
        <f>SUM(MGG13:MGG201)</f>
        <v>0</v>
      </c>
      <c r="MGH12" s="14">
        <f>SUM(MGH13:MGH201)</f>
        <v>0</v>
      </c>
      <c r="MGI12" s="14">
        <f>SUM(MGI13:MGI201)</f>
        <v>0</v>
      </c>
      <c r="MGJ12" s="14">
        <f>SUM(MGJ13:MGJ201)</f>
        <v>0</v>
      </c>
      <c r="MGK12" s="14">
        <f>SUM(MGK13:MGK201)</f>
        <v>0</v>
      </c>
      <c r="MGL12" s="14">
        <f>SUM(MGL13:MGL201)</f>
        <v>0</v>
      </c>
      <c r="MGM12" s="14">
        <f>SUM(MGM13:MGM201)</f>
        <v>0</v>
      </c>
      <c r="MGN12" s="14">
        <f>SUM(MGN13:MGN201)</f>
        <v>0</v>
      </c>
      <c r="MGO12" s="14">
        <f>SUM(MGO13:MGO201)</f>
        <v>0</v>
      </c>
      <c r="MGP12" s="14">
        <f>SUM(MGP13:MGP201)</f>
        <v>0</v>
      </c>
      <c r="MGQ12" s="14">
        <f>SUM(MGQ13:MGQ201)</f>
        <v>0</v>
      </c>
      <c r="MGR12" s="14">
        <f>SUM(MGR13:MGR201)</f>
        <v>0</v>
      </c>
      <c r="MGS12" s="14">
        <f>SUM(MGS13:MGS201)</f>
        <v>0</v>
      </c>
      <c r="MGT12" s="14">
        <f>SUM(MGT13:MGT201)</f>
        <v>0</v>
      </c>
      <c r="MGU12" s="14">
        <f>SUM(MGU13:MGU201)</f>
        <v>0</v>
      </c>
      <c r="MGV12" s="14">
        <f>SUM(MGV13:MGV201)</f>
        <v>0</v>
      </c>
      <c r="MGW12" s="14">
        <f>SUM(MGW13:MGW201)</f>
        <v>0</v>
      </c>
      <c r="MGX12" s="14">
        <f>SUM(MGX13:MGX201)</f>
        <v>0</v>
      </c>
      <c r="MGY12" s="14">
        <f>SUM(MGY13:MGY201)</f>
        <v>0</v>
      </c>
      <c r="MGZ12" s="14">
        <f>SUM(MGZ13:MGZ201)</f>
        <v>0</v>
      </c>
      <c r="MHA12" s="14">
        <f>SUM(MHA13:MHA201)</f>
        <v>0</v>
      </c>
      <c r="MHB12" s="14">
        <f>SUM(MHB13:MHB201)</f>
        <v>0</v>
      </c>
      <c r="MHC12" s="14">
        <f>SUM(MHC13:MHC201)</f>
        <v>0</v>
      </c>
      <c r="MHD12" s="14">
        <f>SUM(MHD13:MHD201)</f>
        <v>0</v>
      </c>
      <c r="MHE12" s="14">
        <f>SUM(MHE13:MHE201)</f>
        <v>0</v>
      </c>
      <c r="MHF12" s="14">
        <f>SUM(MHF13:MHF201)</f>
        <v>0</v>
      </c>
      <c r="MHG12" s="14">
        <f>SUM(MHG13:MHG201)</f>
        <v>0</v>
      </c>
      <c r="MHH12" s="14">
        <f>SUM(MHH13:MHH201)</f>
        <v>0</v>
      </c>
      <c r="MHI12" s="14">
        <f>SUM(MHI13:MHI201)</f>
        <v>0</v>
      </c>
      <c r="MHJ12" s="14">
        <f>SUM(MHJ13:MHJ201)</f>
        <v>0</v>
      </c>
      <c r="MHK12" s="14">
        <f>SUM(MHK13:MHK201)</f>
        <v>0</v>
      </c>
      <c r="MHL12" s="14">
        <f>SUM(MHL13:MHL201)</f>
        <v>0</v>
      </c>
      <c r="MHM12" s="14">
        <f>SUM(MHM13:MHM201)</f>
        <v>0</v>
      </c>
      <c r="MHN12" s="14">
        <f>SUM(MHN13:MHN201)</f>
        <v>0</v>
      </c>
      <c r="MHO12" s="14">
        <f>SUM(MHO13:MHO201)</f>
        <v>0</v>
      </c>
      <c r="MHP12" s="14">
        <f>SUM(MHP13:MHP201)</f>
        <v>0</v>
      </c>
      <c r="MHQ12" s="14">
        <f>SUM(MHQ13:MHQ201)</f>
        <v>0</v>
      </c>
      <c r="MHR12" s="14">
        <f>SUM(MHR13:MHR201)</f>
        <v>0</v>
      </c>
      <c r="MHS12" s="14">
        <f>SUM(MHS13:MHS201)</f>
        <v>0</v>
      </c>
      <c r="MHT12" s="14">
        <f>SUM(MHT13:MHT201)</f>
        <v>0</v>
      </c>
      <c r="MHU12" s="14">
        <f>SUM(MHU13:MHU201)</f>
        <v>0</v>
      </c>
      <c r="MHV12" s="14">
        <f>SUM(MHV13:MHV201)</f>
        <v>0</v>
      </c>
      <c r="MHW12" s="14">
        <f>SUM(MHW13:MHW201)</f>
        <v>0</v>
      </c>
      <c r="MHX12" s="14">
        <f>SUM(MHX13:MHX201)</f>
        <v>0</v>
      </c>
      <c r="MHY12" s="14">
        <f>SUM(MHY13:MHY201)</f>
        <v>0</v>
      </c>
      <c r="MHZ12" s="14">
        <f>SUM(MHZ13:MHZ201)</f>
        <v>0</v>
      </c>
      <c r="MIA12" s="14">
        <f>SUM(MIA13:MIA201)</f>
        <v>0</v>
      </c>
      <c r="MIB12" s="14">
        <f>SUM(MIB13:MIB201)</f>
        <v>0</v>
      </c>
      <c r="MIC12" s="14">
        <f>SUM(MIC13:MIC201)</f>
        <v>0</v>
      </c>
      <c r="MID12" s="14">
        <f>SUM(MID13:MID201)</f>
        <v>0</v>
      </c>
      <c r="MIE12" s="14">
        <f>SUM(MIE13:MIE201)</f>
        <v>0</v>
      </c>
      <c r="MIF12" s="14">
        <f>SUM(MIF13:MIF201)</f>
        <v>0</v>
      </c>
      <c r="MIG12" s="14">
        <f>SUM(MIG13:MIG201)</f>
        <v>0</v>
      </c>
      <c r="MIH12" s="14">
        <f>SUM(MIH13:MIH201)</f>
        <v>0</v>
      </c>
      <c r="MII12" s="14">
        <f>SUM(MII13:MII201)</f>
        <v>0</v>
      </c>
      <c r="MIJ12" s="14">
        <f>SUM(MIJ13:MIJ201)</f>
        <v>0</v>
      </c>
      <c r="MIK12" s="14">
        <f>SUM(MIK13:MIK201)</f>
        <v>0</v>
      </c>
      <c r="MIL12" s="14">
        <f>SUM(MIL13:MIL201)</f>
        <v>0</v>
      </c>
      <c r="MIM12" s="14">
        <f>SUM(MIM13:MIM201)</f>
        <v>0</v>
      </c>
      <c r="MIN12" s="14">
        <f>SUM(MIN13:MIN201)</f>
        <v>0</v>
      </c>
      <c r="MIO12" s="14">
        <f>SUM(MIO13:MIO201)</f>
        <v>0</v>
      </c>
      <c r="MIP12" s="14">
        <f>SUM(MIP13:MIP201)</f>
        <v>0</v>
      </c>
      <c r="MIQ12" s="14">
        <f>SUM(MIQ13:MIQ201)</f>
        <v>0</v>
      </c>
      <c r="MIR12" s="14">
        <f>SUM(MIR13:MIR201)</f>
        <v>0</v>
      </c>
      <c r="MIS12" s="14">
        <f>SUM(MIS13:MIS201)</f>
        <v>0</v>
      </c>
      <c r="MIT12" s="14">
        <f>SUM(MIT13:MIT201)</f>
        <v>0</v>
      </c>
      <c r="MIU12" s="14">
        <f>SUM(MIU13:MIU201)</f>
        <v>0</v>
      </c>
      <c r="MIV12" s="14">
        <f>SUM(MIV13:MIV201)</f>
        <v>0</v>
      </c>
      <c r="MIW12" s="14">
        <f>SUM(MIW13:MIW201)</f>
        <v>0</v>
      </c>
      <c r="MIX12" s="14">
        <f>SUM(MIX13:MIX201)</f>
        <v>0</v>
      </c>
      <c r="MIY12" s="14">
        <f>SUM(MIY13:MIY201)</f>
        <v>0</v>
      </c>
      <c r="MIZ12" s="14">
        <f>SUM(MIZ13:MIZ201)</f>
        <v>0</v>
      </c>
      <c r="MJA12" s="14">
        <f>SUM(MJA13:MJA201)</f>
        <v>0</v>
      </c>
      <c r="MJB12" s="14">
        <f>SUM(MJB13:MJB201)</f>
        <v>0</v>
      </c>
      <c r="MJC12" s="14">
        <f>SUM(MJC13:MJC201)</f>
        <v>0</v>
      </c>
      <c r="MJD12" s="14">
        <f>SUM(MJD13:MJD201)</f>
        <v>0</v>
      </c>
      <c r="MJE12" s="14">
        <f>SUM(MJE13:MJE201)</f>
        <v>0</v>
      </c>
      <c r="MJF12" s="14">
        <f>SUM(MJF13:MJF201)</f>
        <v>0</v>
      </c>
      <c r="MJG12" s="14">
        <f>SUM(MJG13:MJG201)</f>
        <v>0</v>
      </c>
      <c r="MJH12" s="14">
        <f>SUM(MJH13:MJH201)</f>
        <v>0</v>
      </c>
      <c r="MJI12" s="14">
        <f>SUM(MJI13:MJI201)</f>
        <v>0</v>
      </c>
      <c r="MJJ12" s="14">
        <f>SUM(MJJ13:MJJ201)</f>
        <v>0</v>
      </c>
      <c r="MJK12" s="14">
        <f>SUM(MJK13:MJK201)</f>
        <v>0</v>
      </c>
      <c r="MJL12" s="14">
        <f>SUM(MJL13:MJL201)</f>
        <v>0</v>
      </c>
      <c r="MJM12" s="14">
        <f>SUM(MJM13:MJM201)</f>
        <v>0</v>
      </c>
      <c r="MJN12" s="14">
        <f>SUM(MJN13:MJN201)</f>
        <v>0</v>
      </c>
      <c r="MJO12" s="14">
        <f>SUM(MJO13:MJO201)</f>
        <v>0</v>
      </c>
      <c r="MJP12" s="14">
        <f>SUM(MJP13:MJP201)</f>
        <v>0</v>
      </c>
      <c r="MJQ12" s="14">
        <f>SUM(MJQ13:MJQ201)</f>
        <v>0</v>
      </c>
      <c r="MJR12" s="14">
        <f>SUM(MJR13:MJR201)</f>
        <v>0</v>
      </c>
      <c r="MJS12" s="14">
        <f>SUM(MJS13:MJS201)</f>
        <v>0</v>
      </c>
      <c r="MJT12" s="14">
        <f>SUM(MJT13:MJT201)</f>
        <v>0</v>
      </c>
      <c r="MJU12" s="14">
        <f>SUM(MJU13:MJU201)</f>
        <v>0</v>
      </c>
      <c r="MJV12" s="14">
        <f>SUM(MJV13:MJV201)</f>
        <v>0</v>
      </c>
      <c r="MJW12" s="14">
        <f>SUM(MJW13:MJW201)</f>
        <v>0</v>
      </c>
      <c r="MJX12" s="14">
        <f>SUM(MJX13:MJX201)</f>
        <v>0</v>
      </c>
      <c r="MJY12" s="14">
        <f>SUM(MJY13:MJY201)</f>
        <v>0</v>
      </c>
      <c r="MJZ12" s="14">
        <f>SUM(MJZ13:MJZ201)</f>
        <v>0</v>
      </c>
      <c r="MKA12" s="14">
        <f>SUM(MKA13:MKA201)</f>
        <v>0</v>
      </c>
      <c r="MKB12" s="14">
        <f>SUM(MKB13:MKB201)</f>
        <v>0</v>
      </c>
      <c r="MKC12" s="14">
        <f>SUM(MKC13:MKC201)</f>
        <v>0</v>
      </c>
      <c r="MKD12" s="14">
        <f>SUM(MKD13:MKD201)</f>
        <v>0</v>
      </c>
      <c r="MKE12" s="14">
        <f>SUM(MKE13:MKE201)</f>
        <v>0</v>
      </c>
      <c r="MKF12" s="14">
        <f>SUM(MKF13:MKF201)</f>
        <v>0</v>
      </c>
      <c r="MKG12" s="14">
        <f>SUM(MKG13:MKG201)</f>
        <v>0</v>
      </c>
      <c r="MKH12" s="14">
        <f>SUM(MKH13:MKH201)</f>
        <v>0</v>
      </c>
      <c r="MKI12" s="14">
        <f>SUM(MKI13:MKI201)</f>
        <v>0</v>
      </c>
      <c r="MKJ12" s="14">
        <f>SUM(MKJ13:MKJ201)</f>
        <v>0</v>
      </c>
      <c r="MKK12" s="14">
        <f>SUM(MKK13:MKK201)</f>
        <v>0</v>
      </c>
      <c r="MKL12" s="14">
        <f>SUM(MKL13:MKL201)</f>
        <v>0</v>
      </c>
      <c r="MKM12" s="14">
        <f>SUM(MKM13:MKM201)</f>
        <v>0</v>
      </c>
      <c r="MKN12" s="14">
        <f>SUM(MKN13:MKN201)</f>
        <v>0</v>
      </c>
      <c r="MKO12" s="14">
        <f>SUM(MKO13:MKO201)</f>
        <v>0</v>
      </c>
      <c r="MKP12" s="14">
        <f>SUM(MKP13:MKP201)</f>
        <v>0</v>
      </c>
      <c r="MKQ12" s="14">
        <f>SUM(MKQ13:MKQ201)</f>
        <v>0</v>
      </c>
      <c r="MKR12" s="14">
        <f>SUM(MKR13:MKR201)</f>
        <v>0</v>
      </c>
      <c r="MKS12" s="14">
        <f>SUM(MKS13:MKS201)</f>
        <v>0</v>
      </c>
      <c r="MKT12" s="14">
        <f>SUM(MKT13:MKT201)</f>
        <v>0</v>
      </c>
      <c r="MKU12" s="14">
        <f>SUM(MKU13:MKU201)</f>
        <v>0</v>
      </c>
      <c r="MKV12" s="14">
        <f>SUM(MKV13:MKV201)</f>
        <v>0</v>
      </c>
      <c r="MKW12" s="14">
        <f>SUM(MKW13:MKW201)</f>
        <v>0</v>
      </c>
      <c r="MKX12" s="14">
        <f>SUM(MKX13:MKX201)</f>
        <v>0</v>
      </c>
      <c r="MKY12" s="14">
        <f>SUM(MKY13:MKY201)</f>
        <v>0</v>
      </c>
      <c r="MKZ12" s="14">
        <f>SUM(MKZ13:MKZ201)</f>
        <v>0</v>
      </c>
      <c r="MLA12" s="14">
        <f>SUM(MLA13:MLA201)</f>
        <v>0</v>
      </c>
      <c r="MLB12" s="14">
        <f>SUM(MLB13:MLB201)</f>
        <v>0</v>
      </c>
      <c r="MLC12" s="14">
        <f>SUM(MLC13:MLC201)</f>
        <v>0</v>
      </c>
      <c r="MLD12" s="14">
        <f>SUM(MLD13:MLD201)</f>
        <v>0</v>
      </c>
      <c r="MLE12" s="14">
        <f>SUM(MLE13:MLE201)</f>
        <v>0</v>
      </c>
      <c r="MLF12" s="14">
        <f>SUM(MLF13:MLF201)</f>
        <v>0</v>
      </c>
      <c r="MLG12" s="14">
        <f>SUM(MLG13:MLG201)</f>
        <v>0</v>
      </c>
      <c r="MLH12" s="14">
        <f>SUM(MLH13:MLH201)</f>
        <v>0</v>
      </c>
      <c r="MLI12" s="14">
        <f>SUM(MLI13:MLI201)</f>
        <v>0</v>
      </c>
      <c r="MLJ12" s="14">
        <f>SUM(MLJ13:MLJ201)</f>
        <v>0</v>
      </c>
      <c r="MLK12" s="14">
        <f>SUM(MLK13:MLK201)</f>
        <v>0</v>
      </c>
      <c r="MLL12" s="14">
        <f>SUM(MLL13:MLL201)</f>
        <v>0</v>
      </c>
      <c r="MLM12" s="14">
        <f>SUM(MLM13:MLM201)</f>
        <v>0</v>
      </c>
      <c r="MLN12" s="14">
        <f>SUM(MLN13:MLN201)</f>
        <v>0</v>
      </c>
      <c r="MLO12" s="14">
        <f>SUM(MLO13:MLO201)</f>
        <v>0</v>
      </c>
      <c r="MLP12" s="14">
        <f>SUM(MLP13:MLP201)</f>
        <v>0</v>
      </c>
      <c r="MLQ12" s="14">
        <f>SUM(MLQ13:MLQ201)</f>
        <v>0</v>
      </c>
      <c r="MLR12" s="14">
        <f>SUM(MLR13:MLR201)</f>
        <v>0</v>
      </c>
      <c r="MLS12" s="14">
        <f>SUM(MLS13:MLS201)</f>
        <v>0</v>
      </c>
      <c r="MLT12" s="14">
        <f>SUM(MLT13:MLT201)</f>
        <v>0</v>
      </c>
      <c r="MLU12" s="14">
        <f>SUM(MLU13:MLU201)</f>
        <v>0</v>
      </c>
      <c r="MLV12" s="14">
        <f>SUM(MLV13:MLV201)</f>
        <v>0</v>
      </c>
      <c r="MLW12" s="14">
        <f>SUM(MLW13:MLW201)</f>
        <v>0</v>
      </c>
      <c r="MLX12" s="14">
        <f>SUM(MLX13:MLX201)</f>
        <v>0</v>
      </c>
      <c r="MLY12" s="14">
        <f>SUM(MLY13:MLY201)</f>
        <v>0</v>
      </c>
      <c r="MLZ12" s="14">
        <f>SUM(MLZ13:MLZ201)</f>
        <v>0</v>
      </c>
      <c r="MMA12" s="14">
        <f>SUM(MMA13:MMA201)</f>
        <v>0</v>
      </c>
      <c r="MMB12" s="14">
        <f>SUM(MMB13:MMB201)</f>
        <v>0</v>
      </c>
      <c r="MMC12" s="14">
        <f>SUM(MMC13:MMC201)</f>
        <v>0</v>
      </c>
      <c r="MMD12" s="14">
        <f>SUM(MMD13:MMD201)</f>
        <v>0</v>
      </c>
      <c r="MME12" s="14">
        <f>SUM(MME13:MME201)</f>
        <v>0</v>
      </c>
      <c r="MMF12" s="14">
        <f>SUM(MMF13:MMF201)</f>
        <v>0</v>
      </c>
      <c r="MMG12" s="14">
        <f>SUM(MMG13:MMG201)</f>
        <v>0</v>
      </c>
      <c r="MMH12" s="14">
        <f>SUM(MMH13:MMH201)</f>
        <v>0</v>
      </c>
      <c r="MMI12" s="14">
        <f>SUM(MMI13:MMI201)</f>
        <v>0</v>
      </c>
      <c r="MMJ12" s="14">
        <f>SUM(MMJ13:MMJ201)</f>
        <v>0</v>
      </c>
      <c r="MMK12" s="14">
        <f>SUM(MMK13:MMK201)</f>
        <v>0</v>
      </c>
      <c r="MML12" s="14">
        <f>SUM(MML13:MML201)</f>
        <v>0</v>
      </c>
      <c r="MMM12" s="14">
        <f>SUM(MMM13:MMM201)</f>
        <v>0</v>
      </c>
      <c r="MMN12" s="14">
        <f>SUM(MMN13:MMN201)</f>
        <v>0</v>
      </c>
      <c r="MMO12" s="14">
        <f>SUM(MMO13:MMO201)</f>
        <v>0</v>
      </c>
      <c r="MMP12" s="14">
        <f>SUM(MMP13:MMP201)</f>
        <v>0</v>
      </c>
      <c r="MMQ12" s="14">
        <f>SUM(MMQ13:MMQ201)</f>
        <v>0</v>
      </c>
      <c r="MMR12" s="14">
        <f>SUM(MMR13:MMR201)</f>
        <v>0</v>
      </c>
      <c r="MMS12" s="14">
        <f>SUM(MMS13:MMS201)</f>
        <v>0</v>
      </c>
      <c r="MMT12" s="14">
        <f>SUM(MMT13:MMT201)</f>
        <v>0</v>
      </c>
      <c r="MMU12" s="14">
        <f>SUM(MMU13:MMU201)</f>
        <v>0</v>
      </c>
      <c r="MMV12" s="14">
        <f>SUM(MMV13:MMV201)</f>
        <v>0</v>
      </c>
      <c r="MMW12" s="14">
        <f>SUM(MMW13:MMW201)</f>
        <v>0</v>
      </c>
      <c r="MMX12" s="14">
        <f>SUM(MMX13:MMX201)</f>
        <v>0</v>
      </c>
      <c r="MMY12" s="14">
        <f>SUM(MMY13:MMY201)</f>
        <v>0</v>
      </c>
      <c r="MMZ12" s="14">
        <f>SUM(MMZ13:MMZ201)</f>
        <v>0</v>
      </c>
      <c r="MNA12" s="14">
        <f>SUM(MNA13:MNA201)</f>
        <v>0</v>
      </c>
      <c r="MNB12" s="14">
        <f>SUM(MNB13:MNB201)</f>
        <v>0</v>
      </c>
      <c r="MNC12" s="14">
        <f>SUM(MNC13:MNC201)</f>
        <v>0</v>
      </c>
      <c r="MND12" s="14">
        <f>SUM(MND13:MND201)</f>
        <v>0</v>
      </c>
      <c r="MNE12" s="14">
        <f>SUM(MNE13:MNE201)</f>
        <v>0</v>
      </c>
      <c r="MNF12" s="14">
        <f>SUM(MNF13:MNF201)</f>
        <v>0</v>
      </c>
      <c r="MNG12" s="14">
        <f>SUM(MNG13:MNG201)</f>
        <v>0</v>
      </c>
      <c r="MNH12" s="14">
        <f>SUM(MNH13:MNH201)</f>
        <v>0</v>
      </c>
      <c r="MNI12" s="14">
        <f>SUM(MNI13:MNI201)</f>
        <v>0</v>
      </c>
      <c r="MNJ12" s="14">
        <f>SUM(MNJ13:MNJ201)</f>
        <v>0</v>
      </c>
      <c r="MNK12" s="14">
        <f>SUM(MNK13:MNK201)</f>
        <v>0</v>
      </c>
      <c r="MNL12" s="14">
        <f>SUM(MNL13:MNL201)</f>
        <v>0</v>
      </c>
      <c r="MNM12" s="14">
        <f>SUM(MNM13:MNM201)</f>
        <v>0</v>
      </c>
      <c r="MNN12" s="14">
        <f>SUM(MNN13:MNN201)</f>
        <v>0</v>
      </c>
      <c r="MNO12" s="14">
        <f>SUM(MNO13:MNO201)</f>
        <v>0</v>
      </c>
      <c r="MNP12" s="14">
        <f>SUM(MNP13:MNP201)</f>
        <v>0</v>
      </c>
      <c r="MNQ12" s="14">
        <f>SUM(MNQ13:MNQ201)</f>
        <v>0</v>
      </c>
      <c r="MNR12" s="14">
        <f>SUM(MNR13:MNR201)</f>
        <v>0</v>
      </c>
      <c r="MNS12" s="14">
        <f>SUM(MNS13:MNS201)</f>
        <v>0</v>
      </c>
      <c r="MNT12" s="14">
        <f>SUM(MNT13:MNT201)</f>
        <v>0</v>
      </c>
      <c r="MNU12" s="14">
        <f>SUM(MNU13:MNU201)</f>
        <v>0</v>
      </c>
      <c r="MNV12" s="14">
        <f>SUM(MNV13:MNV201)</f>
        <v>0</v>
      </c>
      <c r="MNW12" s="14">
        <f>SUM(MNW13:MNW201)</f>
        <v>0</v>
      </c>
      <c r="MNX12" s="14">
        <f>SUM(MNX13:MNX201)</f>
        <v>0</v>
      </c>
      <c r="MNY12" s="14">
        <f>SUM(MNY13:MNY201)</f>
        <v>0</v>
      </c>
      <c r="MNZ12" s="14">
        <f>SUM(MNZ13:MNZ201)</f>
        <v>0</v>
      </c>
      <c r="MOA12" s="14">
        <f>SUM(MOA13:MOA201)</f>
        <v>0</v>
      </c>
      <c r="MOB12" s="14">
        <f>SUM(MOB13:MOB201)</f>
        <v>0</v>
      </c>
      <c r="MOC12" s="14">
        <f>SUM(MOC13:MOC201)</f>
        <v>0</v>
      </c>
      <c r="MOD12" s="14">
        <f>SUM(MOD13:MOD201)</f>
        <v>0</v>
      </c>
      <c r="MOE12" s="14">
        <f>SUM(MOE13:MOE201)</f>
        <v>0</v>
      </c>
      <c r="MOF12" s="14">
        <f>SUM(MOF13:MOF201)</f>
        <v>0</v>
      </c>
      <c r="MOG12" s="14">
        <f>SUM(MOG13:MOG201)</f>
        <v>0</v>
      </c>
      <c r="MOH12" s="14">
        <f>SUM(MOH13:MOH201)</f>
        <v>0</v>
      </c>
      <c r="MOI12" s="14">
        <f>SUM(MOI13:MOI201)</f>
        <v>0</v>
      </c>
      <c r="MOJ12" s="14">
        <f>SUM(MOJ13:MOJ201)</f>
        <v>0</v>
      </c>
      <c r="MOK12" s="14">
        <f>SUM(MOK13:MOK201)</f>
        <v>0</v>
      </c>
      <c r="MOL12" s="14">
        <f>SUM(MOL13:MOL201)</f>
        <v>0</v>
      </c>
      <c r="MOM12" s="14">
        <f>SUM(MOM13:MOM201)</f>
        <v>0</v>
      </c>
      <c r="MON12" s="14">
        <f>SUM(MON13:MON201)</f>
        <v>0</v>
      </c>
      <c r="MOO12" s="14">
        <f>SUM(MOO13:MOO201)</f>
        <v>0</v>
      </c>
      <c r="MOP12" s="14">
        <f>SUM(MOP13:MOP201)</f>
        <v>0</v>
      </c>
      <c r="MOQ12" s="14">
        <f>SUM(MOQ13:MOQ201)</f>
        <v>0</v>
      </c>
      <c r="MOR12" s="14">
        <f>SUM(MOR13:MOR201)</f>
        <v>0</v>
      </c>
      <c r="MOS12" s="14">
        <f>SUM(MOS13:MOS201)</f>
        <v>0</v>
      </c>
      <c r="MOT12" s="14">
        <f>SUM(MOT13:MOT201)</f>
        <v>0</v>
      </c>
      <c r="MOU12" s="14">
        <f>SUM(MOU13:MOU201)</f>
        <v>0</v>
      </c>
      <c r="MOV12" s="14">
        <f>SUM(MOV13:MOV201)</f>
        <v>0</v>
      </c>
      <c r="MOW12" s="14">
        <f>SUM(MOW13:MOW201)</f>
        <v>0</v>
      </c>
      <c r="MOX12" s="14">
        <f>SUM(MOX13:MOX201)</f>
        <v>0</v>
      </c>
      <c r="MOY12" s="14">
        <f>SUM(MOY13:MOY201)</f>
        <v>0</v>
      </c>
      <c r="MOZ12" s="14">
        <f>SUM(MOZ13:MOZ201)</f>
        <v>0</v>
      </c>
      <c r="MPA12" s="14">
        <f>SUM(MPA13:MPA201)</f>
        <v>0</v>
      </c>
      <c r="MPB12" s="14">
        <f>SUM(MPB13:MPB201)</f>
        <v>0</v>
      </c>
      <c r="MPC12" s="14">
        <f>SUM(MPC13:MPC201)</f>
        <v>0</v>
      </c>
      <c r="MPD12" s="14">
        <f>SUM(MPD13:MPD201)</f>
        <v>0</v>
      </c>
      <c r="MPE12" s="14">
        <f>SUM(MPE13:MPE201)</f>
        <v>0</v>
      </c>
      <c r="MPF12" s="14">
        <f>SUM(MPF13:MPF201)</f>
        <v>0</v>
      </c>
      <c r="MPG12" s="14">
        <f>SUM(MPG13:MPG201)</f>
        <v>0</v>
      </c>
      <c r="MPH12" s="14">
        <f>SUM(MPH13:MPH201)</f>
        <v>0</v>
      </c>
      <c r="MPI12" s="14">
        <f>SUM(MPI13:MPI201)</f>
        <v>0</v>
      </c>
      <c r="MPJ12" s="14">
        <f>SUM(MPJ13:MPJ201)</f>
        <v>0</v>
      </c>
      <c r="MPK12" s="14">
        <f>SUM(MPK13:MPK201)</f>
        <v>0</v>
      </c>
      <c r="MPL12" s="14">
        <f>SUM(MPL13:MPL201)</f>
        <v>0</v>
      </c>
      <c r="MPM12" s="14">
        <f>SUM(MPM13:MPM201)</f>
        <v>0</v>
      </c>
      <c r="MPN12" s="14">
        <f>SUM(MPN13:MPN201)</f>
        <v>0</v>
      </c>
      <c r="MPO12" s="14">
        <f>SUM(MPO13:MPO201)</f>
        <v>0</v>
      </c>
      <c r="MPP12" s="14">
        <f>SUM(MPP13:MPP201)</f>
        <v>0</v>
      </c>
      <c r="MPQ12" s="14">
        <f>SUM(MPQ13:MPQ201)</f>
        <v>0</v>
      </c>
      <c r="MPR12" s="14">
        <f>SUM(MPR13:MPR201)</f>
        <v>0</v>
      </c>
      <c r="MPS12" s="14">
        <f>SUM(MPS13:MPS201)</f>
        <v>0</v>
      </c>
      <c r="MPT12" s="14">
        <f>SUM(MPT13:MPT201)</f>
        <v>0</v>
      </c>
      <c r="MPU12" s="14">
        <f>SUM(MPU13:MPU201)</f>
        <v>0</v>
      </c>
      <c r="MPV12" s="14">
        <f>SUM(MPV13:MPV201)</f>
        <v>0</v>
      </c>
      <c r="MPW12" s="14">
        <f>SUM(MPW13:MPW201)</f>
        <v>0</v>
      </c>
      <c r="MPX12" s="14">
        <f>SUM(MPX13:MPX201)</f>
        <v>0</v>
      </c>
      <c r="MPY12" s="14">
        <f>SUM(MPY13:MPY201)</f>
        <v>0</v>
      </c>
      <c r="MPZ12" s="14">
        <f>SUM(MPZ13:MPZ201)</f>
        <v>0</v>
      </c>
      <c r="MQA12" s="14">
        <f>SUM(MQA13:MQA201)</f>
        <v>0</v>
      </c>
      <c r="MQB12" s="14">
        <f>SUM(MQB13:MQB201)</f>
        <v>0</v>
      </c>
      <c r="MQC12" s="14">
        <f>SUM(MQC13:MQC201)</f>
        <v>0</v>
      </c>
      <c r="MQD12" s="14">
        <f>SUM(MQD13:MQD201)</f>
        <v>0</v>
      </c>
      <c r="MQE12" s="14">
        <f>SUM(MQE13:MQE201)</f>
        <v>0</v>
      </c>
      <c r="MQF12" s="14">
        <f>SUM(MQF13:MQF201)</f>
        <v>0</v>
      </c>
      <c r="MQG12" s="14">
        <f>SUM(MQG13:MQG201)</f>
        <v>0</v>
      </c>
      <c r="MQH12" s="14">
        <f>SUM(MQH13:MQH201)</f>
        <v>0</v>
      </c>
      <c r="MQI12" s="14">
        <f>SUM(MQI13:MQI201)</f>
        <v>0</v>
      </c>
      <c r="MQJ12" s="14">
        <f>SUM(MQJ13:MQJ201)</f>
        <v>0</v>
      </c>
      <c r="MQK12" s="14">
        <f>SUM(MQK13:MQK201)</f>
        <v>0</v>
      </c>
      <c r="MQL12" s="14">
        <f>SUM(MQL13:MQL201)</f>
        <v>0</v>
      </c>
      <c r="MQM12" s="14">
        <f>SUM(MQM13:MQM201)</f>
        <v>0</v>
      </c>
      <c r="MQN12" s="14">
        <f>SUM(MQN13:MQN201)</f>
        <v>0</v>
      </c>
      <c r="MQO12" s="14">
        <f>SUM(MQO13:MQO201)</f>
        <v>0</v>
      </c>
      <c r="MQP12" s="14">
        <f>SUM(MQP13:MQP201)</f>
        <v>0</v>
      </c>
      <c r="MQQ12" s="14">
        <f>SUM(MQQ13:MQQ201)</f>
        <v>0</v>
      </c>
      <c r="MQR12" s="14">
        <f>SUM(MQR13:MQR201)</f>
        <v>0</v>
      </c>
      <c r="MQS12" s="14">
        <f>SUM(MQS13:MQS201)</f>
        <v>0</v>
      </c>
      <c r="MQT12" s="14">
        <f>SUM(MQT13:MQT201)</f>
        <v>0</v>
      </c>
      <c r="MQU12" s="14">
        <f>SUM(MQU13:MQU201)</f>
        <v>0</v>
      </c>
      <c r="MQV12" s="14">
        <f>SUM(MQV13:MQV201)</f>
        <v>0</v>
      </c>
      <c r="MQW12" s="14">
        <f>SUM(MQW13:MQW201)</f>
        <v>0</v>
      </c>
      <c r="MQX12" s="14">
        <f>SUM(MQX13:MQX201)</f>
        <v>0</v>
      </c>
      <c r="MQY12" s="14">
        <f>SUM(MQY13:MQY201)</f>
        <v>0</v>
      </c>
      <c r="MQZ12" s="14">
        <f>SUM(MQZ13:MQZ201)</f>
        <v>0</v>
      </c>
      <c r="MRA12" s="14">
        <f>SUM(MRA13:MRA201)</f>
        <v>0</v>
      </c>
      <c r="MRB12" s="14">
        <f>SUM(MRB13:MRB201)</f>
        <v>0</v>
      </c>
      <c r="MRC12" s="14">
        <f>SUM(MRC13:MRC201)</f>
        <v>0</v>
      </c>
      <c r="MRD12" s="14">
        <f>SUM(MRD13:MRD201)</f>
        <v>0</v>
      </c>
      <c r="MRE12" s="14">
        <f>SUM(MRE13:MRE201)</f>
        <v>0</v>
      </c>
      <c r="MRF12" s="14">
        <f>SUM(MRF13:MRF201)</f>
        <v>0</v>
      </c>
      <c r="MRG12" s="14">
        <f>SUM(MRG13:MRG201)</f>
        <v>0</v>
      </c>
      <c r="MRH12" s="14">
        <f>SUM(MRH13:MRH201)</f>
        <v>0</v>
      </c>
      <c r="MRI12" s="14">
        <f>SUM(MRI13:MRI201)</f>
        <v>0</v>
      </c>
      <c r="MRJ12" s="14">
        <f>SUM(MRJ13:MRJ201)</f>
        <v>0</v>
      </c>
      <c r="MRK12" s="14">
        <f>SUM(MRK13:MRK201)</f>
        <v>0</v>
      </c>
      <c r="MRL12" s="14">
        <f>SUM(MRL13:MRL201)</f>
        <v>0</v>
      </c>
      <c r="MRM12" s="14">
        <f>SUM(MRM13:MRM201)</f>
        <v>0</v>
      </c>
      <c r="MRN12" s="14">
        <f>SUM(MRN13:MRN201)</f>
        <v>0</v>
      </c>
      <c r="MRO12" s="14">
        <f>SUM(MRO13:MRO201)</f>
        <v>0</v>
      </c>
      <c r="MRP12" s="14">
        <f>SUM(MRP13:MRP201)</f>
        <v>0</v>
      </c>
      <c r="MRQ12" s="14">
        <f>SUM(MRQ13:MRQ201)</f>
        <v>0</v>
      </c>
      <c r="MRR12" s="14">
        <f>SUM(MRR13:MRR201)</f>
        <v>0</v>
      </c>
      <c r="MRS12" s="14">
        <f>SUM(MRS13:MRS201)</f>
        <v>0</v>
      </c>
      <c r="MRT12" s="14">
        <f>SUM(MRT13:MRT201)</f>
        <v>0</v>
      </c>
      <c r="MRU12" s="14">
        <f>SUM(MRU13:MRU201)</f>
        <v>0</v>
      </c>
      <c r="MRV12" s="14">
        <f>SUM(MRV13:MRV201)</f>
        <v>0</v>
      </c>
      <c r="MRW12" s="14">
        <f>SUM(MRW13:MRW201)</f>
        <v>0</v>
      </c>
      <c r="MRX12" s="14">
        <f>SUM(MRX13:MRX201)</f>
        <v>0</v>
      </c>
      <c r="MRY12" s="14">
        <f>SUM(MRY13:MRY201)</f>
        <v>0</v>
      </c>
      <c r="MRZ12" s="14">
        <f>SUM(MRZ13:MRZ201)</f>
        <v>0</v>
      </c>
      <c r="MSA12" s="14">
        <f>SUM(MSA13:MSA201)</f>
        <v>0</v>
      </c>
      <c r="MSB12" s="14">
        <f>SUM(MSB13:MSB201)</f>
        <v>0</v>
      </c>
      <c r="MSC12" s="14">
        <f>SUM(MSC13:MSC201)</f>
        <v>0</v>
      </c>
      <c r="MSD12" s="14">
        <f>SUM(MSD13:MSD201)</f>
        <v>0</v>
      </c>
      <c r="MSE12" s="14">
        <f>SUM(MSE13:MSE201)</f>
        <v>0</v>
      </c>
      <c r="MSF12" s="14">
        <f>SUM(MSF13:MSF201)</f>
        <v>0</v>
      </c>
      <c r="MSG12" s="14">
        <f>SUM(MSG13:MSG201)</f>
        <v>0</v>
      </c>
      <c r="MSH12" s="14">
        <f>SUM(MSH13:MSH201)</f>
        <v>0</v>
      </c>
      <c r="MSI12" s="14">
        <f>SUM(MSI13:MSI201)</f>
        <v>0</v>
      </c>
      <c r="MSJ12" s="14">
        <f>SUM(MSJ13:MSJ201)</f>
        <v>0</v>
      </c>
      <c r="MSK12" s="14">
        <f>SUM(MSK13:MSK201)</f>
        <v>0</v>
      </c>
      <c r="MSL12" s="14">
        <f>SUM(MSL13:MSL201)</f>
        <v>0</v>
      </c>
      <c r="MSM12" s="14">
        <f>SUM(MSM13:MSM201)</f>
        <v>0</v>
      </c>
      <c r="MSN12" s="14">
        <f>SUM(MSN13:MSN201)</f>
        <v>0</v>
      </c>
      <c r="MSO12" s="14">
        <f>SUM(MSO13:MSO201)</f>
        <v>0</v>
      </c>
      <c r="MSP12" s="14">
        <f>SUM(MSP13:MSP201)</f>
        <v>0</v>
      </c>
      <c r="MSQ12" s="14">
        <f>SUM(MSQ13:MSQ201)</f>
        <v>0</v>
      </c>
      <c r="MSR12" s="14">
        <f>SUM(MSR13:MSR201)</f>
        <v>0</v>
      </c>
      <c r="MSS12" s="14">
        <f>SUM(MSS13:MSS201)</f>
        <v>0</v>
      </c>
      <c r="MST12" s="14">
        <f>SUM(MST13:MST201)</f>
        <v>0</v>
      </c>
      <c r="MSU12" s="14">
        <f>SUM(MSU13:MSU201)</f>
        <v>0</v>
      </c>
      <c r="MSV12" s="14">
        <f>SUM(MSV13:MSV201)</f>
        <v>0</v>
      </c>
      <c r="MSW12" s="14">
        <f>SUM(MSW13:MSW201)</f>
        <v>0</v>
      </c>
      <c r="MSX12" s="14">
        <f>SUM(MSX13:MSX201)</f>
        <v>0</v>
      </c>
      <c r="MSY12" s="14">
        <f>SUM(MSY13:MSY201)</f>
        <v>0</v>
      </c>
      <c r="MSZ12" s="14">
        <f>SUM(MSZ13:MSZ201)</f>
        <v>0</v>
      </c>
      <c r="MTA12" s="14">
        <f>SUM(MTA13:MTA201)</f>
        <v>0</v>
      </c>
      <c r="MTB12" s="14">
        <f>SUM(MTB13:MTB201)</f>
        <v>0</v>
      </c>
      <c r="MTC12" s="14">
        <f>SUM(MTC13:MTC201)</f>
        <v>0</v>
      </c>
      <c r="MTD12" s="14">
        <f>SUM(MTD13:MTD201)</f>
        <v>0</v>
      </c>
      <c r="MTE12" s="14">
        <f>SUM(MTE13:MTE201)</f>
        <v>0</v>
      </c>
      <c r="MTF12" s="14">
        <f>SUM(MTF13:MTF201)</f>
        <v>0</v>
      </c>
      <c r="MTG12" s="14">
        <f>SUM(MTG13:MTG201)</f>
        <v>0</v>
      </c>
      <c r="MTH12" s="14">
        <f>SUM(MTH13:MTH201)</f>
        <v>0</v>
      </c>
      <c r="MTI12" s="14">
        <f>SUM(MTI13:MTI201)</f>
        <v>0</v>
      </c>
      <c r="MTJ12" s="14">
        <f>SUM(MTJ13:MTJ201)</f>
        <v>0</v>
      </c>
      <c r="MTK12" s="14">
        <f>SUM(MTK13:MTK201)</f>
        <v>0</v>
      </c>
      <c r="MTL12" s="14">
        <f>SUM(MTL13:MTL201)</f>
        <v>0</v>
      </c>
      <c r="MTM12" s="14">
        <f>SUM(MTM13:MTM201)</f>
        <v>0</v>
      </c>
      <c r="MTN12" s="14">
        <f>SUM(MTN13:MTN201)</f>
        <v>0</v>
      </c>
      <c r="MTO12" s="14">
        <f>SUM(MTO13:MTO201)</f>
        <v>0</v>
      </c>
      <c r="MTP12" s="14">
        <f>SUM(MTP13:MTP201)</f>
        <v>0</v>
      </c>
      <c r="MTQ12" s="14">
        <f>SUM(MTQ13:MTQ201)</f>
        <v>0</v>
      </c>
      <c r="MTR12" s="14">
        <f>SUM(MTR13:MTR201)</f>
        <v>0</v>
      </c>
      <c r="MTS12" s="14">
        <f>SUM(MTS13:MTS201)</f>
        <v>0</v>
      </c>
      <c r="MTT12" s="14">
        <f>SUM(MTT13:MTT201)</f>
        <v>0</v>
      </c>
      <c r="MTU12" s="14">
        <f>SUM(MTU13:MTU201)</f>
        <v>0</v>
      </c>
      <c r="MTV12" s="14">
        <f>SUM(MTV13:MTV201)</f>
        <v>0</v>
      </c>
      <c r="MTW12" s="14">
        <f>SUM(MTW13:MTW201)</f>
        <v>0</v>
      </c>
      <c r="MTX12" s="14">
        <f>SUM(MTX13:MTX201)</f>
        <v>0</v>
      </c>
      <c r="MTY12" s="14">
        <f>SUM(MTY13:MTY201)</f>
        <v>0</v>
      </c>
      <c r="MTZ12" s="14">
        <f>SUM(MTZ13:MTZ201)</f>
        <v>0</v>
      </c>
      <c r="MUA12" s="14">
        <f>SUM(MUA13:MUA201)</f>
        <v>0</v>
      </c>
      <c r="MUB12" s="14">
        <f>SUM(MUB13:MUB201)</f>
        <v>0</v>
      </c>
      <c r="MUC12" s="14">
        <f>SUM(MUC13:MUC201)</f>
        <v>0</v>
      </c>
      <c r="MUD12" s="14">
        <f>SUM(MUD13:MUD201)</f>
        <v>0</v>
      </c>
      <c r="MUE12" s="14">
        <f>SUM(MUE13:MUE201)</f>
        <v>0</v>
      </c>
      <c r="MUF12" s="14">
        <f>SUM(MUF13:MUF201)</f>
        <v>0</v>
      </c>
      <c r="MUG12" s="14">
        <f>SUM(MUG13:MUG201)</f>
        <v>0</v>
      </c>
      <c r="MUH12" s="14">
        <f>SUM(MUH13:MUH201)</f>
        <v>0</v>
      </c>
      <c r="MUI12" s="14">
        <f>SUM(MUI13:MUI201)</f>
        <v>0</v>
      </c>
      <c r="MUJ12" s="14">
        <f>SUM(MUJ13:MUJ201)</f>
        <v>0</v>
      </c>
      <c r="MUK12" s="14">
        <f>SUM(MUK13:MUK201)</f>
        <v>0</v>
      </c>
      <c r="MUL12" s="14">
        <f>SUM(MUL13:MUL201)</f>
        <v>0</v>
      </c>
      <c r="MUM12" s="14">
        <f>SUM(MUM13:MUM201)</f>
        <v>0</v>
      </c>
      <c r="MUN12" s="14">
        <f>SUM(MUN13:MUN201)</f>
        <v>0</v>
      </c>
      <c r="MUO12" s="14">
        <f>SUM(MUO13:MUO201)</f>
        <v>0</v>
      </c>
      <c r="MUP12" s="14">
        <f>SUM(MUP13:MUP201)</f>
        <v>0</v>
      </c>
      <c r="MUQ12" s="14">
        <f>SUM(MUQ13:MUQ201)</f>
        <v>0</v>
      </c>
      <c r="MUR12" s="14">
        <f>SUM(MUR13:MUR201)</f>
        <v>0</v>
      </c>
      <c r="MUS12" s="14">
        <f>SUM(MUS13:MUS201)</f>
        <v>0</v>
      </c>
      <c r="MUT12" s="14">
        <f>SUM(MUT13:MUT201)</f>
        <v>0</v>
      </c>
      <c r="MUU12" s="14">
        <f>SUM(MUU13:MUU201)</f>
        <v>0</v>
      </c>
      <c r="MUV12" s="14">
        <f>SUM(MUV13:MUV201)</f>
        <v>0</v>
      </c>
      <c r="MUW12" s="14">
        <f>SUM(MUW13:MUW201)</f>
        <v>0</v>
      </c>
      <c r="MUX12" s="14">
        <f>SUM(MUX13:MUX201)</f>
        <v>0</v>
      </c>
      <c r="MUY12" s="14">
        <f>SUM(MUY13:MUY201)</f>
        <v>0</v>
      </c>
      <c r="MUZ12" s="14">
        <f>SUM(MUZ13:MUZ201)</f>
        <v>0</v>
      </c>
      <c r="MVA12" s="14">
        <f>SUM(MVA13:MVA201)</f>
        <v>0</v>
      </c>
      <c r="MVB12" s="14">
        <f>SUM(MVB13:MVB201)</f>
        <v>0</v>
      </c>
      <c r="MVC12" s="14">
        <f>SUM(MVC13:MVC201)</f>
        <v>0</v>
      </c>
      <c r="MVD12" s="14">
        <f>SUM(MVD13:MVD201)</f>
        <v>0</v>
      </c>
      <c r="MVE12" s="14">
        <f>SUM(MVE13:MVE201)</f>
        <v>0</v>
      </c>
      <c r="MVF12" s="14">
        <f>SUM(MVF13:MVF201)</f>
        <v>0</v>
      </c>
      <c r="MVG12" s="14">
        <f>SUM(MVG13:MVG201)</f>
        <v>0</v>
      </c>
      <c r="MVH12" s="14">
        <f>SUM(MVH13:MVH201)</f>
        <v>0</v>
      </c>
      <c r="MVI12" s="14">
        <f>SUM(MVI13:MVI201)</f>
        <v>0</v>
      </c>
      <c r="MVJ12" s="14">
        <f>SUM(MVJ13:MVJ201)</f>
        <v>0</v>
      </c>
      <c r="MVK12" s="14">
        <f>SUM(MVK13:MVK201)</f>
        <v>0</v>
      </c>
      <c r="MVL12" s="14">
        <f>SUM(MVL13:MVL201)</f>
        <v>0</v>
      </c>
      <c r="MVM12" s="14">
        <f>SUM(MVM13:MVM201)</f>
        <v>0</v>
      </c>
      <c r="MVN12" s="14">
        <f>SUM(MVN13:MVN201)</f>
        <v>0</v>
      </c>
      <c r="MVO12" s="14">
        <f>SUM(MVO13:MVO201)</f>
        <v>0</v>
      </c>
      <c r="MVP12" s="14">
        <f>SUM(MVP13:MVP201)</f>
        <v>0</v>
      </c>
      <c r="MVQ12" s="14">
        <f>SUM(MVQ13:MVQ201)</f>
        <v>0</v>
      </c>
      <c r="MVR12" s="14">
        <f>SUM(MVR13:MVR201)</f>
        <v>0</v>
      </c>
      <c r="MVS12" s="14">
        <f>SUM(MVS13:MVS201)</f>
        <v>0</v>
      </c>
      <c r="MVT12" s="14">
        <f>SUM(MVT13:MVT201)</f>
        <v>0</v>
      </c>
      <c r="MVU12" s="14">
        <f>SUM(MVU13:MVU201)</f>
        <v>0</v>
      </c>
      <c r="MVV12" s="14">
        <f>SUM(MVV13:MVV201)</f>
        <v>0</v>
      </c>
      <c r="MVW12" s="14">
        <f>SUM(MVW13:MVW201)</f>
        <v>0</v>
      </c>
      <c r="MVX12" s="14">
        <f>SUM(MVX13:MVX201)</f>
        <v>0</v>
      </c>
      <c r="MVY12" s="14">
        <f>SUM(MVY13:MVY201)</f>
        <v>0</v>
      </c>
      <c r="MVZ12" s="14">
        <f>SUM(MVZ13:MVZ201)</f>
        <v>0</v>
      </c>
      <c r="MWA12" s="14">
        <f>SUM(MWA13:MWA201)</f>
        <v>0</v>
      </c>
      <c r="MWB12" s="14">
        <f>SUM(MWB13:MWB201)</f>
        <v>0</v>
      </c>
      <c r="MWC12" s="14">
        <f>SUM(MWC13:MWC201)</f>
        <v>0</v>
      </c>
      <c r="MWD12" s="14">
        <f>SUM(MWD13:MWD201)</f>
        <v>0</v>
      </c>
      <c r="MWE12" s="14">
        <f>SUM(MWE13:MWE201)</f>
        <v>0</v>
      </c>
      <c r="MWF12" s="14">
        <f>SUM(MWF13:MWF201)</f>
        <v>0</v>
      </c>
      <c r="MWG12" s="14">
        <f>SUM(MWG13:MWG201)</f>
        <v>0</v>
      </c>
      <c r="MWH12" s="14">
        <f>SUM(MWH13:MWH201)</f>
        <v>0</v>
      </c>
      <c r="MWI12" s="14">
        <f>SUM(MWI13:MWI201)</f>
        <v>0</v>
      </c>
      <c r="MWJ12" s="14">
        <f>SUM(MWJ13:MWJ201)</f>
        <v>0</v>
      </c>
      <c r="MWK12" s="14">
        <f>SUM(MWK13:MWK201)</f>
        <v>0</v>
      </c>
      <c r="MWL12" s="14">
        <f>SUM(MWL13:MWL201)</f>
        <v>0</v>
      </c>
      <c r="MWM12" s="14">
        <f>SUM(MWM13:MWM201)</f>
        <v>0</v>
      </c>
      <c r="MWN12" s="14">
        <f>SUM(MWN13:MWN201)</f>
        <v>0</v>
      </c>
      <c r="MWO12" s="14">
        <f>SUM(MWO13:MWO201)</f>
        <v>0</v>
      </c>
      <c r="MWP12" s="14">
        <f>SUM(MWP13:MWP201)</f>
        <v>0</v>
      </c>
      <c r="MWQ12" s="14">
        <f>SUM(MWQ13:MWQ201)</f>
        <v>0</v>
      </c>
      <c r="MWR12" s="14">
        <f>SUM(MWR13:MWR201)</f>
        <v>0</v>
      </c>
      <c r="MWS12" s="14">
        <f>SUM(MWS13:MWS201)</f>
        <v>0</v>
      </c>
      <c r="MWT12" s="14">
        <f>SUM(MWT13:MWT201)</f>
        <v>0</v>
      </c>
      <c r="MWU12" s="14">
        <f>SUM(MWU13:MWU201)</f>
        <v>0</v>
      </c>
      <c r="MWV12" s="14">
        <f>SUM(MWV13:MWV201)</f>
        <v>0</v>
      </c>
      <c r="MWW12" s="14">
        <f>SUM(MWW13:MWW201)</f>
        <v>0</v>
      </c>
      <c r="MWX12" s="14">
        <f>SUM(MWX13:MWX201)</f>
        <v>0</v>
      </c>
      <c r="MWY12" s="14">
        <f>SUM(MWY13:MWY201)</f>
        <v>0</v>
      </c>
      <c r="MWZ12" s="14">
        <f>SUM(MWZ13:MWZ201)</f>
        <v>0</v>
      </c>
      <c r="MXA12" s="14">
        <f>SUM(MXA13:MXA201)</f>
        <v>0</v>
      </c>
      <c r="MXB12" s="14">
        <f>SUM(MXB13:MXB201)</f>
        <v>0</v>
      </c>
      <c r="MXC12" s="14">
        <f>SUM(MXC13:MXC201)</f>
        <v>0</v>
      </c>
      <c r="MXD12" s="14">
        <f>SUM(MXD13:MXD201)</f>
        <v>0</v>
      </c>
      <c r="MXE12" s="14">
        <f>SUM(MXE13:MXE201)</f>
        <v>0</v>
      </c>
      <c r="MXF12" s="14">
        <f>SUM(MXF13:MXF201)</f>
        <v>0</v>
      </c>
      <c r="MXG12" s="14">
        <f>SUM(MXG13:MXG201)</f>
        <v>0</v>
      </c>
      <c r="MXH12" s="14">
        <f>SUM(MXH13:MXH201)</f>
        <v>0</v>
      </c>
      <c r="MXI12" s="14">
        <f>SUM(MXI13:MXI201)</f>
        <v>0</v>
      </c>
      <c r="MXJ12" s="14">
        <f>SUM(MXJ13:MXJ201)</f>
        <v>0</v>
      </c>
      <c r="MXK12" s="14">
        <f>SUM(MXK13:MXK201)</f>
        <v>0</v>
      </c>
      <c r="MXL12" s="14">
        <f>SUM(MXL13:MXL201)</f>
        <v>0</v>
      </c>
      <c r="MXM12" s="14">
        <f>SUM(MXM13:MXM201)</f>
        <v>0</v>
      </c>
      <c r="MXN12" s="14">
        <f>SUM(MXN13:MXN201)</f>
        <v>0</v>
      </c>
      <c r="MXO12" s="14">
        <f>SUM(MXO13:MXO201)</f>
        <v>0</v>
      </c>
      <c r="MXP12" s="14">
        <f>SUM(MXP13:MXP201)</f>
        <v>0</v>
      </c>
      <c r="MXQ12" s="14">
        <f>SUM(MXQ13:MXQ201)</f>
        <v>0</v>
      </c>
      <c r="MXR12" s="14">
        <f>SUM(MXR13:MXR201)</f>
        <v>0</v>
      </c>
      <c r="MXS12" s="14">
        <f>SUM(MXS13:MXS201)</f>
        <v>0</v>
      </c>
      <c r="MXT12" s="14">
        <f>SUM(MXT13:MXT201)</f>
        <v>0</v>
      </c>
      <c r="MXU12" s="14">
        <f>SUM(MXU13:MXU201)</f>
        <v>0</v>
      </c>
      <c r="MXV12" s="14">
        <f>SUM(MXV13:MXV201)</f>
        <v>0</v>
      </c>
      <c r="MXW12" s="14">
        <f>SUM(MXW13:MXW201)</f>
        <v>0</v>
      </c>
      <c r="MXX12" s="14">
        <f>SUM(MXX13:MXX201)</f>
        <v>0</v>
      </c>
      <c r="MXY12" s="14">
        <f>SUM(MXY13:MXY201)</f>
        <v>0</v>
      </c>
      <c r="MXZ12" s="14">
        <f>SUM(MXZ13:MXZ201)</f>
        <v>0</v>
      </c>
      <c r="MYA12" s="14">
        <f>SUM(MYA13:MYA201)</f>
        <v>0</v>
      </c>
      <c r="MYB12" s="14">
        <f>SUM(MYB13:MYB201)</f>
        <v>0</v>
      </c>
      <c r="MYC12" s="14">
        <f>SUM(MYC13:MYC201)</f>
        <v>0</v>
      </c>
      <c r="MYD12" s="14">
        <f>SUM(MYD13:MYD201)</f>
        <v>0</v>
      </c>
      <c r="MYE12" s="14">
        <f>SUM(MYE13:MYE201)</f>
        <v>0</v>
      </c>
      <c r="MYF12" s="14">
        <f>SUM(MYF13:MYF201)</f>
        <v>0</v>
      </c>
      <c r="MYG12" s="14">
        <f>SUM(MYG13:MYG201)</f>
        <v>0</v>
      </c>
      <c r="MYH12" s="14">
        <f>SUM(MYH13:MYH201)</f>
        <v>0</v>
      </c>
      <c r="MYI12" s="14">
        <f>SUM(MYI13:MYI201)</f>
        <v>0</v>
      </c>
      <c r="MYJ12" s="14">
        <f>SUM(MYJ13:MYJ201)</f>
        <v>0</v>
      </c>
      <c r="MYK12" s="14">
        <f>SUM(MYK13:MYK201)</f>
        <v>0</v>
      </c>
      <c r="MYL12" s="14">
        <f>SUM(MYL13:MYL201)</f>
        <v>0</v>
      </c>
      <c r="MYM12" s="14">
        <f>SUM(MYM13:MYM201)</f>
        <v>0</v>
      </c>
      <c r="MYN12" s="14">
        <f>SUM(MYN13:MYN201)</f>
        <v>0</v>
      </c>
      <c r="MYO12" s="14">
        <f>SUM(MYO13:MYO201)</f>
        <v>0</v>
      </c>
      <c r="MYP12" s="14">
        <f>SUM(MYP13:MYP201)</f>
        <v>0</v>
      </c>
      <c r="MYQ12" s="14">
        <f>SUM(MYQ13:MYQ201)</f>
        <v>0</v>
      </c>
      <c r="MYR12" s="14">
        <f>SUM(MYR13:MYR201)</f>
        <v>0</v>
      </c>
      <c r="MYS12" s="14">
        <f>SUM(MYS13:MYS201)</f>
        <v>0</v>
      </c>
      <c r="MYT12" s="14">
        <f>SUM(MYT13:MYT201)</f>
        <v>0</v>
      </c>
      <c r="MYU12" s="14">
        <f>SUM(MYU13:MYU201)</f>
        <v>0</v>
      </c>
      <c r="MYV12" s="14">
        <f>SUM(MYV13:MYV201)</f>
        <v>0</v>
      </c>
      <c r="MYW12" s="14">
        <f>SUM(MYW13:MYW201)</f>
        <v>0</v>
      </c>
      <c r="MYX12" s="14">
        <f>SUM(MYX13:MYX201)</f>
        <v>0</v>
      </c>
      <c r="MYY12" s="14">
        <f>SUM(MYY13:MYY201)</f>
        <v>0</v>
      </c>
      <c r="MYZ12" s="14">
        <f>SUM(MYZ13:MYZ201)</f>
        <v>0</v>
      </c>
      <c r="MZA12" s="14">
        <f>SUM(MZA13:MZA201)</f>
        <v>0</v>
      </c>
      <c r="MZB12" s="14">
        <f>SUM(MZB13:MZB201)</f>
        <v>0</v>
      </c>
      <c r="MZC12" s="14">
        <f>SUM(MZC13:MZC201)</f>
        <v>0</v>
      </c>
      <c r="MZD12" s="14">
        <f>SUM(MZD13:MZD201)</f>
        <v>0</v>
      </c>
      <c r="MZE12" s="14">
        <f>SUM(MZE13:MZE201)</f>
        <v>0</v>
      </c>
      <c r="MZF12" s="14">
        <f>SUM(MZF13:MZF201)</f>
        <v>0</v>
      </c>
      <c r="MZG12" s="14">
        <f>SUM(MZG13:MZG201)</f>
        <v>0</v>
      </c>
      <c r="MZH12" s="14">
        <f>SUM(MZH13:MZH201)</f>
        <v>0</v>
      </c>
      <c r="MZI12" s="14">
        <f>SUM(MZI13:MZI201)</f>
        <v>0</v>
      </c>
      <c r="MZJ12" s="14">
        <f>SUM(MZJ13:MZJ201)</f>
        <v>0</v>
      </c>
      <c r="MZK12" s="14">
        <f>SUM(MZK13:MZK201)</f>
        <v>0</v>
      </c>
      <c r="MZL12" s="14">
        <f>SUM(MZL13:MZL201)</f>
        <v>0</v>
      </c>
      <c r="MZM12" s="14">
        <f>SUM(MZM13:MZM201)</f>
        <v>0</v>
      </c>
      <c r="MZN12" s="14">
        <f>SUM(MZN13:MZN201)</f>
        <v>0</v>
      </c>
      <c r="MZO12" s="14">
        <f>SUM(MZO13:MZO201)</f>
        <v>0</v>
      </c>
      <c r="MZP12" s="14">
        <f>SUM(MZP13:MZP201)</f>
        <v>0</v>
      </c>
      <c r="MZQ12" s="14">
        <f>SUM(MZQ13:MZQ201)</f>
        <v>0</v>
      </c>
      <c r="MZR12" s="14">
        <f>SUM(MZR13:MZR201)</f>
        <v>0</v>
      </c>
      <c r="MZS12" s="14">
        <f>SUM(MZS13:MZS201)</f>
        <v>0</v>
      </c>
      <c r="MZT12" s="14">
        <f>SUM(MZT13:MZT201)</f>
        <v>0</v>
      </c>
      <c r="MZU12" s="14">
        <f>SUM(MZU13:MZU201)</f>
        <v>0</v>
      </c>
      <c r="MZV12" s="14">
        <f>SUM(MZV13:MZV201)</f>
        <v>0</v>
      </c>
      <c r="MZW12" s="14">
        <f>SUM(MZW13:MZW201)</f>
        <v>0</v>
      </c>
      <c r="MZX12" s="14">
        <f>SUM(MZX13:MZX201)</f>
        <v>0</v>
      </c>
      <c r="MZY12" s="14">
        <f>SUM(MZY13:MZY201)</f>
        <v>0</v>
      </c>
      <c r="MZZ12" s="14">
        <f>SUM(MZZ13:MZZ201)</f>
        <v>0</v>
      </c>
      <c r="NAA12" s="14">
        <f>SUM(NAA13:NAA201)</f>
        <v>0</v>
      </c>
      <c r="NAB12" s="14">
        <f>SUM(NAB13:NAB201)</f>
        <v>0</v>
      </c>
      <c r="NAC12" s="14">
        <f>SUM(NAC13:NAC201)</f>
        <v>0</v>
      </c>
      <c r="NAD12" s="14">
        <f>SUM(NAD13:NAD201)</f>
        <v>0</v>
      </c>
      <c r="NAE12" s="14">
        <f>SUM(NAE13:NAE201)</f>
        <v>0</v>
      </c>
      <c r="NAF12" s="14">
        <f>SUM(NAF13:NAF201)</f>
        <v>0</v>
      </c>
      <c r="NAG12" s="14">
        <f>SUM(NAG13:NAG201)</f>
        <v>0</v>
      </c>
      <c r="NAH12" s="14">
        <f>SUM(NAH13:NAH201)</f>
        <v>0</v>
      </c>
      <c r="NAI12" s="14">
        <f>SUM(NAI13:NAI201)</f>
        <v>0</v>
      </c>
      <c r="NAJ12" s="14">
        <f>SUM(NAJ13:NAJ201)</f>
        <v>0</v>
      </c>
      <c r="NAK12" s="14">
        <f>SUM(NAK13:NAK201)</f>
        <v>0</v>
      </c>
      <c r="NAL12" s="14">
        <f>SUM(NAL13:NAL201)</f>
        <v>0</v>
      </c>
      <c r="NAM12" s="14">
        <f>SUM(NAM13:NAM201)</f>
        <v>0</v>
      </c>
      <c r="NAN12" s="14">
        <f>SUM(NAN13:NAN201)</f>
        <v>0</v>
      </c>
      <c r="NAO12" s="14">
        <f>SUM(NAO13:NAO201)</f>
        <v>0</v>
      </c>
      <c r="NAP12" s="14">
        <f>SUM(NAP13:NAP201)</f>
        <v>0</v>
      </c>
      <c r="NAQ12" s="14">
        <f>SUM(NAQ13:NAQ201)</f>
        <v>0</v>
      </c>
      <c r="NAR12" s="14">
        <f>SUM(NAR13:NAR201)</f>
        <v>0</v>
      </c>
      <c r="NAS12" s="14">
        <f>SUM(NAS13:NAS201)</f>
        <v>0</v>
      </c>
      <c r="NAT12" s="14">
        <f>SUM(NAT13:NAT201)</f>
        <v>0</v>
      </c>
      <c r="NAU12" s="14">
        <f>SUM(NAU13:NAU201)</f>
        <v>0</v>
      </c>
      <c r="NAV12" s="14">
        <f>SUM(NAV13:NAV201)</f>
        <v>0</v>
      </c>
      <c r="NAW12" s="14">
        <f>SUM(NAW13:NAW201)</f>
        <v>0</v>
      </c>
      <c r="NAX12" s="14">
        <f>SUM(NAX13:NAX201)</f>
        <v>0</v>
      </c>
      <c r="NAY12" s="14">
        <f>SUM(NAY13:NAY201)</f>
        <v>0</v>
      </c>
      <c r="NAZ12" s="14">
        <f>SUM(NAZ13:NAZ201)</f>
        <v>0</v>
      </c>
      <c r="NBA12" s="14">
        <f>SUM(NBA13:NBA201)</f>
        <v>0</v>
      </c>
      <c r="NBB12" s="14">
        <f>SUM(NBB13:NBB201)</f>
        <v>0</v>
      </c>
      <c r="NBC12" s="14">
        <f>SUM(NBC13:NBC201)</f>
        <v>0</v>
      </c>
      <c r="NBD12" s="14">
        <f>SUM(NBD13:NBD201)</f>
        <v>0</v>
      </c>
      <c r="NBE12" s="14">
        <f>SUM(NBE13:NBE201)</f>
        <v>0</v>
      </c>
      <c r="NBF12" s="14">
        <f>SUM(NBF13:NBF201)</f>
        <v>0</v>
      </c>
      <c r="NBG12" s="14">
        <f>SUM(NBG13:NBG201)</f>
        <v>0</v>
      </c>
      <c r="NBH12" s="14">
        <f>SUM(NBH13:NBH201)</f>
        <v>0</v>
      </c>
      <c r="NBI12" s="14">
        <f>SUM(NBI13:NBI201)</f>
        <v>0</v>
      </c>
      <c r="NBJ12" s="14">
        <f>SUM(NBJ13:NBJ201)</f>
        <v>0</v>
      </c>
      <c r="NBK12" s="14">
        <f>SUM(NBK13:NBK201)</f>
        <v>0</v>
      </c>
      <c r="NBL12" s="14">
        <f>SUM(NBL13:NBL201)</f>
        <v>0</v>
      </c>
      <c r="NBM12" s="14">
        <f>SUM(NBM13:NBM201)</f>
        <v>0</v>
      </c>
      <c r="NBN12" s="14">
        <f>SUM(NBN13:NBN201)</f>
        <v>0</v>
      </c>
      <c r="NBO12" s="14">
        <f>SUM(NBO13:NBO201)</f>
        <v>0</v>
      </c>
      <c r="NBP12" s="14">
        <f>SUM(NBP13:NBP201)</f>
        <v>0</v>
      </c>
      <c r="NBQ12" s="14">
        <f>SUM(NBQ13:NBQ201)</f>
        <v>0</v>
      </c>
      <c r="NBR12" s="14">
        <f>SUM(NBR13:NBR201)</f>
        <v>0</v>
      </c>
      <c r="NBS12" s="14">
        <f>SUM(NBS13:NBS201)</f>
        <v>0</v>
      </c>
      <c r="NBT12" s="14">
        <f>SUM(NBT13:NBT201)</f>
        <v>0</v>
      </c>
      <c r="NBU12" s="14">
        <f>SUM(NBU13:NBU201)</f>
        <v>0</v>
      </c>
      <c r="NBV12" s="14">
        <f>SUM(NBV13:NBV201)</f>
        <v>0</v>
      </c>
      <c r="NBW12" s="14">
        <f>SUM(NBW13:NBW201)</f>
        <v>0</v>
      </c>
      <c r="NBX12" s="14">
        <f>SUM(NBX13:NBX201)</f>
        <v>0</v>
      </c>
      <c r="NBY12" s="14">
        <f>SUM(NBY13:NBY201)</f>
        <v>0</v>
      </c>
      <c r="NBZ12" s="14">
        <f>SUM(NBZ13:NBZ201)</f>
        <v>0</v>
      </c>
      <c r="NCA12" s="14">
        <f>SUM(NCA13:NCA201)</f>
        <v>0</v>
      </c>
      <c r="NCB12" s="14">
        <f>SUM(NCB13:NCB201)</f>
        <v>0</v>
      </c>
      <c r="NCC12" s="14">
        <f>SUM(NCC13:NCC201)</f>
        <v>0</v>
      </c>
      <c r="NCD12" s="14">
        <f>SUM(NCD13:NCD201)</f>
        <v>0</v>
      </c>
      <c r="NCE12" s="14">
        <f>SUM(NCE13:NCE201)</f>
        <v>0</v>
      </c>
      <c r="NCF12" s="14">
        <f>SUM(NCF13:NCF201)</f>
        <v>0</v>
      </c>
      <c r="NCG12" s="14">
        <f>SUM(NCG13:NCG201)</f>
        <v>0</v>
      </c>
      <c r="NCH12" s="14">
        <f>SUM(NCH13:NCH201)</f>
        <v>0</v>
      </c>
      <c r="NCI12" s="14">
        <f>SUM(NCI13:NCI201)</f>
        <v>0</v>
      </c>
      <c r="NCJ12" s="14">
        <f>SUM(NCJ13:NCJ201)</f>
        <v>0</v>
      </c>
      <c r="NCK12" s="14">
        <f>SUM(NCK13:NCK201)</f>
        <v>0</v>
      </c>
      <c r="NCL12" s="14">
        <f>SUM(NCL13:NCL201)</f>
        <v>0</v>
      </c>
      <c r="NCM12" s="14">
        <f>SUM(NCM13:NCM201)</f>
        <v>0</v>
      </c>
      <c r="NCN12" s="14">
        <f>SUM(NCN13:NCN201)</f>
        <v>0</v>
      </c>
      <c r="NCO12" s="14">
        <f>SUM(NCO13:NCO201)</f>
        <v>0</v>
      </c>
      <c r="NCP12" s="14">
        <f>SUM(NCP13:NCP201)</f>
        <v>0</v>
      </c>
      <c r="NCQ12" s="14">
        <f>SUM(NCQ13:NCQ201)</f>
        <v>0</v>
      </c>
      <c r="NCR12" s="14">
        <f>SUM(NCR13:NCR201)</f>
        <v>0</v>
      </c>
      <c r="NCS12" s="14">
        <f>SUM(NCS13:NCS201)</f>
        <v>0</v>
      </c>
      <c r="NCT12" s="14">
        <f>SUM(NCT13:NCT201)</f>
        <v>0</v>
      </c>
      <c r="NCU12" s="14">
        <f>SUM(NCU13:NCU201)</f>
        <v>0</v>
      </c>
      <c r="NCV12" s="14">
        <f>SUM(NCV13:NCV201)</f>
        <v>0</v>
      </c>
      <c r="NCW12" s="14">
        <f>SUM(NCW13:NCW201)</f>
        <v>0</v>
      </c>
      <c r="NCX12" s="14">
        <f>SUM(NCX13:NCX201)</f>
        <v>0</v>
      </c>
      <c r="NCY12" s="14">
        <f>SUM(NCY13:NCY201)</f>
        <v>0</v>
      </c>
      <c r="NCZ12" s="14">
        <f>SUM(NCZ13:NCZ201)</f>
        <v>0</v>
      </c>
      <c r="NDA12" s="14">
        <f>SUM(NDA13:NDA201)</f>
        <v>0</v>
      </c>
      <c r="NDB12" s="14">
        <f>SUM(NDB13:NDB201)</f>
        <v>0</v>
      </c>
      <c r="NDC12" s="14">
        <f>SUM(NDC13:NDC201)</f>
        <v>0</v>
      </c>
      <c r="NDD12" s="14">
        <f>SUM(NDD13:NDD201)</f>
        <v>0</v>
      </c>
      <c r="NDE12" s="14">
        <f>SUM(NDE13:NDE201)</f>
        <v>0</v>
      </c>
      <c r="NDF12" s="14">
        <f>SUM(NDF13:NDF201)</f>
        <v>0</v>
      </c>
      <c r="NDG12" s="14">
        <f>SUM(NDG13:NDG201)</f>
        <v>0</v>
      </c>
      <c r="NDH12" s="14">
        <f>SUM(NDH13:NDH201)</f>
        <v>0</v>
      </c>
      <c r="NDI12" s="14">
        <f>SUM(NDI13:NDI201)</f>
        <v>0</v>
      </c>
      <c r="NDJ12" s="14">
        <f>SUM(NDJ13:NDJ201)</f>
        <v>0</v>
      </c>
      <c r="NDK12" s="14">
        <f>SUM(NDK13:NDK201)</f>
        <v>0</v>
      </c>
      <c r="NDL12" s="14">
        <f>SUM(NDL13:NDL201)</f>
        <v>0</v>
      </c>
      <c r="NDM12" s="14">
        <f>SUM(NDM13:NDM201)</f>
        <v>0</v>
      </c>
      <c r="NDN12" s="14">
        <f>SUM(NDN13:NDN201)</f>
        <v>0</v>
      </c>
      <c r="NDO12" s="14">
        <f>SUM(NDO13:NDO201)</f>
        <v>0</v>
      </c>
      <c r="NDP12" s="14">
        <f>SUM(NDP13:NDP201)</f>
        <v>0</v>
      </c>
      <c r="NDQ12" s="14">
        <f>SUM(NDQ13:NDQ201)</f>
        <v>0</v>
      </c>
      <c r="NDR12" s="14">
        <f>SUM(NDR13:NDR201)</f>
        <v>0</v>
      </c>
      <c r="NDS12" s="14">
        <f>SUM(NDS13:NDS201)</f>
        <v>0</v>
      </c>
      <c r="NDT12" s="14">
        <f>SUM(NDT13:NDT201)</f>
        <v>0</v>
      </c>
      <c r="NDU12" s="14">
        <f>SUM(NDU13:NDU201)</f>
        <v>0</v>
      </c>
      <c r="NDV12" s="14">
        <f>SUM(NDV13:NDV201)</f>
        <v>0</v>
      </c>
      <c r="NDW12" s="14">
        <f>SUM(NDW13:NDW201)</f>
        <v>0</v>
      </c>
      <c r="NDX12" s="14">
        <f>SUM(NDX13:NDX201)</f>
        <v>0</v>
      </c>
      <c r="NDY12" s="14">
        <f>SUM(NDY13:NDY201)</f>
        <v>0</v>
      </c>
      <c r="NDZ12" s="14">
        <f>SUM(NDZ13:NDZ201)</f>
        <v>0</v>
      </c>
      <c r="NEA12" s="14">
        <f>SUM(NEA13:NEA201)</f>
        <v>0</v>
      </c>
      <c r="NEB12" s="14">
        <f>SUM(NEB13:NEB201)</f>
        <v>0</v>
      </c>
      <c r="NEC12" s="14">
        <f>SUM(NEC13:NEC201)</f>
        <v>0</v>
      </c>
      <c r="NED12" s="14">
        <f>SUM(NED13:NED201)</f>
        <v>0</v>
      </c>
      <c r="NEE12" s="14">
        <f>SUM(NEE13:NEE201)</f>
        <v>0</v>
      </c>
      <c r="NEF12" s="14">
        <f>SUM(NEF13:NEF201)</f>
        <v>0</v>
      </c>
      <c r="NEG12" s="14">
        <f>SUM(NEG13:NEG201)</f>
        <v>0</v>
      </c>
      <c r="NEH12" s="14">
        <f>SUM(NEH13:NEH201)</f>
        <v>0</v>
      </c>
      <c r="NEI12" s="14">
        <f>SUM(NEI13:NEI201)</f>
        <v>0</v>
      </c>
      <c r="NEJ12" s="14">
        <f>SUM(NEJ13:NEJ201)</f>
        <v>0</v>
      </c>
      <c r="NEK12" s="14">
        <f>SUM(NEK13:NEK201)</f>
        <v>0</v>
      </c>
      <c r="NEL12" s="14">
        <f>SUM(NEL13:NEL201)</f>
        <v>0</v>
      </c>
      <c r="NEM12" s="14">
        <f>SUM(NEM13:NEM201)</f>
        <v>0</v>
      </c>
      <c r="NEN12" s="14">
        <f>SUM(NEN13:NEN201)</f>
        <v>0</v>
      </c>
      <c r="NEO12" s="14">
        <f>SUM(NEO13:NEO201)</f>
        <v>0</v>
      </c>
      <c r="NEP12" s="14">
        <f>SUM(NEP13:NEP201)</f>
        <v>0</v>
      </c>
      <c r="NEQ12" s="14">
        <f>SUM(NEQ13:NEQ201)</f>
        <v>0</v>
      </c>
      <c r="NER12" s="14">
        <f>SUM(NER13:NER201)</f>
        <v>0</v>
      </c>
      <c r="NES12" s="14">
        <f>SUM(NES13:NES201)</f>
        <v>0</v>
      </c>
      <c r="NET12" s="14">
        <f>SUM(NET13:NET201)</f>
        <v>0</v>
      </c>
      <c r="NEU12" s="14">
        <f>SUM(NEU13:NEU201)</f>
        <v>0</v>
      </c>
      <c r="NEV12" s="14">
        <f>SUM(NEV13:NEV201)</f>
        <v>0</v>
      </c>
      <c r="NEW12" s="14">
        <f>SUM(NEW13:NEW201)</f>
        <v>0</v>
      </c>
      <c r="NEX12" s="14">
        <f>SUM(NEX13:NEX201)</f>
        <v>0</v>
      </c>
      <c r="NEY12" s="14">
        <f>SUM(NEY13:NEY201)</f>
        <v>0</v>
      </c>
      <c r="NEZ12" s="14">
        <f>SUM(NEZ13:NEZ201)</f>
        <v>0</v>
      </c>
      <c r="NFA12" s="14">
        <f>SUM(NFA13:NFA201)</f>
        <v>0</v>
      </c>
      <c r="NFB12" s="14">
        <f>SUM(NFB13:NFB201)</f>
        <v>0</v>
      </c>
      <c r="NFC12" s="14">
        <f>SUM(NFC13:NFC201)</f>
        <v>0</v>
      </c>
      <c r="NFD12" s="14">
        <f>SUM(NFD13:NFD201)</f>
        <v>0</v>
      </c>
      <c r="NFE12" s="14">
        <f>SUM(NFE13:NFE201)</f>
        <v>0</v>
      </c>
      <c r="NFF12" s="14">
        <f>SUM(NFF13:NFF201)</f>
        <v>0</v>
      </c>
      <c r="NFG12" s="14">
        <f>SUM(NFG13:NFG201)</f>
        <v>0</v>
      </c>
      <c r="NFH12" s="14">
        <f>SUM(NFH13:NFH201)</f>
        <v>0</v>
      </c>
      <c r="NFI12" s="14">
        <f>SUM(NFI13:NFI201)</f>
        <v>0</v>
      </c>
      <c r="NFJ12" s="14">
        <f>SUM(NFJ13:NFJ201)</f>
        <v>0</v>
      </c>
      <c r="NFK12" s="14">
        <f>SUM(NFK13:NFK201)</f>
        <v>0</v>
      </c>
      <c r="NFL12" s="14">
        <f>SUM(NFL13:NFL201)</f>
        <v>0</v>
      </c>
      <c r="NFM12" s="14">
        <f>SUM(NFM13:NFM201)</f>
        <v>0</v>
      </c>
      <c r="NFN12" s="14">
        <f>SUM(NFN13:NFN201)</f>
        <v>0</v>
      </c>
      <c r="NFO12" s="14">
        <f>SUM(NFO13:NFO201)</f>
        <v>0</v>
      </c>
      <c r="NFP12" s="14">
        <f>SUM(NFP13:NFP201)</f>
        <v>0</v>
      </c>
      <c r="NFQ12" s="14">
        <f>SUM(NFQ13:NFQ201)</f>
        <v>0</v>
      </c>
      <c r="NFR12" s="14">
        <f>SUM(NFR13:NFR201)</f>
        <v>0</v>
      </c>
      <c r="NFS12" s="14">
        <f>SUM(NFS13:NFS201)</f>
        <v>0</v>
      </c>
      <c r="NFT12" s="14">
        <f>SUM(NFT13:NFT201)</f>
        <v>0</v>
      </c>
      <c r="NFU12" s="14">
        <f>SUM(NFU13:NFU201)</f>
        <v>0</v>
      </c>
      <c r="NFV12" s="14">
        <f>SUM(NFV13:NFV201)</f>
        <v>0</v>
      </c>
      <c r="NFW12" s="14">
        <f>SUM(NFW13:NFW201)</f>
        <v>0</v>
      </c>
      <c r="NFX12" s="14">
        <f>SUM(NFX13:NFX201)</f>
        <v>0</v>
      </c>
      <c r="NFY12" s="14">
        <f>SUM(NFY13:NFY201)</f>
        <v>0</v>
      </c>
      <c r="NFZ12" s="14">
        <f>SUM(NFZ13:NFZ201)</f>
        <v>0</v>
      </c>
      <c r="NGA12" s="14">
        <f>SUM(NGA13:NGA201)</f>
        <v>0</v>
      </c>
      <c r="NGB12" s="14">
        <f>SUM(NGB13:NGB201)</f>
        <v>0</v>
      </c>
      <c r="NGC12" s="14">
        <f>SUM(NGC13:NGC201)</f>
        <v>0</v>
      </c>
      <c r="NGD12" s="14">
        <f>SUM(NGD13:NGD201)</f>
        <v>0</v>
      </c>
      <c r="NGE12" s="14">
        <f>SUM(NGE13:NGE201)</f>
        <v>0</v>
      </c>
      <c r="NGF12" s="14">
        <f>SUM(NGF13:NGF201)</f>
        <v>0</v>
      </c>
      <c r="NGG12" s="14">
        <f>SUM(NGG13:NGG201)</f>
        <v>0</v>
      </c>
      <c r="NGH12" s="14">
        <f>SUM(NGH13:NGH201)</f>
        <v>0</v>
      </c>
      <c r="NGI12" s="14">
        <f>SUM(NGI13:NGI201)</f>
        <v>0</v>
      </c>
      <c r="NGJ12" s="14">
        <f>SUM(NGJ13:NGJ201)</f>
        <v>0</v>
      </c>
      <c r="NGK12" s="14">
        <f>SUM(NGK13:NGK201)</f>
        <v>0</v>
      </c>
      <c r="NGL12" s="14">
        <f>SUM(NGL13:NGL201)</f>
        <v>0</v>
      </c>
      <c r="NGM12" s="14">
        <f>SUM(NGM13:NGM201)</f>
        <v>0</v>
      </c>
      <c r="NGN12" s="14">
        <f>SUM(NGN13:NGN201)</f>
        <v>0</v>
      </c>
      <c r="NGO12" s="14">
        <f>SUM(NGO13:NGO201)</f>
        <v>0</v>
      </c>
      <c r="NGP12" s="14">
        <f>SUM(NGP13:NGP201)</f>
        <v>0</v>
      </c>
      <c r="NGQ12" s="14">
        <f>SUM(NGQ13:NGQ201)</f>
        <v>0</v>
      </c>
      <c r="NGR12" s="14">
        <f>SUM(NGR13:NGR201)</f>
        <v>0</v>
      </c>
      <c r="NGS12" s="14">
        <f>SUM(NGS13:NGS201)</f>
        <v>0</v>
      </c>
      <c r="NGT12" s="14">
        <f>SUM(NGT13:NGT201)</f>
        <v>0</v>
      </c>
      <c r="NGU12" s="14">
        <f>SUM(NGU13:NGU201)</f>
        <v>0</v>
      </c>
      <c r="NGV12" s="14">
        <f>SUM(NGV13:NGV201)</f>
        <v>0</v>
      </c>
      <c r="NGW12" s="14">
        <f>SUM(NGW13:NGW201)</f>
        <v>0</v>
      </c>
      <c r="NGX12" s="14">
        <f>SUM(NGX13:NGX201)</f>
        <v>0</v>
      </c>
      <c r="NGY12" s="14">
        <f>SUM(NGY13:NGY201)</f>
        <v>0</v>
      </c>
      <c r="NGZ12" s="14">
        <f>SUM(NGZ13:NGZ201)</f>
        <v>0</v>
      </c>
      <c r="NHA12" s="14">
        <f>SUM(NHA13:NHA201)</f>
        <v>0</v>
      </c>
      <c r="NHB12" s="14">
        <f>SUM(NHB13:NHB201)</f>
        <v>0</v>
      </c>
      <c r="NHC12" s="14">
        <f>SUM(NHC13:NHC201)</f>
        <v>0</v>
      </c>
      <c r="NHD12" s="14">
        <f>SUM(NHD13:NHD201)</f>
        <v>0</v>
      </c>
      <c r="NHE12" s="14">
        <f>SUM(NHE13:NHE201)</f>
        <v>0</v>
      </c>
      <c r="NHF12" s="14">
        <f>SUM(NHF13:NHF201)</f>
        <v>0</v>
      </c>
      <c r="NHG12" s="14">
        <f>SUM(NHG13:NHG201)</f>
        <v>0</v>
      </c>
      <c r="NHH12" s="14">
        <f>SUM(NHH13:NHH201)</f>
        <v>0</v>
      </c>
      <c r="NHI12" s="14">
        <f>SUM(NHI13:NHI201)</f>
        <v>0</v>
      </c>
      <c r="NHJ12" s="14">
        <f>SUM(NHJ13:NHJ201)</f>
        <v>0</v>
      </c>
      <c r="NHK12" s="14">
        <f>SUM(NHK13:NHK201)</f>
        <v>0</v>
      </c>
      <c r="NHL12" s="14">
        <f>SUM(NHL13:NHL201)</f>
        <v>0</v>
      </c>
      <c r="NHM12" s="14">
        <f>SUM(NHM13:NHM201)</f>
        <v>0</v>
      </c>
      <c r="NHN12" s="14">
        <f>SUM(NHN13:NHN201)</f>
        <v>0</v>
      </c>
      <c r="NHO12" s="14">
        <f>SUM(NHO13:NHO201)</f>
        <v>0</v>
      </c>
      <c r="NHP12" s="14">
        <f>SUM(NHP13:NHP201)</f>
        <v>0</v>
      </c>
      <c r="NHQ12" s="14">
        <f>SUM(NHQ13:NHQ201)</f>
        <v>0</v>
      </c>
      <c r="NHR12" s="14">
        <f>SUM(NHR13:NHR201)</f>
        <v>0</v>
      </c>
      <c r="NHS12" s="14">
        <f>SUM(NHS13:NHS201)</f>
        <v>0</v>
      </c>
      <c r="NHT12" s="14">
        <f>SUM(NHT13:NHT201)</f>
        <v>0</v>
      </c>
      <c r="NHU12" s="14">
        <f>SUM(NHU13:NHU201)</f>
        <v>0</v>
      </c>
      <c r="NHV12" s="14">
        <f>SUM(NHV13:NHV201)</f>
        <v>0</v>
      </c>
      <c r="NHW12" s="14">
        <f>SUM(NHW13:NHW201)</f>
        <v>0</v>
      </c>
      <c r="NHX12" s="14">
        <f>SUM(NHX13:NHX201)</f>
        <v>0</v>
      </c>
      <c r="NHY12" s="14">
        <f>SUM(NHY13:NHY201)</f>
        <v>0</v>
      </c>
      <c r="NHZ12" s="14">
        <f>SUM(NHZ13:NHZ201)</f>
        <v>0</v>
      </c>
      <c r="NIA12" s="14">
        <f>SUM(NIA13:NIA201)</f>
        <v>0</v>
      </c>
      <c r="NIB12" s="14">
        <f>SUM(NIB13:NIB201)</f>
        <v>0</v>
      </c>
      <c r="NIC12" s="14">
        <f>SUM(NIC13:NIC201)</f>
        <v>0</v>
      </c>
      <c r="NID12" s="14">
        <f>SUM(NID13:NID201)</f>
        <v>0</v>
      </c>
      <c r="NIE12" s="14">
        <f>SUM(NIE13:NIE201)</f>
        <v>0</v>
      </c>
      <c r="NIF12" s="14">
        <f>SUM(NIF13:NIF201)</f>
        <v>0</v>
      </c>
      <c r="NIG12" s="14">
        <f>SUM(NIG13:NIG201)</f>
        <v>0</v>
      </c>
      <c r="NIH12" s="14">
        <f>SUM(NIH13:NIH201)</f>
        <v>0</v>
      </c>
      <c r="NII12" s="14">
        <f>SUM(NII13:NII201)</f>
        <v>0</v>
      </c>
      <c r="NIJ12" s="14">
        <f>SUM(NIJ13:NIJ201)</f>
        <v>0</v>
      </c>
      <c r="NIK12" s="14">
        <f>SUM(NIK13:NIK201)</f>
        <v>0</v>
      </c>
      <c r="NIL12" s="14">
        <f>SUM(NIL13:NIL201)</f>
        <v>0</v>
      </c>
      <c r="NIM12" s="14">
        <f>SUM(NIM13:NIM201)</f>
        <v>0</v>
      </c>
      <c r="NIN12" s="14">
        <f>SUM(NIN13:NIN201)</f>
        <v>0</v>
      </c>
      <c r="NIO12" s="14">
        <f>SUM(NIO13:NIO201)</f>
        <v>0</v>
      </c>
      <c r="NIP12" s="14">
        <f>SUM(NIP13:NIP201)</f>
        <v>0</v>
      </c>
      <c r="NIQ12" s="14">
        <f>SUM(NIQ13:NIQ201)</f>
        <v>0</v>
      </c>
      <c r="NIR12" s="14">
        <f>SUM(NIR13:NIR201)</f>
        <v>0</v>
      </c>
      <c r="NIS12" s="14">
        <f>SUM(NIS13:NIS201)</f>
        <v>0</v>
      </c>
      <c r="NIT12" s="14">
        <f>SUM(NIT13:NIT201)</f>
        <v>0</v>
      </c>
      <c r="NIU12" s="14">
        <f>SUM(NIU13:NIU201)</f>
        <v>0</v>
      </c>
      <c r="NIV12" s="14">
        <f>SUM(NIV13:NIV201)</f>
        <v>0</v>
      </c>
      <c r="NIW12" s="14">
        <f>SUM(NIW13:NIW201)</f>
        <v>0</v>
      </c>
      <c r="NIX12" s="14">
        <f>SUM(NIX13:NIX201)</f>
        <v>0</v>
      </c>
      <c r="NIY12" s="14">
        <f>SUM(NIY13:NIY201)</f>
        <v>0</v>
      </c>
      <c r="NIZ12" s="14">
        <f>SUM(NIZ13:NIZ201)</f>
        <v>0</v>
      </c>
      <c r="NJA12" s="14">
        <f>SUM(NJA13:NJA201)</f>
        <v>0</v>
      </c>
      <c r="NJB12" s="14">
        <f>SUM(NJB13:NJB201)</f>
        <v>0</v>
      </c>
      <c r="NJC12" s="14">
        <f>SUM(NJC13:NJC201)</f>
        <v>0</v>
      </c>
      <c r="NJD12" s="14">
        <f>SUM(NJD13:NJD201)</f>
        <v>0</v>
      </c>
      <c r="NJE12" s="14">
        <f>SUM(NJE13:NJE201)</f>
        <v>0</v>
      </c>
      <c r="NJF12" s="14">
        <f>SUM(NJF13:NJF201)</f>
        <v>0</v>
      </c>
      <c r="NJG12" s="14">
        <f>SUM(NJG13:NJG201)</f>
        <v>0</v>
      </c>
      <c r="NJH12" s="14">
        <f>SUM(NJH13:NJH201)</f>
        <v>0</v>
      </c>
      <c r="NJI12" s="14">
        <f>SUM(NJI13:NJI201)</f>
        <v>0</v>
      </c>
      <c r="NJJ12" s="14">
        <f>SUM(NJJ13:NJJ201)</f>
        <v>0</v>
      </c>
      <c r="NJK12" s="14">
        <f>SUM(NJK13:NJK201)</f>
        <v>0</v>
      </c>
      <c r="NJL12" s="14">
        <f>SUM(NJL13:NJL201)</f>
        <v>0</v>
      </c>
      <c r="NJM12" s="14">
        <f>SUM(NJM13:NJM201)</f>
        <v>0</v>
      </c>
      <c r="NJN12" s="14">
        <f>SUM(NJN13:NJN201)</f>
        <v>0</v>
      </c>
      <c r="NJO12" s="14">
        <f>SUM(NJO13:NJO201)</f>
        <v>0</v>
      </c>
      <c r="NJP12" s="14">
        <f>SUM(NJP13:NJP201)</f>
        <v>0</v>
      </c>
      <c r="NJQ12" s="14">
        <f>SUM(NJQ13:NJQ201)</f>
        <v>0</v>
      </c>
      <c r="NJR12" s="14">
        <f>SUM(NJR13:NJR201)</f>
        <v>0</v>
      </c>
      <c r="NJS12" s="14">
        <f>SUM(NJS13:NJS201)</f>
        <v>0</v>
      </c>
      <c r="NJT12" s="14">
        <f>SUM(NJT13:NJT201)</f>
        <v>0</v>
      </c>
      <c r="NJU12" s="14">
        <f>SUM(NJU13:NJU201)</f>
        <v>0</v>
      </c>
      <c r="NJV12" s="14">
        <f>SUM(NJV13:NJV201)</f>
        <v>0</v>
      </c>
      <c r="NJW12" s="14">
        <f>SUM(NJW13:NJW201)</f>
        <v>0</v>
      </c>
      <c r="NJX12" s="14">
        <f>SUM(NJX13:NJX201)</f>
        <v>0</v>
      </c>
      <c r="NJY12" s="14">
        <f>SUM(NJY13:NJY201)</f>
        <v>0</v>
      </c>
      <c r="NJZ12" s="14">
        <f>SUM(NJZ13:NJZ201)</f>
        <v>0</v>
      </c>
      <c r="NKA12" s="14">
        <f>SUM(NKA13:NKA201)</f>
        <v>0</v>
      </c>
      <c r="NKB12" s="14">
        <f>SUM(NKB13:NKB201)</f>
        <v>0</v>
      </c>
      <c r="NKC12" s="14">
        <f>SUM(NKC13:NKC201)</f>
        <v>0</v>
      </c>
      <c r="NKD12" s="14">
        <f>SUM(NKD13:NKD201)</f>
        <v>0</v>
      </c>
      <c r="NKE12" s="14">
        <f>SUM(NKE13:NKE201)</f>
        <v>0</v>
      </c>
      <c r="NKF12" s="14">
        <f>SUM(NKF13:NKF201)</f>
        <v>0</v>
      </c>
      <c r="NKG12" s="14">
        <f>SUM(NKG13:NKG201)</f>
        <v>0</v>
      </c>
      <c r="NKH12" s="14">
        <f>SUM(NKH13:NKH201)</f>
        <v>0</v>
      </c>
      <c r="NKI12" s="14">
        <f>SUM(NKI13:NKI201)</f>
        <v>0</v>
      </c>
      <c r="NKJ12" s="14">
        <f>SUM(NKJ13:NKJ201)</f>
        <v>0</v>
      </c>
      <c r="NKK12" s="14">
        <f>SUM(NKK13:NKK201)</f>
        <v>0</v>
      </c>
      <c r="NKL12" s="14">
        <f>SUM(NKL13:NKL201)</f>
        <v>0</v>
      </c>
      <c r="NKM12" s="14">
        <f>SUM(NKM13:NKM201)</f>
        <v>0</v>
      </c>
      <c r="NKN12" s="14">
        <f>SUM(NKN13:NKN201)</f>
        <v>0</v>
      </c>
      <c r="NKO12" s="14">
        <f>SUM(NKO13:NKO201)</f>
        <v>0</v>
      </c>
      <c r="NKP12" s="14">
        <f>SUM(NKP13:NKP201)</f>
        <v>0</v>
      </c>
      <c r="NKQ12" s="14">
        <f>SUM(NKQ13:NKQ201)</f>
        <v>0</v>
      </c>
      <c r="NKR12" s="14">
        <f>SUM(NKR13:NKR201)</f>
        <v>0</v>
      </c>
      <c r="NKS12" s="14">
        <f>SUM(NKS13:NKS201)</f>
        <v>0</v>
      </c>
      <c r="NKT12" s="14">
        <f>SUM(NKT13:NKT201)</f>
        <v>0</v>
      </c>
      <c r="NKU12" s="14">
        <f>SUM(NKU13:NKU201)</f>
        <v>0</v>
      </c>
      <c r="NKV12" s="14">
        <f>SUM(NKV13:NKV201)</f>
        <v>0</v>
      </c>
      <c r="NKW12" s="14">
        <f>SUM(NKW13:NKW201)</f>
        <v>0</v>
      </c>
      <c r="NKX12" s="14">
        <f>SUM(NKX13:NKX201)</f>
        <v>0</v>
      </c>
      <c r="NKY12" s="14">
        <f>SUM(NKY13:NKY201)</f>
        <v>0</v>
      </c>
      <c r="NKZ12" s="14">
        <f>SUM(NKZ13:NKZ201)</f>
        <v>0</v>
      </c>
      <c r="NLA12" s="14">
        <f>SUM(NLA13:NLA201)</f>
        <v>0</v>
      </c>
      <c r="NLB12" s="14">
        <f>SUM(NLB13:NLB201)</f>
        <v>0</v>
      </c>
      <c r="NLC12" s="14">
        <f>SUM(NLC13:NLC201)</f>
        <v>0</v>
      </c>
      <c r="NLD12" s="14">
        <f>SUM(NLD13:NLD201)</f>
        <v>0</v>
      </c>
      <c r="NLE12" s="14">
        <f>SUM(NLE13:NLE201)</f>
        <v>0</v>
      </c>
      <c r="NLF12" s="14">
        <f>SUM(NLF13:NLF201)</f>
        <v>0</v>
      </c>
      <c r="NLG12" s="14">
        <f>SUM(NLG13:NLG201)</f>
        <v>0</v>
      </c>
      <c r="NLH12" s="14">
        <f>SUM(NLH13:NLH201)</f>
        <v>0</v>
      </c>
      <c r="NLI12" s="14">
        <f>SUM(NLI13:NLI201)</f>
        <v>0</v>
      </c>
      <c r="NLJ12" s="14">
        <f>SUM(NLJ13:NLJ201)</f>
        <v>0</v>
      </c>
      <c r="NLK12" s="14">
        <f>SUM(NLK13:NLK201)</f>
        <v>0</v>
      </c>
      <c r="NLL12" s="14">
        <f>SUM(NLL13:NLL201)</f>
        <v>0</v>
      </c>
      <c r="NLM12" s="14">
        <f>SUM(NLM13:NLM201)</f>
        <v>0</v>
      </c>
      <c r="NLN12" s="14">
        <f>SUM(NLN13:NLN201)</f>
        <v>0</v>
      </c>
      <c r="NLO12" s="14">
        <f>SUM(NLO13:NLO201)</f>
        <v>0</v>
      </c>
      <c r="NLP12" s="14">
        <f>SUM(NLP13:NLP201)</f>
        <v>0</v>
      </c>
      <c r="NLQ12" s="14">
        <f>SUM(NLQ13:NLQ201)</f>
        <v>0</v>
      </c>
      <c r="NLR12" s="14">
        <f>SUM(NLR13:NLR201)</f>
        <v>0</v>
      </c>
      <c r="NLS12" s="14">
        <f>SUM(NLS13:NLS201)</f>
        <v>0</v>
      </c>
      <c r="NLT12" s="14">
        <f>SUM(NLT13:NLT201)</f>
        <v>0</v>
      </c>
      <c r="NLU12" s="14">
        <f>SUM(NLU13:NLU201)</f>
        <v>0</v>
      </c>
      <c r="NLV12" s="14">
        <f>SUM(NLV13:NLV201)</f>
        <v>0</v>
      </c>
      <c r="NLW12" s="14">
        <f>SUM(NLW13:NLW201)</f>
        <v>0</v>
      </c>
      <c r="NLX12" s="14">
        <f>SUM(NLX13:NLX201)</f>
        <v>0</v>
      </c>
      <c r="NLY12" s="14">
        <f>SUM(NLY13:NLY201)</f>
        <v>0</v>
      </c>
      <c r="NLZ12" s="14">
        <f>SUM(NLZ13:NLZ201)</f>
        <v>0</v>
      </c>
      <c r="NMA12" s="14">
        <f>SUM(NMA13:NMA201)</f>
        <v>0</v>
      </c>
      <c r="NMB12" s="14">
        <f>SUM(NMB13:NMB201)</f>
        <v>0</v>
      </c>
      <c r="NMC12" s="14">
        <f>SUM(NMC13:NMC201)</f>
        <v>0</v>
      </c>
      <c r="NMD12" s="14">
        <f>SUM(NMD13:NMD201)</f>
        <v>0</v>
      </c>
      <c r="NME12" s="14">
        <f>SUM(NME13:NME201)</f>
        <v>0</v>
      </c>
      <c r="NMF12" s="14">
        <f>SUM(NMF13:NMF201)</f>
        <v>0</v>
      </c>
      <c r="NMG12" s="14">
        <f>SUM(NMG13:NMG201)</f>
        <v>0</v>
      </c>
      <c r="NMH12" s="14">
        <f>SUM(NMH13:NMH201)</f>
        <v>0</v>
      </c>
      <c r="NMI12" s="14">
        <f>SUM(NMI13:NMI201)</f>
        <v>0</v>
      </c>
      <c r="NMJ12" s="14">
        <f>SUM(NMJ13:NMJ201)</f>
        <v>0</v>
      </c>
      <c r="NMK12" s="14">
        <f>SUM(NMK13:NMK201)</f>
        <v>0</v>
      </c>
      <c r="NML12" s="14">
        <f>SUM(NML13:NML201)</f>
        <v>0</v>
      </c>
      <c r="NMM12" s="14">
        <f>SUM(NMM13:NMM201)</f>
        <v>0</v>
      </c>
      <c r="NMN12" s="14">
        <f>SUM(NMN13:NMN201)</f>
        <v>0</v>
      </c>
      <c r="NMO12" s="14">
        <f>SUM(NMO13:NMO201)</f>
        <v>0</v>
      </c>
      <c r="NMP12" s="14">
        <f>SUM(NMP13:NMP201)</f>
        <v>0</v>
      </c>
      <c r="NMQ12" s="14">
        <f>SUM(NMQ13:NMQ201)</f>
        <v>0</v>
      </c>
      <c r="NMR12" s="14">
        <f>SUM(NMR13:NMR201)</f>
        <v>0</v>
      </c>
      <c r="NMS12" s="14">
        <f>SUM(NMS13:NMS201)</f>
        <v>0</v>
      </c>
      <c r="NMT12" s="14">
        <f>SUM(NMT13:NMT201)</f>
        <v>0</v>
      </c>
      <c r="NMU12" s="14">
        <f>SUM(NMU13:NMU201)</f>
        <v>0</v>
      </c>
      <c r="NMV12" s="14">
        <f>SUM(NMV13:NMV201)</f>
        <v>0</v>
      </c>
      <c r="NMW12" s="14">
        <f>SUM(NMW13:NMW201)</f>
        <v>0</v>
      </c>
      <c r="NMX12" s="14">
        <f>SUM(NMX13:NMX201)</f>
        <v>0</v>
      </c>
      <c r="NMY12" s="14">
        <f>SUM(NMY13:NMY201)</f>
        <v>0</v>
      </c>
      <c r="NMZ12" s="14">
        <f>SUM(NMZ13:NMZ201)</f>
        <v>0</v>
      </c>
      <c r="NNA12" s="14">
        <f>SUM(NNA13:NNA201)</f>
        <v>0</v>
      </c>
      <c r="NNB12" s="14">
        <f>SUM(NNB13:NNB201)</f>
        <v>0</v>
      </c>
      <c r="NNC12" s="14">
        <f>SUM(NNC13:NNC201)</f>
        <v>0</v>
      </c>
      <c r="NND12" s="14">
        <f>SUM(NND13:NND201)</f>
        <v>0</v>
      </c>
      <c r="NNE12" s="14">
        <f>SUM(NNE13:NNE201)</f>
        <v>0</v>
      </c>
      <c r="NNF12" s="14">
        <f>SUM(NNF13:NNF201)</f>
        <v>0</v>
      </c>
      <c r="NNG12" s="14">
        <f>SUM(NNG13:NNG201)</f>
        <v>0</v>
      </c>
      <c r="NNH12" s="14">
        <f>SUM(NNH13:NNH201)</f>
        <v>0</v>
      </c>
      <c r="NNI12" s="14">
        <f>SUM(NNI13:NNI201)</f>
        <v>0</v>
      </c>
      <c r="NNJ12" s="14">
        <f>SUM(NNJ13:NNJ201)</f>
        <v>0</v>
      </c>
      <c r="NNK12" s="14">
        <f>SUM(NNK13:NNK201)</f>
        <v>0</v>
      </c>
      <c r="NNL12" s="14">
        <f>SUM(NNL13:NNL201)</f>
        <v>0</v>
      </c>
      <c r="NNM12" s="14">
        <f>SUM(NNM13:NNM201)</f>
        <v>0</v>
      </c>
      <c r="NNN12" s="14">
        <f>SUM(NNN13:NNN201)</f>
        <v>0</v>
      </c>
      <c r="NNO12" s="14">
        <f>SUM(NNO13:NNO201)</f>
        <v>0</v>
      </c>
      <c r="NNP12" s="14">
        <f>SUM(NNP13:NNP201)</f>
        <v>0</v>
      </c>
      <c r="NNQ12" s="14">
        <f>SUM(NNQ13:NNQ201)</f>
        <v>0</v>
      </c>
      <c r="NNR12" s="14">
        <f>SUM(NNR13:NNR201)</f>
        <v>0</v>
      </c>
      <c r="NNS12" s="14">
        <f>SUM(NNS13:NNS201)</f>
        <v>0</v>
      </c>
      <c r="NNT12" s="14">
        <f>SUM(NNT13:NNT201)</f>
        <v>0</v>
      </c>
      <c r="NNU12" s="14">
        <f>SUM(NNU13:NNU201)</f>
        <v>0</v>
      </c>
      <c r="NNV12" s="14">
        <f>SUM(NNV13:NNV201)</f>
        <v>0</v>
      </c>
      <c r="NNW12" s="14">
        <f>SUM(NNW13:NNW201)</f>
        <v>0</v>
      </c>
      <c r="NNX12" s="14">
        <f>SUM(NNX13:NNX201)</f>
        <v>0</v>
      </c>
      <c r="NNY12" s="14">
        <f>SUM(NNY13:NNY201)</f>
        <v>0</v>
      </c>
      <c r="NNZ12" s="14">
        <f>SUM(NNZ13:NNZ201)</f>
        <v>0</v>
      </c>
      <c r="NOA12" s="14">
        <f>SUM(NOA13:NOA201)</f>
        <v>0</v>
      </c>
      <c r="NOB12" s="14">
        <f>SUM(NOB13:NOB201)</f>
        <v>0</v>
      </c>
      <c r="NOC12" s="14">
        <f>SUM(NOC13:NOC201)</f>
        <v>0</v>
      </c>
      <c r="NOD12" s="14">
        <f>SUM(NOD13:NOD201)</f>
        <v>0</v>
      </c>
      <c r="NOE12" s="14">
        <f>SUM(NOE13:NOE201)</f>
        <v>0</v>
      </c>
      <c r="NOF12" s="14">
        <f>SUM(NOF13:NOF201)</f>
        <v>0</v>
      </c>
      <c r="NOG12" s="14">
        <f>SUM(NOG13:NOG201)</f>
        <v>0</v>
      </c>
      <c r="NOH12" s="14">
        <f>SUM(NOH13:NOH201)</f>
        <v>0</v>
      </c>
      <c r="NOI12" s="14">
        <f>SUM(NOI13:NOI201)</f>
        <v>0</v>
      </c>
      <c r="NOJ12" s="14">
        <f>SUM(NOJ13:NOJ201)</f>
        <v>0</v>
      </c>
      <c r="NOK12" s="14">
        <f>SUM(NOK13:NOK201)</f>
        <v>0</v>
      </c>
      <c r="NOL12" s="14">
        <f>SUM(NOL13:NOL201)</f>
        <v>0</v>
      </c>
      <c r="NOM12" s="14">
        <f>SUM(NOM13:NOM201)</f>
        <v>0</v>
      </c>
      <c r="NON12" s="14">
        <f>SUM(NON13:NON201)</f>
        <v>0</v>
      </c>
      <c r="NOO12" s="14">
        <f>SUM(NOO13:NOO201)</f>
        <v>0</v>
      </c>
      <c r="NOP12" s="14">
        <f>SUM(NOP13:NOP201)</f>
        <v>0</v>
      </c>
      <c r="NOQ12" s="14">
        <f>SUM(NOQ13:NOQ201)</f>
        <v>0</v>
      </c>
      <c r="NOR12" s="14">
        <f>SUM(NOR13:NOR201)</f>
        <v>0</v>
      </c>
      <c r="NOS12" s="14">
        <f>SUM(NOS13:NOS201)</f>
        <v>0</v>
      </c>
      <c r="NOT12" s="14">
        <f>SUM(NOT13:NOT201)</f>
        <v>0</v>
      </c>
      <c r="NOU12" s="14">
        <f>SUM(NOU13:NOU201)</f>
        <v>0</v>
      </c>
      <c r="NOV12" s="14">
        <f>SUM(NOV13:NOV201)</f>
        <v>0</v>
      </c>
      <c r="NOW12" s="14">
        <f>SUM(NOW13:NOW201)</f>
        <v>0</v>
      </c>
      <c r="NOX12" s="14">
        <f>SUM(NOX13:NOX201)</f>
        <v>0</v>
      </c>
      <c r="NOY12" s="14">
        <f>SUM(NOY13:NOY201)</f>
        <v>0</v>
      </c>
      <c r="NOZ12" s="14">
        <f>SUM(NOZ13:NOZ201)</f>
        <v>0</v>
      </c>
      <c r="NPA12" s="14">
        <f>SUM(NPA13:NPA201)</f>
        <v>0</v>
      </c>
      <c r="NPB12" s="14">
        <f>SUM(NPB13:NPB201)</f>
        <v>0</v>
      </c>
      <c r="NPC12" s="14">
        <f>SUM(NPC13:NPC201)</f>
        <v>0</v>
      </c>
      <c r="NPD12" s="14">
        <f>SUM(NPD13:NPD201)</f>
        <v>0</v>
      </c>
      <c r="NPE12" s="14">
        <f>SUM(NPE13:NPE201)</f>
        <v>0</v>
      </c>
      <c r="NPF12" s="14">
        <f>SUM(NPF13:NPF201)</f>
        <v>0</v>
      </c>
      <c r="NPG12" s="14">
        <f>SUM(NPG13:NPG201)</f>
        <v>0</v>
      </c>
      <c r="NPH12" s="14">
        <f>SUM(NPH13:NPH201)</f>
        <v>0</v>
      </c>
      <c r="NPI12" s="14">
        <f>SUM(NPI13:NPI201)</f>
        <v>0</v>
      </c>
      <c r="NPJ12" s="14">
        <f>SUM(NPJ13:NPJ201)</f>
        <v>0</v>
      </c>
      <c r="NPK12" s="14">
        <f>SUM(NPK13:NPK201)</f>
        <v>0</v>
      </c>
      <c r="NPL12" s="14">
        <f>SUM(NPL13:NPL201)</f>
        <v>0</v>
      </c>
      <c r="NPM12" s="14">
        <f>SUM(NPM13:NPM201)</f>
        <v>0</v>
      </c>
      <c r="NPN12" s="14">
        <f>SUM(NPN13:NPN201)</f>
        <v>0</v>
      </c>
      <c r="NPO12" s="14">
        <f>SUM(NPO13:NPO201)</f>
        <v>0</v>
      </c>
      <c r="NPP12" s="14">
        <f>SUM(NPP13:NPP201)</f>
        <v>0</v>
      </c>
      <c r="NPQ12" s="14">
        <f>SUM(NPQ13:NPQ201)</f>
        <v>0</v>
      </c>
      <c r="NPR12" s="14">
        <f>SUM(NPR13:NPR201)</f>
        <v>0</v>
      </c>
      <c r="NPS12" s="14">
        <f>SUM(NPS13:NPS201)</f>
        <v>0</v>
      </c>
      <c r="NPT12" s="14">
        <f>SUM(NPT13:NPT201)</f>
        <v>0</v>
      </c>
      <c r="NPU12" s="14">
        <f>SUM(NPU13:NPU201)</f>
        <v>0</v>
      </c>
      <c r="NPV12" s="14">
        <f>SUM(NPV13:NPV201)</f>
        <v>0</v>
      </c>
      <c r="NPW12" s="14">
        <f>SUM(NPW13:NPW201)</f>
        <v>0</v>
      </c>
      <c r="NPX12" s="14">
        <f>SUM(NPX13:NPX201)</f>
        <v>0</v>
      </c>
      <c r="NPY12" s="14">
        <f>SUM(NPY13:NPY201)</f>
        <v>0</v>
      </c>
      <c r="NPZ12" s="14">
        <f>SUM(NPZ13:NPZ201)</f>
        <v>0</v>
      </c>
      <c r="NQA12" s="14">
        <f>SUM(NQA13:NQA201)</f>
        <v>0</v>
      </c>
      <c r="NQB12" s="14">
        <f>SUM(NQB13:NQB201)</f>
        <v>0</v>
      </c>
      <c r="NQC12" s="14">
        <f>SUM(NQC13:NQC201)</f>
        <v>0</v>
      </c>
      <c r="NQD12" s="14">
        <f>SUM(NQD13:NQD201)</f>
        <v>0</v>
      </c>
      <c r="NQE12" s="14">
        <f>SUM(NQE13:NQE201)</f>
        <v>0</v>
      </c>
      <c r="NQF12" s="14">
        <f>SUM(NQF13:NQF201)</f>
        <v>0</v>
      </c>
      <c r="NQG12" s="14">
        <f>SUM(NQG13:NQG201)</f>
        <v>0</v>
      </c>
      <c r="NQH12" s="14">
        <f>SUM(NQH13:NQH201)</f>
        <v>0</v>
      </c>
      <c r="NQI12" s="14">
        <f>SUM(NQI13:NQI201)</f>
        <v>0</v>
      </c>
      <c r="NQJ12" s="14">
        <f>SUM(NQJ13:NQJ201)</f>
        <v>0</v>
      </c>
      <c r="NQK12" s="14">
        <f>SUM(NQK13:NQK201)</f>
        <v>0</v>
      </c>
      <c r="NQL12" s="14">
        <f>SUM(NQL13:NQL201)</f>
        <v>0</v>
      </c>
      <c r="NQM12" s="14">
        <f>SUM(NQM13:NQM201)</f>
        <v>0</v>
      </c>
      <c r="NQN12" s="14">
        <f>SUM(NQN13:NQN201)</f>
        <v>0</v>
      </c>
      <c r="NQO12" s="14">
        <f>SUM(NQO13:NQO201)</f>
        <v>0</v>
      </c>
      <c r="NQP12" s="14">
        <f>SUM(NQP13:NQP201)</f>
        <v>0</v>
      </c>
      <c r="NQQ12" s="14">
        <f>SUM(NQQ13:NQQ201)</f>
        <v>0</v>
      </c>
      <c r="NQR12" s="14">
        <f>SUM(NQR13:NQR201)</f>
        <v>0</v>
      </c>
      <c r="NQS12" s="14">
        <f>SUM(NQS13:NQS201)</f>
        <v>0</v>
      </c>
      <c r="NQT12" s="14">
        <f>SUM(NQT13:NQT201)</f>
        <v>0</v>
      </c>
      <c r="NQU12" s="14">
        <f>SUM(NQU13:NQU201)</f>
        <v>0</v>
      </c>
      <c r="NQV12" s="14">
        <f>SUM(NQV13:NQV201)</f>
        <v>0</v>
      </c>
      <c r="NQW12" s="14">
        <f>SUM(NQW13:NQW201)</f>
        <v>0</v>
      </c>
      <c r="NQX12" s="14">
        <f>SUM(NQX13:NQX201)</f>
        <v>0</v>
      </c>
      <c r="NQY12" s="14">
        <f>SUM(NQY13:NQY201)</f>
        <v>0</v>
      </c>
      <c r="NQZ12" s="14">
        <f>SUM(NQZ13:NQZ201)</f>
        <v>0</v>
      </c>
      <c r="NRA12" s="14">
        <f>SUM(NRA13:NRA201)</f>
        <v>0</v>
      </c>
      <c r="NRB12" s="14">
        <f>SUM(NRB13:NRB201)</f>
        <v>0</v>
      </c>
      <c r="NRC12" s="14">
        <f>SUM(NRC13:NRC201)</f>
        <v>0</v>
      </c>
      <c r="NRD12" s="14">
        <f>SUM(NRD13:NRD201)</f>
        <v>0</v>
      </c>
      <c r="NRE12" s="14">
        <f>SUM(NRE13:NRE201)</f>
        <v>0</v>
      </c>
      <c r="NRF12" s="14">
        <f>SUM(NRF13:NRF201)</f>
        <v>0</v>
      </c>
      <c r="NRG12" s="14">
        <f>SUM(NRG13:NRG201)</f>
        <v>0</v>
      </c>
      <c r="NRH12" s="14">
        <f>SUM(NRH13:NRH201)</f>
        <v>0</v>
      </c>
      <c r="NRI12" s="14">
        <f>SUM(NRI13:NRI201)</f>
        <v>0</v>
      </c>
      <c r="NRJ12" s="14">
        <f>SUM(NRJ13:NRJ201)</f>
        <v>0</v>
      </c>
      <c r="NRK12" s="14">
        <f>SUM(NRK13:NRK201)</f>
        <v>0</v>
      </c>
      <c r="NRL12" s="14">
        <f>SUM(NRL13:NRL201)</f>
        <v>0</v>
      </c>
      <c r="NRM12" s="14">
        <f>SUM(NRM13:NRM201)</f>
        <v>0</v>
      </c>
      <c r="NRN12" s="14">
        <f>SUM(NRN13:NRN201)</f>
        <v>0</v>
      </c>
      <c r="NRO12" s="14">
        <f>SUM(NRO13:NRO201)</f>
        <v>0</v>
      </c>
      <c r="NRP12" s="14">
        <f>SUM(NRP13:NRP201)</f>
        <v>0</v>
      </c>
      <c r="NRQ12" s="14">
        <f>SUM(NRQ13:NRQ201)</f>
        <v>0</v>
      </c>
      <c r="NRR12" s="14">
        <f>SUM(NRR13:NRR201)</f>
        <v>0</v>
      </c>
      <c r="NRS12" s="14">
        <f>SUM(NRS13:NRS201)</f>
        <v>0</v>
      </c>
      <c r="NRT12" s="14">
        <f>SUM(NRT13:NRT201)</f>
        <v>0</v>
      </c>
      <c r="NRU12" s="14">
        <f>SUM(NRU13:NRU201)</f>
        <v>0</v>
      </c>
      <c r="NRV12" s="14">
        <f>SUM(NRV13:NRV201)</f>
        <v>0</v>
      </c>
      <c r="NRW12" s="14">
        <f>SUM(NRW13:NRW201)</f>
        <v>0</v>
      </c>
      <c r="NRX12" s="14">
        <f>SUM(NRX13:NRX201)</f>
        <v>0</v>
      </c>
      <c r="NRY12" s="14">
        <f>SUM(NRY13:NRY201)</f>
        <v>0</v>
      </c>
      <c r="NRZ12" s="14">
        <f>SUM(NRZ13:NRZ201)</f>
        <v>0</v>
      </c>
      <c r="NSA12" s="14">
        <f>SUM(NSA13:NSA201)</f>
        <v>0</v>
      </c>
      <c r="NSB12" s="14">
        <f>SUM(NSB13:NSB201)</f>
        <v>0</v>
      </c>
      <c r="NSC12" s="14">
        <f>SUM(NSC13:NSC201)</f>
        <v>0</v>
      </c>
      <c r="NSD12" s="14">
        <f>SUM(NSD13:NSD201)</f>
        <v>0</v>
      </c>
      <c r="NSE12" s="14">
        <f>SUM(NSE13:NSE201)</f>
        <v>0</v>
      </c>
      <c r="NSF12" s="14">
        <f>SUM(NSF13:NSF201)</f>
        <v>0</v>
      </c>
      <c r="NSG12" s="14">
        <f>SUM(NSG13:NSG201)</f>
        <v>0</v>
      </c>
      <c r="NSH12" s="14">
        <f>SUM(NSH13:NSH201)</f>
        <v>0</v>
      </c>
      <c r="NSI12" s="14">
        <f>SUM(NSI13:NSI201)</f>
        <v>0</v>
      </c>
      <c r="NSJ12" s="14">
        <f>SUM(NSJ13:NSJ201)</f>
        <v>0</v>
      </c>
      <c r="NSK12" s="14">
        <f>SUM(NSK13:NSK201)</f>
        <v>0</v>
      </c>
      <c r="NSL12" s="14">
        <f>SUM(NSL13:NSL201)</f>
        <v>0</v>
      </c>
      <c r="NSM12" s="14">
        <f>SUM(NSM13:NSM201)</f>
        <v>0</v>
      </c>
      <c r="NSN12" s="14">
        <f>SUM(NSN13:NSN201)</f>
        <v>0</v>
      </c>
      <c r="NSO12" s="14">
        <f>SUM(NSO13:NSO201)</f>
        <v>0</v>
      </c>
      <c r="NSP12" s="14">
        <f>SUM(NSP13:NSP201)</f>
        <v>0</v>
      </c>
      <c r="NSQ12" s="14">
        <f>SUM(NSQ13:NSQ201)</f>
        <v>0</v>
      </c>
      <c r="NSR12" s="14">
        <f>SUM(NSR13:NSR201)</f>
        <v>0</v>
      </c>
      <c r="NSS12" s="14">
        <f>SUM(NSS13:NSS201)</f>
        <v>0</v>
      </c>
      <c r="NST12" s="14">
        <f>SUM(NST13:NST201)</f>
        <v>0</v>
      </c>
      <c r="NSU12" s="14">
        <f>SUM(NSU13:NSU201)</f>
        <v>0</v>
      </c>
      <c r="NSV12" s="14">
        <f>SUM(NSV13:NSV201)</f>
        <v>0</v>
      </c>
      <c r="NSW12" s="14">
        <f>SUM(NSW13:NSW201)</f>
        <v>0</v>
      </c>
      <c r="NSX12" s="14">
        <f>SUM(NSX13:NSX201)</f>
        <v>0</v>
      </c>
      <c r="NSY12" s="14">
        <f>SUM(NSY13:NSY201)</f>
        <v>0</v>
      </c>
      <c r="NSZ12" s="14">
        <f>SUM(NSZ13:NSZ201)</f>
        <v>0</v>
      </c>
      <c r="NTA12" s="14">
        <f>SUM(NTA13:NTA201)</f>
        <v>0</v>
      </c>
      <c r="NTB12" s="14">
        <f>SUM(NTB13:NTB201)</f>
        <v>0</v>
      </c>
      <c r="NTC12" s="14">
        <f>SUM(NTC13:NTC201)</f>
        <v>0</v>
      </c>
      <c r="NTD12" s="14">
        <f>SUM(NTD13:NTD201)</f>
        <v>0</v>
      </c>
      <c r="NTE12" s="14">
        <f>SUM(NTE13:NTE201)</f>
        <v>0</v>
      </c>
      <c r="NTF12" s="14">
        <f>SUM(NTF13:NTF201)</f>
        <v>0</v>
      </c>
      <c r="NTG12" s="14">
        <f>SUM(NTG13:NTG201)</f>
        <v>0</v>
      </c>
      <c r="NTH12" s="14">
        <f>SUM(NTH13:NTH201)</f>
        <v>0</v>
      </c>
      <c r="NTI12" s="14">
        <f>SUM(NTI13:NTI201)</f>
        <v>0</v>
      </c>
      <c r="NTJ12" s="14">
        <f>SUM(NTJ13:NTJ201)</f>
        <v>0</v>
      </c>
      <c r="NTK12" s="14">
        <f>SUM(NTK13:NTK201)</f>
        <v>0</v>
      </c>
      <c r="NTL12" s="14">
        <f>SUM(NTL13:NTL201)</f>
        <v>0</v>
      </c>
      <c r="NTM12" s="14">
        <f>SUM(NTM13:NTM201)</f>
        <v>0</v>
      </c>
      <c r="NTN12" s="14">
        <f>SUM(NTN13:NTN201)</f>
        <v>0</v>
      </c>
      <c r="NTO12" s="14">
        <f>SUM(NTO13:NTO201)</f>
        <v>0</v>
      </c>
      <c r="NTP12" s="14">
        <f>SUM(NTP13:NTP201)</f>
        <v>0</v>
      </c>
      <c r="NTQ12" s="14">
        <f>SUM(NTQ13:NTQ201)</f>
        <v>0</v>
      </c>
      <c r="NTR12" s="14">
        <f>SUM(NTR13:NTR201)</f>
        <v>0</v>
      </c>
      <c r="NTS12" s="14">
        <f>SUM(NTS13:NTS201)</f>
        <v>0</v>
      </c>
      <c r="NTT12" s="14">
        <f>SUM(NTT13:NTT201)</f>
        <v>0</v>
      </c>
      <c r="NTU12" s="14">
        <f>SUM(NTU13:NTU201)</f>
        <v>0</v>
      </c>
      <c r="NTV12" s="14">
        <f>SUM(NTV13:NTV201)</f>
        <v>0</v>
      </c>
      <c r="NTW12" s="14">
        <f>SUM(NTW13:NTW201)</f>
        <v>0</v>
      </c>
      <c r="NTX12" s="14">
        <f>SUM(NTX13:NTX201)</f>
        <v>0</v>
      </c>
      <c r="NTY12" s="14">
        <f>SUM(NTY13:NTY201)</f>
        <v>0</v>
      </c>
      <c r="NTZ12" s="14">
        <f>SUM(NTZ13:NTZ201)</f>
        <v>0</v>
      </c>
      <c r="NUA12" s="14">
        <f>SUM(NUA13:NUA201)</f>
        <v>0</v>
      </c>
      <c r="NUB12" s="14">
        <f>SUM(NUB13:NUB201)</f>
        <v>0</v>
      </c>
      <c r="NUC12" s="14">
        <f>SUM(NUC13:NUC201)</f>
        <v>0</v>
      </c>
      <c r="NUD12" s="14">
        <f>SUM(NUD13:NUD201)</f>
        <v>0</v>
      </c>
      <c r="NUE12" s="14">
        <f>SUM(NUE13:NUE201)</f>
        <v>0</v>
      </c>
      <c r="NUF12" s="14">
        <f>SUM(NUF13:NUF201)</f>
        <v>0</v>
      </c>
      <c r="NUG12" s="14">
        <f>SUM(NUG13:NUG201)</f>
        <v>0</v>
      </c>
      <c r="NUH12" s="14">
        <f>SUM(NUH13:NUH201)</f>
        <v>0</v>
      </c>
      <c r="NUI12" s="14">
        <f>SUM(NUI13:NUI201)</f>
        <v>0</v>
      </c>
      <c r="NUJ12" s="14">
        <f>SUM(NUJ13:NUJ201)</f>
        <v>0</v>
      </c>
      <c r="NUK12" s="14">
        <f>SUM(NUK13:NUK201)</f>
        <v>0</v>
      </c>
      <c r="NUL12" s="14">
        <f>SUM(NUL13:NUL201)</f>
        <v>0</v>
      </c>
      <c r="NUM12" s="14">
        <f>SUM(NUM13:NUM201)</f>
        <v>0</v>
      </c>
      <c r="NUN12" s="14">
        <f>SUM(NUN13:NUN201)</f>
        <v>0</v>
      </c>
      <c r="NUO12" s="14">
        <f>SUM(NUO13:NUO201)</f>
        <v>0</v>
      </c>
      <c r="NUP12" s="14">
        <f>SUM(NUP13:NUP201)</f>
        <v>0</v>
      </c>
      <c r="NUQ12" s="14">
        <f>SUM(NUQ13:NUQ201)</f>
        <v>0</v>
      </c>
      <c r="NUR12" s="14">
        <f>SUM(NUR13:NUR201)</f>
        <v>0</v>
      </c>
      <c r="NUS12" s="14">
        <f>SUM(NUS13:NUS201)</f>
        <v>0</v>
      </c>
      <c r="NUT12" s="14">
        <f>SUM(NUT13:NUT201)</f>
        <v>0</v>
      </c>
      <c r="NUU12" s="14">
        <f>SUM(NUU13:NUU201)</f>
        <v>0</v>
      </c>
      <c r="NUV12" s="14">
        <f>SUM(NUV13:NUV201)</f>
        <v>0</v>
      </c>
      <c r="NUW12" s="14">
        <f>SUM(NUW13:NUW201)</f>
        <v>0</v>
      </c>
      <c r="NUX12" s="14">
        <f>SUM(NUX13:NUX201)</f>
        <v>0</v>
      </c>
      <c r="NUY12" s="14">
        <f>SUM(NUY13:NUY201)</f>
        <v>0</v>
      </c>
      <c r="NUZ12" s="14">
        <f>SUM(NUZ13:NUZ201)</f>
        <v>0</v>
      </c>
      <c r="NVA12" s="14">
        <f>SUM(NVA13:NVA201)</f>
        <v>0</v>
      </c>
      <c r="NVB12" s="14">
        <f>SUM(NVB13:NVB201)</f>
        <v>0</v>
      </c>
      <c r="NVC12" s="14">
        <f>SUM(NVC13:NVC201)</f>
        <v>0</v>
      </c>
      <c r="NVD12" s="14">
        <f>SUM(NVD13:NVD201)</f>
        <v>0</v>
      </c>
      <c r="NVE12" s="14">
        <f>SUM(NVE13:NVE201)</f>
        <v>0</v>
      </c>
      <c r="NVF12" s="14">
        <f>SUM(NVF13:NVF201)</f>
        <v>0</v>
      </c>
      <c r="NVG12" s="14">
        <f>SUM(NVG13:NVG201)</f>
        <v>0</v>
      </c>
      <c r="NVH12" s="14">
        <f>SUM(NVH13:NVH201)</f>
        <v>0</v>
      </c>
      <c r="NVI12" s="14">
        <f>SUM(NVI13:NVI201)</f>
        <v>0</v>
      </c>
      <c r="NVJ12" s="14">
        <f>SUM(NVJ13:NVJ201)</f>
        <v>0</v>
      </c>
      <c r="NVK12" s="14">
        <f>SUM(NVK13:NVK201)</f>
        <v>0</v>
      </c>
      <c r="NVL12" s="14">
        <f>SUM(NVL13:NVL201)</f>
        <v>0</v>
      </c>
      <c r="NVM12" s="14">
        <f>SUM(NVM13:NVM201)</f>
        <v>0</v>
      </c>
      <c r="NVN12" s="14">
        <f>SUM(NVN13:NVN201)</f>
        <v>0</v>
      </c>
      <c r="NVO12" s="14">
        <f>SUM(NVO13:NVO201)</f>
        <v>0</v>
      </c>
      <c r="NVP12" s="14">
        <f>SUM(NVP13:NVP201)</f>
        <v>0</v>
      </c>
      <c r="NVQ12" s="14">
        <f>SUM(NVQ13:NVQ201)</f>
        <v>0</v>
      </c>
      <c r="NVR12" s="14">
        <f>SUM(NVR13:NVR201)</f>
        <v>0</v>
      </c>
      <c r="NVS12" s="14">
        <f>SUM(NVS13:NVS201)</f>
        <v>0</v>
      </c>
      <c r="NVT12" s="14">
        <f>SUM(NVT13:NVT201)</f>
        <v>0</v>
      </c>
      <c r="NVU12" s="14">
        <f>SUM(NVU13:NVU201)</f>
        <v>0</v>
      </c>
      <c r="NVV12" s="14">
        <f>SUM(NVV13:NVV201)</f>
        <v>0</v>
      </c>
      <c r="NVW12" s="14">
        <f>SUM(NVW13:NVW201)</f>
        <v>0</v>
      </c>
      <c r="NVX12" s="14">
        <f>SUM(NVX13:NVX201)</f>
        <v>0</v>
      </c>
      <c r="NVY12" s="14">
        <f>SUM(NVY13:NVY201)</f>
        <v>0</v>
      </c>
      <c r="NVZ12" s="14">
        <f>SUM(NVZ13:NVZ201)</f>
        <v>0</v>
      </c>
      <c r="NWA12" s="14">
        <f>SUM(NWA13:NWA201)</f>
        <v>0</v>
      </c>
      <c r="NWB12" s="14">
        <f>SUM(NWB13:NWB201)</f>
        <v>0</v>
      </c>
      <c r="NWC12" s="14">
        <f>SUM(NWC13:NWC201)</f>
        <v>0</v>
      </c>
      <c r="NWD12" s="14">
        <f>SUM(NWD13:NWD201)</f>
        <v>0</v>
      </c>
      <c r="NWE12" s="14">
        <f>SUM(NWE13:NWE201)</f>
        <v>0</v>
      </c>
      <c r="NWF12" s="14">
        <f>SUM(NWF13:NWF201)</f>
        <v>0</v>
      </c>
      <c r="NWG12" s="14">
        <f>SUM(NWG13:NWG201)</f>
        <v>0</v>
      </c>
      <c r="NWH12" s="14">
        <f>SUM(NWH13:NWH201)</f>
        <v>0</v>
      </c>
      <c r="NWI12" s="14">
        <f>SUM(NWI13:NWI201)</f>
        <v>0</v>
      </c>
      <c r="NWJ12" s="14">
        <f>SUM(NWJ13:NWJ201)</f>
        <v>0</v>
      </c>
      <c r="NWK12" s="14">
        <f>SUM(NWK13:NWK201)</f>
        <v>0</v>
      </c>
      <c r="NWL12" s="14">
        <f>SUM(NWL13:NWL201)</f>
        <v>0</v>
      </c>
      <c r="NWM12" s="14">
        <f>SUM(NWM13:NWM201)</f>
        <v>0</v>
      </c>
      <c r="NWN12" s="14">
        <f>SUM(NWN13:NWN201)</f>
        <v>0</v>
      </c>
      <c r="NWO12" s="14">
        <f>SUM(NWO13:NWO201)</f>
        <v>0</v>
      </c>
      <c r="NWP12" s="14">
        <f>SUM(NWP13:NWP201)</f>
        <v>0</v>
      </c>
      <c r="NWQ12" s="14">
        <f>SUM(NWQ13:NWQ201)</f>
        <v>0</v>
      </c>
      <c r="NWR12" s="14">
        <f>SUM(NWR13:NWR201)</f>
        <v>0</v>
      </c>
      <c r="NWS12" s="14">
        <f>SUM(NWS13:NWS201)</f>
        <v>0</v>
      </c>
      <c r="NWT12" s="14">
        <f>SUM(NWT13:NWT201)</f>
        <v>0</v>
      </c>
      <c r="NWU12" s="14">
        <f>SUM(NWU13:NWU201)</f>
        <v>0</v>
      </c>
      <c r="NWV12" s="14">
        <f>SUM(NWV13:NWV201)</f>
        <v>0</v>
      </c>
      <c r="NWW12" s="14">
        <f>SUM(NWW13:NWW201)</f>
        <v>0</v>
      </c>
      <c r="NWX12" s="14">
        <f>SUM(NWX13:NWX201)</f>
        <v>0</v>
      </c>
      <c r="NWY12" s="14">
        <f>SUM(NWY13:NWY201)</f>
        <v>0</v>
      </c>
      <c r="NWZ12" s="14">
        <f>SUM(NWZ13:NWZ201)</f>
        <v>0</v>
      </c>
      <c r="NXA12" s="14">
        <f>SUM(NXA13:NXA201)</f>
        <v>0</v>
      </c>
      <c r="NXB12" s="14">
        <f>SUM(NXB13:NXB201)</f>
        <v>0</v>
      </c>
      <c r="NXC12" s="14">
        <f>SUM(NXC13:NXC201)</f>
        <v>0</v>
      </c>
      <c r="NXD12" s="14">
        <f>SUM(NXD13:NXD201)</f>
        <v>0</v>
      </c>
      <c r="NXE12" s="14">
        <f>SUM(NXE13:NXE201)</f>
        <v>0</v>
      </c>
      <c r="NXF12" s="14">
        <f>SUM(NXF13:NXF201)</f>
        <v>0</v>
      </c>
      <c r="NXG12" s="14">
        <f>SUM(NXG13:NXG201)</f>
        <v>0</v>
      </c>
      <c r="NXH12" s="14">
        <f>SUM(NXH13:NXH201)</f>
        <v>0</v>
      </c>
      <c r="NXI12" s="14">
        <f>SUM(NXI13:NXI201)</f>
        <v>0</v>
      </c>
      <c r="NXJ12" s="14">
        <f>SUM(NXJ13:NXJ201)</f>
        <v>0</v>
      </c>
      <c r="NXK12" s="14">
        <f>SUM(NXK13:NXK201)</f>
        <v>0</v>
      </c>
      <c r="NXL12" s="14">
        <f>SUM(NXL13:NXL201)</f>
        <v>0</v>
      </c>
      <c r="NXM12" s="14">
        <f>SUM(NXM13:NXM201)</f>
        <v>0</v>
      </c>
      <c r="NXN12" s="14">
        <f>SUM(NXN13:NXN201)</f>
        <v>0</v>
      </c>
      <c r="NXO12" s="14">
        <f>SUM(NXO13:NXO201)</f>
        <v>0</v>
      </c>
      <c r="NXP12" s="14">
        <f>SUM(NXP13:NXP201)</f>
        <v>0</v>
      </c>
      <c r="NXQ12" s="14">
        <f>SUM(NXQ13:NXQ201)</f>
        <v>0</v>
      </c>
      <c r="NXR12" s="14">
        <f>SUM(NXR13:NXR201)</f>
        <v>0</v>
      </c>
      <c r="NXS12" s="14">
        <f>SUM(NXS13:NXS201)</f>
        <v>0</v>
      </c>
      <c r="NXT12" s="14">
        <f>SUM(NXT13:NXT201)</f>
        <v>0</v>
      </c>
      <c r="NXU12" s="14">
        <f>SUM(NXU13:NXU201)</f>
        <v>0</v>
      </c>
      <c r="NXV12" s="14">
        <f>SUM(NXV13:NXV201)</f>
        <v>0</v>
      </c>
      <c r="NXW12" s="14">
        <f>SUM(NXW13:NXW201)</f>
        <v>0</v>
      </c>
      <c r="NXX12" s="14">
        <f>SUM(NXX13:NXX201)</f>
        <v>0</v>
      </c>
      <c r="NXY12" s="14">
        <f>SUM(NXY13:NXY201)</f>
        <v>0</v>
      </c>
      <c r="NXZ12" s="14">
        <f>SUM(NXZ13:NXZ201)</f>
        <v>0</v>
      </c>
      <c r="NYA12" s="14">
        <f>SUM(NYA13:NYA201)</f>
        <v>0</v>
      </c>
      <c r="NYB12" s="14">
        <f>SUM(NYB13:NYB201)</f>
        <v>0</v>
      </c>
      <c r="NYC12" s="14">
        <f>SUM(NYC13:NYC201)</f>
        <v>0</v>
      </c>
      <c r="NYD12" s="14">
        <f>SUM(NYD13:NYD201)</f>
        <v>0</v>
      </c>
      <c r="NYE12" s="14">
        <f>SUM(NYE13:NYE201)</f>
        <v>0</v>
      </c>
      <c r="NYF12" s="14">
        <f>SUM(NYF13:NYF201)</f>
        <v>0</v>
      </c>
      <c r="NYG12" s="14">
        <f>SUM(NYG13:NYG201)</f>
        <v>0</v>
      </c>
      <c r="NYH12" s="14">
        <f>SUM(NYH13:NYH201)</f>
        <v>0</v>
      </c>
      <c r="NYI12" s="14">
        <f>SUM(NYI13:NYI201)</f>
        <v>0</v>
      </c>
      <c r="NYJ12" s="14">
        <f>SUM(NYJ13:NYJ201)</f>
        <v>0</v>
      </c>
      <c r="NYK12" s="14">
        <f>SUM(NYK13:NYK201)</f>
        <v>0</v>
      </c>
      <c r="NYL12" s="14">
        <f>SUM(NYL13:NYL201)</f>
        <v>0</v>
      </c>
      <c r="NYM12" s="14">
        <f>SUM(NYM13:NYM201)</f>
        <v>0</v>
      </c>
      <c r="NYN12" s="14">
        <f>SUM(NYN13:NYN201)</f>
        <v>0</v>
      </c>
      <c r="NYO12" s="14">
        <f>SUM(NYO13:NYO201)</f>
        <v>0</v>
      </c>
      <c r="NYP12" s="14">
        <f>SUM(NYP13:NYP201)</f>
        <v>0</v>
      </c>
      <c r="NYQ12" s="14">
        <f>SUM(NYQ13:NYQ201)</f>
        <v>0</v>
      </c>
      <c r="NYR12" s="14">
        <f>SUM(NYR13:NYR201)</f>
        <v>0</v>
      </c>
      <c r="NYS12" s="14">
        <f>SUM(NYS13:NYS201)</f>
        <v>0</v>
      </c>
      <c r="NYT12" s="14">
        <f>SUM(NYT13:NYT201)</f>
        <v>0</v>
      </c>
      <c r="NYU12" s="14">
        <f>SUM(NYU13:NYU201)</f>
        <v>0</v>
      </c>
      <c r="NYV12" s="14">
        <f>SUM(NYV13:NYV201)</f>
        <v>0</v>
      </c>
      <c r="NYW12" s="14">
        <f>SUM(NYW13:NYW201)</f>
        <v>0</v>
      </c>
      <c r="NYX12" s="14">
        <f>SUM(NYX13:NYX201)</f>
        <v>0</v>
      </c>
      <c r="NYY12" s="14">
        <f>SUM(NYY13:NYY201)</f>
        <v>0</v>
      </c>
      <c r="NYZ12" s="14">
        <f>SUM(NYZ13:NYZ201)</f>
        <v>0</v>
      </c>
      <c r="NZA12" s="14">
        <f>SUM(NZA13:NZA201)</f>
        <v>0</v>
      </c>
      <c r="NZB12" s="14">
        <f>SUM(NZB13:NZB201)</f>
        <v>0</v>
      </c>
      <c r="NZC12" s="14">
        <f>SUM(NZC13:NZC201)</f>
        <v>0</v>
      </c>
      <c r="NZD12" s="14">
        <f>SUM(NZD13:NZD201)</f>
        <v>0</v>
      </c>
      <c r="NZE12" s="14">
        <f>SUM(NZE13:NZE201)</f>
        <v>0</v>
      </c>
      <c r="NZF12" s="14">
        <f>SUM(NZF13:NZF201)</f>
        <v>0</v>
      </c>
      <c r="NZG12" s="14">
        <f>SUM(NZG13:NZG201)</f>
        <v>0</v>
      </c>
      <c r="NZH12" s="14">
        <f>SUM(NZH13:NZH201)</f>
        <v>0</v>
      </c>
      <c r="NZI12" s="14">
        <f>SUM(NZI13:NZI201)</f>
        <v>0</v>
      </c>
      <c r="NZJ12" s="14">
        <f>SUM(NZJ13:NZJ201)</f>
        <v>0</v>
      </c>
      <c r="NZK12" s="14">
        <f>SUM(NZK13:NZK201)</f>
        <v>0</v>
      </c>
      <c r="NZL12" s="14">
        <f>SUM(NZL13:NZL201)</f>
        <v>0</v>
      </c>
      <c r="NZM12" s="14">
        <f>SUM(NZM13:NZM201)</f>
        <v>0</v>
      </c>
      <c r="NZN12" s="14">
        <f>SUM(NZN13:NZN201)</f>
        <v>0</v>
      </c>
      <c r="NZO12" s="14">
        <f>SUM(NZO13:NZO201)</f>
        <v>0</v>
      </c>
      <c r="NZP12" s="14">
        <f>SUM(NZP13:NZP201)</f>
        <v>0</v>
      </c>
      <c r="NZQ12" s="14">
        <f>SUM(NZQ13:NZQ201)</f>
        <v>0</v>
      </c>
      <c r="NZR12" s="14">
        <f>SUM(NZR13:NZR201)</f>
        <v>0</v>
      </c>
      <c r="NZS12" s="14">
        <f>SUM(NZS13:NZS201)</f>
        <v>0</v>
      </c>
      <c r="NZT12" s="14">
        <f>SUM(NZT13:NZT201)</f>
        <v>0</v>
      </c>
      <c r="NZU12" s="14">
        <f>SUM(NZU13:NZU201)</f>
        <v>0</v>
      </c>
      <c r="NZV12" s="14">
        <f>SUM(NZV13:NZV201)</f>
        <v>0</v>
      </c>
      <c r="NZW12" s="14">
        <f>SUM(NZW13:NZW201)</f>
        <v>0</v>
      </c>
      <c r="NZX12" s="14">
        <f>SUM(NZX13:NZX201)</f>
        <v>0</v>
      </c>
      <c r="NZY12" s="14">
        <f>SUM(NZY13:NZY201)</f>
        <v>0</v>
      </c>
      <c r="NZZ12" s="14">
        <f>SUM(NZZ13:NZZ201)</f>
        <v>0</v>
      </c>
      <c r="OAA12" s="14">
        <f>SUM(OAA13:OAA201)</f>
        <v>0</v>
      </c>
      <c r="OAB12" s="14">
        <f>SUM(OAB13:OAB201)</f>
        <v>0</v>
      </c>
      <c r="OAC12" s="14">
        <f>SUM(OAC13:OAC201)</f>
        <v>0</v>
      </c>
      <c r="OAD12" s="14">
        <f>SUM(OAD13:OAD201)</f>
        <v>0</v>
      </c>
      <c r="OAE12" s="14">
        <f>SUM(OAE13:OAE201)</f>
        <v>0</v>
      </c>
      <c r="OAF12" s="14">
        <f>SUM(OAF13:OAF201)</f>
        <v>0</v>
      </c>
      <c r="OAG12" s="14">
        <f>SUM(OAG13:OAG201)</f>
        <v>0</v>
      </c>
      <c r="OAH12" s="14">
        <f>SUM(OAH13:OAH201)</f>
        <v>0</v>
      </c>
      <c r="OAI12" s="14">
        <f>SUM(OAI13:OAI201)</f>
        <v>0</v>
      </c>
      <c r="OAJ12" s="14">
        <f>SUM(OAJ13:OAJ201)</f>
        <v>0</v>
      </c>
      <c r="OAK12" s="14">
        <f>SUM(OAK13:OAK201)</f>
        <v>0</v>
      </c>
      <c r="OAL12" s="14">
        <f>SUM(OAL13:OAL201)</f>
        <v>0</v>
      </c>
      <c r="OAM12" s="14">
        <f>SUM(OAM13:OAM201)</f>
        <v>0</v>
      </c>
      <c r="OAN12" s="14">
        <f>SUM(OAN13:OAN201)</f>
        <v>0</v>
      </c>
      <c r="OAO12" s="14">
        <f>SUM(OAO13:OAO201)</f>
        <v>0</v>
      </c>
      <c r="OAP12" s="14">
        <f>SUM(OAP13:OAP201)</f>
        <v>0</v>
      </c>
      <c r="OAQ12" s="14">
        <f>SUM(OAQ13:OAQ201)</f>
        <v>0</v>
      </c>
      <c r="OAR12" s="14">
        <f>SUM(OAR13:OAR201)</f>
        <v>0</v>
      </c>
      <c r="OAS12" s="14">
        <f>SUM(OAS13:OAS201)</f>
        <v>0</v>
      </c>
      <c r="OAT12" s="14">
        <f>SUM(OAT13:OAT201)</f>
        <v>0</v>
      </c>
      <c r="OAU12" s="14">
        <f>SUM(OAU13:OAU201)</f>
        <v>0</v>
      </c>
      <c r="OAV12" s="14">
        <f>SUM(OAV13:OAV201)</f>
        <v>0</v>
      </c>
      <c r="OAW12" s="14">
        <f>SUM(OAW13:OAW201)</f>
        <v>0</v>
      </c>
      <c r="OAX12" s="14">
        <f>SUM(OAX13:OAX201)</f>
        <v>0</v>
      </c>
      <c r="OAY12" s="14">
        <f>SUM(OAY13:OAY201)</f>
        <v>0</v>
      </c>
      <c r="OAZ12" s="14">
        <f>SUM(OAZ13:OAZ201)</f>
        <v>0</v>
      </c>
      <c r="OBA12" s="14">
        <f>SUM(OBA13:OBA201)</f>
        <v>0</v>
      </c>
      <c r="OBB12" s="14">
        <f>SUM(OBB13:OBB201)</f>
        <v>0</v>
      </c>
      <c r="OBC12" s="14">
        <f>SUM(OBC13:OBC201)</f>
        <v>0</v>
      </c>
      <c r="OBD12" s="14">
        <f>SUM(OBD13:OBD201)</f>
        <v>0</v>
      </c>
      <c r="OBE12" s="14">
        <f>SUM(OBE13:OBE201)</f>
        <v>0</v>
      </c>
      <c r="OBF12" s="14">
        <f>SUM(OBF13:OBF201)</f>
        <v>0</v>
      </c>
      <c r="OBG12" s="14">
        <f>SUM(OBG13:OBG201)</f>
        <v>0</v>
      </c>
      <c r="OBH12" s="14">
        <f>SUM(OBH13:OBH201)</f>
        <v>0</v>
      </c>
      <c r="OBI12" s="14">
        <f>SUM(OBI13:OBI201)</f>
        <v>0</v>
      </c>
      <c r="OBJ12" s="14">
        <f>SUM(OBJ13:OBJ201)</f>
        <v>0</v>
      </c>
      <c r="OBK12" s="14">
        <f>SUM(OBK13:OBK201)</f>
        <v>0</v>
      </c>
      <c r="OBL12" s="14">
        <f>SUM(OBL13:OBL201)</f>
        <v>0</v>
      </c>
      <c r="OBM12" s="14">
        <f>SUM(OBM13:OBM201)</f>
        <v>0</v>
      </c>
      <c r="OBN12" s="14">
        <f>SUM(OBN13:OBN201)</f>
        <v>0</v>
      </c>
      <c r="OBO12" s="14">
        <f>SUM(OBO13:OBO201)</f>
        <v>0</v>
      </c>
      <c r="OBP12" s="14">
        <f>SUM(OBP13:OBP201)</f>
        <v>0</v>
      </c>
      <c r="OBQ12" s="14">
        <f>SUM(OBQ13:OBQ201)</f>
        <v>0</v>
      </c>
      <c r="OBR12" s="14">
        <f>SUM(OBR13:OBR201)</f>
        <v>0</v>
      </c>
      <c r="OBS12" s="14">
        <f>SUM(OBS13:OBS201)</f>
        <v>0</v>
      </c>
      <c r="OBT12" s="14">
        <f>SUM(OBT13:OBT201)</f>
        <v>0</v>
      </c>
      <c r="OBU12" s="14">
        <f>SUM(OBU13:OBU201)</f>
        <v>0</v>
      </c>
      <c r="OBV12" s="14">
        <f>SUM(OBV13:OBV201)</f>
        <v>0</v>
      </c>
      <c r="OBW12" s="14">
        <f>SUM(OBW13:OBW201)</f>
        <v>0</v>
      </c>
      <c r="OBX12" s="14">
        <f>SUM(OBX13:OBX201)</f>
        <v>0</v>
      </c>
      <c r="OBY12" s="14">
        <f>SUM(OBY13:OBY201)</f>
        <v>0</v>
      </c>
      <c r="OBZ12" s="14">
        <f>SUM(OBZ13:OBZ201)</f>
        <v>0</v>
      </c>
      <c r="OCA12" s="14">
        <f>SUM(OCA13:OCA201)</f>
        <v>0</v>
      </c>
      <c r="OCB12" s="14">
        <f>SUM(OCB13:OCB201)</f>
        <v>0</v>
      </c>
      <c r="OCC12" s="14">
        <f>SUM(OCC13:OCC201)</f>
        <v>0</v>
      </c>
      <c r="OCD12" s="14">
        <f>SUM(OCD13:OCD201)</f>
        <v>0</v>
      </c>
      <c r="OCE12" s="14">
        <f>SUM(OCE13:OCE201)</f>
        <v>0</v>
      </c>
      <c r="OCF12" s="14">
        <f>SUM(OCF13:OCF201)</f>
        <v>0</v>
      </c>
      <c r="OCG12" s="14">
        <f>SUM(OCG13:OCG201)</f>
        <v>0</v>
      </c>
      <c r="OCH12" s="14">
        <f>SUM(OCH13:OCH201)</f>
        <v>0</v>
      </c>
      <c r="OCI12" s="14">
        <f>SUM(OCI13:OCI201)</f>
        <v>0</v>
      </c>
      <c r="OCJ12" s="14">
        <f>SUM(OCJ13:OCJ201)</f>
        <v>0</v>
      </c>
      <c r="OCK12" s="14">
        <f>SUM(OCK13:OCK201)</f>
        <v>0</v>
      </c>
      <c r="OCL12" s="14">
        <f>SUM(OCL13:OCL201)</f>
        <v>0</v>
      </c>
      <c r="OCM12" s="14">
        <f>SUM(OCM13:OCM201)</f>
        <v>0</v>
      </c>
      <c r="OCN12" s="14">
        <f>SUM(OCN13:OCN201)</f>
        <v>0</v>
      </c>
      <c r="OCO12" s="14">
        <f>SUM(OCO13:OCO201)</f>
        <v>0</v>
      </c>
      <c r="OCP12" s="14">
        <f>SUM(OCP13:OCP201)</f>
        <v>0</v>
      </c>
      <c r="OCQ12" s="14">
        <f>SUM(OCQ13:OCQ201)</f>
        <v>0</v>
      </c>
      <c r="OCR12" s="14">
        <f>SUM(OCR13:OCR201)</f>
        <v>0</v>
      </c>
      <c r="OCS12" s="14">
        <f>SUM(OCS13:OCS201)</f>
        <v>0</v>
      </c>
      <c r="OCT12" s="14">
        <f>SUM(OCT13:OCT201)</f>
        <v>0</v>
      </c>
      <c r="OCU12" s="14">
        <f>SUM(OCU13:OCU201)</f>
        <v>0</v>
      </c>
      <c r="OCV12" s="14">
        <f>SUM(OCV13:OCV201)</f>
        <v>0</v>
      </c>
      <c r="OCW12" s="14">
        <f>SUM(OCW13:OCW201)</f>
        <v>0</v>
      </c>
      <c r="OCX12" s="14">
        <f>SUM(OCX13:OCX201)</f>
        <v>0</v>
      </c>
      <c r="OCY12" s="14">
        <f>SUM(OCY13:OCY201)</f>
        <v>0</v>
      </c>
      <c r="OCZ12" s="14">
        <f>SUM(OCZ13:OCZ201)</f>
        <v>0</v>
      </c>
      <c r="ODA12" s="14">
        <f>SUM(ODA13:ODA201)</f>
        <v>0</v>
      </c>
      <c r="ODB12" s="14">
        <f>SUM(ODB13:ODB201)</f>
        <v>0</v>
      </c>
      <c r="ODC12" s="14">
        <f>SUM(ODC13:ODC201)</f>
        <v>0</v>
      </c>
      <c r="ODD12" s="14">
        <f>SUM(ODD13:ODD201)</f>
        <v>0</v>
      </c>
      <c r="ODE12" s="14">
        <f>SUM(ODE13:ODE201)</f>
        <v>0</v>
      </c>
      <c r="ODF12" s="14">
        <f>SUM(ODF13:ODF201)</f>
        <v>0</v>
      </c>
      <c r="ODG12" s="14">
        <f>SUM(ODG13:ODG201)</f>
        <v>0</v>
      </c>
      <c r="ODH12" s="14">
        <f>SUM(ODH13:ODH201)</f>
        <v>0</v>
      </c>
      <c r="ODI12" s="14">
        <f>SUM(ODI13:ODI201)</f>
        <v>0</v>
      </c>
      <c r="ODJ12" s="14">
        <f>SUM(ODJ13:ODJ201)</f>
        <v>0</v>
      </c>
      <c r="ODK12" s="14">
        <f>SUM(ODK13:ODK201)</f>
        <v>0</v>
      </c>
      <c r="ODL12" s="14">
        <f>SUM(ODL13:ODL201)</f>
        <v>0</v>
      </c>
      <c r="ODM12" s="14">
        <f>SUM(ODM13:ODM201)</f>
        <v>0</v>
      </c>
      <c r="ODN12" s="14">
        <f>SUM(ODN13:ODN201)</f>
        <v>0</v>
      </c>
      <c r="ODO12" s="14">
        <f>SUM(ODO13:ODO201)</f>
        <v>0</v>
      </c>
      <c r="ODP12" s="14">
        <f>SUM(ODP13:ODP201)</f>
        <v>0</v>
      </c>
      <c r="ODQ12" s="14">
        <f>SUM(ODQ13:ODQ201)</f>
        <v>0</v>
      </c>
      <c r="ODR12" s="14">
        <f>SUM(ODR13:ODR201)</f>
        <v>0</v>
      </c>
      <c r="ODS12" s="14">
        <f>SUM(ODS13:ODS201)</f>
        <v>0</v>
      </c>
      <c r="ODT12" s="14">
        <f>SUM(ODT13:ODT201)</f>
        <v>0</v>
      </c>
      <c r="ODU12" s="14">
        <f>SUM(ODU13:ODU201)</f>
        <v>0</v>
      </c>
      <c r="ODV12" s="14">
        <f>SUM(ODV13:ODV201)</f>
        <v>0</v>
      </c>
      <c r="ODW12" s="14">
        <f>SUM(ODW13:ODW201)</f>
        <v>0</v>
      </c>
      <c r="ODX12" s="14">
        <f>SUM(ODX13:ODX201)</f>
        <v>0</v>
      </c>
      <c r="ODY12" s="14">
        <f>SUM(ODY13:ODY201)</f>
        <v>0</v>
      </c>
      <c r="ODZ12" s="14">
        <f>SUM(ODZ13:ODZ201)</f>
        <v>0</v>
      </c>
      <c r="OEA12" s="14">
        <f>SUM(OEA13:OEA201)</f>
        <v>0</v>
      </c>
      <c r="OEB12" s="14">
        <f>SUM(OEB13:OEB201)</f>
        <v>0</v>
      </c>
      <c r="OEC12" s="14">
        <f>SUM(OEC13:OEC201)</f>
        <v>0</v>
      </c>
      <c r="OED12" s="14">
        <f>SUM(OED13:OED201)</f>
        <v>0</v>
      </c>
      <c r="OEE12" s="14">
        <f>SUM(OEE13:OEE201)</f>
        <v>0</v>
      </c>
      <c r="OEF12" s="14">
        <f>SUM(OEF13:OEF201)</f>
        <v>0</v>
      </c>
      <c r="OEG12" s="14">
        <f>SUM(OEG13:OEG201)</f>
        <v>0</v>
      </c>
      <c r="OEH12" s="14">
        <f>SUM(OEH13:OEH201)</f>
        <v>0</v>
      </c>
      <c r="OEI12" s="14">
        <f>SUM(OEI13:OEI201)</f>
        <v>0</v>
      </c>
      <c r="OEJ12" s="14">
        <f>SUM(OEJ13:OEJ201)</f>
        <v>0</v>
      </c>
      <c r="OEK12" s="14">
        <f>SUM(OEK13:OEK201)</f>
        <v>0</v>
      </c>
      <c r="OEL12" s="14">
        <f>SUM(OEL13:OEL201)</f>
        <v>0</v>
      </c>
      <c r="OEM12" s="14">
        <f>SUM(OEM13:OEM201)</f>
        <v>0</v>
      </c>
      <c r="OEN12" s="14">
        <f>SUM(OEN13:OEN201)</f>
        <v>0</v>
      </c>
      <c r="OEO12" s="14">
        <f>SUM(OEO13:OEO201)</f>
        <v>0</v>
      </c>
      <c r="OEP12" s="14">
        <f>SUM(OEP13:OEP201)</f>
        <v>0</v>
      </c>
      <c r="OEQ12" s="14">
        <f>SUM(OEQ13:OEQ201)</f>
        <v>0</v>
      </c>
      <c r="OER12" s="14">
        <f>SUM(OER13:OER201)</f>
        <v>0</v>
      </c>
      <c r="OES12" s="14">
        <f>SUM(OES13:OES201)</f>
        <v>0</v>
      </c>
      <c r="OET12" s="14">
        <f>SUM(OET13:OET201)</f>
        <v>0</v>
      </c>
      <c r="OEU12" s="14">
        <f>SUM(OEU13:OEU201)</f>
        <v>0</v>
      </c>
      <c r="OEV12" s="14">
        <f>SUM(OEV13:OEV201)</f>
        <v>0</v>
      </c>
      <c r="OEW12" s="14">
        <f>SUM(OEW13:OEW201)</f>
        <v>0</v>
      </c>
      <c r="OEX12" s="14">
        <f>SUM(OEX13:OEX201)</f>
        <v>0</v>
      </c>
      <c r="OEY12" s="14">
        <f>SUM(OEY13:OEY201)</f>
        <v>0</v>
      </c>
      <c r="OEZ12" s="14">
        <f>SUM(OEZ13:OEZ201)</f>
        <v>0</v>
      </c>
      <c r="OFA12" s="14">
        <f>SUM(OFA13:OFA201)</f>
        <v>0</v>
      </c>
      <c r="OFB12" s="14">
        <f>SUM(OFB13:OFB201)</f>
        <v>0</v>
      </c>
      <c r="OFC12" s="14">
        <f>SUM(OFC13:OFC201)</f>
        <v>0</v>
      </c>
      <c r="OFD12" s="14">
        <f>SUM(OFD13:OFD201)</f>
        <v>0</v>
      </c>
      <c r="OFE12" s="14">
        <f>SUM(OFE13:OFE201)</f>
        <v>0</v>
      </c>
      <c r="OFF12" s="14">
        <f>SUM(OFF13:OFF201)</f>
        <v>0</v>
      </c>
      <c r="OFG12" s="14">
        <f>SUM(OFG13:OFG201)</f>
        <v>0</v>
      </c>
      <c r="OFH12" s="14">
        <f>SUM(OFH13:OFH201)</f>
        <v>0</v>
      </c>
      <c r="OFI12" s="14">
        <f>SUM(OFI13:OFI201)</f>
        <v>0</v>
      </c>
      <c r="OFJ12" s="14">
        <f>SUM(OFJ13:OFJ201)</f>
        <v>0</v>
      </c>
      <c r="OFK12" s="14">
        <f>SUM(OFK13:OFK201)</f>
        <v>0</v>
      </c>
      <c r="OFL12" s="14">
        <f>SUM(OFL13:OFL201)</f>
        <v>0</v>
      </c>
      <c r="OFM12" s="14">
        <f>SUM(OFM13:OFM201)</f>
        <v>0</v>
      </c>
      <c r="OFN12" s="14">
        <f>SUM(OFN13:OFN201)</f>
        <v>0</v>
      </c>
      <c r="OFO12" s="14">
        <f>SUM(OFO13:OFO201)</f>
        <v>0</v>
      </c>
      <c r="OFP12" s="14">
        <f>SUM(OFP13:OFP201)</f>
        <v>0</v>
      </c>
      <c r="OFQ12" s="14">
        <f>SUM(OFQ13:OFQ201)</f>
        <v>0</v>
      </c>
      <c r="OFR12" s="14">
        <f>SUM(OFR13:OFR201)</f>
        <v>0</v>
      </c>
      <c r="OFS12" s="14">
        <f>SUM(OFS13:OFS201)</f>
        <v>0</v>
      </c>
      <c r="OFT12" s="14">
        <f>SUM(OFT13:OFT201)</f>
        <v>0</v>
      </c>
      <c r="OFU12" s="14">
        <f>SUM(OFU13:OFU201)</f>
        <v>0</v>
      </c>
      <c r="OFV12" s="14">
        <f>SUM(OFV13:OFV201)</f>
        <v>0</v>
      </c>
      <c r="OFW12" s="14">
        <f>SUM(OFW13:OFW201)</f>
        <v>0</v>
      </c>
      <c r="OFX12" s="14">
        <f>SUM(OFX13:OFX201)</f>
        <v>0</v>
      </c>
      <c r="OFY12" s="14">
        <f>SUM(OFY13:OFY201)</f>
        <v>0</v>
      </c>
      <c r="OFZ12" s="14">
        <f>SUM(OFZ13:OFZ201)</f>
        <v>0</v>
      </c>
      <c r="OGA12" s="14">
        <f>SUM(OGA13:OGA201)</f>
        <v>0</v>
      </c>
      <c r="OGB12" s="14">
        <f>SUM(OGB13:OGB201)</f>
        <v>0</v>
      </c>
      <c r="OGC12" s="14">
        <f>SUM(OGC13:OGC201)</f>
        <v>0</v>
      </c>
      <c r="OGD12" s="14">
        <f>SUM(OGD13:OGD201)</f>
        <v>0</v>
      </c>
      <c r="OGE12" s="14">
        <f>SUM(OGE13:OGE201)</f>
        <v>0</v>
      </c>
      <c r="OGF12" s="14">
        <f>SUM(OGF13:OGF201)</f>
        <v>0</v>
      </c>
      <c r="OGG12" s="14">
        <f>SUM(OGG13:OGG201)</f>
        <v>0</v>
      </c>
      <c r="OGH12" s="14">
        <f>SUM(OGH13:OGH201)</f>
        <v>0</v>
      </c>
      <c r="OGI12" s="14">
        <f>SUM(OGI13:OGI201)</f>
        <v>0</v>
      </c>
      <c r="OGJ12" s="14">
        <f>SUM(OGJ13:OGJ201)</f>
        <v>0</v>
      </c>
      <c r="OGK12" s="14">
        <f>SUM(OGK13:OGK201)</f>
        <v>0</v>
      </c>
      <c r="OGL12" s="14">
        <f>SUM(OGL13:OGL201)</f>
        <v>0</v>
      </c>
      <c r="OGM12" s="14">
        <f>SUM(OGM13:OGM201)</f>
        <v>0</v>
      </c>
      <c r="OGN12" s="14">
        <f>SUM(OGN13:OGN201)</f>
        <v>0</v>
      </c>
      <c r="OGO12" s="14">
        <f>SUM(OGO13:OGO201)</f>
        <v>0</v>
      </c>
      <c r="OGP12" s="14">
        <f>SUM(OGP13:OGP201)</f>
        <v>0</v>
      </c>
      <c r="OGQ12" s="14">
        <f>SUM(OGQ13:OGQ201)</f>
        <v>0</v>
      </c>
      <c r="OGR12" s="14">
        <f>SUM(OGR13:OGR201)</f>
        <v>0</v>
      </c>
      <c r="OGS12" s="14">
        <f>SUM(OGS13:OGS201)</f>
        <v>0</v>
      </c>
      <c r="OGT12" s="14">
        <f>SUM(OGT13:OGT201)</f>
        <v>0</v>
      </c>
      <c r="OGU12" s="14">
        <f>SUM(OGU13:OGU201)</f>
        <v>0</v>
      </c>
      <c r="OGV12" s="14">
        <f>SUM(OGV13:OGV201)</f>
        <v>0</v>
      </c>
      <c r="OGW12" s="14">
        <f>SUM(OGW13:OGW201)</f>
        <v>0</v>
      </c>
      <c r="OGX12" s="14">
        <f>SUM(OGX13:OGX201)</f>
        <v>0</v>
      </c>
      <c r="OGY12" s="14">
        <f>SUM(OGY13:OGY201)</f>
        <v>0</v>
      </c>
      <c r="OGZ12" s="14">
        <f>SUM(OGZ13:OGZ201)</f>
        <v>0</v>
      </c>
      <c r="OHA12" s="14">
        <f>SUM(OHA13:OHA201)</f>
        <v>0</v>
      </c>
      <c r="OHB12" s="14">
        <f>SUM(OHB13:OHB201)</f>
        <v>0</v>
      </c>
      <c r="OHC12" s="14">
        <f>SUM(OHC13:OHC201)</f>
        <v>0</v>
      </c>
      <c r="OHD12" s="14">
        <f>SUM(OHD13:OHD201)</f>
        <v>0</v>
      </c>
      <c r="OHE12" s="14">
        <f>SUM(OHE13:OHE201)</f>
        <v>0</v>
      </c>
      <c r="OHF12" s="14">
        <f>SUM(OHF13:OHF201)</f>
        <v>0</v>
      </c>
      <c r="OHG12" s="14">
        <f>SUM(OHG13:OHG201)</f>
        <v>0</v>
      </c>
      <c r="OHH12" s="14">
        <f>SUM(OHH13:OHH201)</f>
        <v>0</v>
      </c>
      <c r="OHI12" s="14">
        <f>SUM(OHI13:OHI201)</f>
        <v>0</v>
      </c>
      <c r="OHJ12" s="14">
        <f>SUM(OHJ13:OHJ201)</f>
        <v>0</v>
      </c>
      <c r="OHK12" s="14">
        <f>SUM(OHK13:OHK201)</f>
        <v>0</v>
      </c>
      <c r="OHL12" s="14">
        <f>SUM(OHL13:OHL201)</f>
        <v>0</v>
      </c>
      <c r="OHM12" s="14">
        <f>SUM(OHM13:OHM201)</f>
        <v>0</v>
      </c>
      <c r="OHN12" s="14">
        <f>SUM(OHN13:OHN201)</f>
        <v>0</v>
      </c>
      <c r="OHO12" s="14">
        <f>SUM(OHO13:OHO201)</f>
        <v>0</v>
      </c>
      <c r="OHP12" s="14">
        <f>SUM(OHP13:OHP201)</f>
        <v>0</v>
      </c>
      <c r="OHQ12" s="14">
        <f>SUM(OHQ13:OHQ201)</f>
        <v>0</v>
      </c>
      <c r="OHR12" s="14">
        <f>SUM(OHR13:OHR201)</f>
        <v>0</v>
      </c>
      <c r="OHS12" s="14">
        <f>SUM(OHS13:OHS201)</f>
        <v>0</v>
      </c>
      <c r="OHT12" s="14">
        <f>SUM(OHT13:OHT201)</f>
        <v>0</v>
      </c>
      <c r="OHU12" s="14">
        <f>SUM(OHU13:OHU201)</f>
        <v>0</v>
      </c>
      <c r="OHV12" s="14">
        <f>SUM(OHV13:OHV201)</f>
        <v>0</v>
      </c>
      <c r="OHW12" s="14">
        <f>SUM(OHW13:OHW201)</f>
        <v>0</v>
      </c>
      <c r="OHX12" s="14">
        <f>SUM(OHX13:OHX201)</f>
        <v>0</v>
      </c>
      <c r="OHY12" s="14">
        <f>SUM(OHY13:OHY201)</f>
        <v>0</v>
      </c>
      <c r="OHZ12" s="14">
        <f>SUM(OHZ13:OHZ201)</f>
        <v>0</v>
      </c>
      <c r="OIA12" s="14">
        <f>SUM(OIA13:OIA201)</f>
        <v>0</v>
      </c>
      <c r="OIB12" s="14">
        <f>SUM(OIB13:OIB201)</f>
        <v>0</v>
      </c>
      <c r="OIC12" s="14">
        <f>SUM(OIC13:OIC201)</f>
        <v>0</v>
      </c>
      <c r="OID12" s="14">
        <f>SUM(OID13:OID201)</f>
        <v>0</v>
      </c>
      <c r="OIE12" s="14">
        <f>SUM(OIE13:OIE201)</f>
        <v>0</v>
      </c>
      <c r="OIF12" s="14">
        <f>SUM(OIF13:OIF201)</f>
        <v>0</v>
      </c>
      <c r="OIG12" s="14">
        <f>SUM(OIG13:OIG201)</f>
        <v>0</v>
      </c>
      <c r="OIH12" s="14">
        <f>SUM(OIH13:OIH201)</f>
        <v>0</v>
      </c>
      <c r="OII12" s="14">
        <f>SUM(OII13:OII201)</f>
        <v>0</v>
      </c>
      <c r="OIJ12" s="14">
        <f>SUM(OIJ13:OIJ201)</f>
        <v>0</v>
      </c>
      <c r="OIK12" s="14">
        <f>SUM(OIK13:OIK201)</f>
        <v>0</v>
      </c>
      <c r="OIL12" s="14">
        <f>SUM(OIL13:OIL201)</f>
        <v>0</v>
      </c>
      <c r="OIM12" s="14">
        <f>SUM(OIM13:OIM201)</f>
        <v>0</v>
      </c>
      <c r="OIN12" s="14">
        <f>SUM(OIN13:OIN201)</f>
        <v>0</v>
      </c>
      <c r="OIO12" s="14">
        <f>SUM(OIO13:OIO201)</f>
        <v>0</v>
      </c>
      <c r="OIP12" s="14">
        <f>SUM(OIP13:OIP201)</f>
        <v>0</v>
      </c>
      <c r="OIQ12" s="14">
        <f>SUM(OIQ13:OIQ201)</f>
        <v>0</v>
      </c>
      <c r="OIR12" s="14">
        <f>SUM(OIR13:OIR201)</f>
        <v>0</v>
      </c>
      <c r="OIS12" s="14">
        <f>SUM(OIS13:OIS201)</f>
        <v>0</v>
      </c>
      <c r="OIT12" s="14">
        <f>SUM(OIT13:OIT201)</f>
        <v>0</v>
      </c>
      <c r="OIU12" s="14">
        <f>SUM(OIU13:OIU201)</f>
        <v>0</v>
      </c>
      <c r="OIV12" s="14">
        <f>SUM(OIV13:OIV201)</f>
        <v>0</v>
      </c>
      <c r="OIW12" s="14">
        <f>SUM(OIW13:OIW201)</f>
        <v>0</v>
      </c>
      <c r="OIX12" s="14">
        <f>SUM(OIX13:OIX201)</f>
        <v>0</v>
      </c>
      <c r="OIY12" s="14">
        <f>SUM(OIY13:OIY201)</f>
        <v>0</v>
      </c>
      <c r="OIZ12" s="14">
        <f>SUM(OIZ13:OIZ201)</f>
        <v>0</v>
      </c>
      <c r="OJA12" s="14">
        <f>SUM(OJA13:OJA201)</f>
        <v>0</v>
      </c>
      <c r="OJB12" s="14">
        <f>SUM(OJB13:OJB201)</f>
        <v>0</v>
      </c>
      <c r="OJC12" s="14">
        <f>SUM(OJC13:OJC201)</f>
        <v>0</v>
      </c>
      <c r="OJD12" s="14">
        <f>SUM(OJD13:OJD201)</f>
        <v>0</v>
      </c>
      <c r="OJE12" s="14">
        <f>SUM(OJE13:OJE201)</f>
        <v>0</v>
      </c>
      <c r="OJF12" s="14">
        <f>SUM(OJF13:OJF201)</f>
        <v>0</v>
      </c>
      <c r="OJG12" s="14">
        <f>SUM(OJG13:OJG201)</f>
        <v>0</v>
      </c>
      <c r="OJH12" s="14">
        <f>SUM(OJH13:OJH201)</f>
        <v>0</v>
      </c>
      <c r="OJI12" s="14">
        <f>SUM(OJI13:OJI201)</f>
        <v>0</v>
      </c>
      <c r="OJJ12" s="14">
        <f>SUM(OJJ13:OJJ201)</f>
        <v>0</v>
      </c>
      <c r="OJK12" s="14">
        <f>SUM(OJK13:OJK201)</f>
        <v>0</v>
      </c>
      <c r="OJL12" s="14">
        <f>SUM(OJL13:OJL201)</f>
        <v>0</v>
      </c>
      <c r="OJM12" s="14">
        <f>SUM(OJM13:OJM201)</f>
        <v>0</v>
      </c>
      <c r="OJN12" s="14">
        <f>SUM(OJN13:OJN201)</f>
        <v>0</v>
      </c>
      <c r="OJO12" s="14">
        <f>SUM(OJO13:OJO201)</f>
        <v>0</v>
      </c>
      <c r="OJP12" s="14">
        <f>SUM(OJP13:OJP201)</f>
        <v>0</v>
      </c>
      <c r="OJQ12" s="14">
        <f>SUM(OJQ13:OJQ201)</f>
        <v>0</v>
      </c>
      <c r="OJR12" s="14">
        <f>SUM(OJR13:OJR201)</f>
        <v>0</v>
      </c>
      <c r="OJS12" s="14">
        <f>SUM(OJS13:OJS201)</f>
        <v>0</v>
      </c>
      <c r="OJT12" s="14">
        <f>SUM(OJT13:OJT201)</f>
        <v>0</v>
      </c>
      <c r="OJU12" s="14">
        <f>SUM(OJU13:OJU201)</f>
        <v>0</v>
      </c>
      <c r="OJV12" s="14">
        <f>SUM(OJV13:OJV201)</f>
        <v>0</v>
      </c>
      <c r="OJW12" s="14">
        <f>SUM(OJW13:OJW201)</f>
        <v>0</v>
      </c>
      <c r="OJX12" s="14">
        <f>SUM(OJX13:OJX201)</f>
        <v>0</v>
      </c>
      <c r="OJY12" s="14">
        <f>SUM(OJY13:OJY201)</f>
        <v>0</v>
      </c>
      <c r="OJZ12" s="14">
        <f>SUM(OJZ13:OJZ201)</f>
        <v>0</v>
      </c>
      <c r="OKA12" s="14">
        <f>SUM(OKA13:OKA201)</f>
        <v>0</v>
      </c>
      <c r="OKB12" s="14">
        <f>SUM(OKB13:OKB201)</f>
        <v>0</v>
      </c>
      <c r="OKC12" s="14">
        <f>SUM(OKC13:OKC201)</f>
        <v>0</v>
      </c>
      <c r="OKD12" s="14">
        <f>SUM(OKD13:OKD201)</f>
        <v>0</v>
      </c>
      <c r="OKE12" s="14">
        <f>SUM(OKE13:OKE201)</f>
        <v>0</v>
      </c>
      <c r="OKF12" s="14">
        <f>SUM(OKF13:OKF201)</f>
        <v>0</v>
      </c>
      <c r="OKG12" s="14">
        <f>SUM(OKG13:OKG201)</f>
        <v>0</v>
      </c>
      <c r="OKH12" s="14">
        <f>SUM(OKH13:OKH201)</f>
        <v>0</v>
      </c>
      <c r="OKI12" s="14">
        <f>SUM(OKI13:OKI201)</f>
        <v>0</v>
      </c>
      <c r="OKJ12" s="14">
        <f>SUM(OKJ13:OKJ201)</f>
        <v>0</v>
      </c>
      <c r="OKK12" s="14">
        <f>SUM(OKK13:OKK201)</f>
        <v>0</v>
      </c>
      <c r="OKL12" s="14">
        <f>SUM(OKL13:OKL201)</f>
        <v>0</v>
      </c>
      <c r="OKM12" s="14">
        <f>SUM(OKM13:OKM201)</f>
        <v>0</v>
      </c>
      <c r="OKN12" s="14">
        <f>SUM(OKN13:OKN201)</f>
        <v>0</v>
      </c>
      <c r="OKO12" s="14">
        <f>SUM(OKO13:OKO201)</f>
        <v>0</v>
      </c>
      <c r="OKP12" s="14">
        <f>SUM(OKP13:OKP201)</f>
        <v>0</v>
      </c>
      <c r="OKQ12" s="14">
        <f>SUM(OKQ13:OKQ201)</f>
        <v>0</v>
      </c>
      <c r="OKR12" s="14">
        <f>SUM(OKR13:OKR201)</f>
        <v>0</v>
      </c>
      <c r="OKS12" s="14">
        <f>SUM(OKS13:OKS201)</f>
        <v>0</v>
      </c>
      <c r="OKT12" s="14">
        <f>SUM(OKT13:OKT201)</f>
        <v>0</v>
      </c>
      <c r="OKU12" s="14">
        <f>SUM(OKU13:OKU201)</f>
        <v>0</v>
      </c>
      <c r="OKV12" s="14">
        <f>SUM(OKV13:OKV201)</f>
        <v>0</v>
      </c>
      <c r="OKW12" s="14">
        <f>SUM(OKW13:OKW201)</f>
        <v>0</v>
      </c>
      <c r="OKX12" s="14">
        <f>SUM(OKX13:OKX201)</f>
        <v>0</v>
      </c>
      <c r="OKY12" s="14">
        <f>SUM(OKY13:OKY201)</f>
        <v>0</v>
      </c>
      <c r="OKZ12" s="14">
        <f>SUM(OKZ13:OKZ201)</f>
        <v>0</v>
      </c>
      <c r="OLA12" s="14">
        <f>SUM(OLA13:OLA201)</f>
        <v>0</v>
      </c>
      <c r="OLB12" s="14">
        <f>SUM(OLB13:OLB201)</f>
        <v>0</v>
      </c>
      <c r="OLC12" s="14">
        <f>SUM(OLC13:OLC201)</f>
        <v>0</v>
      </c>
      <c r="OLD12" s="14">
        <f>SUM(OLD13:OLD201)</f>
        <v>0</v>
      </c>
      <c r="OLE12" s="14">
        <f>SUM(OLE13:OLE201)</f>
        <v>0</v>
      </c>
      <c r="OLF12" s="14">
        <f>SUM(OLF13:OLF201)</f>
        <v>0</v>
      </c>
      <c r="OLG12" s="14">
        <f>SUM(OLG13:OLG201)</f>
        <v>0</v>
      </c>
      <c r="OLH12" s="14">
        <f>SUM(OLH13:OLH201)</f>
        <v>0</v>
      </c>
      <c r="OLI12" s="14">
        <f>SUM(OLI13:OLI201)</f>
        <v>0</v>
      </c>
      <c r="OLJ12" s="14">
        <f>SUM(OLJ13:OLJ201)</f>
        <v>0</v>
      </c>
      <c r="OLK12" s="14">
        <f>SUM(OLK13:OLK201)</f>
        <v>0</v>
      </c>
      <c r="OLL12" s="14">
        <f>SUM(OLL13:OLL201)</f>
        <v>0</v>
      </c>
      <c r="OLM12" s="14">
        <f>SUM(OLM13:OLM201)</f>
        <v>0</v>
      </c>
      <c r="OLN12" s="14">
        <f>SUM(OLN13:OLN201)</f>
        <v>0</v>
      </c>
      <c r="OLO12" s="14">
        <f>SUM(OLO13:OLO201)</f>
        <v>0</v>
      </c>
      <c r="OLP12" s="14">
        <f>SUM(OLP13:OLP201)</f>
        <v>0</v>
      </c>
      <c r="OLQ12" s="14">
        <f>SUM(OLQ13:OLQ201)</f>
        <v>0</v>
      </c>
      <c r="OLR12" s="14">
        <f>SUM(OLR13:OLR201)</f>
        <v>0</v>
      </c>
      <c r="OLS12" s="14">
        <f>SUM(OLS13:OLS201)</f>
        <v>0</v>
      </c>
      <c r="OLT12" s="14">
        <f>SUM(OLT13:OLT201)</f>
        <v>0</v>
      </c>
      <c r="OLU12" s="14">
        <f>SUM(OLU13:OLU201)</f>
        <v>0</v>
      </c>
      <c r="OLV12" s="14">
        <f>SUM(OLV13:OLV201)</f>
        <v>0</v>
      </c>
      <c r="OLW12" s="14">
        <f>SUM(OLW13:OLW201)</f>
        <v>0</v>
      </c>
      <c r="OLX12" s="14">
        <f>SUM(OLX13:OLX201)</f>
        <v>0</v>
      </c>
      <c r="OLY12" s="14">
        <f>SUM(OLY13:OLY201)</f>
        <v>0</v>
      </c>
      <c r="OLZ12" s="14">
        <f>SUM(OLZ13:OLZ201)</f>
        <v>0</v>
      </c>
      <c r="OMA12" s="14">
        <f>SUM(OMA13:OMA201)</f>
        <v>0</v>
      </c>
      <c r="OMB12" s="14">
        <f>SUM(OMB13:OMB201)</f>
        <v>0</v>
      </c>
      <c r="OMC12" s="14">
        <f>SUM(OMC13:OMC201)</f>
        <v>0</v>
      </c>
      <c r="OMD12" s="14">
        <f>SUM(OMD13:OMD201)</f>
        <v>0</v>
      </c>
      <c r="OME12" s="14">
        <f>SUM(OME13:OME201)</f>
        <v>0</v>
      </c>
      <c r="OMF12" s="14">
        <f>SUM(OMF13:OMF201)</f>
        <v>0</v>
      </c>
      <c r="OMG12" s="14">
        <f>SUM(OMG13:OMG201)</f>
        <v>0</v>
      </c>
      <c r="OMH12" s="14">
        <f>SUM(OMH13:OMH201)</f>
        <v>0</v>
      </c>
      <c r="OMI12" s="14">
        <f>SUM(OMI13:OMI201)</f>
        <v>0</v>
      </c>
      <c r="OMJ12" s="14">
        <f>SUM(OMJ13:OMJ201)</f>
        <v>0</v>
      </c>
      <c r="OMK12" s="14">
        <f>SUM(OMK13:OMK201)</f>
        <v>0</v>
      </c>
      <c r="OML12" s="14">
        <f>SUM(OML13:OML201)</f>
        <v>0</v>
      </c>
      <c r="OMM12" s="14">
        <f>SUM(OMM13:OMM201)</f>
        <v>0</v>
      </c>
      <c r="OMN12" s="14">
        <f>SUM(OMN13:OMN201)</f>
        <v>0</v>
      </c>
      <c r="OMO12" s="14">
        <f>SUM(OMO13:OMO201)</f>
        <v>0</v>
      </c>
      <c r="OMP12" s="14">
        <f>SUM(OMP13:OMP201)</f>
        <v>0</v>
      </c>
      <c r="OMQ12" s="14">
        <f>SUM(OMQ13:OMQ201)</f>
        <v>0</v>
      </c>
      <c r="OMR12" s="14">
        <f>SUM(OMR13:OMR201)</f>
        <v>0</v>
      </c>
      <c r="OMS12" s="14">
        <f>SUM(OMS13:OMS201)</f>
        <v>0</v>
      </c>
      <c r="OMT12" s="14">
        <f>SUM(OMT13:OMT201)</f>
        <v>0</v>
      </c>
      <c r="OMU12" s="14">
        <f>SUM(OMU13:OMU201)</f>
        <v>0</v>
      </c>
      <c r="OMV12" s="14">
        <f>SUM(OMV13:OMV201)</f>
        <v>0</v>
      </c>
      <c r="OMW12" s="14">
        <f>SUM(OMW13:OMW201)</f>
        <v>0</v>
      </c>
      <c r="OMX12" s="14">
        <f>SUM(OMX13:OMX201)</f>
        <v>0</v>
      </c>
      <c r="OMY12" s="14">
        <f>SUM(OMY13:OMY201)</f>
        <v>0</v>
      </c>
      <c r="OMZ12" s="14">
        <f>SUM(OMZ13:OMZ201)</f>
        <v>0</v>
      </c>
      <c r="ONA12" s="14">
        <f>SUM(ONA13:ONA201)</f>
        <v>0</v>
      </c>
      <c r="ONB12" s="14">
        <f>SUM(ONB13:ONB201)</f>
        <v>0</v>
      </c>
      <c r="ONC12" s="14">
        <f>SUM(ONC13:ONC201)</f>
        <v>0</v>
      </c>
      <c r="OND12" s="14">
        <f>SUM(OND13:OND201)</f>
        <v>0</v>
      </c>
      <c r="ONE12" s="14">
        <f>SUM(ONE13:ONE201)</f>
        <v>0</v>
      </c>
      <c r="ONF12" s="14">
        <f>SUM(ONF13:ONF201)</f>
        <v>0</v>
      </c>
      <c r="ONG12" s="14">
        <f>SUM(ONG13:ONG201)</f>
        <v>0</v>
      </c>
      <c r="ONH12" s="14">
        <f>SUM(ONH13:ONH201)</f>
        <v>0</v>
      </c>
      <c r="ONI12" s="14">
        <f>SUM(ONI13:ONI201)</f>
        <v>0</v>
      </c>
      <c r="ONJ12" s="14">
        <f>SUM(ONJ13:ONJ201)</f>
        <v>0</v>
      </c>
      <c r="ONK12" s="14">
        <f>SUM(ONK13:ONK201)</f>
        <v>0</v>
      </c>
      <c r="ONL12" s="14">
        <f>SUM(ONL13:ONL201)</f>
        <v>0</v>
      </c>
      <c r="ONM12" s="14">
        <f>SUM(ONM13:ONM201)</f>
        <v>0</v>
      </c>
      <c r="ONN12" s="14">
        <f>SUM(ONN13:ONN201)</f>
        <v>0</v>
      </c>
      <c r="ONO12" s="14">
        <f>SUM(ONO13:ONO201)</f>
        <v>0</v>
      </c>
      <c r="ONP12" s="14">
        <f>SUM(ONP13:ONP201)</f>
        <v>0</v>
      </c>
      <c r="ONQ12" s="14">
        <f>SUM(ONQ13:ONQ201)</f>
        <v>0</v>
      </c>
      <c r="ONR12" s="14">
        <f>SUM(ONR13:ONR201)</f>
        <v>0</v>
      </c>
      <c r="ONS12" s="14">
        <f>SUM(ONS13:ONS201)</f>
        <v>0</v>
      </c>
      <c r="ONT12" s="14">
        <f>SUM(ONT13:ONT201)</f>
        <v>0</v>
      </c>
      <c r="ONU12" s="14">
        <f>SUM(ONU13:ONU201)</f>
        <v>0</v>
      </c>
      <c r="ONV12" s="14">
        <f>SUM(ONV13:ONV201)</f>
        <v>0</v>
      </c>
      <c r="ONW12" s="14">
        <f>SUM(ONW13:ONW201)</f>
        <v>0</v>
      </c>
      <c r="ONX12" s="14">
        <f>SUM(ONX13:ONX201)</f>
        <v>0</v>
      </c>
      <c r="ONY12" s="14">
        <f>SUM(ONY13:ONY201)</f>
        <v>0</v>
      </c>
      <c r="ONZ12" s="14">
        <f>SUM(ONZ13:ONZ201)</f>
        <v>0</v>
      </c>
      <c r="OOA12" s="14">
        <f>SUM(OOA13:OOA201)</f>
        <v>0</v>
      </c>
      <c r="OOB12" s="14">
        <f>SUM(OOB13:OOB201)</f>
        <v>0</v>
      </c>
      <c r="OOC12" s="14">
        <f>SUM(OOC13:OOC201)</f>
        <v>0</v>
      </c>
      <c r="OOD12" s="14">
        <f>SUM(OOD13:OOD201)</f>
        <v>0</v>
      </c>
      <c r="OOE12" s="14">
        <f>SUM(OOE13:OOE201)</f>
        <v>0</v>
      </c>
      <c r="OOF12" s="14">
        <f>SUM(OOF13:OOF201)</f>
        <v>0</v>
      </c>
      <c r="OOG12" s="14">
        <f>SUM(OOG13:OOG201)</f>
        <v>0</v>
      </c>
      <c r="OOH12" s="14">
        <f>SUM(OOH13:OOH201)</f>
        <v>0</v>
      </c>
      <c r="OOI12" s="14">
        <f>SUM(OOI13:OOI201)</f>
        <v>0</v>
      </c>
      <c r="OOJ12" s="14">
        <f>SUM(OOJ13:OOJ201)</f>
        <v>0</v>
      </c>
      <c r="OOK12" s="14">
        <f>SUM(OOK13:OOK201)</f>
        <v>0</v>
      </c>
      <c r="OOL12" s="14">
        <f>SUM(OOL13:OOL201)</f>
        <v>0</v>
      </c>
      <c r="OOM12" s="14">
        <f>SUM(OOM13:OOM201)</f>
        <v>0</v>
      </c>
      <c r="OON12" s="14">
        <f>SUM(OON13:OON201)</f>
        <v>0</v>
      </c>
      <c r="OOO12" s="14">
        <f>SUM(OOO13:OOO201)</f>
        <v>0</v>
      </c>
      <c r="OOP12" s="14">
        <f>SUM(OOP13:OOP201)</f>
        <v>0</v>
      </c>
      <c r="OOQ12" s="14">
        <f>SUM(OOQ13:OOQ201)</f>
        <v>0</v>
      </c>
      <c r="OOR12" s="14">
        <f>SUM(OOR13:OOR201)</f>
        <v>0</v>
      </c>
      <c r="OOS12" s="14">
        <f>SUM(OOS13:OOS201)</f>
        <v>0</v>
      </c>
      <c r="OOT12" s="14">
        <f>SUM(OOT13:OOT201)</f>
        <v>0</v>
      </c>
      <c r="OOU12" s="14">
        <f>SUM(OOU13:OOU201)</f>
        <v>0</v>
      </c>
      <c r="OOV12" s="14">
        <f>SUM(OOV13:OOV201)</f>
        <v>0</v>
      </c>
      <c r="OOW12" s="14">
        <f>SUM(OOW13:OOW201)</f>
        <v>0</v>
      </c>
      <c r="OOX12" s="14">
        <f>SUM(OOX13:OOX201)</f>
        <v>0</v>
      </c>
      <c r="OOY12" s="14">
        <f>SUM(OOY13:OOY201)</f>
        <v>0</v>
      </c>
      <c r="OOZ12" s="14">
        <f>SUM(OOZ13:OOZ201)</f>
        <v>0</v>
      </c>
      <c r="OPA12" s="14">
        <f>SUM(OPA13:OPA201)</f>
        <v>0</v>
      </c>
      <c r="OPB12" s="14">
        <f>SUM(OPB13:OPB201)</f>
        <v>0</v>
      </c>
      <c r="OPC12" s="14">
        <f>SUM(OPC13:OPC201)</f>
        <v>0</v>
      </c>
      <c r="OPD12" s="14">
        <f>SUM(OPD13:OPD201)</f>
        <v>0</v>
      </c>
      <c r="OPE12" s="14">
        <f>SUM(OPE13:OPE201)</f>
        <v>0</v>
      </c>
      <c r="OPF12" s="14">
        <f>SUM(OPF13:OPF201)</f>
        <v>0</v>
      </c>
      <c r="OPG12" s="14">
        <f>SUM(OPG13:OPG201)</f>
        <v>0</v>
      </c>
      <c r="OPH12" s="14">
        <f>SUM(OPH13:OPH201)</f>
        <v>0</v>
      </c>
      <c r="OPI12" s="14">
        <f>SUM(OPI13:OPI201)</f>
        <v>0</v>
      </c>
      <c r="OPJ12" s="14">
        <f>SUM(OPJ13:OPJ201)</f>
        <v>0</v>
      </c>
      <c r="OPK12" s="14">
        <f>SUM(OPK13:OPK201)</f>
        <v>0</v>
      </c>
      <c r="OPL12" s="14">
        <f>SUM(OPL13:OPL201)</f>
        <v>0</v>
      </c>
      <c r="OPM12" s="14">
        <f>SUM(OPM13:OPM201)</f>
        <v>0</v>
      </c>
      <c r="OPN12" s="14">
        <f>SUM(OPN13:OPN201)</f>
        <v>0</v>
      </c>
      <c r="OPO12" s="14">
        <f>SUM(OPO13:OPO201)</f>
        <v>0</v>
      </c>
      <c r="OPP12" s="14">
        <f>SUM(OPP13:OPP201)</f>
        <v>0</v>
      </c>
      <c r="OPQ12" s="14">
        <f>SUM(OPQ13:OPQ201)</f>
        <v>0</v>
      </c>
      <c r="OPR12" s="14">
        <f>SUM(OPR13:OPR201)</f>
        <v>0</v>
      </c>
      <c r="OPS12" s="14">
        <f>SUM(OPS13:OPS201)</f>
        <v>0</v>
      </c>
      <c r="OPT12" s="14">
        <f>SUM(OPT13:OPT201)</f>
        <v>0</v>
      </c>
      <c r="OPU12" s="14">
        <f>SUM(OPU13:OPU201)</f>
        <v>0</v>
      </c>
      <c r="OPV12" s="14">
        <f>SUM(OPV13:OPV201)</f>
        <v>0</v>
      </c>
      <c r="OPW12" s="14">
        <f>SUM(OPW13:OPW201)</f>
        <v>0</v>
      </c>
      <c r="OPX12" s="14">
        <f>SUM(OPX13:OPX201)</f>
        <v>0</v>
      </c>
      <c r="OPY12" s="14">
        <f>SUM(OPY13:OPY201)</f>
        <v>0</v>
      </c>
      <c r="OPZ12" s="14">
        <f>SUM(OPZ13:OPZ201)</f>
        <v>0</v>
      </c>
      <c r="OQA12" s="14">
        <f>SUM(OQA13:OQA201)</f>
        <v>0</v>
      </c>
      <c r="OQB12" s="14">
        <f>SUM(OQB13:OQB201)</f>
        <v>0</v>
      </c>
      <c r="OQC12" s="14">
        <f>SUM(OQC13:OQC201)</f>
        <v>0</v>
      </c>
      <c r="OQD12" s="14">
        <f>SUM(OQD13:OQD201)</f>
        <v>0</v>
      </c>
      <c r="OQE12" s="14">
        <f>SUM(OQE13:OQE201)</f>
        <v>0</v>
      </c>
      <c r="OQF12" s="14">
        <f>SUM(OQF13:OQF201)</f>
        <v>0</v>
      </c>
      <c r="OQG12" s="14">
        <f>SUM(OQG13:OQG201)</f>
        <v>0</v>
      </c>
      <c r="OQH12" s="14">
        <f>SUM(OQH13:OQH201)</f>
        <v>0</v>
      </c>
      <c r="OQI12" s="14">
        <f>SUM(OQI13:OQI201)</f>
        <v>0</v>
      </c>
      <c r="OQJ12" s="14">
        <f>SUM(OQJ13:OQJ201)</f>
        <v>0</v>
      </c>
      <c r="OQK12" s="14">
        <f>SUM(OQK13:OQK201)</f>
        <v>0</v>
      </c>
      <c r="OQL12" s="14">
        <f>SUM(OQL13:OQL201)</f>
        <v>0</v>
      </c>
      <c r="OQM12" s="14">
        <f>SUM(OQM13:OQM201)</f>
        <v>0</v>
      </c>
      <c r="OQN12" s="14">
        <f>SUM(OQN13:OQN201)</f>
        <v>0</v>
      </c>
      <c r="OQO12" s="14">
        <f>SUM(OQO13:OQO201)</f>
        <v>0</v>
      </c>
      <c r="OQP12" s="14">
        <f>SUM(OQP13:OQP201)</f>
        <v>0</v>
      </c>
      <c r="OQQ12" s="14">
        <f>SUM(OQQ13:OQQ201)</f>
        <v>0</v>
      </c>
      <c r="OQR12" s="14">
        <f>SUM(OQR13:OQR201)</f>
        <v>0</v>
      </c>
      <c r="OQS12" s="14">
        <f>SUM(OQS13:OQS201)</f>
        <v>0</v>
      </c>
      <c r="OQT12" s="14">
        <f>SUM(OQT13:OQT201)</f>
        <v>0</v>
      </c>
      <c r="OQU12" s="14">
        <f>SUM(OQU13:OQU201)</f>
        <v>0</v>
      </c>
      <c r="OQV12" s="14">
        <f>SUM(OQV13:OQV201)</f>
        <v>0</v>
      </c>
      <c r="OQW12" s="14">
        <f>SUM(OQW13:OQW201)</f>
        <v>0</v>
      </c>
      <c r="OQX12" s="14">
        <f>SUM(OQX13:OQX201)</f>
        <v>0</v>
      </c>
      <c r="OQY12" s="14">
        <f>SUM(OQY13:OQY201)</f>
        <v>0</v>
      </c>
      <c r="OQZ12" s="14">
        <f>SUM(OQZ13:OQZ201)</f>
        <v>0</v>
      </c>
      <c r="ORA12" s="14">
        <f>SUM(ORA13:ORA201)</f>
        <v>0</v>
      </c>
      <c r="ORB12" s="14">
        <f>SUM(ORB13:ORB201)</f>
        <v>0</v>
      </c>
      <c r="ORC12" s="14">
        <f>SUM(ORC13:ORC201)</f>
        <v>0</v>
      </c>
      <c r="ORD12" s="14">
        <f>SUM(ORD13:ORD201)</f>
        <v>0</v>
      </c>
      <c r="ORE12" s="14">
        <f>SUM(ORE13:ORE201)</f>
        <v>0</v>
      </c>
      <c r="ORF12" s="14">
        <f>SUM(ORF13:ORF201)</f>
        <v>0</v>
      </c>
      <c r="ORG12" s="14">
        <f>SUM(ORG13:ORG201)</f>
        <v>0</v>
      </c>
      <c r="ORH12" s="14">
        <f>SUM(ORH13:ORH201)</f>
        <v>0</v>
      </c>
      <c r="ORI12" s="14">
        <f>SUM(ORI13:ORI201)</f>
        <v>0</v>
      </c>
      <c r="ORJ12" s="14">
        <f>SUM(ORJ13:ORJ201)</f>
        <v>0</v>
      </c>
      <c r="ORK12" s="14">
        <f>SUM(ORK13:ORK201)</f>
        <v>0</v>
      </c>
      <c r="ORL12" s="14">
        <f>SUM(ORL13:ORL201)</f>
        <v>0</v>
      </c>
      <c r="ORM12" s="14">
        <f>SUM(ORM13:ORM201)</f>
        <v>0</v>
      </c>
      <c r="ORN12" s="14">
        <f>SUM(ORN13:ORN201)</f>
        <v>0</v>
      </c>
      <c r="ORO12" s="14">
        <f>SUM(ORO13:ORO201)</f>
        <v>0</v>
      </c>
      <c r="ORP12" s="14">
        <f>SUM(ORP13:ORP201)</f>
        <v>0</v>
      </c>
      <c r="ORQ12" s="14">
        <f>SUM(ORQ13:ORQ201)</f>
        <v>0</v>
      </c>
      <c r="ORR12" s="14">
        <f>SUM(ORR13:ORR201)</f>
        <v>0</v>
      </c>
      <c r="ORS12" s="14">
        <f>SUM(ORS13:ORS201)</f>
        <v>0</v>
      </c>
      <c r="ORT12" s="14">
        <f>SUM(ORT13:ORT201)</f>
        <v>0</v>
      </c>
      <c r="ORU12" s="14">
        <f>SUM(ORU13:ORU201)</f>
        <v>0</v>
      </c>
      <c r="ORV12" s="14">
        <f>SUM(ORV13:ORV201)</f>
        <v>0</v>
      </c>
      <c r="ORW12" s="14">
        <f>SUM(ORW13:ORW201)</f>
        <v>0</v>
      </c>
      <c r="ORX12" s="14">
        <f>SUM(ORX13:ORX201)</f>
        <v>0</v>
      </c>
      <c r="ORY12" s="14">
        <f>SUM(ORY13:ORY201)</f>
        <v>0</v>
      </c>
      <c r="ORZ12" s="14">
        <f>SUM(ORZ13:ORZ201)</f>
        <v>0</v>
      </c>
      <c r="OSA12" s="14">
        <f>SUM(OSA13:OSA201)</f>
        <v>0</v>
      </c>
      <c r="OSB12" s="14">
        <f>SUM(OSB13:OSB201)</f>
        <v>0</v>
      </c>
      <c r="OSC12" s="14">
        <f>SUM(OSC13:OSC201)</f>
        <v>0</v>
      </c>
      <c r="OSD12" s="14">
        <f>SUM(OSD13:OSD201)</f>
        <v>0</v>
      </c>
      <c r="OSE12" s="14">
        <f>SUM(OSE13:OSE201)</f>
        <v>0</v>
      </c>
      <c r="OSF12" s="14">
        <f>SUM(OSF13:OSF201)</f>
        <v>0</v>
      </c>
      <c r="OSG12" s="14">
        <f>SUM(OSG13:OSG201)</f>
        <v>0</v>
      </c>
      <c r="OSH12" s="14">
        <f>SUM(OSH13:OSH201)</f>
        <v>0</v>
      </c>
      <c r="OSI12" s="14">
        <f>SUM(OSI13:OSI201)</f>
        <v>0</v>
      </c>
      <c r="OSJ12" s="14">
        <f>SUM(OSJ13:OSJ201)</f>
        <v>0</v>
      </c>
      <c r="OSK12" s="14">
        <f>SUM(OSK13:OSK201)</f>
        <v>0</v>
      </c>
      <c r="OSL12" s="14">
        <f>SUM(OSL13:OSL201)</f>
        <v>0</v>
      </c>
      <c r="OSM12" s="14">
        <f>SUM(OSM13:OSM201)</f>
        <v>0</v>
      </c>
      <c r="OSN12" s="14">
        <f>SUM(OSN13:OSN201)</f>
        <v>0</v>
      </c>
      <c r="OSO12" s="14">
        <f>SUM(OSO13:OSO201)</f>
        <v>0</v>
      </c>
      <c r="OSP12" s="14">
        <f>SUM(OSP13:OSP201)</f>
        <v>0</v>
      </c>
      <c r="OSQ12" s="14">
        <f>SUM(OSQ13:OSQ201)</f>
        <v>0</v>
      </c>
      <c r="OSR12" s="14">
        <f>SUM(OSR13:OSR201)</f>
        <v>0</v>
      </c>
      <c r="OSS12" s="14">
        <f>SUM(OSS13:OSS201)</f>
        <v>0</v>
      </c>
      <c r="OST12" s="14">
        <f>SUM(OST13:OST201)</f>
        <v>0</v>
      </c>
      <c r="OSU12" s="14">
        <f>SUM(OSU13:OSU201)</f>
        <v>0</v>
      </c>
      <c r="OSV12" s="14">
        <f>SUM(OSV13:OSV201)</f>
        <v>0</v>
      </c>
      <c r="OSW12" s="14">
        <f>SUM(OSW13:OSW201)</f>
        <v>0</v>
      </c>
      <c r="OSX12" s="14">
        <f>SUM(OSX13:OSX201)</f>
        <v>0</v>
      </c>
      <c r="OSY12" s="14">
        <f>SUM(OSY13:OSY201)</f>
        <v>0</v>
      </c>
      <c r="OSZ12" s="14">
        <f>SUM(OSZ13:OSZ201)</f>
        <v>0</v>
      </c>
      <c r="OTA12" s="14">
        <f>SUM(OTA13:OTA201)</f>
        <v>0</v>
      </c>
      <c r="OTB12" s="14">
        <f>SUM(OTB13:OTB201)</f>
        <v>0</v>
      </c>
      <c r="OTC12" s="14">
        <f>SUM(OTC13:OTC201)</f>
        <v>0</v>
      </c>
      <c r="OTD12" s="14">
        <f>SUM(OTD13:OTD201)</f>
        <v>0</v>
      </c>
      <c r="OTE12" s="14">
        <f>SUM(OTE13:OTE201)</f>
        <v>0</v>
      </c>
      <c r="OTF12" s="14">
        <f>SUM(OTF13:OTF201)</f>
        <v>0</v>
      </c>
      <c r="OTG12" s="14">
        <f>SUM(OTG13:OTG201)</f>
        <v>0</v>
      </c>
      <c r="OTH12" s="14">
        <f>SUM(OTH13:OTH201)</f>
        <v>0</v>
      </c>
      <c r="OTI12" s="14">
        <f>SUM(OTI13:OTI201)</f>
        <v>0</v>
      </c>
      <c r="OTJ12" s="14">
        <f>SUM(OTJ13:OTJ201)</f>
        <v>0</v>
      </c>
      <c r="OTK12" s="14">
        <f>SUM(OTK13:OTK201)</f>
        <v>0</v>
      </c>
      <c r="OTL12" s="14">
        <f>SUM(OTL13:OTL201)</f>
        <v>0</v>
      </c>
      <c r="OTM12" s="14">
        <f>SUM(OTM13:OTM201)</f>
        <v>0</v>
      </c>
      <c r="OTN12" s="14">
        <f>SUM(OTN13:OTN201)</f>
        <v>0</v>
      </c>
      <c r="OTO12" s="14">
        <f>SUM(OTO13:OTO201)</f>
        <v>0</v>
      </c>
      <c r="OTP12" s="14">
        <f>SUM(OTP13:OTP201)</f>
        <v>0</v>
      </c>
      <c r="OTQ12" s="14">
        <f>SUM(OTQ13:OTQ201)</f>
        <v>0</v>
      </c>
      <c r="OTR12" s="14">
        <f>SUM(OTR13:OTR201)</f>
        <v>0</v>
      </c>
      <c r="OTS12" s="14">
        <f>SUM(OTS13:OTS201)</f>
        <v>0</v>
      </c>
      <c r="OTT12" s="14">
        <f>SUM(OTT13:OTT201)</f>
        <v>0</v>
      </c>
      <c r="OTU12" s="14">
        <f>SUM(OTU13:OTU201)</f>
        <v>0</v>
      </c>
      <c r="OTV12" s="14">
        <f>SUM(OTV13:OTV201)</f>
        <v>0</v>
      </c>
      <c r="OTW12" s="14">
        <f>SUM(OTW13:OTW201)</f>
        <v>0</v>
      </c>
      <c r="OTX12" s="14">
        <f>SUM(OTX13:OTX201)</f>
        <v>0</v>
      </c>
      <c r="OTY12" s="14">
        <f>SUM(OTY13:OTY201)</f>
        <v>0</v>
      </c>
      <c r="OTZ12" s="14">
        <f>SUM(OTZ13:OTZ201)</f>
        <v>0</v>
      </c>
      <c r="OUA12" s="14">
        <f>SUM(OUA13:OUA201)</f>
        <v>0</v>
      </c>
      <c r="OUB12" s="14">
        <f>SUM(OUB13:OUB201)</f>
        <v>0</v>
      </c>
      <c r="OUC12" s="14">
        <f>SUM(OUC13:OUC201)</f>
        <v>0</v>
      </c>
      <c r="OUD12" s="14">
        <f>SUM(OUD13:OUD201)</f>
        <v>0</v>
      </c>
      <c r="OUE12" s="14">
        <f>SUM(OUE13:OUE201)</f>
        <v>0</v>
      </c>
      <c r="OUF12" s="14">
        <f>SUM(OUF13:OUF201)</f>
        <v>0</v>
      </c>
      <c r="OUG12" s="14">
        <f>SUM(OUG13:OUG201)</f>
        <v>0</v>
      </c>
      <c r="OUH12" s="14">
        <f>SUM(OUH13:OUH201)</f>
        <v>0</v>
      </c>
      <c r="OUI12" s="14">
        <f>SUM(OUI13:OUI201)</f>
        <v>0</v>
      </c>
      <c r="OUJ12" s="14">
        <f>SUM(OUJ13:OUJ201)</f>
        <v>0</v>
      </c>
      <c r="OUK12" s="14">
        <f>SUM(OUK13:OUK201)</f>
        <v>0</v>
      </c>
      <c r="OUL12" s="14">
        <f>SUM(OUL13:OUL201)</f>
        <v>0</v>
      </c>
      <c r="OUM12" s="14">
        <f>SUM(OUM13:OUM201)</f>
        <v>0</v>
      </c>
      <c r="OUN12" s="14">
        <f>SUM(OUN13:OUN201)</f>
        <v>0</v>
      </c>
      <c r="OUO12" s="14">
        <f>SUM(OUO13:OUO201)</f>
        <v>0</v>
      </c>
      <c r="OUP12" s="14">
        <f>SUM(OUP13:OUP201)</f>
        <v>0</v>
      </c>
      <c r="OUQ12" s="14">
        <f>SUM(OUQ13:OUQ201)</f>
        <v>0</v>
      </c>
      <c r="OUR12" s="14">
        <f>SUM(OUR13:OUR201)</f>
        <v>0</v>
      </c>
      <c r="OUS12" s="14">
        <f>SUM(OUS13:OUS201)</f>
        <v>0</v>
      </c>
      <c r="OUT12" s="14">
        <f>SUM(OUT13:OUT201)</f>
        <v>0</v>
      </c>
      <c r="OUU12" s="14">
        <f>SUM(OUU13:OUU201)</f>
        <v>0</v>
      </c>
      <c r="OUV12" s="14">
        <f>SUM(OUV13:OUV201)</f>
        <v>0</v>
      </c>
      <c r="OUW12" s="14">
        <f>SUM(OUW13:OUW201)</f>
        <v>0</v>
      </c>
      <c r="OUX12" s="14">
        <f>SUM(OUX13:OUX201)</f>
        <v>0</v>
      </c>
      <c r="OUY12" s="14">
        <f>SUM(OUY13:OUY201)</f>
        <v>0</v>
      </c>
      <c r="OUZ12" s="14">
        <f>SUM(OUZ13:OUZ201)</f>
        <v>0</v>
      </c>
      <c r="OVA12" s="14">
        <f>SUM(OVA13:OVA201)</f>
        <v>0</v>
      </c>
      <c r="OVB12" s="14">
        <f>SUM(OVB13:OVB201)</f>
        <v>0</v>
      </c>
      <c r="OVC12" s="14">
        <f>SUM(OVC13:OVC201)</f>
        <v>0</v>
      </c>
      <c r="OVD12" s="14">
        <f>SUM(OVD13:OVD201)</f>
        <v>0</v>
      </c>
      <c r="OVE12" s="14">
        <f>SUM(OVE13:OVE201)</f>
        <v>0</v>
      </c>
      <c r="OVF12" s="14">
        <f>SUM(OVF13:OVF201)</f>
        <v>0</v>
      </c>
      <c r="OVG12" s="14">
        <f>SUM(OVG13:OVG201)</f>
        <v>0</v>
      </c>
      <c r="OVH12" s="14">
        <f>SUM(OVH13:OVH201)</f>
        <v>0</v>
      </c>
      <c r="OVI12" s="14">
        <f>SUM(OVI13:OVI201)</f>
        <v>0</v>
      </c>
      <c r="OVJ12" s="14">
        <f>SUM(OVJ13:OVJ201)</f>
        <v>0</v>
      </c>
      <c r="OVK12" s="14">
        <f>SUM(OVK13:OVK201)</f>
        <v>0</v>
      </c>
      <c r="OVL12" s="14">
        <f>SUM(OVL13:OVL201)</f>
        <v>0</v>
      </c>
      <c r="OVM12" s="14">
        <f>SUM(OVM13:OVM201)</f>
        <v>0</v>
      </c>
      <c r="OVN12" s="14">
        <f>SUM(OVN13:OVN201)</f>
        <v>0</v>
      </c>
      <c r="OVO12" s="14">
        <f>SUM(OVO13:OVO201)</f>
        <v>0</v>
      </c>
      <c r="OVP12" s="14">
        <f>SUM(OVP13:OVP201)</f>
        <v>0</v>
      </c>
      <c r="OVQ12" s="14">
        <f>SUM(OVQ13:OVQ201)</f>
        <v>0</v>
      </c>
      <c r="OVR12" s="14">
        <f>SUM(OVR13:OVR201)</f>
        <v>0</v>
      </c>
      <c r="OVS12" s="14">
        <f>SUM(OVS13:OVS201)</f>
        <v>0</v>
      </c>
      <c r="OVT12" s="14">
        <f>SUM(OVT13:OVT201)</f>
        <v>0</v>
      </c>
      <c r="OVU12" s="14">
        <f>SUM(OVU13:OVU201)</f>
        <v>0</v>
      </c>
      <c r="OVV12" s="14">
        <f>SUM(OVV13:OVV201)</f>
        <v>0</v>
      </c>
      <c r="OVW12" s="14">
        <f>SUM(OVW13:OVW201)</f>
        <v>0</v>
      </c>
      <c r="OVX12" s="14">
        <f>SUM(OVX13:OVX201)</f>
        <v>0</v>
      </c>
      <c r="OVY12" s="14">
        <f>SUM(OVY13:OVY201)</f>
        <v>0</v>
      </c>
      <c r="OVZ12" s="14">
        <f>SUM(OVZ13:OVZ201)</f>
        <v>0</v>
      </c>
      <c r="OWA12" s="14">
        <f>SUM(OWA13:OWA201)</f>
        <v>0</v>
      </c>
      <c r="OWB12" s="14">
        <f>SUM(OWB13:OWB201)</f>
        <v>0</v>
      </c>
      <c r="OWC12" s="14">
        <f>SUM(OWC13:OWC201)</f>
        <v>0</v>
      </c>
      <c r="OWD12" s="14">
        <f>SUM(OWD13:OWD201)</f>
        <v>0</v>
      </c>
      <c r="OWE12" s="14">
        <f>SUM(OWE13:OWE201)</f>
        <v>0</v>
      </c>
      <c r="OWF12" s="14">
        <f>SUM(OWF13:OWF201)</f>
        <v>0</v>
      </c>
      <c r="OWG12" s="14">
        <f>SUM(OWG13:OWG201)</f>
        <v>0</v>
      </c>
      <c r="OWH12" s="14">
        <f>SUM(OWH13:OWH201)</f>
        <v>0</v>
      </c>
      <c r="OWI12" s="14">
        <f>SUM(OWI13:OWI201)</f>
        <v>0</v>
      </c>
      <c r="OWJ12" s="14">
        <f>SUM(OWJ13:OWJ201)</f>
        <v>0</v>
      </c>
      <c r="OWK12" s="14">
        <f>SUM(OWK13:OWK201)</f>
        <v>0</v>
      </c>
      <c r="OWL12" s="14">
        <f>SUM(OWL13:OWL201)</f>
        <v>0</v>
      </c>
      <c r="OWM12" s="14">
        <f>SUM(OWM13:OWM201)</f>
        <v>0</v>
      </c>
      <c r="OWN12" s="14">
        <f>SUM(OWN13:OWN201)</f>
        <v>0</v>
      </c>
      <c r="OWO12" s="14">
        <f>SUM(OWO13:OWO201)</f>
        <v>0</v>
      </c>
      <c r="OWP12" s="14">
        <f>SUM(OWP13:OWP201)</f>
        <v>0</v>
      </c>
      <c r="OWQ12" s="14">
        <f>SUM(OWQ13:OWQ201)</f>
        <v>0</v>
      </c>
      <c r="OWR12" s="14">
        <f>SUM(OWR13:OWR201)</f>
        <v>0</v>
      </c>
      <c r="OWS12" s="14">
        <f>SUM(OWS13:OWS201)</f>
        <v>0</v>
      </c>
      <c r="OWT12" s="14">
        <f>SUM(OWT13:OWT201)</f>
        <v>0</v>
      </c>
      <c r="OWU12" s="14">
        <f>SUM(OWU13:OWU201)</f>
        <v>0</v>
      </c>
      <c r="OWV12" s="14">
        <f>SUM(OWV13:OWV201)</f>
        <v>0</v>
      </c>
      <c r="OWW12" s="14">
        <f>SUM(OWW13:OWW201)</f>
        <v>0</v>
      </c>
      <c r="OWX12" s="14">
        <f>SUM(OWX13:OWX201)</f>
        <v>0</v>
      </c>
      <c r="OWY12" s="14">
        <f>SUM(OWY13:OWY201)</f>
        <v>0</v>
      </c>
      <c r="OWZ12" s="14">
        <f>SUM(OWZ13:OWZ201)</f>
        <v>0</v>
      </c>
      <c r="OXA12" s="14">
        <f>SUM(OXA13:OXA201)</f>
        <v>0</v>
      </c>
      <c r="OXB12" s="14">
        <f>SUM(OXB13:OXB201)</f>
        <v>0</v>
      </c>
      <c r="OXC12" s="14">
        <f>SUM(OXC13:OXC201)</f>
        <v>0</v>
      </c>
      <c r="OXD12" s="14">
        <f>SUM(OXD13:OXD201)</f>
        <v>0</v>
      </c>
      <c r="OXE12" s="14">
        <f>SUM(OXE13:OXE201)</f>
        <v>0</v>
      </c>
      <c r="OXF12" s="14">
        <f>SUM(OXF13:OXF201)</f>
        <v>0</v>
      </c>
      <c r="OXG12" s="14">
        <f>SUM(OXG13:OXG201)</f>
        <v>0</v>
      </c>
      <c r="OXH12" s="14">
        <f>SUM(OXH13:OXH201)</f>
        <v>0</v>
      </c>
      <c r="OXI12" s="14">
        <f>SUM(OXI13:OXI201)</f>
        <v>0</v>
      </c>
      <c r="OXJ12" s="14">
        <f>SUM(OXJ13:OXJ201)</f>
        <v>0</v>
      </c>
      <c r="OXK12" s="14">
        <f>SUM(OXK13:OXK201)</f>
        <v>0</v>
      </c>
      <c r="OXL12" s="14">
        <f>SUM(OXL13:OXL201)</f>
        <v>0</v>
      </c>
      <c r="OXM12" s="14">
        <f>SUM(OXM13:OXM201)</f>
        <v>0</v>
      </c>
      <c r="OXN12" s="14">
        <f>SUM(OXN13:OXN201)</f>
        <v>0</v>
      </c>
      <c r="OXO12" s="14">
        <f>SUM(OXO13:OXO201)</f>
        <v>0</v>
      </c>
      <c r="OXP12" s="14">
        <f>SUM(OXP13:OXP201)</f>
        <v>0</v>
      </c>
      <c r="OXQ12" s="14">
        <f>SUM(OXQ13:OXQ201)</f>
        <v>0</v>
      </c>
      <c r="OXR12" s="14">
        <f>SUM(OXR13:OXR201)</f>
        <v>0</v>
      </c>
      <c r="OXS12" s="14">
        <f>SUM(OXS13:OXS201)</f>
        <v>0</v>
      </c>
      <c r="OXT12" s="14">
        <f>SUM(OXT13:OXT201)</f>
        <v>0</v>
      </c>
      <c r="OXU12" s="14">
        <f>SUM(OXU13:OXU201)</f>
        <v>0</v>
      </c>
      <c r="OXV12" s="14">
        <f>SUM(OXV13:OXV201)</f>
        <v>0</v>
      </c>
      <c r="OXW12" s="14">
        <f>SUM(OXW13:OXW201)</f>
        <v>0</v>
      </c>
      <c r="OXX12" s="14">
        <f>SUM(OXX13:OXX201)</f>
        <v>0</v>
      </c>
      <c r="OXY12" s="14">
        <f>SUM(OXY13:OXY201)</f>
        <v>0</v>
      </c>
      <c r="OXZ12" s="14">
        <f>SUM(OXZ13:OXZ201)</f>
        <v>0</v>
      </c>
      <c r="OYA12" s="14">
        <f>SUM(OYA13:OYA201)</f>
        <v>0</v>
      </c>
      <c r="OYB12" s="14">
        <f>SUM(OYB13:OYB201)</f>
        <v>0</v>
      </c>
      <c r="OYC12" s="14">
        <f>SUM(OYC13:OYC201)</f>
        <v>0</v>
      </c>
      <c r="OYD12" s="14">
        <f>SUM(OYD13:OYD201)</f>
        <v>0</v>
      </c>
      <c r="OYE12" s="14">
        <f>SUM(OYE13:OYE201)</f>
        <v>0</v>
      </c>
      <c r="OYF12" s="14">
        <f>SUM(OYF13:OYF201)</f>
        <v>0</v>
      </c>
      <c r="OYG12" s="14">
        <f>SUM(OYG13:OYG201)</f>
        <v>0</v>
      </c>
      <c r="OYH12" s="14">
        <f>SUM(OYH13:OYH201)</f>
        <v>0</v>
      </c>
      <c r="OYI12" s="14">
        <f>SUM(OYI13:OYI201)</f>
        <v>0</v>
      </c>
      <c r="OYJ12" s="14">
        <f>SUM(OYJ13:OYJ201)</f>
        <v>0</v>
      </c>
      <c r="OYK12" s="14">
        <f>SUM(OYK13:OYK201)</f>
        <v>0</v>
      </c>
      <c r="OYL12" s="14">
        <f>SUM(OYL13:OYL201)</f>
        <v>0</v>
      </c>
      <c r="OYM12" s="14">
        <f>SUM(OYM13:OYM201)</f>
        <v>0</v>
      </c>
      <c r="OYN12" s="14">
        <f>SUM(OYN13:OYN201)</f>
        <v>0</v>
      </c>
      <c r="OYO12" s="14">
        <f>SUM(OYO13:OYO201)</f>
        <v>0</v>
      </c>
      <c r="OYP12" s="14">
        <f>SUM(OYP13:OYP201)</f>
        <v>0</v>
      </c>
      <c r="OYQ12" s="14">
        <f>SUM(OYQ13:OYQ201)</f>
        <v>0</v>
      </c>
      <c r="OYR12" s="14">
        <f>SUM(OYR13:OYR201)</f>
        <v>0</v>
      </c>
      <c r="OYS12" s="14">
        <f>SUM(OYS13:OYS201)</f>
        <v>0</v>
      </c>
      <c r="OYT12" s="14">
        <f>SUM(OYT13:OYT201)</f>
        <v>0</v>
      </c>
      <c r="OYU12" s="14">
        <f>SUM(OYU13:OYU201)</f>
        <v>0</v>
      </c>
      <c r="OYV12" s="14">
        <f>SUM(OYV13:OYV201)</f>
        <v>0</v>
      </c>
      <c r="OYW12" s="14">
        <f>SUM(OYW13:OYW201)</f>
        <v>0</v>
      </c>
      <c r="OYX12" s="14">
        <f>SUM(OYX13:OYX201)</f>
        <v>0</v>
      </c>
      <c r="OYY12" s="14">
        <f>SUM(OYY13:OYY201)</f>
        <v>0</v>
      </c>
      <c r="OYZ12" s="14">
        <f>SUM(OYZ13:OYZ201)</f>
        <v>0</v>
      </c>
      <c r="OZA12" s="14">
        <f>SUM(OZA13:OZA201)</f>
        <v>0</v>
      </c>
      <c r="OZB12" s="14">
        <f>SUM(OZB13:OZB201)</f>
        <v>0</v>
      </c>
      <c r="OZC12" s="14">
        <f>SUM(OZC13:OZC201)</f>
        <v>0</v>
      </c>
      <c r="OZD12" s="14">
        <f>SUM(OZD13:OZD201)</f>
        <v>0</v>
      </c>
      <c r="OZE12" s="14">
        <f>SUM(OZE13:OZE201)</f>
        <v>0</v>
      </c>
      <c r="OZF12" s="14">
        <f>SUM(OZF13:OZF201)</f>
        <v>0</v>
      </c>
      <c r="OZG12" s="14">
        <f>SUM(OZG13:OZG201)</f>
        <v>0</v>
      </c>
      <c r="OZH12" s="14">
        <f>SUM(OZH13:OZH201)</f>
        <v>0</v>
      </c>
      <c r="OZI12" s="14">
        <f>SUM(OZI13:OZI201)</f>
        <v>0</v>
      </c>
      <c r="OZJ12" s="14">
        <f>SUM(OZJ13:OZJ201)</f>
        <v>0</v>
      </c>
      <c r="OZK12" s="14">
        <f>SUM(OZK13:OZK201)</f>
        <v>0</v>
      </c>
      <c r="OZL12" s="14">
        <f>SUM(OZL13:OZL201)</f>
        <v>0</v>
      </c>
      <c r="OZM12" s="14">
        <f>SUM(OZM13:OZM201)</f>
        <v>0</v>
      </c>
      <c r="OZN12" s="14">
        <f>SUM(OZN13:OZN201)</f>
        <v>0</v>
      </c>
      <c r="OZO12" s="14">
        <f>SUM(OZO13:OZO201)</f>
        <v>0</v>
      </c>
      <c r="OZP12" s="14">
        <f>SUM(OZP13:OZP201)</f>
        <v>0</v>
      </c>
      <c r="OZQ12" s="14">
        <f>SUM(OZQ13:OZQ201)</f>
        <v>0</v>
      </c>
      <c r="OZR12" s="14">
        <f>SUM(OZR13:OZR201)</f>
        <v>0</v>
      </c>
      <c r="OZS12" s="14">
        <f>SUM(OZS13:OZS201)</f>
        <v>0</v>
      </c>
      <c r="OZT12" s="14">
        <f>SUM(OZT13:OZT201)</f>
        <v>0</v>
      </c>
      <c r="OZU12" s="14">
        <f>SUM(OZU13:OZU201)</f>
        <v>0</v>
      </c>
      <c r="OZV12" s="14">
        <f>SUM(OZV13:OZV201)</f>
        <v>0</v>
      </c>
      <c r="OZW12" s="14">
        <f>SUM(OZW13:OZW201)</f>
        <v>0</v>
      </c>
      <c r="OZX12" s="14">
        <f>SUM(OZX13:OZX201)</f>
        <v>0</v>
      </c>
      <c r="OZY12" s="14">
        <f>SUM(OZY13:OZY201)</f>
        <v>0</v>
      </c>
      <c r="OZZ12" s="14">
        <f>SUM(OZZ13:OZZ201)</f>
        <v>0</v>
      </c>
      <c r="PAA12" s="14">
        <f>SUM(PAA13:PAA201)</f>
        <v>0</v>
      </c>
      <c r="PAB12" s="14">
        <f>SUM(PAB13:PAB201)</f>
        <v>0</v>
      </c>
      <c r="PAC12" s="14">
        <f>SUM(PAC13:PAC201)</f>
        <v>0</v>
      </c>
      <c r="PAD12" s="14">
        <f>SUM(PAD13:PAD201)</f>
        <v>0</v>
      </c>
      <c r="PAE12" s="14">
        <f>SUM(PAE13:PAE201)</f>
        <v>0</v>
      </c>
      <c r="PAF12" s="14">
        <f>SUM(PAF13:PAF201)</f>
        <v>0</v>
      </c>
      <c r="PAG12" s="14">
        <f>SUM(PAG13:PAG201)</f>
        <v>0</v>
      </c>
      <c r="PAH12" s="14">
        <f>SUM(PAH13:PAH201)</f>
        <v>0</v>
      </c>
      <c r="PAI12" s="14">
        <f>SUM(PAI13:PAI201)</f>
        <v>0</v>
      </c>
      <c r="PAJ12" s="14">
        <f>SUM(PAJ13:PAJ201)</f>
        <v>0</v>
      </c>
      <c r="PAK12" s="14">
        <f>SUM(PAK13:PAK201)</f>
        <v>0</v>
      </c>
      <c r="PAL12" s="14">
        <f>SUM(PAL13:PAL201)</f>
        <v>0</v>
      </c>
      <c r="PAM12" s="14">
        <f>SUM(PAM13:PAM201)</f>
        <v>0</v>
      </c>
      <c r="PAN12" s="14">
        <f>SUM(PAN13:PAN201)</f>
        <v>0</v>
      </c>
      <c r="PAO12" s="14">
        <f>SUM(PAO13:PAO201)</f>
        <v>0</v>
      </c>
      <c r="PAP12" s="14">
        <f>SUM(PAP13:PAP201)</f>
        <v>0</v>
      </c>
      <c r="PAQ12" s="14">
        <f>SUM(PAQ13:PAQ201)</f>
        <v>0</v>
      </c>
      <c r="PAR12" s="14">
        <f>SUM(PAR13:PAR201)</f>
        <v>0</v>
      </c>
      <c r="PAS12" s="14">
        <f>SUM(PAS13:PAS201)</f>
        <v>0</v>
      </c>
      <c r="PAT12" s="14">
        <f>SUM(PAT13:PAT201)</f>
        <v>0</v>
      </c>
      <c r="PAU12" s="14">
        <f>SUM(PAU13:PAU201)</f>
        <v>0</v>
      </c>
      <c r="PAV12" s="14">
        <f>SUM(PAV13:PAV201)</f>
        <v>0</v>
      </c>
      <c r="PAW12" s="14">
        <f>SUM(PAW13:PAW201)</f>
        <v>0</v>
      </c>
      <c r="PAX12" s="14">
        <f>SUM(PAX13:PAX201)</f>
        <v>0</v>
      </c>
      <c r="PAY12" s="14">
        <f>SUM(PAY13:PAY201)</f>
        <v>0</v>
      </c>
      <c r="PAZ12" s="14">
        <f>SUM(PAZ13:PAZ201)</f>
        <v>0</v>
      </c>
      <c r="PBA12" s="14">
        <f>SUM(PBA13:PBA201)</f>
        <v>0</v>
      </c>
      <c r="PBB12" s="14">
        <f>SUM(PBB13:PBB201)</f>
        <v>0</v>
      </c>
      <c r="PBC12" s="14">
        <f>SUM(PBC13:PBC201)</f>
        <v>0</v>
      </c>
      <c r="PBD12" s="14">
        <f>SUM(PBD13:PBD201)</f>
        <v>0</v>
      </c>
      <c r="PBE12" s="14">
        <f>SUM(PBE13:PBE201)</f>
        <v>0</v>
      </c>
      <c r="PBF12" s="14">
        <f>SUM(PBF13:PBF201)</f>
        <v>0</v>
      </c>
      <c r="PBG12" s="14">
        <f>SUM(PBG13:PBG201)</f>
        <v>0</v>
      </c>
      <c r="PBH12" s="14">
        <f>SUM(PBH13:PBH201)</f>
        <v>0</v>
      </c>
      <c r="PBI12" s="14">
        <f>SUM(PBI13:PBI201)</f>
        <v>0</v>
      </c>
      <c r="PBJ12" s="14">
        <f>SUM(PBJ13:PBJ201)</f>
        <v>0</v>
      </c>
      <c r="PBK12" s="14">
        <f>SUM(PBK13:PBK201)</f>
        <v>0</v>
      </c>
      <c r="PBL12" s="14">
        <f>SUM(PBL13:PBL201)</f>
        <v>0</v>
      </c>
      <c r="PBM12" s="14">
        <f>SUM(PBM13:PBM201)</f>
        <v>0</v>
      </c>
      <c r="PBN12" s="14">
        <f>SUM(PBN13:PBN201)</f>
        <v>0</v>
      </c>
      <c r="PBO12" s="14">
        <f>SUM(PBO13:PBO201)</f>
        <v>0</v>
      </c>
      <c r="PBP12" s="14">
        <f>SUM(PBP13:PBP201)</f>
        <v>0</v>
      </c>
      <c r="PBQ12" s="14">
        <f>SUM(PBQ13:PBQ201)</f>
        <v>0</v>
      </c>
      <c r="PBR12" s="14">
        <f>SUM(PBR13:PBR201)</f>
        <v>0</v>
      </c>
      <c r="PBS12" s="14">
        <f>SUM(PBS13:PBS201)</f>
        <v>0</v>
      </c>
      <c r="PBT12" s="14">
        <f>SUM(PBT13:PBT201)</f>
        <v>0</v>
      </c>
      <c r="PBU12" s="14">
        <f>SUM(PBU13:PBU201)</f>
        <v>0</v>
      </c>
      <c r="PBV12" s="14">
        <f>SUM(PBV13:PBV201)</f>
        <v>0</v>
      </c>
      <c r="PBW12" s="14">
        <f>SUM(PBW13:PBW201)</f>
        <v>0</v>
      </c>
      <c r="PBX12" s="14">
        <f>SUM(PBX13:PBX201)</f>
        <v>0</v>
      </c>
      <c r="PBY12" s="14">
        <f>SUM(PBY13:PBY201)</f>
        <v>0</v>
      </c>
      <c r="PBZ12" s="14">
        <f>SUM(PBZ13:PBZ201)</f>
        <v>0</v>
      </c>
      <c r="PCA12" s="14">
        <f>SUM(PCA13:PCA201)</f>
        <v>0</v>
      </c>
      <c r="PCB12" s="14">
        <f>SUM(PCB13:PCB201)</f>
        <v>0</v>
      </c>
      <c r="PCC12" s="14">
        <f>SUM(PCC13:PCC201)</f>
        <v>0</v>
      </c>
      <c r="PCD12" s="14">
        <f>SUM(PCD13:PCD201)</f>
        <v>0</v>
      </c>
      <c r="PCE12" s="14">
        <f>SUM(PCE13:PCE201)</f>
        <v>0</v>
      </c>
      <c r="PCF12" s="14">
        <f>SUM(PCF13:PCF201)</f>
        <v>0</v>
      </c>
      <c r="PCG12" s="14">
        <f>SUM(PCG13:PCG201)</f>
        <v>0</v>
      </c>
      <c r="PCH12" s="14">
        <f>SUM(PCH13:PCH201)</f>
        <v>0</v>
      </c>
      <c r="PCI12" s="14">
        <f>SUM(PCI13:PCI201)</f>
        <v>0</v>
      </c>
      <c r="PCJ12" s="14">
        <f>SUM(PCJ13:PCJ201)</f>
        <v>0</v>
      </c>
      <c r="PCK12" s="14">
        <f>SUM(PCK13:PCK201)</f>
        <v>0</v>
      </c>
      <c r="PCL12" s="14">
        <f>SUM(PCL13:PCL201)</f>
        <v>0</v>
      </c>
      <c r="PCM12" s="14">
        <f>SUM(PCM13:PCM201)</f>
        <v>0</v>
      </c>
      <c r="PCN12" s="14">
        <f>SUM(PCN13:PCN201)</f>
        <v>0</v>
      </c>
      <c r="PCO12" s="14">
        <f>SUM(PCO13:PCO201)</f>
        <v>0</v>
      </c>
      <c r="PCP12" s="14">
        <f>SUM(PCP13:PCP201)</f>
        <v>0</v>
      </c>
      <c r="PCQ12" s="14">
        <f>SUM(PCQ13:PCQ201)</f>
        <v>0</v>
      </c>
      <c r="PCR12" s="14">
        <f>SUM(PCR13:PCR201)</f>
        <v>0</v>
      </c>
      <c r="PCS12" s="14">
        <f>SUM(PCS13:PCS201)</f>
        <v>0</v>
      </c>
      <c r="PCT12" s="14">
        <f>SUM(PCT13:PCT201)</f>
        <v>0</v>
      </c>
      <c r="PCU12" s="14">
        <f>SUM(PCU13:PCU201)</f>
        <v>0</v>
      </c>
      <c r="PCV12" s="14">
        <f>SUM(PCV13:PCV201)</f>
        <v>0</v>
      </c>
      <c r="PCW12" s="14">
        <f>SUM(PCW13:PCW201)</f>
        <v>0</v>
      </c>
      <c r="PCX12" s="14">
        <f>SUM(PCX13:PCX201)</f>
        <v>0</v>
      </c>
      <c r="PCY12" s="14">
        <f>SUM(PCY13:PCY201)</f>
        <v>0</v>
      </c>
      <c r="PCZ12" s="14">
        <f>SUM(PCZ13:PCZ201)</f>
        <v>0</v>
      </c>
      <c r="PDA12" s="14">
        <f>SUM(PDA13:PDA201)</f>
        <v>0</v>
      </c>
      <c r="PDB12" s="14">
        <f>SUM(PDB13:PDB201)</f>
        <v>0</v>
      </c>
      <c r="PDC12" s="14">
        <f>SUM(PDC13:PDC201)</f>
        <v>0</v>
      </c>
      <c r="PDD12" s="14">
        <f>SUM(PDD13:PDD201)</f>
        <v>0</v>
      </c>
      <c r="PDE12" s="14">
        <f>SUM(PDE13:PDE201)</f>
        <v>0</v>
      </c>
      <c r="PDF12" s="14">
        <f>SUM(PDF13:PDF201)</f>
        <v>0</v>
      </c>
      <c r="PDG12" s="14">
        <f>SUM(PDG13:PDG201)</f>
        <v>0</v>
      </c>
      <c r="PDH12" s="14">
        <f>SUM(PDH13:PDH201)</f>
        <v>0</v>
      </c>
      <c r="PDI12" s="14">
        <f>SUM(PDI13:PDI201)</f>
        <v>0</v>
      </c>
      <c r="PDJ12" s="14">
        <f>SUM(PDJ13:PDJ201)</f>
        <v>0</v>
      </c>
      <c r="PDK12" s="14">
        <f>SUM(PDK13:PDK201)</f>
        <v>0</v>
      </c>
      <c r="PDL12" s="14">
        <f>SUM(PDL13:PDL201)</f>
        <v>0</v>
      </c>
      <c r="PDM12" s="14">
        <f>SUM(PDM13:PDM201)</f>
        <v>0</v>
      </c>
      <c r="PDN12" s="14">
        <f>SUM(PDN13:PDN201)</f>
        <v>0</v>
      </c>
      <c r="PDO12" s="14">
        <f>SUM(PDO13:PDO201)</f>
        <v>0</v>
      </c>
      <c r="PDP12" s="14">
        <f>SUM(PDP13:PDP201)</f>
        <v>0</v>
      </c>
      <c r="PDQ12" s="14">
        <f>SUM(PDQ13:PDQ201)</f>
        <v>0</v>
      </c>
      <c r="PDR12" s="14">
        <f>SUM(PDR13:PDR201)</f>
        <v>0</v>
      </c>
      <c r="PDS12" s="14">
        <f>SUM(PDS13:PDS201)</f>
        <v>0</v>
      </c>
      <c r="PDT12" s="14">
        <f>SUM(PDT13:PDT201)</f>
        <v>0</v>
      </c>
      <c r="PDU12" s="14">
        <f>SUM(PDU13:PDU201)</f>
        <v>0</v>
      </c>
      <c r="PDV12" s="14">
        <f>SUM(PDV13:PDV201)</f>
        <v>0</v>
      </c>
      <c r="PDW12" s="14">
        <f>SUM(PDW13:PDW201)</f>
        <v>0</v>
      </c>
      <c r="PDX12" s="14">
        <f>SUM(PDX13:PDX201)</f>
        <v>0</v>
      </c>
      <c r="PDY12" s="14">
        <f>SUM(PDY13:PDY201)</f>
        <v>0</v>
      </c>
      <c r="PDZ12" s="14">
        <f>SUM(PDZ13:PDZ201)</f>
        <v>0</v>
      </c>
      <c r="PEA12" s="14">
        <f>SUM(PEA13:PEA201)</f>
        <v>0</v>
      </c>
      <c r="PEB12" s="14">
        <f>SUM(PEB13:PEB201)</f>
        <v>0</v>
      </c>
      <c r="PEC12" s="14">
        <f>SUM(PEC13:PEC201)</f>
        <v>0</v>
      </c>
      <c r="PED12" s="14">
        <f>SUM(PED13:PED201)</f>
        <v>0</v>
      </c>
      <c r="PEE12" s="14">
        <f>SUM(PEE13:PEE201)</f>
        <v>0</v>
      </c>
      <c r="PEF12" s="14">
        <f>SUM(PEF13:PEF201)</f>
        <v>0</v>
      </c>
      <c r="PEG12" s="14">
        <f>SUM(PEG13:PEG201)</f>
        <v>0</v>
      </c>
      <c r="PEH12" s="14">
        <f>SUM(PEH13:PEH201)</f>
        <v>0</v>
      </c>
      <c r="PEI12" s="14">
        <f>SUM(PEI13:PEI201)</f>
        <v>0</v>
      </c>
      <c r="PEJ12" s="14">
        <f>SUM(PEJ13:PEJ201)</f>
        <v>0</v>
      </c>
      <c r="PEK12" s="14">
        <f>SUM(PEK13:PEK201)</f>
        <v>0</v>
      </c>
      <c r="PEL12" s="14">
        <f>SUM(PEL13:PEL201)</f>
        <v>0</v>
      </c>
      <c r="PEM12" s="14">
        <f>SUM(PEM13:PEM201)</f>
        <v>0</v>
      </c>
      <c r="PEN12" s="14">
        <f>SUM(PEN13:PEN201)</f>
        <v>0</v>
      </c>
      <c r="PEO12" s="14">
        <f>SUM(PEO13:PEO201)</f>
        <v>0</v>
      </c>
      <c r="PEP12" s="14">
        <f>SUM(PEP13:PEP201)</f>
        <v>0</v>
      </c>
      <c r="PEQ12" s="14">
        <f>SUM(PEQ13:PEQ201)</f>
        <v>0</v>
      </c>
      <c r="PER12" s="14">
        <f>SUM(PER13:PER201)</f>
        <v>0</v>
      </c>
      <c r="PES12" s="14">
        <f>SUM(PES13:PES201)</f>
        <v>0</v>
      </c>
      <c r="PET12" s="14">
        <f>SUM(PET13:PET201)</f>
        <v>0</v>
      </c>
      <c r="PEU12" s="14">
        <f>SUM(PEU13:PEU201)</f>
        <v>0</v>
      </c>
      <c r="PEV12" s="14">
        <f>SUM(PEV13:PEV201)</f>
        <v>0</v>
      </c>
      <c r="PEW12" s="14">
        <f>SUM(PEW13:PEW201)</f>
        <v>0</v>
      </c>
      <c r="PEX12" s="14">
        <f>SUM(PEX13:PEX201)</f>
        <v>0</v>
      </c>
      <c r="PEY12" s="14">
        <f>SUM(PEY13:PEY201)</f>
        <v>0</v>
      </c>
      <c r="PEZ12" s="14">
        <f>SUM(PEZ13:PEZ201)</f>
        <v>0</v>
      </c>
      <c r="PFA12" s="14">
        <f>SUM(PFA13:PFA201)</f>
        <v>0</v>
      </c>
      <c r="PFB12" s="14">
        <f>SUM(PFB13:PFB201)</f>
        <v>0</v>
      </c>
      <c r="PFC12" s="14">
        <f>SUM(PFC13:PFC201)</f>
        <v>0</v>
      </c>
      <c r="PFD12" s="14">
        <f>SUM(PFD13:PFD201)</f>
        <v>0</v>
      </c>
      <c r="PFE12" s="14">
        <f>SUM(PFE13:PFE201)</f>
        <v>0</v>
      </c>
      <c r="PFF12" s="14">
        <f>SUM(PFF13:PFF201)</f>
        <v>0</v>
      </c>
      <c r="PFG12" s="14">
        <f>SUM(PFG13:PFG201)</f>
        <v>0</v>
      </c>
      <c r="PFH12" s="14">
        <f>SUM(PFH13:PFH201)</f>
        <v>0</v>
      </c>
      <c r="PFI12" s="14">
        <f>SUM(PFI13:PFI201)</f>
        <v>0</v>
      </c>
      <c r="PFJ12" s="14">
        <f>SUM(PFJ13:PFJ201)</f>
        <v>0</v>
      </c>
      <c r="PFK12" s="14">
        <f>SUM(PFK13:PFK201)</f>
        <v>0</v>
      </c>
      <c r="PFL12" s="14">
        <f>SUM(PFL13:PFL201)</f>
        <v>0</v>
      </c>
      <c r="PFM12" s="14">
        <f>SUM(PFM13:PFM201)</f>
        <v>0</v>
      </c>
      <c r="PFN12" s="14">
        <f>SUM(PFN13:PFN201)</f>
        <v>0</v>
      </c>
      <c r="PFO12" s="14">
        <f>SUM(PFO13:PFO201)</f>
        <v>0</v>
      </c>
      <c r="PFP12" s="14">
        <f>SUM(PFP13:PFP201)</f>
        <v>0</v>
      </c>
      <c r="PFQ12" s="14">
        <f>SUM(PFQ13:PFQ201)</f>
        <v>0</v>
      </c>
      <c r="PFR12" s="14">
        <f>SUM(PFR13:PFR201)</f>
        <v>0</v>
      </c>
      <c r="PFS12" s="14">
        <f>SUM(PFS13:PFS201)</f>
        <v>0</v>
      </c>
      <c r="PFT12" s="14">
        <f>SUM(PFT13:PFT201)</f>
        <v>0</v>
      </c>
      <c r="PFU12" s="14">
        <f>SUM(PFU13:PFU201)</f>
        <v>0</v>
      </c>
      <c r="PFV12" s="14">
        <f>SUM(PFV13:PFV201)</f>
        <v>0</v>
      </c>
      <c r="PFW12" s="14">
        <f>SUM(PFW13:PFW201)</f>
        <v>0</v>
      </c>
      <c r="PFX12" s="14">
        <f>SUM(PFX13:PFX201)</f>
        <v>0</v>
      </c>
      <c r="PFY12" s="14">
        <f>SUM(PFY13:PFY201)</f>
        <v>0</v>
      </c>
      <c r="PFZ12" s="14">
        <f>SUM(PFZ13:PFZ201)</f>
        <v>0</v>
      </c>
      <c r="PGA12" s="14">
        <f>SUM(PGA13:PGA201)</f>
        <v>0</v>
      </c>
      <c r="PGB12" s="14">
        <f>SUM(PGB13:PGB201)</f>
        <v>0</v>
      </c>
      <c r="PGC12" s="14">
        <f>SUM(PGC13:PGC201)</f>
        <v>0</v>
      </c>
      <c r="PGD12" s="14">
        <f>SUM(PGD13:PGD201)</f>
        <v>0</v>
      </c>
      <c r="PGE12" s="14">
        <f>SUM(PGE13:PGE201)</f>
        <v>0</v>
      </c>
      <c r="PGF12" s="14">
        <f>SUM(PGF13:PGF201)</f>
        <v>0</v>
      </c>
      <c r="PGG12" s="14">
        <f>SUM(PGG13:PGG201)</f>
        <v>0</v>
      </c>
      <c r="PGH12" s="14">
        <f>SUM(PGH13:PGH201)</f>
        <v>0</v>
      </c>
      <c r="PGI12" s="14">
        <f>SUM(PGI13:PGI201)</f>
        <v>0</v>
      </c>
      <c r="PGJ12" s="14">
        <f>SUM(PGJ13:PGJ201)</f>
        <v>0</v>
      </c>
      <c r="PGK12" s="14">
        <f>SUM(PGK13:PGK201)</f>
        <v>0</v>
      </c>
      <c r="PGL12" s="14">
        <f>SUM(PGL13:PGL201)</f>
        <v>0</v>
      </c>
      <c r="PGM12" s="14">
        <f>SUM(PGM13:PGM201)</f>
        <v>0</v>
      </c>
      <c r="PGN12" s="14">
        <f>SUM(PGN13:PGN201)</f>
        <v>0</v>
      </c>
      <c r="PGO12" s="14">
        <f>SUM(PGO13:PGO201)</f>
        <v>0</v>
      </c>
      <c r="PGP12" s="14">
        <f>SUM(PGP13:PGP201)</f>
        <v>0</v>
      </c>
      <c r="PGQ12" s="14">
        <f>SUM(PGQ13:PGQ201)</f>
        <v>0</v>
      </c>
      <c r="PGR12" s="14">
        <f>SUM(PGR13:PGR201)</f>
        <v>0</v>
      </c>
      <c r="PGS12" s="14">
        <f>SUM(PGS13:PGS201)</f>
        <v>0</v>
      </c>
      <c r="PGT12" s="14">
        <f>SUM(PGT13:PGT201)</f>
        <v>0</v>
      </c>
      <c r="PGU12" s="14">
        <f>SUM(PGU13:PGU201)</f>
        <v>0</v>
      </c>
      <c r="PGV12" s="14">
        <f>SUM(PGV13:PGV201)</f>
        <v>0</v>
      </c>
      <c r="PGW12" s="14">
        <f>SUM(PGW13:PGW201)</f>
        <v>0</v>
      </c>
      <c r="PGX12" s="14">
        <f>SUM(PGX13:PGX201)</f>
        <v>0</v>
      </c>
      <c r="PGY12" s="14">
        <f>SUM(PGY13:PGY201)</f>
        <v>0</v>
      </c>
      <c r="PGZ12" s="14">
        <f>SUM(PGZ13:PGZ201)</f>
        <v>0</v>
      </c>
      <c r="PHA12" s="14">
        <f>SUM(PHA13:PHA201)</f>
        <v>0</v>
      </c>
      <c r="PHB12" s="14">
        <f>SUM(PHB13:PHB201)</f>
        <v>0</v>
      </c>
      <c r="PHC12" s="14">
        <f>SUM(PHC13:PHC201)</f>
        <v>0</v>
      </c>
      <c r="PHD12" s="14">
        <f>SUM(PHD13:PHD201)</f>
        <v>0</v>
      </c>
      <c r="PHE12" s="14">
        <f>SUM(PHE13:PHE201)</f>
        <v>0</v>
      </c>
      <c r="PHF12" s="14">
        <f>SUM(PHF13:PHF201)</f>
        <v>0</v>
      </c>
      <c r="PHG12" s="14">
        <f>SUM(PHG13:PHG201)</f>
        <v>0</v>
      </c>
      <c r="PHH12" s="14">
        <f>SUM(PHH13:PHH201)</f>
        <v>0</v>
      </c>
      <c r="PHI12" s="14">
        <f>SUM(PHI13:PHI201)</f>
        <v>0</v>
      </c>
      <c r="PHJ12" s="14">
        <f>SUM(PHJ13:PHJ201)</f>
        <v>0</v>
      </c>
      <c r="PHK12" s="14">
        <f>SUM(PHK13:PHK201)</f>
        <v>0</v>
      </c>
      <c r="PHL12" s="14">
        <f>SUM(PHL13:PHL201)</f>
        <v>0</v>
      </c>
      <c r="PHM12" s="14">
        <f>SUM(PHM13:PHM201)</f>
        <v>0</v>
      </c>
      <c r="PHN12" s="14">
        <f>SUM(PHN13:PHN201)</f>
        <v>0</v>
      </c>
      <c r="PHO12" s="14">
        <f>SUM(PHO13:PHO201)</f>
        <v>0</v>
      </c>
      <c r="PHP12" s="14">
        <f>SUM(PHP13:PHP201)</f>
        <v>0</v>
      </c>
      <c r="PHQ12" s="14">
        <f>SUM(PHQ13:PHQ201)</f>
        <v>0</v>
      </c>
      <c r="PHR12" s="14">
        <f>SUM(PHR13:PHR201)</f>
        <v>0</v>
      </c>
      <c r="PHS12" s="14">
        <f>SUM(PHS13:PHS201)</f>
        <v>0</v>
      </c>
      <c r="PHT12" s="14">
        <f>SUM(PHT13:PHT201)</f>
        <v>0</v>
      </c>
      <c r="PHU12" s="14">
        <f>SUM(PHU13:PHU201)</f>
        <v>0</v>
      </c>
      <c r="PHV12" s="14">
        <f>SUM(PHV13:PHV201)</f>
        <v>0</v>
      </c>
      <c r="PHW12" s="14">
        <f>SUM(PHW13:PHW201)</f>
        <v>0</v>
      </c>
      <c r="PHX12" s="14">
        <f>SUM(PHX13:PHX201)</f>
        <v>0</v>
      </c>
      <c r="PHY12" s="14">
        <f>SUM(PHY13:PHY201)</f>
        <v>0</v>
      </c>
      <c r="PHZ12" s="14">
        <f>SUM(PHZ13:PHZ201)</f>
        <v>0</v>
      </c>
      <c r="PIA12" s="14">
        <f>SUM(PIA13:PIA201)</f>
        <v>0</v>
      </c>
      <c r="PIB12" s="14">
        <f>SUM(PIB13:PIB201)</f>
        <v>0</v>
      </c>
      <c r="PIC12" s="14">
        <f>SUM(PIC13:PIC201)</f>
        <v>0</v>
      </c>
      <c r="PID12" s="14">
        <f>SUM(PID13:PID201)</f>
        <v>0</v>
      </c>
      <c r="PIE12" s="14">
        <f>SUM(PIE13:PIE201)</f>
        <v>0</v>
      </c>
      <c r="PIF12" s="14">
        <f>SUM(PIF13:PIF201)</f>
        <v>0</v>
      </c>
      <c r="PIG12" s="14">
        <f>SUM(PIG13:PIG201)</f>
        <v>0</v>
      </c>
      <c r="PIH12" s="14">
        <f>SUM(PIH13:PIH201)</f>
        <v>0</v>
      </c>
      <c r="PII12" s="14">
        <f>SUM(PII13:PII201)</f>
        <v>0</v>
      </c>
      <c r="PIJ12" s="14">
        <f>SUM(PIJ13:PIJ201)</f>
        <v>0</v>
      </c>
      <c r="PIK12" s="14">
        <f>SUM(PIK13:PIK201)</f>
        <v>0</v>
      </c>
      <c r="PIL12" s="14">
        <f>SUM(PIL13:PIL201)</f>
        <v>0</v>
      </c>
      <c r="PIM12" s="14">
        <f>SUM(PIM13:PIM201)</f>
        <v>0</v>
      </c>
      <c r="PIN12" s="14">
        <f>SUM(PIN13:PIN201)</f>
        <v>0</v>
      </c>
      <c r="PIO12" s="14">
        <f>SUM(PIO13:PIO201)</f>
        <v>0</v>
      </c>
      <c r="PIP12" s="14">
        <f>SUM(PIP13:PIP201)</f>
        <v>0</v>
      </c>
      <c r="PIQ12" s="14">
        <f>SUM(PIQ13:PIQ201)</f>
        <v>0</v>
      </c>
      <c r="PIR12" s="14">
        <f>SUM(PIR13:PIR201)</f>
        <v>0</v>
      </c>
      <c r="PIS12" s="14">
        <f>SUM(PIS13:PIS201)</f>
        <v>0</v>
      </c>
      <c r="PIT12" s="14">
        <f>SUM(PIT13:PIT201)</f>
        <v>0</v>
      </c>
      <c r="PIU12" s="14">
        <f>SUM(PIU13:PIU201)</f>
        <v>0</v>
      </c>
      <c r="PIV12" s="14">
        <f>SUM(PIV13:PIV201)</f>
        <v>0</v>
      </c>
      <c r="PIW12" s="14">
        <f>SUM(PIW13:PIW201)</f>
        <v>0</v>
      </c>
      <c r="PIX12" s="14">
        <f>SUM(PIX13:PIX201)</f>
        <v>0</v>
      </c>
      <c r="PIY12" s="14">
        <f>SUM(PIY13:PIY201)</f>
        <v>0</v>
      </c>
      <c r="PIZ12" s="14">
        <f>SUM(PIZ13:PIZ201)</f>
        <v>0</v>
      </c>
      <c r="PJA12" s="14">
        <f>SUM(PJA13:PJA201)</f>
        <v>0</v>
      </c>
      <c r="PJB12" s="14">
        <f>SUM(PJB13:PJB201)</f>
        <v>0</v>
      </c>
      <c r="PJC12" s="14">
        <f>SUM(PJC13:PJC201)</f>
        <v>0</v>
      </c>
      <c r="PJD12" s="14">
        <f>SUM(PJD13:PJD201)</f>
        <v>0</v>
      </c>
      <c r="PJE12" s="14">
        <f>SUM(PJE13:PJE201)</f>
        <v>0</v>
      </c>
      <c r="PJF12" s="14">
        <f>SUM(PJF13:PJF201)</f>
        <v>0</v>
      </c>
      <c r="PJG12" s="14">
        <f>SUM(PJG13:PJG201)</f>
        <v>0</v>
      </c>
      <c r="PJH12" s="14">
        <f>SUM(PJH13:PJH201)</f>
        <v>0</v>
      </c>
      <c r="PJI12" s="14">
        <f>SUM(PJI13:PJI201)</f>
        <v>0</v>
      </c>
      <c r="PJJ12" s="14">
        <f>SUM(PJJ13:PJJ201)</f>
        <v>0</v>
      </c>
      <c r="PJK12" s="14">
        <f>SUM(PJK13:PJK201)</f>
        <v>0</v>
      </c>
      <c r="PJL12" s="14">
        <f>SUM(PJL13:PJL201)</f>
        <v>0</v>
      </c>
      <c r="PJM12" s="14">
        <f>SUM(PJM13:PJM201)</f>
        <v>0</v>
      </c>
      <c r="PJN12" s="14">
        <f>SUM(PJN13:PJN201)</f>
        <v>0</v>
      </c>
      <c r="PJO12" s="14">
        <f>SUM(PJO13:PJO201)</f>
        <v>0</v>
      </c>
      <c r="PJP12" s="14">
        <f>SUM(PJP13:PJP201)</f>
        <v>0</v>
      </c>
      <c r="PJQ12" s="14">
        <f>SUM(PJQ13:PJQ201)</f>
        <v>0</v>
      </c>
      <c r="PJR12" s="14">
        <f>SUM(PJR13:PJR201)</f>
        <v>0</v>
      </c>
      <c r="PJS12" s="14">
        <f>SUM(PJS13:PJS201)</f>
        <v>0</v>
      </c>
      <c r="PJT12" s="14">
        <f>SUM(PJT13:PJT201)</f>
        <v>0</v>
      </c>
      <c r="PJU12" s="14">
        <f>SUM(PJU13:PJU201)</f>
        <v>0</v>
      </c>
      <c r="PJV12" s="14">
        <f>SUM(PJV13:PJV201)</f>
        <v>0</v>
      </c>
      <c r="PJW12" s="14">
        <f>SUM(PJW13:PJW201)</f>
        <v>0</v>
      </c>
      <c r="PJX12" s="14">
        <f>SUM(PJX13:PJX201)</f>
        <v>0</v>
      </c>
      <c r="PJY12" s="14">
        <f>SUM(PJY13:PJY201)</f>
        <v>0</v>
      </c>
      <c r="PJZ12" s="14">
        <f>SUM(PJZ13:PJZ201)</f>
        <v>0</v>
      </c>
      <c r="PKA12" s="14">
        <f>SUM(PKA13:PKA201)</f>
        <v>0</v>
      </c>
      <c r="PKB12" s="14">
        <f>SUM(PKB13:PKB201)</f>
        <v>0</v>
      </c>
      <c r="PKC12" s="14">
        <f>SUM(PKC13:PKC201)</f>
        <v>0</v>
      </c>
      <c r="PKD12" s="14">
        <f>SUM(PKD13:PKD201)</f>
        <v>0</v>
      </c>
      <c r="PKE12" s="14">
        <f>SUM(PKE13:PKE201)</f>
        <v>0</v>
      </c>
      <c r="PKF12" s="14">
        <f>SUM(PKF13:PKF201)</f>
        <v>0</v>
      </c>
      <c r="PKG12" s="14">
        <f>SUM(PKG13:PKG201)</f>
        <v>0</v>
      </c>
      <c r="PKH12" s="14">
        <f>SUM(PKH13:PKH201)</f>
        <v>0</v>
      </c>
      <c r="PKI12" s="14">
        <f>SUM(PKI13:PKI201)</f>
        <v>0</v>
      </c>
      <c r="PKJ12" s="14">
        <f>SUM(PKJ13:PKJ201)</f>
        <v>0</v>
      </c>
      <c r="PKK12" s="14">
        <f>SUM(PKK13:PKK201)</f>
        <v>0</v>
      </c>
      <c r="PKL12" s="14">
        <f>SUM(PKL13:PKL201)</f>
        <v>0</v>
      </c>
      <c r="PKM12" s="14">
        <f>SUM(PKM13:PKM201)</f>
        <v>0</v>
      </c>
      <c r="PKN12" s="14">
        <f>SUM(PKN13:PKN201)</f>
        <v>0</v>
      </c>
      <c r="PKO12" s="14">
        <f>SUM(PKO13:PKO201)</f>
        <v>0</v>
      </c>
      <c r="PKP12" s="14">
        <f>SUM(PKP13:PKP201)</f>
        <v>0</v>
      </c>
      <c r="PKQ12" s="14">
        <f>SUM(PKQ13:PKQ201)</f>
        <v>0</v>
      </c>
      <c r="PKR12" s="14">
        <f>SUM(PKR13:PKR201)</f>
        <v>0</v>
      </c>
      <c r="PKS12" s="14">
        <f>SUM(PKS13:PKS201)</f>
        <v>0</v>
      </c>
      <c r="PKT12" s="14">
        <f>SUM(PKT13:PKT201)</f>
        <v>0</v>
      </c>
      <c r="PKU12" s="14">
        <f>SUM(PKU13:PKU201)</f>
        <v>0</v>
      </c>
      <c r="PKV12" s="14">
        <f>SUM(PKV13:PKV201)</f>
        <v>0</v>
      </c>
      <c r="PKW12" s="14">
        <f>SUM(PKW13:PKW201)</f>
        <v>0</v>
      </c>
      <c r="PKX12" s="14">
        <f>SUM(PKX13:PKX201)</f>
        <v>0</v>
      </c>
      <c r="PKY12" s="14">
        <f>SUM(PKY13:PKY201)</f>
        <v>0</v>
      </c>
      <c r="PKZ12" s="14">
        <f>SUM(PKZ13:PKZ201)</f>
        <v>0</v>
      </c>
      <c r="PLA12" s="14">
        <f>SUM(PLA13:PLA201)</f>
        <v>0</v>
      </c>
      <c r="PLB12" s="14">
        <f>SUM(PLB13:PLB201)</f>
        <v>0</v>
      </c>
      <c r="PLC12" s="14">
        <f>SUM(PLC13:PLC201)</f>
        <v>0</v>
      </c>
      <c r="PLD12" s="14">
        <f>SUM(PLD13:PLD201)</f>
        <v>0</v>
      </c>
      <c r="PLE12" s="14">
        <f>SUM(PLE13:PLE201)</f>
        <v>0</v>
      </c>
      <c r="PLF12" s="14">
        <f>SUM(PLF13:PLF201)</f>
        <v>0</v>
      </c>
      <c r="PLG12" s="14">
        <f>SUM(PLG13:PLG201)</f>
        <v>0</v>
      </c>
      <c r="PLH12" s="14">
        <f>SUM(PLH13:PLH201)</f>
        <v>0</v>
      </c>
      <c r="PLI12" s="14">
        <f>SUM(PLI13:PLI201)</f>
        <v>0</v>
      </c>
      <c r="PLJ12" s="14">
        <f>SUM(PLJ13:PLJ201)</f>
        <v>0</v>
      </c>
      <c r="PLK12" s="14">
        <f>SUM(PLK13:PLK201)</f>
        <v>0</v>
      </c>
      <c r="PLL12" s="14">
        <f>SUM(PLL13:PLL201)</f>
        <v>0</v>
      </c>
      <c r="PLM12" s="14">
        <f>SUM(PLM13:PLM201)</f>
        <v>0</v>
      </c>
      <c r="PLN12" s="14">
        <f>SUM(PLN13:PLN201)</f>
        <v>0</v>
      </c>
      <c r="PLO12" s="14">
        <f>SUM(PLO13:PLO201)</f>
        <v>0</v>
      </c>
      <c r="PLP12" s="14">
        <f>SUM(PLP13:PLP201)</f>
        <v>0</v>
      </c>
      <c r="PLQ12" s="14">
        <f>SUM(PLQ13:PLQ201)</f>
        <v>0</v>
      </c>
      <c r="PLR12" s="14">
        <f>SUM(PLR13:PLR201)</f>
        <v>0</v>
      </c>
      <c r="PLS12" s="14">
        <f>SUM(PLS13:PLS201)</f>
        <v>0</v>
      </c>
      <c r="PLT12" s="14">
        <f>SUM(PLT13:PLT201)</f>
        <v>0</v>
      </c>
      <c r="PLU12" s="14">
        <f>SUM(PLU13:PLU201)</f>
        <v>0</v>
      </c>
      <c r="PLV12" s="14">
        <f>SUM(PLV13:PLV201)</f>
        <v>0</v>
      </c>
      <c r="PLW12" s="14">
        <f>SUM(PLW13:PLW201)</f>
        <v>0</v>
      </c>
      <c r="PLX12" s="14">
        <f>SUM(PLX13:PLX201)</f>
        <v>0</v>
      </c>
      <c r="PLY12" s="14">
        <f>SUM(PLY13:PLY201)</f>
        <v>0</v>
      </c>
      <c r="PLZ12" s="14">
        <f>SUM(PLZ13:PLZ201)</f>
        <v>0</v>
      </c>
      <c r="PMA12" s="14">
        <f>SUM(PMA13:PMA201)</f>
        <v>0</v>
      </c>
      <c r="PMB12" s="14">
        <f>SUM(PMB13:PMB201)</f>
        <v>0</v>
      </c>
      <c r="PMC12" s="14">
        <f>SUM(PMC13:PMC201)</f>
        <v>0</v>
      </c>
      <c r="PMD12" s="14">
        <f>SUM(PMD13:PMD201)</f>
        <v>0</v>
      </c>
      <c r="PME12" s="14">
        <f>SUM(PME13:PME201)</f>
        <v>0</v>
      </c>
      <c r="PMF12" s="14">
        <f>SUM(PMF13:PMF201)</f>
        <v>0</v>
      </c>
      <c r="PMG12" s="14">
        <f>SUM(PMG13:PMG201)</f>
        <v>0</v>
      </c>
      <c r="PMH12" s="14">
        <f>SUM(PMH13:PMH201)</f>
        <v>0</v>
      </c>
      <c r="PMI12" s="14">
        <f>SUM(PMI13:PMI201)</f>
        <v>0</v>
      </c>
      <c r="PMJ12" s="14">
        <f>SUM(PMJ13:PMJ201)</f>
        <v>0</v>
      </c>
      <c r="PMK12" s="14">
        <f>SUM(PMK13:PMK201)</f>
        <v>0</v>
      </c>
      <c r="PML12" s="14">
        <f>SUM(PML13:PML201)</f>
        <v>0</v>
      </c>
      <c r="PMM12" s="14">
        <f>SUM(PMM13:PMM201)</f>
        <v>0</v>
      </c>
      <c r="PMN12" s="14">
        <f>SUM(PMN13:PMN201)</f>
        <v>0</v>
      </c>
      <c r="PMO12" s="14">
        <f>SUM(PMO13:PMO201)</f>
        <v>0</v>
      </c>
      <c r="PMP12" s="14">
        <f>SUM(PMP13:PMP201)</f>
        <v>0</v>
      </c>
      <c r="PMQ12" s="14">
        <f>SUM(PMQ13:PMQ201)</f>
        <v>0</v>
      </c>
      <c r="PMR12" s="14">
        <f>SUM(PMR13:PMR201)</f>
        <v>0</v>
      </c>
      <c r="PMS12" s="14">
        <f>SUM(PMS13:PMS201)</f>
        <v>0</v>
      </c>
      <c r="PMT12" s="14">
        <f>SUM(PMT13:PMT201)</f>
        <v>0</v>
      </c>
      <c r="PMU12" s="14">
        <f>SUM(PMU13:PMU201)</f>
        <v>0</v>
      </c>
      <c r="PMV12" s="14">
        <f>SUM(PMV13:PMV201)</f>
        <v>0</v>
      </c>
      <c r="PMW12" s="14">
        <f>SUM(PMW13:PMW201)</f>
        <v>0</v>
      </c>
      <c r="PMX12" s="14">
        <f>SUM(PMX13:PMX201)</f>
        <v>0</v>
      </c>
      <c r="PMY12" s="14">
        <f>SUM(PMY13:PMY201)</f>
        <v>0</v>
      </c>
      <c r="PMZ12" s="14">
        <f>SUM(PMZ13:PMZ201)</f>
        <v>0</v>
      </c>
      <c r="PNA12" s="14">
        <f>SUM(PNA13:PNA201)</f>
        <v>0</v>
      </c>
      <c r="PNB12" s="14">
        <f>SUM(PNB13:PNB201)</f>
        <v>0</v>
      </c>
      <c r="PNC12" s="14">
        <f>SUM(PNC13:PNC201)</f>
        <v>0</v>
      </c>
      <c r="PND12" s="14">
        <f>SUM(PND13:PND201)</f>
        <v>0</v>
      </c>
      <c r="PNE12" s="14">
        <f>SUM(PNE13:PNE201)</f>
        <v>0</v>
      </c>
      <c r="PNF12" s="14">
        <f>SUM(PNF13:PNF201)</f>
        <v>0</v>
      </c>
      <c r="PNG12" s="14">
        <f>SUM(PNG13:PNG201)</f>
        <v>0</v>
      </c>
      <c r="PNH12" s="14">
        <f>SUM(PNH13:PNH201)</f>
        <v>0</v>
      </c>
      <c r="PNI12" s="14">
        <f>SUM(PNI13:PNI201)</f>
        <v>0</v>
      </c>
      <c r="PNJ12" s="14">
        <f>SUM(PNJ13:PNJ201)</f>
        <v>0</v>
      </c>
      <c r="PNK12" s="14">
        <f>SUM(PNK13:PNK201)</f>
        <v>0</v>
      </c>
      <c r="PNL12" s="14">
        <f>SUM(PNL13:PNL201)</f>
        <v>0</v>
      </c>
      <c r="PNM12" s="14">
        <f>SUM(PNM13:PNM201)</f>
        <v>0</v>
      </c>
      <c r="PNN12" s="14">
        <f>SUM(PNN13:PNN201)</f>
        <v>0</v>
      </c>
      <c r="PNO12" s="14">
        <f>SUM(PNO13:PNO201)</f>
        <v>0</v>
      </c>
      <c r="PNP12" s="14">
        <f>SUM(PNP13:PNP201)</f>
        <v>0</v>
      </c>
      <c r="PNQ12" s="14">
        <f>SUM(PNQ13:PNQ201)</f>
        <v>0</v>
      </c>
      <c r="PNR12" s="14">
        <f>SUM(PNR13:PNR201)</f>
        <v>0</v>
      </c>
      <c r="PNS12" s="14">
        <f>SUM(PNS13:PNS201)</f>
        <v>0</v>
      </c>
      <c r="PNT12" s="14">
        <f>SUM(PNT13:PNT201)</f>
        <v>0</v>
      </c>
      <c r="PNU12" s="14">
        <f>SUM(PNU13:PNU201)</f>
        <v>0</v>
      </c>
      <c r="PNV12" s="14">
        <f>SUM(PNV13:PNV201)</f>
        <v>0</v>
      </c>
      <c r="PNW12" s="14">
        <f>SUM(PNW13:PNW201)</f>
        <v>0</v>
      </c>
      <c r="PNX12" s="14">
        <f>SUM(PNX13:PNX201)</f>
        <v>0</v>
      </c>
      <c r="PNY12" s="14">
        <f>SUM(PNY13:PNY201)</f>
        <v>0</v>
      </c>
      <c r="PNZ12" s="14">
        <f>SUM(PNZ13:PNZ201)</f>
        <v>0</v>
      </c>
      <c r="POA12" s="14">
        <f>SUM(POA13:POA201)</f>
        <v>0</v>
      </c>
      <c r="POB12" s="14">
        <f>SUM(POB13:POB201)</f>
        <v>0</v>
      </c>
      <c r="POC12" s="14">
        <f>SUM(POC13:POC201)</f>
        <v>0</v>
      </c>
      <c r="POD12" s="14">
        <f>SUM(POD13:POD201)</f>
        <v>0</v>
      </c>
      <c r="POE12" s="14">
        <f>SUM(POE13:POE201)</f>
        <v>0</v>
      </c>
      <c r="POF12" s="14">
        <f>SUM(POF13:POF201)</f>
        <v>0</v>
      </c>
      <c r="POG12" s="14">
        <f>SUM(POG13:POG201)</f>
        <v>0</v>
      </c>
      <c r="POH12" s="14">
        <f>SUM(POH13:POH201)</f>
        <v>0</v>
      </c>
      <c r="POI12" s="14">
        <f>SUM(POI13:POI201)</f>
        <v>0</v>
      </c>
      <c r="POJ12" s="14">
        <f>SUM(POJ13:POJ201)</f>
        <v>0</v>
      </c>
      <c r="POK12" s="14">
        <f>SUM(POK13:POK201)</f>
        <v>0</v>
      </c>
      <c r="POL12" s="14">
        <f>SUM(POL13:POL201)</f>
        <v>0</v>
      </c>
      <c r="POM12" s="14">
        <f>SUM(POM13:POM201)</f>
        <v>0</v>
      </c>
      <c r="PON12" s="14">
        <f>SUM(PON13:PON201)</f>
        <v>0</v>
      </c>
      <c r="POO12" s="14">
        <f>SUM(POO13:POO201)</f>
        <v>0</v>
      </c>
      <c r="POP12" s="14">
        <f>SUM(POP13:POP201)</f>
        <v>0</v>
      </c>
      <c r="POQ12" s="14">
        <f>SUM(POQ13:POQ201)</f>
        <v>0</v>
      </c>
      <c r="POR12" s="14">
        <f>SUM(POR13:POR201)</f>
        <v>0</v>
      </c>
      <c r="POS12" s="14">
        <f>SUM(POS13:POS201)</f>
        <v>0</v>
      </c>
      <c r="POT12" s="14">
        <f>SUM(POT13:POT201)</f>
        <v>0</v>
      </c>
      <c r="POU12" s="14">
        <f>SUM(POU13:POU201)</f>
        <v>0</v>
      </c>
      <c r="POV12" s="14">
        <f>SUM(POV13:POV201)</f>
        <v>0</v>
      </c>
      <c r="POW12" s="14">
        <f>SUM(POW13:POW201)</f>
        <v>0</v>
      </c>
      <c r="POX12" s="14">
        <f>SUM(POX13:POX201)</f>
        <v>0</v>
      </c>
      <c r="POY12" s="14">
        <f>SUM(POY13:POY201)</f>
        <v>0</v>
      </c>
      <c r="POZ12" s="14">
        <f>SUM(POZ13:POZ201)</f>
        <v>0</v>
      </c>
      <c r="PPA12" s="14">
        <f>SUM(PPA13:PPA201)</f>
        <v>0</v>
      </c>
      <c r="PPB12" s="14">
        <f>SUM(PPB13:PPB201)</f>
        <v>0</v>
      </c>
      <c r="PPC12" s="14">
        <f>SUM(PPC13:PPC201)</f>
        <v>0</v>
      </c>
      <c r="PPD12" s="14">
        <f>SUM(PPD13:PPD201)</f>
        <v>0</v>
      </c>
      <c r="PPE12" s="14">
        <f>SUM(PPE13:PPE201)</f>
        <v>0</v>
      </c>
      <c r="PPF12" s="14">
        <f>SUM(PPF13:PPF201)</f>
        <v>0</v>
      </c>
      <c r="PPG12" s="14">
        <f>SUM(PPG13:PPG201)</f>
        <v>0</v>
      </c>
      <c r="PPH12" s="14">
        <f>SUM(PPH13:PPH201)</f>
        <v>0</v>
      </c>
      <c r="PPI12" s="14">
        <f>SUM(PPI13:PPI201)</f>
        <v>0</v>
      </c>
      <c r="PPJ12" s="14">
        <f>SUM(PPJ13:PPJ201)</f>
        <v>0</v>
      </c>
      <c r="PPK12" s="14">
        <f>SUM(PPK13:PPK201)</f>
        <v>0</v>
      </c>
      <c r="PPL12" s="14">
        <f>SUM(PPL13:PPL201)</f>
        <v>0</v>
      </c>
      <c r="PPM12" s="14">
        <f>SUM(PPM13:PPM201)</f>
        <v>0</v>
      </c>
      <c r="PPN12" s="14">
        <f>SUM(PPN13:PPN201)</f>
        <v>0</v>
      </c>
      <c r="PPO12" s="14">
        <f>SUM(PPO13:PPO201)</f>
        <v>0</v>
      </c>
      <c r="PPP12" s="14">
        <f>SUM(PPP13:PPP201)</f>
        <v>0</v>
      </c>
      <c r="PPQ12" s="14">
        <f>SUM(PPQ13:PPQ201)</f>
        <v>0</v>
      </c>
      <c r="PPR12" s="14">
        <f>SUM(PPR13:PPR201)</f>
        <v>0</v>
      </c>
      <c r="PPS12" s="14">
        <f>SUM(PPS13:PPS201)</f>
        <v>0</v>
      </c>
      <c r="PPT12" s="14">
        <f>SUM(PPT13:PPT201)</f>
        <v>0</v>
      </c>
      <c r="PPU12" s="14">
        <f>SUM(PPU13:PPU201)</f>
        <v>0</v>
      </c>
      <c r="PPV12" s="14">
        <f>SUM(PPV13:PPV201)</f>
        <v>0</v>
      </c>
      <c r="PPW12" s="14">
        <f>SUM(PPW13:PPW201)</f>
        <v>0</v>
      </c>
      <c r="PPX12" s="14">
        <f>SUM(PPX13:PPX201)</f>
        <v>0</v>
      </c>
      <c r="PPY12" s="14">
        <f>SUM(PPY13:PPY201)</f>
        <v>0</v>
      </c>
      <c r="PPZ12" s="14">
        <f>SUM(PPZ13:PPZ201)</f>
        <v>0</v>
      </c>
      <c r="PQA12" s="14">
        <f>SUM(PQA13:PQA201)</f>
        <v>0</v>
      </c>
      <c r="PQB12" s="14">
        <f>SUM(PQB13:PQB201)</f>
        <v>0</v>
      </c>
      <c r="PQC12" s="14">
        <f>SUM(PQC13:PQC201)</f>
        <v>0</v>
      </c>
      <c r="PQD12" s="14">
        <f>SUM(PQD13:PQD201)</f>
        <v>0</v>
      </c>
      <c r="PQE12" s="14">
        <f>SUM(PQE13:PQE201)</f>
        <v>0</v>
      </c>
      <c r="PQF12" s="14">
        <f>SUM(PQF13:PQF201)</f>
        <v>0</v>
      </c>
      <c r="PQG12" s="14">
        <f>SUM(PQG13:PQG201)</f>
        <v>0</v>
      </c>
      <c r="PQH12" s="14">
        <f>SUM(PQH13:PQH201)</f>
        <v>0</v>
      </c>
      <c r="PQI12" s="14">
        <f>SUM(PQI13:PQI201)</f>
        <v>0</v>
      </c>
      <c r="PQJ12" s="14">
        <f>SUM(PQJ13:PQJ201)</f>
        <v>0</v>
      </c>
      <c r="PQK12" s="14">
        <f>SUM(PQK13:PQK201)</f>
        <v>0</v>
      </c>
      <c r="PQL12" s="14">
        <f>SUM(PQL13:PQL201)</f>
        <v>0</v>
      </c>
      <c r="PQM12" s="14">
        <f>SUM(PQM13:PQM201)</f>
        <v>0</v>
      </c>
      <c r="PQN12" s="14">
        <f>SUM(PQN13:PQN201)</f>
        <v>0</v>
      </c>
      <c r="PQO12" s="14">
        <f>SUM(PQO13:PQO201)</f>
        <v>0</v>
      </c>
      <c r="PQP12" s="14">
        <f>SUM(PQP13:PQP201)</f>
        <v>0</v>
      </c>
      <c r="PQQ12" s="14">
        <f>SUM(PQQ13:PQQ201)</f>
        <v>0</v>
      </c>
      <c r="PQR12" s="14">
        <f>SUM(PQR13:PQR201)</f>
        <v>0</v>
      </c>
      <c r="PQS12" s="14">
        <f>SUM(PQS13:PQS201)</f>
        <v>0</v>
      </c>
      <c r="PQT12" s="14">
        <f>SUM(PQT13:PQT201)</f>
        <v>0</v>
      </c>
      <c r="PQU12" s="14">
        <f>SUM(PQU13:PQU201)</f>
        <v>0</v>
      </c>
      <c r="PQV12" s="14">
        <f>SUM(PQV13:PQV201)</f>
        <v>0</v>
      </c>
      <c r="PQW12" s="14">
        <f>SUM(PQW13:PQW201)</f>
        <v>0</v>
      </c>
      <c r="PQX12" s="14">
        <f>SUM(PQX13:PQX201)</f>
        <v>0</v>
      </c>
      <c r="PQY12" s="14">
        <f>SUM(PQY13:PQY201)</f>
        <v>0</v>
      </c>
      <c r="PQZ12" s="14">
        <f>SUM(PQZ13:PQZ201)</f>
        <v>0</v>
      </c>
      <c r="PRA12" s="14">
        <f>SUM(PRA13:PRA201)</f>
        <v>0</v>
      </c>
      <c r="PRB12" s="14">
        <f>SUM(PRB13:PRB201)</f>
        <v>0</v>
      </c>
      <c r="PRC12" s="14">
        <f>SUM(PRC13:PRC201)</f>
        <v>0</v>
      </c>
      <c r="PRD12" s="14">
        <f>SUM(PRD13:PRD201)</f>
        <v>0</v>
      </c>
      <c r="PRE12" s="14">
        <f>SUM(PRE13:PRE201)</f>
        <v>0</v>
      </c>
      <c r="PRF12" s="14">
        <f>SUM(PRF13:PRF201)</f>
        <v>0</v>
      </c>
      <c r="PRG12" s="14">
        <f>SUM(PRG13:PRG201)</f>
        <v>0</v>
      </c>
      <c r="PRH12" s="14">
        <f>SUM(PRH13:PRH201)</f>
        <v>0</v>
      </c>
      <c r="PRI12" s="14">
        <f>SUM(PRI13:PRI201)</f>
        <v>0</v>
      </c>
      <c r="PRJ12" s="14">
        <f>SUM(PRJ13:PRJ201)</f>
        <v>0</v>
      </c>
      <c r="PRK12" s="14">
        <f>SUM(PRK13:PRK201)</f>
        <v>0</v>
      </c>
      <c r="PRL12" s="14">
        <f>SUM(PRL13:PRL201)</f>
        <v>0</v>
      </c>
      <c r="PRM12" s="14">
        <f>SUM(PRM13:PRM201)</f>
        <v>0</v>
      </c>
      <c r="PRN12" s="14">
        <f>SUM(PRN13:PRN201)</f>
        <v>0</v>
      </c>
      <c r="PRO12" s="14">
        <f>SUM(PRO13:PRO201)</f>
        <v>0</v>
      </c>
      <c r="PRP12" s="14">
        <f>SUM(PRP13:PRP201)</f>
        <v>0</v>
      </c>
      <c r="PRQ12" s="14">
        <f>SUM(PRQ13:PRQ201)</f>
        <v>0</v>
      </c>
      <c r="PRR12" s="14">
        <f>SUM(PRR13:PRR201)</f>
        <v>0</v>
      </c>
      <c r="PRS12" s="14">
        <f>SUM(PRS13:PRS201)</f>
        <v>0</v>
      </c>
      <c r="PRT12" s="14">
        <f>SUM(PRT13:PRT201)</f>
        <v>0</v>
      </c>
      <c r="PRU12" s="14">
        <f>SUM(PRU13:PRU201)</f>
        <v>0</v>
      </c>
      <c r="PRV12" s="14">
        <f>SUM(PRV13:PRV201)</f>
        <v>0</v>
      </c>
      <c r="PRW12" s="14">
        <f>SUM(PRW13:PRW201)</f>
        <v>0</v>
      </c>
      <c r="PRX12" s="14">
        <f>SUM(PRX13:PRX201)</f>
        <v>0</v>
      </c>
      <c r="PRY12" s="14">
        <f>SUM(PRY13:PRY201)</f>
        <v>0</v>
      </c>
      <c r="PRZ12" s="14">
        <f>SUM(PRZ13:PRZ201)</f>
        <v>0</v>
      </c>
      <c r="PSA12" s="14">
        <f>SUM(PSA13:PSA201)</f>
        <v>0</v>
      </c>
      <c r="PSB12" s="14">
        <f>SUM(PSB13:PSB201)</f>
        <v>0</v>
      </c>
      <c r="PSC12" s="14">
        <f>SUM(PSC13:PSC201)</f>
        <v>0</v>
      </c>
      <c r="PSD12" s="14">
        <f>SUM(PSD13:PSD201)</f>
        <v>0</v>
      </c>
      <c r="PSE12" s="14">
        <f>SUM(PSE13:PSE201)</f>
        <v>0</v>
      </c>
      <c r="PSF12" s="14">
        <f>SUM(PSF13:PSF201)</f>
        <v>0</v>
      </c>
      <c r="PSG12" s="14">
        <f>SUM(PSG13:PSG201)</f>
        <v>0</v>
      </c>
      <c r="PSH12" s="14">
        <f>SUM(PSH13:PSH201)</f>
        <v>0</v>
      </c>
      <c r="PSI12" s="14">
        <f>SUM(PSI13:PSI201)</f>
        <v>0</v>
      </c>
      <c r="PSJ12" s="14">
        <f>SUM(PSJ13:PSJ201)</f>
        <v>0</v>
      </c>
      <c r="PSK12" s="14">
        <f>SUM(PSK13:PSK201)</f>
        <v>0</v>
      </c>
      <c r="PSL12" s="14">
        <f>SUM(PSL13:PSL201)</f>
        <v>0</v>
      </c>
      <c r="PSM12" s="14">
        <f>SUM(PSM13:PSM201)</f>
        <v>0</v>
      </c>
      <c r="PSN12" s="14">
        <f>SUM(PSN13:PSN201)</f>
        <v>0</v>
      </c>
      <c r="PSO12" s="14">
        <f>SUM(PSO13:PSO201)</f>
        <v>0</v>
      </c>
      <c r="PSP12" s="14">
        <f>SUM(PSP13:PSP201)</f>
        <v>0</v>
      </c>
      <c r="PSQ12" s="14">
        <f>SUM(PSQ13:PSQ201)</f>
        <v>0</v>
      </c>
      <c r="PSR12" s="14">
        <f>SUM(PSR13:PSR201)</f>
        <v>0</v>
      </c>
      <c r="PSS12" s="14">
        <f>SUM(PSS13:PSS201)</f>
        <v>0</v>
      </c>
      <c r="PST12" s="14">
        <f>SUM(PST13:PST201)</f>
        <v>0</v>
      </c>
      <c r="PSU12" s="14">
        <f>SUM(PSU13:PSU201)</f>
        <v>0</v>
      </c>
      <c r="PSV12" s="14">
        <f>SUM(PSV13:PSV201)</f>
        <v>0</v>
      </c>
      <c r="PSW12" s="14">
        <f>SUM(PSW13:PSW201)</f>
        <v>0</v>
      </c>
      <c r="PSX12" s="14">
        <f>SUM(PSX13:PSX201)</f>
        <v>0</v>
      </c>
      <c r="PSY12" s="14">
        <f>SUM(PSY13:PSY201)</f>
        <v>0</v>
      </c>
      <c r="PSZ12" s="14">
        <f>SUM(PSZ13:PSZ201)</f>
        <v>0</v>
      </c>
      <c r="PTA12" s="14">
        <f>SUM(PTA13:PTA201)</f>
        <v>0</v>
      </c>
      <c r="PTB12" s="14">
        <f>SUM(PTB13:PTB201)</f>
        <v>0</v>
      </c>
      <c r="PTC12" s="14">
        <f>SUM(PTC13:PTC201)</f>
        <v>0</v>
      </c>
      <c r="PTD12" s="14">
        <f>SUM(PTD13:PTD201)</f>
        <v>0</v>
      </c>
      <c r="PTE12" s="14">
        <f>SUM(PTE13:PTE201)</f>
        <v>0</v>
      </c>
      <c r="PTF12" s="14">
        <f>SUM(PTF13:PTF201)</f>
        <v>0</v>
      </c>
      <c r="PTG12" s="14">
        <f>SUM(PTG13:PTG201)</f>
        <v>0</v>
      </c>
      <c r="PTH12" s="14">
        <f>SUM(PTH13:PTH201)</f>
        <v>0</v>
      </c>
      <c r="PTI12" s="14">
        <f>SUM(PTI13:PTI201)</f>
        <v>0</v>
      </c>
      <c r="PTJ12" s="14">
        <f>SUM(PTJ13:PTJ201)</f>
        <v>0</v>
      </c>
      <c r="PTK12" s="14">
        <f>SUM(PTK13:PTK201)</f>
        <v>0</v>
      </c>
      <c r="PTL12" s="14">
        <f>SUM(PTL13:PTL201)</f>
        <v>0</v>
      </c>
      <c r="PTM12" s="14">
        <f>SUM(PTM13:PTM201)</f>
        <v>0</v>
      </c>
      <c r="PTN12" s="14">
        <f>SUM(PTN13:PTN201)</f>
        <v>0</v>
      </c>
      <c r="PTO12" s="14">
        <f>SUM(PTO13:PTO201)</f>
        <v>0</v>
      </c>
      <c r="PTP12" s="14">
        <f>SUM(PTP13:PTP201)</f>
        <v>0</v>
      </c>
      <c r="PTQ12" s="14">
        <f>SUM(PTQ13:PTQ201)</f>
        <v>0</v>
      </c>
      <c r="PTR12" s="14">
        <f>SUM(PTR13:PTR201)</f>
        <v>0</v>
      </c>
      <c r="PTS12" s="14">
        <f>SUM(PTS13:PTS201)</f>
        <v>0</v>
      </c>
      <c r="PTT12" s="14">
        <f>SUM(PTT13:PTT201)</f>
        <v>0</v>
      </c>
      <c r="PTU12" s="14">
        <f>SUM(PTU13:PTU201)</f>
        <v>0</v>
      </c>
      <c r="PTV12" s="14">
        <f>SUM(PTV13:PTV201)</f>
        <v>0</v>
      </c>
      <c r="PTW12" s="14">
        <f>SUM(PTW13:PTW201)</f>
        <v>0</v>
      </c>
      <c r="PTX12" s="14">
        <f>SUM(PTX13:PTX201)</f>
        <v>0</v>
      </c>
      <c r="PTY12" s="14">
        <f>SUM(PTY13:PTY201)</f>
        <v>0</v>
      </c>
      <c r="PTZ12" s="14">
        <f>SUM(PTZ13:PTZ201)</f>
        <v>0</v>
      </c>
      <c r="PUA12" s="14">
        <f>SUM(PUA13:PUA201)</f>
        <v>0</v>
      </c>
      <c r="PUB12" s="14">
        <f>SUM(PUB13:PUB201)</f>
        <v>0</v>
      </c>
      <c r="PUC12" s="14">
        <f>SUM(PUC13:PUC201)</f>
        <v>0</v>
      </c>
      <c r="PUD12" s="14">
        <f>SUM(PUD13:PUD201)</f>
        <v>0</v>
      </c>
      <c r="PUE12" s="14">
        <f>SUM(PUE13:PUE201)</f>
        <v>0</v>
      </c>
      <c r="PUF12" s="14">
        <f>SUM(PUF13:PUF201)</f>
        <v>0</v>
      </c>
      <c r="PUG12" s="14">
        <f>SUM(PUG13:PUG201)</f>
        <v>0</v>
      </c>
      <c r="PUH12" s="14">
        <f>SUM(PUH13:PUH201)</f>
        <v>0</v>
      </c>
      <c r="PUI12" s="14">
        <f>SUM(PUI13:PUI201)</f>
        <v>0</v>
      </c>
      <c r="PUJ12" s="14">
        <f>SUM(PUJ13:PUJ201)</f>
        <v>0</v>
      </c>
      <c r="PUK12" s="14">
        <f>SUM(PUK13:PUK201)</f>
        <v>0</v>
      </c>
      <c r="PUL12" s="14">
        <f>SUM(PUL13:PUL201)</f>
        <v>0</v>
      </c>
      <c r="PUM12" s="14">
        <f>SUM(PUM13:PUM201)</f>
        <v>0</v>
      </c>
      <c r="PUN12" s="14">
        <f>SUM(PUN13:PUN201)</f>
        <v>0</v>
      </c>
      <c r="PUO12" s="14">
        <f>SUM(PUO13:PUO201)</f>
        <v>0</v>
      </c>
      <c r="PUP12" s="14">
        <f>SUM(PUP13:PUP201)</f>
        <v>0</v>
      </c>
      <c r="PUQ12" s="14">
        <f>SUM(PUQ13:PUQ201)</f>
        <v>0</v>
      </c>
      <c r="PUR12" s="14">
        <f>SUM(PUR13:PUR201)</f>
        <v>0</v>
      </c>
      <c r="PUS12" s="14">
        <f>SUM(PUS13:PUS201)</f>
        <v>0</v>
      </c>
      <c r="PUT12" s="14">
        <f>SUM(PUT13:PUT201)</f>
        <v>0</v>
      </c>
      <c r="PUU12" s="14">
        <f>SUM(PUU13:PUU201)</f>
        <v>0</v>
      </c>
      <c r="PUV12" s="14">
        <f>SUM(PUV13:PUV201)</f>
        <v>0</v>
      </c>
      <c r="PUW12" s="14">
        <f>SUM(PUW13:PUW201)</f>
        <v>0</v>
      </c>
      <c r="PUX12" s="14">
        <f>SUM(PUX13:PUX201)</f>
        <v>0</v>
      </c>
      <c r="PUY12" s="14">
        <f>SUM(PUY13:PUY201)</f>
        <v>0</v>
      </c>
      <c r="PUZ12" s="14">
        <f>SUM(PUZ13:PUZ201)</f>
        <v>0</v>
      </c>
      <c r="PVA12" s="14">
        <f>SUM(PVA13:PVA201)</f>
        <v>0</v>
      </c>
      <c r="PVB12" s="14">
        <f>SUM(PVB13:PVB201)</f>
        <v>0</v>
      </c>
      <c r="PVC12" s="14">
        <f>SUM(PVC13:PVC201)</f>
        <v>0</v>
      </c>
      <c r="PVD12" s="14">
        <f>SUM(PVD13:PVD201)</f>
        <v>0</v>
      </c>
      <c r="PVE12" s="14">
        <f>SUM(PVE13:PVE201)</f>
        <v>0</v>
      </c>
      <c r="PVF12" s="14">
        <f>SUM(PVF13:PVF201)</f>
        <v>0</v>
      </c>
      <c r="PVG12" s="14">
        <f>SUM(PVG13:PVG201)</f>
        <v>0</v>
      </c>
      <c r="PVH12" s="14">
        <f>SUM(PVH13:PVH201)</f>
        <v>0</v>
      </c>
      <c r="PVI12" s="14">
        <f>SUM(PVI13:PVI201)</f>
        <v>0</v>
      </c>
      <c r="PVJ12" s="14">
        <f>SUM(PVJ13:PVJ201)</f>
        <v>0</v>
      </c>
      <c r="PVK12" s="14">
        <f>SUM(PVK13:PVK201)</f>
        <v>0</v>
      </c>
      <c r="PVL12" s="14">
        <f>SUM(PVL13:PVL201)</f>
        <v>0</v>
      </c>
      <c r="PVM12" s="14">
        <f>SUM(PVM13:PVM201)</f>
        <v>0</v>
      </c>
      <c r="PVN12" s="14">
        <f>SUM(PVN13:PVN201)</f>
        <v>0</v>
      </c>
      <c r="PVO12" s="14">
        <f>SUM(PVO13:PVO201)</f>
        <v>0</v>
      </c>
      <c r="PVP12" s="14">
        <f>SUM(PVP13:PVP201)</f>
        <v>0</v>
      </c>
      <c r="PVQ12" s="14">
        <f>SUM(PVQ13:PVQ201)</f>
        <v>0</v>
      </c>
      <c r="PVR12" s="14">
        <f>SUM(PVR13:PVR201)</f>
        <v>0</v>
      </c>
      <c r="PVS12" s="14">
        <f>SUM(PVS13:PVS201)</f>
        <v>0</v>
      </c>
      <c r="PVT12" s="14">
        <f>SUM(PVT13:PVT201)</f>
        <v>0</v>
      </c>
      <c r="PVU12" s="14">
        <f>SUM(PVU13:PVU201)</f>
        <v>0</v>
      </c>
      <c r="PVV12" s="14">
        <f>SUM(PVV13:PVV201)</f>
        <v>0</v>
      </c>
      <c r="PVW12" s="14">
        <f>SUM(PVW13:PVW201)</f>
        <v>0</v>
      </c>
      <c r="PVX12" s="14">
        <f>SUM(PVX13:PVX201)</f>
        <v>0</v>
      </c>
      <c r="PVY12" s="14">
        <f>SUM(PVY13:PVY201)</f>
        <v>0</v>
      </c>
      <c r="PVZ12" s="14">
        <f>SUM(PVZ13:PVZ201)</f>
        <v>0</v>
      </c>
      <c r="PWA12" s="14">
        <f>SUM(PWA13:PWA201)</f>
        <v>0</v>
      </c>
      <c r="PWB12" s="14">
        <f>SUM(PWB13:PWB201)</f>
        <v>0</v>
      </c>
      <c r="PWC12" s="14">
        <f>SUM(PWC13:PWC201)</f>
        <v>0</v>
      </c>
      <c r="PWD12" s="14">
        <f>SUM(PWD13:PWD201)</f>
        <v>0</v>
      </c>
      <c r="PWE12" s="14">
        <f>SUM(PWE13:PWE201)</f>
        <v>0</v>
      </c>
      <c r="PWF12" s="14">
        <f>SUM(PWF13:PWF201)</f>
        <v>0</v>
      </c>
      <c r="PWG12" s="14">
        <f>SUM(PWG13:PWG201)</f>
        <v>0</v>
      </c>
      <c r="PWH12" s="14">
        <f>SUM(PWH13:PWH201)</f>
        <v>0</v>
      </c>
      <c r="PWI12" s="14">
        <f>SUM(PWI13:PWI201)</f>
        <v>0</v>
      </c>
      <c r="PWJ12" s="14">
        <f>SUM(PWJ13:PWJ201)</f>
        <v>0</v>
      </c>
      <c r="PWK12" s="14">
        <f>SUM(PWK13:PWK201)</f>
        <v>0</v>
      </c>
      <c r="PWL12" s="14">
        <f>SUM(PWL13:PWL201)</f>
        <v>0</v>
      </c>
      <c r="PWM12" s="14">
        <f>SUM(PWM13:PWM201)</f>
        <v>0</v>
      </c>
      <c r="PWN12" s="14">
        <f>SUM(PWN13:PWN201)</f>
        <v>0</v>
      </c>
      <c r="PWO12" s="14">
        <f>SUM(PWO13:PWO201)</f>
        <v>0</v>
      </c>
      <c r="PWP12" s="14">
        <f>SUM(PWP13:PWP201)</f>
        <v>0</v>
      </c>
      <c r="PWQ12" s="14">
        <f>SUM(PWQ13:PWQ201)</f>
        <v>0</v>
      </c>
      <c r="PWR12" s="14">
        <f>SUM(PWR13:PWR201)</f>
        <v>0</v>
      </c>
      <c r="PWS12" s="14">
        <f>SUM(PWS13:PWS201)</f>
        <v>0</v>
      </c>
      <c r="PWT12" s="14">
        <f>SUM(PWT13:PWT201)</f>
        <v>0</v>
      </c>
      <c r="PWU12" s="14">
        <f>SUM(PWU13:PWU201)</f>
        <v>0</v>
      </c>
      <c r="PWV12" s="14">
        <f>SUM(PWV13:PWV201)</f>
        <v>0</v>
      </c>
      <c r="PWW12" s="14">
        <f>SUM(PWW13:PWW201)</f>
        <v>0</v>
      </c>
      <c r="PWX12" s="14">
        <f>SUM(PWX13:PWX201)</f>
        <v>0</v>
      </c>
      <c r="PWY12" s="14">
        <f>SUM(PWY13:PWY201)</f>
        <v>0</v>
      </c>
      <c r="PWZ12" s="14">
        <f>SUM(PWZ13:PWZ201)</f>
        <v>0</v>
      </c>
      <c r="PXA12" s="14">
        <f>SUM(PXA13:PXA201)</f>
        <v>0</v>
      </c>
      <c r="PXB12" s="14">
        <f>SUM(PXB13:PXB201)</f>
        <v>0</v>
      </c>
      <c r="PXC12" s="14">
        <f>SUM(PXC13:PXC201)</f>
        <v>0</v>
      </c>
      <c r="PXD12" s="14">
        <f>SUM(PXD13:PXD201)</f>
        <v>0</v>
      </c>
      <c r="PXE12" s="14">
        <f>SUM(PXE13:PXE201)</f>
        <v>0</v>
      </c>
      <c r="PXF12" s="14">
        <f>SUM(PXF13:PXF201)</f>
        <v>0</v>
      </c>
      <c r="PXG12" s="14">
        <f>SUM(PXG13:PXG201)</f>
        <v>0</v>
      </c>
      <c r="PXH12" s="14">
        <f>SUM(PXH13:PXH201)</f>
        <v>0</v>
      </c>
      <c r="PXI12" s="14">
        <f>SUM(PXI13:PXI201)</f>
        <v>0</v>
      </c>
      <c r="PXJ12" s="14">
        <f>SUM(PXJ13:PXJ201)</f>
        <v>0</v>
      </c>
      <c r="PXK12" s="14">
        <f>SUM(PXK13:PXK201)</f>
        <v>0</v>
      </c>
      <c r="PXL12" s="14">
        <f>SUM(PXL13:PXL201)</f>
        <v>0</v>
      </c>
      <c r="PXM12" s="14">
        <f>SUM(PXM13:PXM201)</f>
        <v>0</v>
      </c>
      <c r="PXN12" s="14">
        <f>SUM(PXN13:PXN201)</f>
        <v>0</v>
      </c>
      <c r="PXO12" s="14">
        <f>SUM(PXO13:PXO201)</f>
        <v>0</v>
      </c>
      <c r="PXP12" s="14">
        <f>SUM(PXP13:PXP201)</f>
        <v>0</v>
      </c>
      <c r="PXQ12" s="14">
        <f>SUM(PXQ13:PXQ201)</f>
        <v>0</v>
      </c>
      <c r="PXR12" s="14">
        <f>SUM(PXR13:PXR201)</f>
        <v>0</v>
      </c>
      <c r="PXS12" s="14">
        <f>SUM(PXS13:PXS201)</f>
        <v>0</v>
      </c>
      <c r="PXT12" s="14">
        <f>SUM(PXT13:PXT201)</f>
        <v>0</v>
      </c>
      <c r="PXU12" s="14">
        <f>SUM(PXU13:PXU201)</f>
        <v>0</v>
      </c>
      <c r="PXV12" s="14">
        <f>SUM(PXV13:PXV201)</f>
        <v>0</v>
      </c>
      <c r="PXW12" s="14">
        <f>SUM(PXW13:PXW201)</f>
        <v>0</v>
      </c>
      <c r="PXX12" s="14">
        <f>SUM(PXX13:PXX201)</f>
        <v>0</v>
      </c>
      <c r="PXY12" s="14">
        <f>SUM(PXY13:PXY201)</f>
        <v>0</v>
      </c>
      <c r="PXZ12" s="14">
        <f>SUM(PXZ13:PXZ201)</f>
        <v>0</v>
      </c>
      <c r="PYA12" s="14">
        <f>SUM(PYA13:PYA201)</f>
        <v>0</v>
      </c>
      <c r="PYB12" s="14">
        <f>SUM(PYB13:PYB201)</f>
        <v>0</v>
      </c>
      <c r="PYC12" s="14">
        <f>SUM(PYC13:PYC201)</f>
        <v>0</v>
      </c>
      <c r="PYD12" s="14">
        <f>SUM(PYD13:PYD201)</f>
        <v>0</v>
      </c>
      <c r="PYE12" s="14">
        <f>SUM(PYE13:PYE201)</f>
        <v>0</v>
      </c>
      <c r="PYF12" s="14">
        <f>SUM(PYF13:PYF201)</f>
        <v>0</v>
      </c>
      <c r="PYG12" s="14">
        <f>SUM(PYG13:PYG201)</f>
        <v>0</v>
      </c>
      <c r="PYH12" s="14">
        <f>SUM(PYH13:PYH201)</f>
        <v>0</v>
      </c>
      <c r="PYI12" s="14">
        <f>SUM(PYI13:PYI201)</f>
        <v>0</v>
      </c>
      <c r="PYJ12" s="14">
        <f>SUM(PYJ13:PYJ201)</f>
        <v>0</v>
      </c>
      <c r="PYK12" s="14">
        <f>SUM(PYK13:PYK201)</f>
        <v>0</v>
      </c>
      <c r="PYL12" s="14">
        <f>SUM(PYL13:PYL201)</f>
        <v>0</v>
      </c>
      <c r="PYM12" s="14">
        <f>SUM(PYM13:PYM201)</f>
        <v>0</v>
      </c>
      <c r="PYN12" s="14">
        <f>SUM(PYN13:PYN201)</f>
        <v>0</v>
      </c>
      <c r="PYO12" s="14">
        <f>SUM(PYO13:PYO201)</f>
        <v>0</v>
      </c>
      <c r="PYP12" s="14">
        <f>SUM(PYP13:PYP201)</f>
        <v>0</v>
      </c>
      <c r="PYQ12" s="14">
        <f>SUM(PYQ13:PYQ201)</f>
        <v>0</v>
      </c>
      <c r="PYR12" s="14">
        <f>SUM(PYR13:PYR201)</f>
        <v>0</v>
      </c>
      <c r="PYS12" s="14">
        <f>SUM(PYS13:PYS201)</f>
        <v>0</v>
      </c>
      <c r="PYT12" s="14">
        <f>SUM(PYT13:PYT201)</f>
        <v>0</v>
      </c>
      <c r="PYU12" s="14">
        <f>SUM(PYU13:PYU201)</f>
        <v>0</v>
      </c>
      <c r="PYV12" s="14">
        <f>SUM(PYV13:PYV201)</f>
        <v>0</v>
      </c>
      <c r="PYW12" s="14">
        <f>SUM(PYW13:PYW201)</f>
        <v>0</v>
      </c>
      <c r="PYX12" s="14">
        <f>SUM(PYX13:PYX201)</f>
        <v>0</v>
      </c>
      <c r="PYY12" s="14">
        <f>SUM(PYY13:PYY201)</f>
        <v>0</v>
      </c>
      <c r="PYZ12" s="14">
        <f>SUM(PYZ13:PYZ201)</f>
        <v>0</v>
      </c>
      <c r="PZA12" s="14">
        <f>SUM(PZA13:PZA201)</f>
        <v>0</v>
      </c>
      <c r="PZB12" s="14">
        <f>SUM(PZB13:PZB201)</f>
        <v>0</v>
      </c>
      <c r="PZC12" s="14">
        <f>SUM(PZC13:PZC201)</f>
        <v>0</v>
      </c>
      <c r="PZD12" s="14">
        <f>SUM(PZD13:PZD201)</f>
        <v>0</v>
      </c>
      <c r="PZE12" s="14">
        <f>SUM(PZE13:PZE201)</f>
        <v>0</v>
      </c>
      <c r="PZF12" s="14">
        <f>SUM(PZF13:PZF201)</f>
        <v>0</v>
      </c>
      <c r="PZG12" s="14">
        <f>SUM(PZG13:PZG201)</f>
        <v>0</v>
      </c>
      <c r="PZH12" s="14">
        <f>SUM(PZH13:PZH201)</f>
        <v>0</v>
      </c>
      <c r="PZI12" s="14">
        <f>SUM(PZI13:PZI201)</f>
        <v>0</v>
      </c>
      <c r="PZJ12" s="14">
        <f>SUM(PZJ13:PZJ201)</f>
        <v>0</v>
      </c>
      <c r="PZK12" s="14">
        <f>SUM(PZK13:PZK201)</f>
        <v>0</v>
      </c>
      <c r="PZL12" s="14">
        <f>SUM(PZL13:PZL201)</f>
        <v>0</v>
      </c>
      <c r="PZM12" s="14">
        <f>SUM(PZM13:PZM201)</f>
        <v>0</v>
      </c>
      <c r="PZN12" s="14">
        <f>SUM(PZN13:PZN201)</f>
        <v>0</v>
      </c>
      <c r="PZO12" s="14">
        <f>SUM(PZO13:PZO201)</f>
        <v>0</v>
      </c>
      <c r="PZP12" s="14">
        <f>SUM(PZP13:PZP201)</f>
        <v>0</v>
      </c>
      <c r="PZQ12" s="14">
        <f>SUM(PZQ13:PZQ201)</f>
        <v>0</v>
      </c>
      <c r="PZR12" s="14">
        <f>SUM(PZR13:PZR201)</f>
        <v>0</v>
      </c>
      <c r="PZS12" s="14">
        <f>SUM(PZS13:PZS201)</f>
        <v>0</v>
      </c>
      <c r="PZT12" s="14">
        <f>SUM(PZT13:PZT201)</f>
        <v>0</v>
      </c>
      <c r="PZU12" s="14">
        <f>SUM(PZU13:PZU201)</f>
        <v>0</v>
      </c>
      <c r="PZV12" s="14">
        <f>SUM(PZV13:PZV201)</f>
        <v>0</v>
      </c>
      <c r="PZW12" s="14">
        <f>SUM(PZW13:PZW201)</f>
        <v>0</v>
      </c>
      <c r="PZX12" s="14">
        <f>SUM(PZX13:PZX201)</f>
        <v>0</v>
      </c>
      <c r="PZY12" s="14">
        <f>SUM(PZY13:PZY201)</f>
        <v>0</v>
      </c>
      <c r="PZZ12" s="14">
        <f>SUM(PZZ13:PZZ201)</f>
        <v>0</v>
      </c>
      <c r="QAA12" s="14">
        <f>SUM(QAA13:QAA201)</f>
        <v>0</v>
      </c>
      <c r="QAB12" s="14">
        <f>SUM(QAB13:QAB201)</f>
        <v>0</v>
      </c>
      <c r="QAC12" s="14">
        <f>SUM(QAC13:QAC201)</f>
        <v>0</v>
      </c>
      <c r="QAD12" s="14">
        <f>SUM(QAD13:QAD201)</f>
        <v>0</v>
      </c>
      <c r="QAE12" s="14">
        <f>SUM(QAE13:QAE201)</f>
        <v>0</v>
      </c>
      <c r="QAF12" s="14">
        <f>SUM(QAF13:QAF201)</f>
        <v>0</v>
      </c>
      <c r="QAG12" s="14">
        <f>SUM(QAG13:QAG201)</f>
        <v>0</v>
      </c>
      <c r="QAH12" s="14">
        <f>SUM(QAH13:QAH201)</f>
        <v>0</v>
      </c>
      <c r="QAI12" s="14">
        <f>SUM(QAI13:QAI201)</f>
        <v>0</v>
      </c>
      <c r="QAJ12" s="14">
        <f>SUM(QAJ13:QAJ201)</f>
        <v>0</v>
      </c>
      <c r="QAK12" s="14">
        <f>SUM(QAK13:QAK201)</f>
        <v>0</v>
      </c>
      <c r="QAL12" s="14">
        <f>SUM(QAL13:QAL201)</f>
        <v>0</v>
      </c>
      <c r="QAM12" s="14">
        <f>SUM(QAM13:QAM201)</f>
        <v>0</v>
      </c>
      <c r="QAN12" s="14">
        <f>SUM(QAN13:QAN201)</f>
        <v>0</v>
      </c>
      <c r="QAO12" s="14">
        <f>SUM(QAO13:QAO201)</f>
        <v>0</v>
      </c>
      <c r="QAP12" s="14">
        <f>SUM(QAP13:QAP201)</f>
        <v>0</v>
      </c>
      <c r="QAQ12" s="14">
        <f>SUM(QAQ13:QAQ201)</f>
        <v>0</v>
      </c>
      <c r="QAR12" s="14">
        <f>SUM(QAR13:QAR201)</f>
        <v>0</v>
      </c>
      <c r="QAS12" s="14">
        <f>SUM(QAS13:QAS201)</f>
        <v>0</v>
      </c>
      <c r="QAT12" s="14">
        <f>SUM(QAT13:QAT201)</f>
        <v>0</v>
      </c>
      <c r="QAU12" s="14">
        <f>SUM(QAU13:QAU201)</f>
        <v>0</v>
      </c>
      <c r="QAV12" s="14">
        <f>SUM(QAV13:QAV201)</f>
        <v>0</v>
      </c>
      <c r="QAW12" s="14">
        <f>SUM(QAW13:QAW201)</f>
        <v>0</v>
      </c>
      <c r="QAX12" s="14">
        <f>SUM(QAX13:QAX201)</f>
        <v>0</v>
      </c>
      <c r="QAY12" s="14">
        <f>SUM(QAY13:QAY201)</f>
        <v>0</v>
      </c>
      <c r="QAZ12" s="14">
        <f>SUM(QAZ13:QAZ201)</f>
        <v>0</v>
      </c>
      <c r="QBA12" s="14">
        <f>SUM(QBA13:QBA201)</f>
        <v>0</v>
      </c>
      <c r="QBB12" s="14">
        <f>SUM(QBB13:QBB201)</f>
        <v>0</v>
      </c>
      <c r="QBC12" s="14">
        <f>SUM(QBC13:QBC201)</f>
        <v>0</v>
      </c>
      <c r="QBD12" s="14">
        <f>SUM(QBD13:QBD201)</f>
        <v>0</v>
      </c>
      <c r="QBE12" s="14">
        <f>SUM(QBE13:QBE201)</f>
        <v>0</v>
      </c>
      <c r="QBF12" s="14">
        <f>SUM(QBF13:QBF201)</f>
        <v>0</v>
      </c>
      <c r="QBG12" s="14">
        <f>SUM(QBG13:QBG201)</f>
        <v>0</v>
      </c>
      <c r="QBH12" s="14">
        <f>SUM(QBH13:QBH201)</f>
        <v>0</v>
      </c>
      <c r="QBI12" s="14">
        <f>SUM(QBI13:QBI201)</f>
        <v>0</v>
      </c>
      <c r="QBJ12" s="14">
        <f>SUM(QBJ13:QBJ201)</f>
        <v>0</v>
      </c>
      <c r="QBK12" s="14">
        <f>SUM(QBK13:QBK201)</f>
        <v>0</v>
      </c>
      <c r="QBL12" s="14">
        <f>SUM(QBL13:QBL201)</f>
        <v>0</v>
      </c>
      <c r="QBM12" s="14">
        <f>SUM(QBM13:QBM201)</f>
        <v>0</v>
      </c>
      <c r="QBN12" s="14">
        <f>SUM(QBN13:QBN201)</f>
        <v>0</v>
      </c>
      <c r="QBO12" s="14">
        <f>SUM(QBO13:QBO201)</f>
        <v>0</v>
      </c>
      <c r="QBP12" s="14">
        <f>SUM(QBP13:QBP201)</f>
        <v>0</v>
      </c>
      <c r="QBQ12" s="14">
        <f>SUM(QBQ13:QBQ201)</f>
        <v>0</v>
      </c>
      <c r="QBR12" s="14">
        <f>SUM(QBR13:QBR201)</f>
        <v>0</v>
      </c>
      <c r="QBS12" s="14">
        <f>SUM(QBS13:QBS201)</f>
        <v>0</v>
      </c>
      <c r="QBT12" s="14">
        <f>SUM(QBT13:QBT201)</f>
        <v>0</v>
      </c>
      <c r="QBU12" s="14">
        <f>SUM(QBU13:QBU201)</f>
        <v>0</v>
      </c>
      <c r="QBV12" s="14">
        <f>SUM(QBV13:QBV201)</f>
        <v>0</v>
      </c>
      <c r="QBW12" s="14">
        <f>SUM(QBW13:QBW201)</f>
        <v>0</v>
      </c>
      <c r="QBX12" s="14">
        <f>SUM(QBX13:QBX201)</f>
        <v>0</v>
      </c>
      <c r="QBY12" s="14">
        <f>SUM(QBY13:QBY201)</f>
        <v>0</v>
      </c>
      <c r="QBZ12" s="14">
        <f>SUM(QBZ13:QBZ201)</f>
        <v>0</v>
      </c>
      <c r="QCA12" s="14">
        <f>SUM(QCA13:QCA201)</f>
        <v>0</v>
      </c>
      <c r="QCB12" s="14">
        <f>SUM(QCB13:QCB201)</f>
        <v>0</v>
      </c>
      <c r="QCC12" s="14">
        <f>SUM(QCC13:QCC201)</f>
        <v>0</v>
      </c>
      <c r="QCD12" s="14">
        <f>SUM(QCD13:QCD201)</f>
        <v>0</v>
      </c>
      <c r="QCE12" s="14">
        <f>SUM(QCE13:QCE201)</f>
        <v>0</v>
      </c>
      <c r="QCF12" s="14">
        <f>SUM(QCF13:QCF201)</f>
        <v>0</v>
      </c>
      <c r="QCG12" s="14">
        <f>SUM(QCG13:QCG201)</f>
        <v>0</v>
      </c>
      <c r="QCH12" s="14">
        <f>SUM(QCH13:QCH201)</f>
        <v>0</v>
      </c>
      <c r="QCI12" s="14">
        <f>SUM(QCI13:QCI201)</f>
        <v>0</v>
      </c>
      <c r="QCJ12" s="14">
        <f>SUM(QCJ13:QCJ201)</f>
        <v>0</v>
      </c>
      <c r="QCK12" s="14">
        <f>SUM(QCK13:QCK201)</f>
        <v>0</v>
      </c>
      <c r="QCL12" s="14">
        <f>SUM(QCL13:QCL201)</f>
        <v>0</v>
      </c>
      <c r="QCM12" s="14">
        <f>SUM(QCM13:QCM201)</f>
        <v>0</v>
      </c>
      <c r="QCN12" s="14">
        <f>SUM(QCN13:QCN201)</f>
        <v>0</v>
      </c>
      <c r="QCO12" s="14">
        <f>SUM(QCO13:QCO201)</f>
        <v>0</v>
      </c>
      <c r="QCP12" s="14">
        <f>SUM(QCP13:QCP201)</f>
        <v>0</v>
      </c>
      <c r="QCQ12" s="14">
        <f>SUM(QCQ13:QCQ201)</f>
        <v>0</v>
      </c>
      <c r="QCR12" s="14">
        <f>SUM(QCR13:QCR201)</f>
        <v>0</v>
      </c>
      <c r="QCS12" s="14">
        <f>SUM(QCS13:QCS201)</f>
        <v>0</v>
      </c>
      <c r="QCT12" s="14">
        <f>SUM(QCT13:QCT201)</f>
        <v>0</v>
      </c>
      <c r="QCU12" s="14">
        <f>SUM(QCU13:QCU201)</f>
        <v>0</v>
      </c>
      <c r="QCV12" s="14">
        <f>SUM(QCV13:QCV201)</f>
        <v>0</v>
      </c>
      <c r="QCW12" s="14">
        <f>SUM(QCW13:QCW201)</f>
        <v>0</v>
      </c>
      <c r="QCX12" s="14">
        <f>SUM(QCX13:QCX201)</f>
        <v>0</v>
      </c>
      <c r="QCY12" s="14">
        <f>SUM(QCY13:QCY201)</f>
        <v>0</v>
      </c>
      <c r="QCZ12" s="14">
        <f>SUM(QCZ13:QCZ201)</f>
        <v>0</v>
      </c>
      <c r="QDA12" s="14">
        <f>SUM(QDA13:QDA201)</f>
        <v>0</v>
      </c>
      <c r="QDB12" s="14">
        <f>SUM(QDB13:QDB201)</f>
        <v>0</v>
      </c>
      <c r="QDC12" s="14">
        <f>SUM(QDC13:QDC201)</f>
        <v>0</v>
      </c>
      <c r="QDD12" s="14">
        <f>SUM(QDD13:QDD201)</f>
        <v>0</v>
      </c>
      <c r="QDE12" s="14">
        <f>SUM(QDE13:QDE201)</f>
        <v>0</v>
      </c>
      <c r="QDF12" s="14">
        <f>SUM(QDF13:QDF201)</f>
        <v>0</v>
      </c>
      <c r="QDG12" s="14">
        <f>SUM(QDG13:QDG201)</f>
        <v>0</v>
      </c>
      <c r="QDH12" s="14">
        <f>SUM(QDH13:QDH201)</f>
        <v>0</v>
      </c>
      <c r="QDI12" s="14">
        <f>SUM(QDI13:QDI201)</f>
        <v>0</v>
      </c>
      <c r="QDJ12" s="14">
        <f>SUM(QDJ13:QDJ201)</f>
        <v>0</v>
      </c>
      <c r="QDK12" s="14">
        <f>SUM(QDK13:QDK201)</f>
        <v>0</v>
      </c>
      <c r="QDL12" s="14">
        <f>SUM(QDL13:QDL201)</f>
        <v>0</v>
      </c>
      <c r="QDM12" s="14">
        <f>SUM(QDM13:QDM201)</f>
        <v>0</v>
      </c>
      <c r="QDN12" s="14">
        <f>SUM(QDN13:QDN201)</f>
        <v>0</v>
      </c>
      <c r="QDO12" s="14">
        <f>SUM(QDO13:QDO201)</f>
        <v>0</v>
      </c>
      <c r="QDP12" s="14">
        <f>SUM(QDP13:QDP201)</f>
        <v>0</v>
      </c>
      <c r="QDQ12" s="14">
        <f>SUM(QDQ13:QDQ201)</f>
        <v>0</v>
      </c>
      <c r="QDR12" s="14">
        <f>SUM(QDR13:QDR201)</f>
        <v>0</v>
      </c>
      <c r="QDS12" s="14">
        <f>SUM(QDS13:QDS201)</f>
        <v>0</v>
      </c>
      <c r="QDT12" s="14">
        <f>SUM(QDT13:QDT201)</f>
        <v>0</v>
      </c>
      <c r="QDU12" s="14">
        <f>SUM(QDU13:QDU201)</f>
        <v>0</v>
      </c>
      <c r="QDV12" s="14">
        <f>SUM(QDV13:QDV201)</f>
        <v>0</v>
      </c>
      <c r="QDW12" s="14">
        <f>SUM(QDW13:QDW201)</f>
        <v>0</v>
      </c>
      <c r="QDX12" s="14">
        <f>SUM(QDX13:QDX201)</f>
        <v>0</v>
      </c>
      <c r="QDY12" s="14">
        <f>SUM(QDY13:QDY201)</f>
        <v>0</v>
      </c>
      <c r="QDZ12" s="14">
        <f>SUM(QDZ13:QDZ201)</f>
        <v>0</v>
      </c>
      <c r="QEA12" s="14">
        <f>SUM(QEA13:QEA201)</f>
        <v>0</v>
      </c>
      <c r="QEB12" s="14">
        <f>SUM(QEB13:QEB201)</f>
        <v>0</v>
      </c>
      <c r="QEC12" s="14">
        <f>SUM(QEC13:QEC201)</f>
        <v>0</v>
      </c>
      <c r="QED12" s="14">
        <f>SUM(QED13:QED201)</f>
        <v>0</v>
      </c>
      <c r="QEE12" s="14">
        <f>SUM(QEE13:QEE201)</f>
        <v>0</v>
      </c>
      <c r="QEF12" s="14">
        <f>SUM(QEF13:QEF201)</f>
        <v>0</v>
      </c>
      <c r="QEG12" s="14">
        <f>SUM(QEG13:QEG201)</f>
        <v>0</v>
      </c>
      <c r="QEH12" s="14">
        <f>SUM(QEH13:QEH201)</f>
        <v>0</v>
      </c>
      <c r="QEI12" s="14">
        <f>SUM(QEI13:QEI201)</f>
        <v>0</v>
      </c>
      <c r="QEJ12" s="14">
        <f>SUM(QEJ13:QEJ201)</f>
        <v>0</v>
      </c>
      <c r="QEK12" s="14">
        <f>SUM(QEK13:QEK201)</f>
        <v>0</v>
      </c>
      <c r="QEL12" s="14">
        <f>SUM(QEL13:QEL201)</f>
        <v>0</v>
      </c>
      <c r="QEM12" s="14">
        <f>SUM(QEM13:QEM201)</f>
        <v>0</v>
      </c>
      <c r="QEN12" s="14">
        <f>SUM(QEN13:QEN201)</f>
        <v>0</v>
      </c>
      <c r="QEO12" s="14">
        <f>SUM(QEO13:QEO201)</f>
        <v>0</v>
      </c>
      <c r="QEP12" s="14">
        <f>SUM(QEP13:QEP201)</f>
        <v>0</v>
      </c>
      <c r="QEQ12" s="14">
        <f>SUM(QEQ13:QEQ201)</f>
        <v>0</v>
      </c>
      <c r="QER12" s="14">
        <f>SUM(QER13:QER201)</f>
        <v>0</v>
      </c>
      <c r="QES12" s="14">
        <f>SUM(QES13:QES201)</f>
        <v>0</v>
      </c>
      <c r="QET12" s="14">
        <f>SUM(QET13:QET201)</f>
        <v>0</v>
      </c>
      <c r="QEU12" s="14">
        <f>SUM(QEU13:QEU201)</f>
        <v>0</v>
      </c>
      <c r="QEV12" s="14">
        <f>SUM(QEV13:QEV201)</f>
        <v>0</v>
      </c>
      <c r="QEW12" s="14">
        <f>SUM(QEW13:QEW201)</f>
        <v>0</v>
      </c>
      <c r="QEX12" s="14">
        <f>SUM(QEX13:QEX201)</f>
        <v>0</v>
      </c>
      <c r="QEY12" s="14">
        <f>SUM(QEY13:QEY201)</f>
        <v>0</v>
      </c>
      <c r="QEZ12" s="14">
        <f>SUM(QEZ13:QEZ201)</f>
        <v>0</v>
      </c>
      <c r="QFA12" s="14">
        <f>SUM(QFA13:QFA201)</f>
        <v>0</v>
      </c>
      <c r="QFB12" s="14">
        <f>SUM(QFB13:QFB201)</f>
        <v>0</v>
      </c>
      <c r="QFC12" s="14">
        <f>SUM(QFC13:QFC201)</f>
        <v>0</v>
      </c>
      <c r="QFD12" s="14">
        <f>SUM(QFD13:QFD201)</f>
        <v>0</v>
      </c>
      <c r="QFE12" s="14">
        <f>SUM(QFE13:QFE201)</f>
        <v>0</v>
      </c>
      <c r="QFF12" s="14">
        <f>SUM(QFF13:QFF201)</f>
        <v>0</v>
      </c>
      <c r="QFG12" s="14">
        <f>SUM(QFG13:QFG201)</f>
        <v>0</v>
      </c>
      <c r="QFH12" s="14">
        <f>SUM(QFH13:QFH201)</f>
        <v>0</v>
      </c>
      <c r="QFI12" s="14">
        <f>SUM(QFI13:QFI201)</f>
        <v>0</v>
      </c>
      <c r="QFJ12" s="14">
        <f>SUM(QFJ13:QFJ201)</f>
        <v>0</v>
      </c>
      <c r="QFK12" s="14">
        <f>SUM(QFK13:QFK201)</f>
        <v>0</v>
      </c>
      <c r="QFL12" s="14">
        <f>SUM(QFL13:QFL201)</f>
        <v>0</v>
      </c>
      <c r="QFM12" s="14">
        <f>SUM(QFM13:QFM201)</f>
        <v>0</v>
      </c>
      <c r="QFN12" s="14">
        <f>SUM(QFN13:QFN201)</f>
        <v>0</v>
      </c>
      <c r="QFO12" s="14">
        <f>SUM(QFO13:QFO201)</f>
        <v>0</v>
      </c>
      <c r="QFP12" s="14">
        <f>SUM(QFP13:QFP201)</f>
        <v>0</v>
      </c>
      <c r="QFQ12" s="14">
        <f>SUM(QFQ13:QFQ201)</f>
        <v>0</v>
      </c>
      <c r="QFR12" s="14">
        <f>SUM(QFR13:QFR201)</f>
        <v>0</v>
      </c>
      <c r="QFS12" s="14">
        <f>SUM(QFS13:QFS201)</f>
        <v>0</v>
      </c>
      <c r="QFT12" s="14">
        <f>SUM(QFT13:QFT201)</f>
        <v>0</v>
      </c>
      <c r="QFU12" s="14">
        <f>SUM(QFU13:QFU201)</f>
        <v>0</v>
      </c>
      <c r="QFV12" s="14">
        <f>SUM(QFV13:QFV201)</f>
        <v>0</v>
      </c>
      <c r="QFW12" s="14">
        <f>SUM(QFW13:QFW201)</f>
        <v>0</v>
      </c>
      <c r="QFX12" s="14">
        <f>SUM(QFX13:QFX201)</f>
        <v>0</v>
      </c>
      <c r="QFY12" s="14">
        <f>SUM(QFY13:QFY201)</f>
        <v>0</v>
      </c>
      <c r="QFZ12" s="14">
        <f>SUM(QFZ13:QFZ201)</f>
        <v>0</v>
      </c>
      <c r="QGA12" s="14">
        <f>SUM(QGA13:QGA201)</f>
        <v>0</v>
      </c>
      <c r="QGB12" s="14">
        <f>SUM(QGB13:QGB201)</f>
        <v>0</v>
      </c>
      <c r="QGC12" s="14">
        <f>SUM(QGC13:QGC201)</f>
        <v>0</v>
      </c>
      <c r="QGD12" s="14">
        <f>SUM(QGD13:QGD201)</f>
        <v>0</v>
      </c>
      <c r="QGE12" s="14">
        <f>SUM(QGE13:QGE201)</f>
        <v>0</v>
      </c>
      <c r="QGF12" s="14">
        <f>SUM(QGF13:QGF201)</f>
        <v>0</v>
      </c>
      <c r="QGG12" s="14">
        <f>SUM(QGG13:QGG201)</f>
        <v>0</v>
      </c>
      <c r="QGH12" s="14">
        <f>SUM(QGH13:QGH201)</f>
        <v>0</v>
      </c>
      <c r="QGI12" s="14">
        <f>SUM(QGI13:QGI201)</f>
        <v>0</v>
      </c>
      <c r="QGJ12" s="14">
        <f>SUM(QGJ13:QGJ201)</f>
        <v>0</v>
      </c>
      <c r="QGK12" s="14">
        <f>SUM(QGK13:QGK201)</f>
        <v>0</v>
      </c>
      <c r="QGL12" s="14">
        <f>SUM(QGL13:QGL201)</f>
        <v>0</v>
      </c>
      <c r="QGM12" s="14">
        <f>SUM(QGM13:QGM201)</f>
        <v>0</v>
      </c>
      <c r="QGN12" s="14">
        <f>SUM(QGN13:QGN201)</f>
        <v>0</v>
      </c>
      <c r="QGO12" s="14">
        <f>SUM(QGO13:QGO201)</f>
        <v>0</v>
      </c>
      <c r="QGP12" s="14">
        <f>SUM(QGP13:QGP201)</f>
        <v>0</v>
      </c>
      <c r="QGQ12" s="14">
        <f>SUM(QGQ13:QGQ201)</f>
        <v>0</v>
      </c>
      <c r="QGR12" s="14">
        <f>SUM(QGR13:QGR201)</f>
        <v>0</v>
      </c>
      <c r="QGS12" s="14">
        <f>SUM(QGS13:QGS201)</f>
        <v>0</v>
      </c>
      <c r="QGT12" s="14">
        <f>SUM(QGT13:QGT201)</f>
        <v>0</v>
      </c>
      <c r="QGU12" s="14">
        <f>SUM(QGU13:QGU201)</f>
        <v>0</v>
      </c>
      <c r="QGV12" s="14">
        <f>SUM(QGV13:QGV201)</f>
        <v>0</v>
      </c>
      <c r="QGW12" s="14">
        <f>SUM(QGW13:QGW201)</f>
        <v>0</v>
      </c>
      <c r="QGX12" s="14">
        <f>SUM(QGX13:QGX201)</f>
        <v>0</v>
      </c>
      <c r="QGY12" s="14">
        <f>SUM(QGY13:QGY201)</f>
        <v>0</v>
      </c>
      <c r="QGZ12" s="14">
        <f>SUM(QGZ13:QGZ201)</f>
        <v>0</v>
      </c>
      <c r="QHA12" s="14">
        <f>SUM(QHA13:QHA201)</f>
        <v>0</v>
      </c>
      <c r="QHB12" s="14">
        <f>SUM(QHB13:QHB201)</f>
        <v>0</v>
      </c>
      <c r="QHC12" s="14">
        <f>SUM(QHC13:QHC201)</f>
        <v>0</v>
      </c>
      <c r="QHD12" s="14">
        <f>SUM(QHD13:QHD201)</f>
        <v>0</v>
      </c>
      <c r="QHE12" s="14">
        <f>SUM(QHE13:QHE201)</f>
        <v>0</v>
      </c>
      <c r="QHF12" s="14">
        <f>SUM(QHF13:QHF201)</f>
        <v>0</v>
      </c>
      <c r="QHG12" s="14">
        <f>SUM(QHG13:QHG201)</f>
        <v>0</v>
      </c>
      <c r="QHH12" s="14">
        <f>SUM(QHH13:QHH201)</f>
        <v>0</v>
      </c>
      <c r="QHI12" s="14">
        <f>SUM(QHI13:QHI201)</f>
        <v>0</v>
      </c>
      <c r="QHJ12" s="14">
        <f>SUM(QHJ13:QHJ201)</f>
        <v>0</v>
      </c>
      <c r="QHK12" s="14">
        <f>SUM(QHK13:QHK201)</f>
        <v>0</v>
      </c>
      <c r="QHL12" s="14">
        <f>SUM(QHL13:QHL201)</f>
        <v>0</v>
      </c>
      <c r="QHM12" s="14">
        <f>SUM(QHM13:QHM201)</f>
        <v>0</v>
      </c>
      <c r="QHN12" s="14">
        <f>SUM(QHN13:QHN201)</f>
        <v>0</v>
      </c>
      <c r="QHO12" s="14">
        <f>SUM(QHO13:QHO201)</f>
        <v>0</v>
      </c>
      <c r="QHP12" s="14">
        <f>SUM(QHP13:QHP201)</f>
        <v>0</v>
      </c>
      <c r="QHQ12" s="14">
        <f>SUM(QHQ13:QHQ201)</f>
        <v>0</v>
      </c>
      <c r="QHR12" s="14">
        <f>SUM(QHR13:QHR201)</f>
        <v>0</v>
      </c>
      <c r="QHS12" s="14">
        <f>SUM(QHS13:QHS201)</f>
        <v>0</v>
      </c>
      <c r="QHT12" s="14">
        <f>SUM(QHT13:QHT201)</f>
        <v>0</v>
      </c>
      <c r="QHU12" s="14">
        <f>SUM(QHU13:QHU201)</f>
        <v>0</v>
      </c>
      <c r="QHV12" s="14">
        <f>SUM(QHV13:QHV201)</f>
        <v>0</v>
      </c>
      <c r="QHW12" s="14">
        <f>SUM(QHW13:QHW201)</f>
        <v>0</v>
      </c>
      <c r="QHX12" s="14">
        <f>SUM(QHX13:QHX201)</f>
        <v>0</v>
      </c>
      <c r="QHY12" s="14">
        <f>SUM(QHY13:QHY201)</f>
        <v>0</v>
      </c>
      <c r="QHZ12" s="14">
        <f>SUM(QHZ13:QHZ201)</f>
        <v>0</v>
      </c>
      <c r="QIA12" s="14">
        <f>SUM(QIA13:QIA201)</f>
        <v>0</v>
      </c>
      <c r="QIB12" s="14">
        <f>SUM(QIB13:QIB201)</f>
        <v>0</v>
      </c>
      <c r="QIC12" s="14">
        <f>SUM(QIC13:QIC201)</f>
        <v>0</v>
      </c>
      <c r="QID12" s="14">
        <f>SUM(QID13:QID201)</f>
        <v>0</v>
      </c>
      <c r="QIE12" s="14">
        <f>SUM(QIE13:QIE201)</f>
        <v>0</v>
      </c>
      <c r="QIF12" s="14">
        <f>SUM(QIF13:QIF201)</f>
        <v>0</v>
      </c>
      <c r="QIG12" s="14">
        <f>SUM(QIG13:QIG201)</f>
        <v>0</v>
      </c>
      <c r="QIH12" s="14">
        <f>SUM(QIH13:QIH201)</f>
        <v>0</v>
      </c>
      <c r="QII12" s="14">
        <f>SUM(QII13:QII201)</f>
        <v>0</v>
      </c>
      <c r="QIJ12" s="14">
        <f>SUM(QIJ13:QIJ201)</f>
        <v>0</v>
      </c>
      <c r="QIK12" s="14">
        <f>SUM(QIK13:QIK201)</f>
        <v>0</v>
      </c>
      <c r="QIL12" s="14">
        <f>SUM(QIL13:QIL201)</f>
        <v>0</v>
      </c>
      <c r="QIM12" s="14">
        <f>SUM(QIM13:QIM201)</f>
        <v>0</v>
      </c>
      <c r="QIN12" s="14">
        <f>SUM(QIN13:QIN201)</f>
        <v>0</v>
      </c>
      <c r="QIO12" s="14">
        <f>SUM(QIO13:QIO201)</f>
        <v>0</v>
      </c>
      <c r="QIP12" s="14">
        <f>SUM(QIP13:QIP201)</f>
        <v>0</v>
      </c>
      <c r="QIQ12" s="14">
        <f>SUM(QIQ13:QIQ201)</f>
        <v>0</v>
      </c>
      <c r="QIR12" s="14">
        <f>SUM(QIR13:QIR201)</f>
        <v>0</v>
      </c>
      <c r="QIS12" s="14">
        <f>SUM(QIS13:QIS201)</f>
        <v>0</v>
      </c>
      <c r="QIT12" s="14">
        <f>SUM(QIT13:QIT201)</f>
        <v>0</v>
      </c>
      <c r="QIU12" s="14">
        <f>SUM(QIU13:QIU201)</f>
        <v>0</v>
      </c>
      <c r="QIV12" s="14">
        <f>SUM(QIV13:QIV201)</f>
        <v>0</v>
      </c>
      <c r="QIW12" s="14">
        <f>SUM(QIW13:QIW201)</f>
        <v>0</v>
      </c>
      <c r="QIX12" s="14">
        <f>SUM(QIX13:QIX201)</f>
        <v>0</v>
      </c>
      <c r="QIY12" s="14">
        <f>SUM(QIY13:QIY201)</f>
        <v>0</v>
      </c>
      <c r="QIZ12" s="14">
        <f>SUM(QIZ13:QIZ201)</f>
        <v>0</v>
      </c>
      <c r="QJA12" s="14">
        <f>SUM(QJA13:QJA201)</f>
        <v>0</v>
      </c>
      <c r="QJB12" s="14">
        <f>SUM(QJB13:QJB201)</f>
        <v>0</v>
      </c>
      <c r="QJC12" s="14">
        <f>SUM(QJC13:QJC201)</f>
        <v>0</v>
      </c>
      <c r="QJD12" s="14">
        <f>SUM(QJD13:QJD201)</f>
        <v>0</v>
      </c>
      <c r="QJE12" s="14">
        <f>SUM(QJE13:QJE201)</f>
        <v>0</v>
      </c>
      <c r="QJF12" s="14">
        <f>SUM(QJF13:QJF201)</f>
        <v>0</v>
      </c>
      <c r="QJG12" s="14">
        <f>SUM(QJG13:QJG201)</f>
        <v>0</v>
      </c>
      <c r="QJH12" s="14">
        <f>SUM(QJH13:QJH201)</f>
        <v>0</v>
      </c>
      <c r="QJI12" s="14">
        <f>SUM(QJI13:QJI201)</f>
        <v>0</v>
      </c>
      <c r="QJJ12" s="14">
        <f>SUM(QJJ13:QJJ201)</f>
        <v>0</v>
      </c>
      <c r="QJK12" s="14">
        <f>SUM(QJK13:QJK201)</f>
        <v>0</v>
      </c>
      <c r="QJL12" s="14">
        <f>SUM(QJL13:QJL201)</f>
        <v>0</v>
      </c>
      <c r="QJM12" s="14">
        <f>SUM(QJM13:QJM201)</f>
        <v>0</v>
      </c>
      <c r="QJN12" s="14">
        <f>SUM(QJN13:QJN201)</f>
        <v>0</v>
      </c>
      <c r="QJO12" s="14">
        <f>SUM(QJO13:QJO201)</f>
        <v>0</v>
      </c>
      <c r="QJP12" s="14">
        <f>SUM(QJP13:QJP201)</f>
        <v>0</v>
      </c>
      <c r="QJQ12" s="14">
        <f>SUM(QJQ13:QJQ201)</f>
        <v>0</v>
      </c>
      <c r="QJR12" s="14">
        <f>SUM(QJR13:QJR201)</f>
        <v>0</v>
      </c>
      <c r="QJS12" s="14">
        <f>SUM(QJS13:QJS201)</f>
        <v>0</v>
      </c>
      <c r="QJT12" s="14">
        <f>SUM(QJT13:QJT201)</f>
        <v>0</v>
      </c>
      <c r="QJU12" s="14">
        <f>SUM(QJU13:QJU201)</f>
        <v>0</v>
      </c>
      <c r="QJV12" s="14">
        <f>SUM(QJV13:QJV201)</f>
        <v>0</v>
      </c>
      <c r="QJW12" s="14">
        <f>SUM(QJW13:QJW201)</f>
        <v>0</v>
      </c>
      <c r="QJX12" s="14">
        <f>SUM(QJX13:QJX201)</f>
        <v>0</v>
      </c>
      <c r="QJY12" s="14">
        <f>SUM(QJY13:QJY201)</f>
        <v>0</v>
      </c>
      <c r="QJZ12" s="14">
        <f>SUM(QJZ13:QJZ201)</f>
        <v>0</v>
      </c>
      <c r="QKA12" s="14">
        <f>SUM(QKA13:QKA201)</f>
        <v>0</v>
      </c>
      <c r="QKB12" s="14">
        <f>SUM(QKB13:QKB201)</f>
        <v>0</v>
      </c>
      <c r="QKC12" s="14">
        <f>SUM(QKC13:QKC201)</f>
        <v>0</v>
      </c>
      <c r="QKD12" s="14">
        <f>SUM(QKD13:QKD201)</f>
        <v>0</v>
      </c>
      <c r="QKE12" s="14">
        <f>SUM(QKE13:QKE201)</f>
        <v>0</v>
      </c>
      <c r="QKF12" s="14">
        <f>SUM(QKF13:QKF201)</f>
        <v>0</v>
      </c>
      <c r="QKG12" s="14">
        <f>SUM(QKG13:QKG201)</f>
        <v>0</v>
      </c>
      <c r="QKH12" s="14">
        <f>SUM(QKH13:QKH201)</f>
        <v>0</v>
      </c>
      <c r="QKI12" s="14">
        <f>SUM(QKI13:QKI201)</f>
        <v>0</v>
      </c>
      <c r="QKJ12" s="14">
        <f>SUM(QKJ13:QKJ201)</f>
        <v>0</v>
      </c>
      <c r="QKK12" s="14">
        <f>SUM(QKK13:QKK201)</f>
        <v>0</v>
      </c>
      <c r="QKL12" s="14">
        <f>SUM(QKL13:QKL201)</f>
        <v>0</v>
      </c>
      <c r="QKM12" s="14">
        <f>SUM(QKM13:QKM201)</f>
        <v>0</v>
      </c>
      <c r="QKN12" s="14">
        <f>SUM(QKN13:QKN201)</f>
        <v>0</v>
      </c>
      <c r="QKO12" s="14">
        <f>SUM(QKO13:QKO201)</f>
        <v>0</v>
      </c>
      <c r="QKP12" s="14">
        <f>SUM(QKP13:QKP201)</f>
        <v>0</v>
      </c>
      <c r="QKQ12" s="14">
        <f>SUM(QKQ13:QKQ201)</f>
        <v>0</v>
      </c>
      <c r="QKR12" s="14">
        <f>SUM(QKR13:QKR201)</f>
        <v>0</v>
      </c>
      <c r="QKS12" s="14">
        <f>SUM(QKS13:QKS201)</f>
        <v>0</v>
      </c>
      <c r="QKT12" s="14">
        <f>SUM(QKT13:QKT201)</f>
        <v>0</v>
      </c>
      <c r="QKU12" s="14">
        <f>SUM(QKU13:QKU201)</f>
        <v>0</v>
      </c>
      <c r="QKV12" s="14">
        <f>SUM(QKV13:QKV201)</f>
        <v>0</v>
      </c>
      <c r="QKW12" s="14">
        <f>SUM(QKW13:QKW201)</f>
        <v>0</v>
      </c>
      <c r="QKX12" s="14">
        <f>SUM(QKX13:QKX201)</f>
        <v>0</v>
      </c>
      <c r="QKY12" s="14">
        <f>SUM(QKY13:QKY201)</f>
        <v>0</v>
      </c>
      <c r="QKZ12" s="14">
        <f>SUM(QKZ13:QKZ201)</f>
        <v>0</v>
      </c>
      <c r="QLA12" s="14">
        <f>SUM(QLA13:QLA201)</f>
        <v>0</v>
      </c>
      <c r="QLB12" s="14">
        <f>SUM(QLB13:QLB201)</f>
        <v>0</v>
      </c>
      <c r="QLC12" s="14">
        <f>SUM(QLC13:QLC201)</f>
        <v>0</v>
      </c>
      <c r="QLD12" s="14">
        <f>SUM(QLD13:QLD201)</f>
        <v>0</v>
      </c>
      <c r="QLE12" s="14">
        <f>SUM(QLE13:QLE201)</f>
        <v>0</v>
      </c>
      <c r="QLF12" s="14">
        <f>SUM(QLF13:QLF201)</f>
        <v>0</v>
      </c>
      <c r="QLG12" s="14">
        <f>SUM(QLG13:QLG201)</f>
        <v>0</v>
      </c>
      <c r="QLH12" s="14">
        <f>SUM(QLH13:QLH201)</f>
        <v>0</v>
      </c>
      <c r="QLI12" s="14">
        <f>SUM(QLI13:QLI201)</f>
        <v>0</v>
      </c>
      <c r="QLJ12" s="14">
        <f>SUM(QLJ13:QLJ201)</f>
        <v>0</v>
      </c>
      <c r="QLK12" s="14">
        <f>SUM(QLK13:QLK201)</f>
        <v>0</v>
      </c>
      <c r="QLL12" s="14">
        <f>SUM(QLL13:QLL201)</f>
        <v>0</v>
      </c>
      <c r="QLM12" s="14">
        <f>SUM(QLM13:QLM201)</f>
        <v>0</v>
      </c>
      <c r="QLN12" s="14">
        <f>SUM(QLN13:QLN201)</f>
        <v>0</v>
      </c>
      <c r="QLO12" s="14">
        <f>SUM(QLO13:QLO201)</f>
        <v>0</v>
      </c>
      <c r="QLP12" s="14">
        <f>SUM(QLP13:QLP201)</f>
        <v>0</v>
      </c>
      <c r="QLQ12" s="14">
        <f>SUM(QLQ13:QLQ201)</f>
        <v>0</v>
      </c>
      <c r="QLR12" s="14">
        <f>SUM(QLR13:QLR201)</f>
        <v>0</v>
      </c>
      <c r="QLS12" s="14">
        <f>SUM(QLS13:QLS201)</f>
        <v>0</v>
      </c>
      <c r="QLT12" s="14">
        <f>SUM(QLT13:QLT201)</f>
        <v>0</v>
      </c>
      <c r="QLU12" s="14">
        <f>SUM(QLU13:QLU201)</f>
        <v>0</v>
      </c>
      <c r="QLV12" s="14">
        <f>SUM(QLV13:QLV201)</f>
        <v>0</v>
      </c>
      <c r="QLW12" s="14">
        <f>SUM(QLW13:QLW201)</f>
        <v>0</v>
      </c>
      <c r="QLX12" s="14">
        <f>SUM(QLX13:QLX201)</f>
        <v>0</v>
      </c>
      <c r="QLY12" s="14">
        <f>SUM(QLY13:QLY201)</f>
        <v>0</v>
      </c>
      <c r="QLZ12" s="14">
        <f>SUM(QLZ13:QLZ201)</f>
        <v>0</v>
      </c>
      <c r="QMA12" s="14">
        <f>SUM(QMA13:QMA201)</f>
        <v>0</v>
      </c>
      <c r="QMB12" s="14">
        <f>SUM(QMB13:QMB201)</f>
        <v>0</v>
      </c>
      <c r="QMC12" s="14">
        <f>SUM(QMC13:QMC201)</f>
        <v>0</v>
      </c>
      <c r="QMD12" s="14">
        <f>SUM(QMD13:QMD201)</f>
        <v>0</v>
      </c>
      <c r="QME12" s="14">
        <f>SUM(QME13:QME201)</f>
        <v>0</v>
      </c>
      <c r="QMF12" s="14">
        <f>SUM(QMF13:QMF201)</f>
        <v>0</v>
      </c>
      <c r="QMG12" s="14">
        <f>SUM(QMG13:QMG201)</f>
        <v>0</v>
      </c>
      <c r="QMH12" s="14">
        <f>SUM(QMH13:QMH201)</f>
        <v>0</v>
      </c>
      <c r="QMI12" s="14">
        <f>SUM(QMI13:QMI201)</f>
        <v>0</v>
      </c>
      <c r="QMJ12" s="14">
        <f>SUM(QMJ13:QMJ201)</f>
        <v>0</v>
      </c>
      <c r="QMK12" s="14">
        <f>SUM(QMK13:QMK201)</f>
        <v>0</v>
      </c>
      <c r="QML12" s="14">
        <f>SUM(QML13:QML201)</f>
        <v>0</v>
      </c>
      <c r="QMM12" s="14">
        <f>SUM(QMM13:QMM201)</f>
        <v>0</v>
      </c>
      <c r="QMN12" s="14">
        <f>SUM(QMN13:QMN201)</f>
        <v>0</v>
      </c>
      <c r="QMO12" s="14">
        <f>SUM(QMO13:QMO201)</f>
        <v>0</v>
      </c>
      <c r="QMP12" s="14">
        <f>SUM(QMP13:QMP201)</f>
        <v>0</v>
      </c>
      <c r="QMQ12" s="14">
        <f>SUM(QMQ13:QMQ201)</f>
        <v>0</v>
      </c>
      <c r="QMR12" s="14">
        <f>SUM(QMR13:QMR201)</f>
        <v>0</v>
      </c>
      <c r="QMS12" s="14">
        <f>SUM(QMS13:QMS201)</f>
        <v>0</v>
      </c>
      <c r="QMT12" s="14">
        <f>SUM(QMT13:QMT201)</f>
        <v>0</v>
      </c>
      <c r="QMU12" s="14">
        <f>SUM(QMU13:QMU201)</f>
        <v>0</v>
      </c>
      <c r="QMV12" s="14">
        <f>SUM(QMV13:QMV201)</f>
        <v>0</v>
      </c>
      <c r="QMW12" s="14">
        <f>SUM(QMW13:QMW201)</f>
        <v>0</v>
      </c>
      <c r="QMX12" s="14">
        <f>SUM(QMX13:QMX201)</f>
        <v>0</v>
      </c>
      <c r="QMY12" s="14">
        <f>SUM(QMY13:QMY201)</f>
        <v>0</v>
      </c>
      <c r="QMZ12" s="14">
        <f>SUM(QMZ13:QMZ201)</f>
        <v>0</v>
      </c>
      <c r="QNA12" s="14">
        <f>SUM(QNA13:QNA201)</f>
        <v>0</v>
      </c>
      <c r="QNB12" s="14">
        <f>SUM(QNB13:QNB201)</f>
        <v>0</v>
      </c>
      <c r="QNC12" s="14">
        <f>SUM(QNC13:QNC201)</f>
        <v>0</v>
      </c>
      <c r="QND12" s="14">
        <f>SUM(QND13:QND201)</f>
        <v>0</v>
      </c>
      <c r="QNE12" s="14">
        <f>SUM(QNE13:QNE201)</f>
        <v>0</v>
      </c>
      <c r="QNF12" s="14">
        <f>SUM(QNF13:QNF201)</f>
        <v>0</v>
      </c>
      <c r="QNG12" s="14">
        <f>SUM(QNG13:QNG201)</f>
        <v>0</v>
      </c>
      <c r="QNH12" s="14">
        <f>SUM(QNH13:QNH201)</f>
        <v>0</v>
      </c>
      <c r="QNI12" s="14">
        <f>SUM(QNI13:QNI201)</f>
        <v>0</v>
      </c>
      <c r="QNJ12" s="14">
        <f>SUM(QNJ13:QNJ201)</f>
        <v>0</v>
      </c>
      <c r="QNK12" s="14">
        <f>SUM(QNK13:QNK201)</f>
        <v>0</v>
      </c>
      <c r="QNL12" s="14">
        <f>SUM(QNL13:QNL201)</f>
        <v>0</v>
      </c>
      <c r="QNM12" s="14">
        <f>SUM(QNM13:QNM201)</f>
        <v>0</v>
      </c>
      <c r="QNN12" s="14">
        <f>SUM(QNN13:QNN201)</f>
        <v>0</v>
      </c>
      <c r="QNO12" s="14">
        <f>SUM(QNO13:QNO201)</f>
        <v>0</v>
      </c>
      <c r="QNP12" s="14">
        <f>SUM(QNP13:QNP201)</f>
        <v>0</v>
      </c>
      <c r="QNQ12" s="14">
        <f>SUM(QNQ13:QNQ201)</f>
        <v>0</v>
      </c>
      <c r="QNR12" s="14">
        <f>SUM(QNR13:QNR201)</f>
        <v>0</v>
      </c>
      <c r="QNS12" s="14">
        <f>SUM(QNS13:QNS201)</f>
        <v>0</v>
      </c>
      <c r="QNT12" s="14">
        <f>SUM(QNT13:QNT201)</f>
        <v>0</v>
      </c>
      <c r="QNU12" s="14">
        <f>SUM(QNU13:QNU201)</f>
        <v>0</v>
      </c>
      <c r="QNV12" s="14">
        <f>SUM(QNV13:QNV201)</f>
        <v>0</v>
      </c>
      <c r="QNW12" s="14">
        <f>SUM(QNW13:QNW201)</f>
        <v>0</v>
      </c>
      <c r="QNX12" s="14">
        <f>SUM(QNX13:QNX201)</f>
        <v>0</v>
      </c>
      <c r="QNY12" s="14">
        <f>SUM(QNY13:QNY201)</f>
        <v>0</v>
      </c>
      <c r="QNZ12" s="14">
        <f>SUM(QNZ13:QNZ201)</f>
        <v>0</v>
      </c>
      <c r="QOA12" s="14">
        <f>SUM(QOA13:QOA201)</f>
        <v>0</v>
      </c>
      <c r="QOB12" s="14">
        <f>SUM(QOB13:QOB201)</f>
        <v>0</v>
      </c>
      <c r="QOC12" s="14">
        <f>SUM(QOC13:QOC201)</f>
        <v>0</v>
      </c>
      <c r="QOD12" s="14">
        <f>SUM(QOD13:QOD201)</f>
        <v>0</v>
      </c>
      <c r="QOE12" s="14">
        <f>SUM(QOE13:QOE201)</f>
        <v>0</v>
      </c>
      <c r="QOF12" s="14">
        <f>SUM(QOF13:QOF201)</f>
        <v>0</v>
      </c>
      <c r="QOG12" s="14">
        <f>SUM(QOG13:QOG201)</f>
        <v>0</v>
      </c>
      <c r="QOH12" s="14">
        <f>SUM(QOH13:QOH201)</f>
        <v>0</v>
      </c>
      <c r="QOI12" s="14">
        <f>SUM(QOI13:QOI201)</f>
        <v>0</v>
      </c>
      <c r="QOJ12" s="14">
        <f>SUM(QOJ13:QOJ201)</f>
        <v>0</v>
      </c>
      <c r="QOK12" s="14">
        <f>SUM(QOK13:QOK201)</f>
        <v>0</v>
      </c>
      <c r="QOL12" s="14">
        <f>SUM(QOL13:QOL201)</f>
        <v>0</v>
      </c>
      <c r="QOM12" s="14">
        <f>SUM(QOM13:QOM201)</f>
        <v>0</v>
      </c>
      <c r="QON12" s="14">
        <f>SUM(QON13:QON201)</f>
        <v>0</v>
      </c>
      <c r="QOO12" s="14">
        <f>SUM(QOO13:QOO201)</f>
        <v>0</v>
      </c>
      <c r="QOP12" s="14">
        <f>SUM(QOP13:QOP201)</f>
        <v>0</v>
      </c>
      <c r="QOQ12" s="14">
        <f>SUM(QOQ13:QOQ201)</f>
        <v>0</v>
      </c>
      <c r="QOR12" s="14">
        <f>SUM(QOR13:QOR201)</f>
        <v>0</v>
      </c>
      <c r="QOS12" s="14">
        <f>SUM(QOS13:QOS201)</f>
        <v>0</v>
      </c>
      <c r="QOT12" s="14">
        <f>SUM(QOT13:QOT201)</f>
        <v>0</v>
      </c>
      <c r="QOU12" s="14">
        <f>SUM(QOU13:QOU201)</f>
        <v>0</v>
      </c>
      <c r="QOV12" s="14">
        <f>SUM(QOV13:QOV201)</f>
        <v>0</v>
      </c>
      <c r="QOW12" s="14">
        <f>SUM(QOW13:QOW201)</f>
        <v>0</v>
      </c>
      <c r="QOX12" s="14">
        <f>SUM(QOX13:QOX201)</f>
        <v>0</v>
      </c>
      <c r="QOY12" s="14">
        <f>SUM(QOY13:QOY201)</f>
        <v>0</v>
      </c>
      <c r="QOZ12" s="14">
        <f>SUM(QOZ13:QOZ201)</f>
        <v>0</v>
      </c>
      <c r="QPA12" s="14">
        <f>SUM(QPA13:QPA201)</f>
        <v>0</v>
      </c>
      <c r="QPB12" s="14">
        <f>SUM(QPB13:QPB201)</f>
        <v>0</v>
      </c>
      <c r="QPC12" s="14">
        <f>SUM(QPC13:QPC201)</f>
        <v>0</v>
      </c>
      <c r="QPD12" s="14">
        <f>SUM(QPD13:QPD201)</f>
        <v>0</v>
      </c>
      <c r="QPE12" s="14">
        <f>SUM(QPE13:QPE201)</f>
        <v>0</v>
      </c>
      <c r="QPF12" s="14">
        <f>SUM(QPF13:QPF201)</f>
        <v>0</v>
      </c>
      <c r="QPG12" s="14">
        <f>SUM(QPG13:QPG201)</f>
        <v>0</v>
      </c>
      <c r="QPH12" s="14">
        <f>SUM(QPH13:QPH201)</f>
        <v>0</v>
      </c>
      <c r="QPI12" s="14">
        <f>SUM(QPI13:QPI201)</f>
        <v>0</v>
      </c>
      <c r="QPJ12" s="14">
        <f>SUM(QPJ13:QPJ201)</f>
        <v>0</v>
      </c>
      <c r="QPK12" s="14">
        <f>SUM(QPK13:QPK201)</f>
        <v>0</v>
      </c>
      <c r="QPL12" s="14">
        <f>SUM(QPL13:QPL201)</f>
        <v>0</v>
      </c>
      <c r="QPM12" s="14">
        <f>SUM(QPM13:QPM201)</f>
        <v>0</v>
      </c>
      <c r="QPN12" s="14">
        <f>SUM(QPN13:QPN201)</f>
        <v>0</v>
      </c>
      <c r="QPO12" s="14">
        <f>SUM(QPO13:QPO201)</f>
        <v>0</v>
      </c>
      <c r="QPP12" s="14">
        <f>SUM(QPP13:QPP201)</f>
        <v>0</v>
      </c>
      <c r="QPQ12" s="14">
        <f>SUM(QPQ13:QPQ201)</f>
        <v>0</v>
      </c>
      <c r="QPR12" s="14">
        <f>SUM(QPR13:QPR201)</f>
        <v>0</v>
      </c>
      <c r="QPS12" s="14">
        <f>SUM(QPS13:QPS201)</f>
        <v>0</v>
      </c>
      <c r="QPT12" s="14">
        <f>SUM(QPT13:QPT201)</f>
        <v>0</v>
      </c>
      <c r="QPU12" s="14">
        <f>SUM(QPU13:QPU201)</f>
        <v>0</v>
      </c>
      <c r="QPV12" s="14">
        <f>SUM(QPV13:QPV201)</f>
        <v>0</v>
      </c>
      <c r="QPW12" s="14">
        <f>SUM(QPW13:QPW201)</f>
        <v>0</v>
      </c>
      <c r="QPX12" s="14">
        <f>SUM(QPX13:QPX201)</f>
        <v>0</v>
      </c>
      <c r="QPY12" s="14">
        <f>SUM(QPY13:QPY201)</f>
        <v>0</v>
      </c>
      <c r="QPZ12" s="14">
        <f>SUM(QPZ13:QPZ201)</f>
        <v>0</v>
      </c>
      <c r="QQA12" s="14">
        <f>SUM(QQA13:QQA201)</f>
        <v>0</v>
      </c>
      <c r="QQB12" s="14">
        <f>SUM(QQB13:QQB201)</f>
        <v>0</v>
      </c>
      <c r="QQC12" s="14">
        <f>SUM(QQC13:QQC201)</f>
        <v>0</v>
      </c>
      <c r="QQD12" s="14">
        <f>SUM(QQD13:QQD201)</f>
        <v>0</v>
      </c>
      <c r="QQE12" s="14">
        <f>SUM(QQE13:QQE201)</f>
        <v>0</v>
      </c>
      <c r="QQF12" s="14">
        <f>SUM(QQF13:QQF201)</f>
        <v>0</v>
      </c>
      <c r="QQG12" s="14">
        <f>SUM(QQG13:QQG201)</f>
        <v>0</v>
      </c>
      <c r="QQH12" s="14">
        <f>SUM(QQH13:QQH201)</f>
        <v>0</v>
      </c>
      <c r="QQI12" s="14">
        <f>SUM(QQI13:QQI201)</f>
        <v>0</v>
      </c>
      <c r="QQJ12" s="14">
        <f>SUM(QQJ13:QQJ201)</f>
        <v>0</v>
      </c>
      <c r="QQK12" s="14">
        <f>SUM(QQK13:QQK201)</f>
        <v>0</v>
      </c>
      <c r="QQL12" s="14">
        <f>SUM(QQL13:QQL201)</f>
        <v>0</v>
      </c>
      <c r="QQM12" s="14">
        <f>SUM(QQM13:QQM201)</f>
        <v>0</v>
      </c>
      <c r="QQN12" s="14">
        <f>SUM(QQN13:QQN201)</f>
        <v>0</v>
      </c>
      <c r="QQO12" s="14">
        <f>SUM(QQO13:QQO201)</f>
        <v>0</v>
      </c>
      <c r="QQP12" s="14">
        <f>SUM(QQP13:QQP201)</f>
        <v>0</v>
      </c>
      <c r="QQQ12" s="14">
        <f>SUM(QQQ13:QQQ201)</f>
        <v>0</v>
      </c>
      <c r="QQR12" s="14">
        <f>SUM(QQR13:QQR201)</f>
        <v>0</v>
      </c>
      <c r="QQS12" s="14">
        <f>SUM(QQS13:QQS201)</f>
        <v>0</v>
      </c>
      <c r="QQT12" s="14">
        <f>SUM(QQT13:QQT201)</f>
        <v>0</v>
      </c>
      <c r="QQU12" s="14">
        <f>SUM(QQU13:QQU201)</f>
        <v>0</v>
      </c>
      <c r="QQV12" s="14">
        <f>SUM(QQV13:QQV201)</f>
        <v>0</v>
      </c>
      <c r="QQW12" s="14">
        <f>SUM(QQW13:QQW201)</f>
        <v>0</v>
      </c>
      <c r="QQX12" s="14">
        <f>SUM(QQX13:QQX201)</f>
        <v>0</v>
      </c>
      <c r="QQY12" s="14">
        <f>SUM(QQY13:QQY201)</f>
        <v>0</v>
      </c>
      <c r="QQZ12" s="14">
        <f>SUM(QQZ13:QQZ201)</f>
        <v>0</v>
      </c>
      <c r="QRA12" s="14">
        <f>SUM(QRA13:QRA201)</f>
        <v>0</v>
      </c>
      <c r="QRB12" s="14">
        <f>SUM(QRB13:QRB201)</f>
        <v>0</v>
      </c>
      <c r="QRC12" s="14">
        <f>SUM(QRC13:QRC201)</f>
        <v>0</v>
      </c>
      <c r="QRD12" s="14">
        <f>SUM(QRD13:QRD201)</f>
        <v>0</v>
      </c>
      <c r="QRE12" s="14">
        <f>SUM(QRE13:QRE201)</f>
        <v>0</v>
      </c>
      <c r="QRF12" s="14">
        <f>SUM(QRF13:QRF201)</f>
        <v>0</v>
      </c>
      <c r="QRG12" s="14">
        <f>SUM(QRG13:QRG201)</f>
        <v>0</v>
      </c>
      <c r="QRH12" s="14">
        <f>SUM(QRH13:QRH201)</f>
        <v>0</v>
      </c>
      <c r="QRI12" s="14">
        <f>SUM(QRI13:QRI201)</f>
        <v>0</v>
      </c>
      <c r="QRJ12" s="14">
        <f>SUM(QRJ13:QRJ201)</f>
        <v>0</v>
      </c>
      <c r="QRK12" s="14">
        <f>SUM(QRK13:QRK201)</f>
        <v>0</v>
      </c>
      <c r="QRL12" s="14">
        <f>SUM(QRL13:QRL201)</f>
        <v>0</v>
      </c>
      <c r="QRM12" s="14">
        <f>SUM(QRM13:QRM201)</f>
        <v>0</v>
      </c>
      <c r="QRN12" s="14">
        <f>SUM(QRN13:QRN201)</f>
        <v>0</v>
      </c>
      <c r="QRO12" s="14">
        <f>SUM(QRO13:QRO201)</f>
        <v>0</v>
      </c>
      <c r="QRP12" s="14">
        <f>SUM(QRP13:QRP201)</f>
        <v>0</v>
      </c>
      <c r="QRQ12" s="14">
        <f>SUM(QRQ13:QRQ201)</f>
        <v>0</v>
      </c>
      <c r="QRR12" s="14">
        <f>SUM(QRR13:QRR201)</f>
        <v>0</v>
      </c>
      <c r="QRS12" s="14">
        <f>SUM(QRS13:QRS201)</f>
        <v>0</v>
      </c>
      <c r="QRT12" s="14">
        <f>SUM(QRT13:QRT201)</f>
        <v>0</v>
      </c>
      <c r="QRU12" s="14">
        <f>SUM(QRU13:QRU201)</f>
        <v>0</v>
      </c>
      <c r="QRV12" s="14">
        <f>SUM(QRV13:QRV201)</f>
        <v>0</v>
      </c>
      <c r="QRW12" s="14">
        <f>SUM(QRW13:QRW201)</f>
        <v>0</v>
      </c>
      <c r="QRX12" s="14">
        <f>SUM(QRX13:QRX201)</f>
        <v>0</v>
      </c>
      <c r="QRY12" s="14">
        <f>SUM(QRY13:QRY201)</f>
        <v>0</v>
      </c>
      <c r="QRZ12" s="14">
        <f>SUM(QRZ13:QRZ201)</f>
        <v>0</v>
      </c>
      <c r="QSA12" s="14">
        <f>SUM(QSA13:QSA201)</f>
        <v>0</v>
      </c>
      <c r="QSB12" s="14">
        <f>SUM(QSB13:QSB201)</f>
        <v>0</v>
      </c>
      <c r="QSC12" s="14">
        <f>SUM(QSC13:QSC201)</f>
        <v>0</v>
      </c>
      <c r="QSD12" s="14">
        <f>SUM(QSD13:QSD201)</f>
        <v>0</v>
      </c>
      <c r="QSE12" s="14">
        <f>SUM(QSE13:QSE201)</f>
        <v>0</v>
      </c>
      <c r="QSF12" s="14">
        <f>SUM(QSF13:QSF201)</f>
        <v>0</v>
      </c>
      <c r="QSG12" s="14">
        <f>SUM(QSG13:QSG201)</f>
        <v>0</v>
      </c>
      <c r="QSH12" s="14">
        <f>SUM(QSH13:QSH201)</f>
        <v>0</v>
      </c>
      <c r="QSI12" s="14">
        <f>SUM(QSI13:QSI201)</f>
        <v>0</v>
      </c>
      <c r="QSJ12" s="14">
        <f>SUM(QSJ13:QSJ201)</f>
        <v>0</v>
      </c>
      <c r="QSK12" s="14">
        <f>SUM(QSK13:QSK201)</f>
        <v>0</v>
      </c>
      <c r="QSL12" s="14">
        <f>SUM(QSL13:QSL201)</f>
        <v>0</v>
      </c>
      <c r="QSM12" s="14">
        <f>SUM(QSM13:QSM201)</f>
        <v>0</v>
      </c>
      <c r="QSN12" s="14">
        <f>SUM(QSN13:QSN201)</f>
        <v>0</v>
      </c>
      <c r="QSO12" s="14">
        <f>SUM(QSO13:QSO201)</f>
        <v>0</v>
      </c>
      <c r="QSP12" s="14">
        <f>SUM(QSP13:QSP201)</f>
        <v>0</v>
      </c>
      <c r="QSQ12" s="14">
        <f>SUM(QSQ13:QSQ201)</f>
        <v>0</v>
      </c>
      <c r="QSR12" s="14">
        <f>SUM(QSR13:QSR201)</f>
        <v>0</v>
      </c>
      <c r="QSS12" s="14">
        <f>SUM(QSS13:QSS201)</f>
        <v>0</v>
      </c>
      <c r="QST12" s="14">
        <f>SUM(QST13:QST201)</f>
        <v>0</v>
      </c>
      <c r="QSU12" s="14">
        <f>SUM(QSU13:QSU201)</f>
        <v>0</v>
      </c>
      <c r="QSV12" s="14">
        <f>SUM(QSV13:QSV201)</f>
        <v>0</v>
      </c>
      <c r="QSW12" s="14">
        <f>SUM(QSW13:QSW201)</f>
        <v>0</v>
      </c>
      <c r="QSX12" s="14">
        <f>SUM(QSX13:QSX201)</f>
        <v>0</v>
      </c>
      <c r="QSY12" s="14">
        <f>SUM(QSY13:QSY201)</f>
        <v>0</v>
      </c>
      <c r="QSZ12" s="14">
        <f>SUM(QSZ13:QSZ201)</f>
        <v>0</v>
      </c>
      <c r="QTA12" s="14">
        <f>SUM(QTA13:QTA201)</f>
        <v>0</v>
      </c>
      <c r="QTB12" s="14">
        <f>SUM(QTB13:QTB201)</f>
        <v>0</v>
      </c>
      <c r="QTC12" s="14">
        <f>SUM(QTC13:QTC201)</f>
        <v>0</v>
      </c>
      <c r="QTD12" s="14">
        <f>SUM(QTD13:QTD201)</f>
        <v>0</v>
      </c>
      <c r="QTE12" s="14">
        <f>SUM(QTE13:QTE201)</f>
        <v>0</v>
      </c>
      <c r="QTF12" s="14">
        <f>SUM(QTF13:QTF201)</f>
        <v>0</v>
      </c>
      <c r="QTG12" s="14">
        <f>SUM(QTG13:QTG201)</f>
        <v>0</v>
      </c>
      <c r="QTH12" s="14">
        <f>SUM(QTH13:QTH201)</f>
        <v>0</v>
      </c>
      <c r="QTI12" s="14">
        <f>SUM(QTI13:QTI201)</f>
        <v>0</v>
      </c>
      <c r="QTJ12" s="14">
        <f>SUM(QTJ13:QTJ201)</f>
        <v>0</v>
      </c>
      <c r="QTK12" s="14">
        <f>SUM(QTK13:QTK201)</f>
        <v>0</v>
      </c>
      <c r="QTL12" s="14">
        <f>SUM(QTL13:QTL201)</f>
        <v>0</v>
      </c>
      <c r="QTM12" s="14">
        <f>SUM(QTM13:QTM201)</f>
        <v>0</v>
      </c>
      <c r="QTN12" s="14">
        <f>SUM(QTN13:QTN201)</f>
        <v>0</v>
      </c>
      <c r="QTO12" s="14">
        <f>SUM(QTO13:QTO201)</f>
        <v>0</v>
      </c>
      <c r="QTP12" s="14">
        <f>SUM(QTP13:QTP201)</f>
        <v>0</v>
      </c>
      <c r="QTQ12" s="14">
        <f>SUM(QTQ13:QTQ201)</f>
        <v>0</v>
      </c>
      <c r="QTR12" s="14">
        <f>SUM(QTR13:QTR201)</f>
        <v>0</v>
      </c>
      <c r="QTS12" s="14">
        <f>SUM(QTS13:QTS201)</f>
        <v>0</v>
      </c>
      <c r="QTT12" s="14">
        <f>SUM(QTT13:QTT201)</f>
        <v>0</v>
      </c>
      <c r="QTU12" s="14">
        <f>SUM(QTU13:QTU201)</f>
        <v>0</v>
      </c>
      <c r="QTV12" s="14">
        <f>SUM(QTV13:QTV201)</f>
        <v>0</v>
      </c>
      <c r="QTW12" s="14">
        <f>SUM(QTW13:QTW201)</f>
        <v>0</v>
      </c>
      <c r="QTX12" s="14">
        <f>SUM(QTX13:QTX201)</f>
        <v>0</v>
      </c>
      <c r="QTY12" s="14">
        <f>SUM(QTY13:QTY201)</f>
        <v>0</v>
      </c>
      <c r="QTZ12" s="14">
        <f>SUM(QTZ13:QTZ201)</f>
        <v>0</v>
      </c>
      <c r="QUA12" s="14">
        <f>SUM(QUA13:QUA201)</f>
        <v>0</v>
      </c>
      <c r="QUB12" s="14">
        <f>SUM(QUB13:QUB201)</f>
        <v>0</v>
      </c>
      <c r="QUC12" s="14">
        <f>SUM(QUC13:QUC201)</f>
        <v>0</v>
      </c>
      <c r="QUD12" s="14">
        <f>SUM(QUD13:QUD201)</f>
        <v>0</v>
      </c>
      <c r="QUE12" s="14">
        <f>SUM(QUE13:QUE201)</f>
        <v>0</v>
      </c>
      <c r="QUF12" s="14">
        <f>SUM(QUF13:QUF201)</f>
        <v>0</v>
      </c>
      <c r="QUG12" s="14">
        <f>SUM(QUG13:QUG201)</f>
        <v>0</v>
      </c>
      <c r="QUH12" s="14">
        <f>SUM(QUH13:QUH201)</f>
        <v>0</v>
      </c>
      <c r="QUI12" s="14">
        <f>SUM(QUI13:QUI201)</f>
        <v>0</v>
      </c>
      <c r="QUJ12" s="14">
        <f>SUM(QUJ13:QUJ201)</f>
        <v>0</v>
      </c>
      <c r="QUK12" s="14">
        <f>SUM(QUK13:QUK201)</f>
        <v>0</v>
      </c>
      <c r="QUL12" s="14">
        <f>SUM(QUL13:QUL201)</f>
        <v>0</v>
      </c>
      <c r="QUM12" s="14">
        <f>SUM(QUM13:QUM201)</f>
        <v>0</v>
      </c>
      <c r="QUN12" s="14">
        <f>SUM(QUN13:QUN201)</f>
        <v>0</v>
      </c>
      <c r="QUO12" s="14">
        <f>SUM(QUO13:QUO201)</f>
        <v>0</v>
      </c>
      <c r="QUP12" s="14">
        <f>SUM(QUP13:QUP201)</f>
        <v>0</v>
      </c>
      <c r="QUQ12" s="14">
        <f>SUM(QUQ13:QUQ201)</f>
        <v>0</v>
      </c>
      <c r="QUR12" s="14">
        <f>SUM(QUR13:QUR201)</f>
        <v>0</v>
      </c>
      <c r="QUS12" s="14">
        <f>SUM(QUS13:QUS201)</f>
        <v>0</v>
      </c>
      <c r="QUT12" s="14">
        <f>SUM(QUT13:QUT201)</f>
        <v>0</v>
      </c>
      <c r="QUU12" s="14">
        <f>SUM(QUU13:QUU201)</f>
        <v>0</v>
      </c>
      <c r="QUV12" s="14">
        <f>SUM(QUV13:QUV201)</f>
        <v>0</v>
      </c>
      <c r="QUW12" s="14">
        <f>SUM(QUW13:QUW201)</f>
        <v>0</v>
      </c>
      <c r="QUX12" s="14">
        <f>SUM(QUX13:QUX201)</f>
        <v>0</v>
      </c>
      <c r="QUY12" s="14">
        <f>SUM(QUY13:QUY201)</f>
        <v>0</v>
      </c>
      <c r="QUZ12" s="14">
        <f>SUM(QUZ13:QUZ201)</f>
        <v>0</v>
      </c>
      <c r="QVA12" s="14">
        <f>SUM(QVA13:QVA201)</f>
        <v>0</v>
      </c>
      <c r="QVB12" s="14">
        <f>SUM(QVB13:QVB201)</f>
        <v>0</v>
      </c>
      <c r="QVC12" s="14">
        <f>SUM(QVC13:QVC201)</f>
        <v>0</v>
      </c>
      <c r="QVD12" s="14">
        <f>SUM(QVD13:QVD201)</f>
        <v>0</v>
      </c>
      <c r="QVE12" s="14">
        <f>SUM(QVE13:QVE201)</f>
        <v>0</v>
      </c>
      <c r="QVF12" s="14">
        <f>SUM(QVF13:QVF201)</f>
        <v>0</v>
      </c>
      <c r="QVG12" s="14">
        <f>SUM(QVG13:QVG201)</f>
        <v>0</v>
      </c>
      <c r="QVH12" s="14">
        <f>SUM(QVH13:QVH201)</f>
        <v>0</v>
      </c>
      <c r="QVI12" s="14">
        <f>SUM(QVI13:QVI201)</f>
        <v>0</v>
      </c>
      <c r="QVJ12" s="14">
        <f>SUM(QVJ13:QVJ201)</f>
        <v>0</v>
      </c>
      <c r="QVK12" s="14">
        <f>SUM(QVK13:QVK201)</f>
        <v>0</v>
      </c>
      <c r="QVL12" s="14">
        <f>SUM(QVL13:QVL201)</f>
        <v>0</v>
      </c>
      <c r="QVM12" s="14">
        <f>SUM(QVM13:QVM201)</f>
        <v>0</v>
      </c>
      <c r="QVN12" s="14">
        <f>SUM(QVN13:QVN201)</f>
        <v>0</v>
      </c>
      <c r="QVO12" s="14">
        <f>SUM(QVO13:QVO201)</f>
        <v>0</v>
      </c>
      <c r="QVP12" s="14">
        <f>SUM(QVP13:QVP201)</f>
        <v>0</v>
      </c>
      <c r="QVQ12" s="14">
        <f>SUM(QVQ13:QVQ201)</f>
        <v>0</v>
      </c>
      <c r="QVR12" s="14">
        <f>SUM(QVR13:QVR201)</f>
        <v>0</v>
      </c>
      <c r="QVS12" s="14">
        <f>SUM(QVS13:QVS201)</f>
        <v>0</v>
      </c>
      <c r="QVT12" s="14">
        <f>SUM(QVT13:QVT201)</f>
        <v>0</v>
      </c>
      <c r="QVU12" s="14">
        <f>SUM(QVU13:QVU201)</f>
        <v>0</v>
      </c>
      <c r="QVV12" s="14">
        <f>SUM(QVV13:QVV201)</f>
        <v>0</v>
      </c>
      <c r="QVW12" s="14">
        <f>SUM(QVW13:QVW201)</f>
        <v>0</v>
      </c>
      <c r="QVX12" s="14">
        <f>SUM(QVX13:QVX201)</f>
        <v>0</v>
      </c>
      <c r="QVY12" s="14">
        <f>SUM(QVY13:QVY201)</f>
        <v>0</v>
      </c>
      <c r="QVZ12" s="14">
        <f>SUM(QVZ13:QVZ201)</f>
        <v>0</v>
      </c>
      <c r="QWA12" s="14">
        <f>SUM(QWA13:QWA201)</f>
        <v>0</v>
      </c>
      <c r="QWB12" s="14">
        <f>SUM(QWB13:QWB201)</f>
        <v>0</v>
      </c>
      <c r="QWC12" s="14">
        <f>SUM(QWC13:QWC201)</f>
        <v>0</v>
      </c>
      <c r="QWD12" s="14">
        <f>SUM(QWD13:QWD201)</f>
        <v>0</v>
      </c>
      <c r="QWE12" s="14">
        <f>SUM(QWE13:QWE201)</f>
        <v>0</v>
      </c>
      <c r="QWF12" s="14">
        <f>SUM(QWF13:QWF201)</f>
        <v>0</v>
      </c>
      <c r="QWG12" s="14">
        <f>SUM(QWG13:QWG201)</f>
        <v>0</v>
      </c>
      <c r="QWH12" s="14">
        <f>SUM(QWH13:QWH201)</f>
        <v>0</v>
      </c>
      <c r="QWI12" s="14">
        <f>SUM(QWI13:QWI201)</f>
        <v>0</v>
      </c>
      <c r="QWJ12" s="14">
        <f>SUM(QWJ13:QWJ201)</f>
        <v>0</v>
      </c>
      <c r="QWK12" s="14">
        <f>SUM(QWK13:QWK201)</f>
        <v>0</v>
      </c>
      <c r="QWL12" s="14">
        <f>SUM(QWL13:QWL201)</f>
        <v>0</v>
      </c>
      <c r="QWM12" s="14">
        <f>SUM(QWM13:QWM201)</f>
        <v>0</v>
      </c>
      <c r="QWN12" s="14">
        <f>SUM(QWN13:QWN201)</f>
        <v>0</v>
      </c>
      <c r="QWO12" s="14">
        <f>SUM(QWO13:QWO201)</f>
        <v>0</v>
      </c>
      <c r="QWP12" s="14">
        <f>SUM(QWP13:QWP201)</f>
        <v>0</v>
      </c>
      <c r="QWQ12" s="14">
        <f>SUM(QWQ13:QWQ201)</f>
        <v>0</v>
      </c>
      <c r="QWR12" s="14">
        <f>SUM(QWR13:QWR201)</f>
        <v>0</v>
      </c>
      <c r="QWS12" s="14">
        <f>SUM(QWS13:QWS201)</f>
        <v>0</v>
      </c>
      <c r="QWT12" s="14">
        <f>SUM(QWT13:QWT201)</f>
        <v>0</v>
      </c>
      <c r="QWU12" s="14">
        <f>SUM(QWU13:QWU201)</f>
        <v>0</v>
      </c>
      <c r="QWV12" s="14">
        <f>SUM(QWV13:QWV201)</f>
        <v>0</v>
      </c>
      <c r="QWW12" s="14">
        <f>SUM(QWW13:QWW201)</f>
        <v>0</v>
      </c>
      <c r="QWX12" s="14">
        <f>SUM(QWX13:QWX201)</f>
        <v>0</v>
      </c>
      <c r="QWY12" s="14">
        <f>SUM(QWY13:QWY201)</f>
        <v>0</v>
      </c>
      <c r="QWZ12" s="14">
        <f>SUM(QWZ13:QWZ201)</f>
        <v>0</v>
      </c>
      <c r="QXA12" s="14">
        <f>SUM(QXA13:QXA201)</f>
        <v>0</v>
      </c>
      <c r="QXB12" s="14">
        <f>SUM(QXB13:QXB201)</f>
        <v>0</v>
      </c>
      <c r="QXC12" s="14">
        <f>SUM(QXC13:QXC201)</f>
        <v>0</v>
      </c>
      <c r="QXD12" s="14">
        <f>SUM(QXD13:QXD201)</f>
        <v>0</v>
      </c>
      <c r="QXE12" s="14">
        <f>SUM(QXE13:QXE201)</f>
        <v>0</v>
      </c>
      <c r="QXF12" s="14">
        <f>SUM(QXF13:QXF201)</f>
        <v>0</v>
      </c>
      <c r="QXG12" s="14">
        <f>SUM(QXG13:QXG201)</f>
        <v>0</v>
      </c>
      <c r="QXH12" s="14">
        <f>SUM(QXH13:QXH201)</f>
        <v>0</v>
      </c>
      <c r="QXI12" s="14">
        <f>SUM(QXI13:QXI201)</f>
        <v>0</v>
      </c>
      <c r="QXJ12" s="14">
        <f>SUM(QXJ13:QXJ201)</f>
        <v>0</v>
      </c>
      <c r="QXK12" s="14">
        <f>SUM(QXK13:QXK201)</f>
        <v>0</v>
      </c>
      <c r="QXL12" s="14">
        <f>SUM(QXL13:QXL201)</f>
        <v>0</v>
      </c>
      <c r="QXM12" s="14">
        <f>SUM(QXM13:QXM201)</f>
        <v>0</v>
      </c>
      <c r="QXN12" s="14">
        <f>SUM(QXN13:QXN201)</f>
        <v>0</v>
      </c>
      <c r="QXO12" s="14">
        <f>SUM(QXO13:QXO201)</f>
        <v>0</v>
      </c>
      <c r="QXP12" s="14">
        <f>SUM(QXP13:QXP201)</f>
        <v>0</v>
      </c>
      <c r="QXQ12" s="14">
        <f>SUM(QXQ13:QXQ201)</f>
        <v>0</v>
      </c>
      <c r="QXR12" s="14">
        <f>SUM(QXR13:QXR201)</f>
        <v>0</v>
      </c>
      <c r="QXS12" s="14">
        <f>SUM(QXS13:QXS201)</f>
        <v>0</v>
      </c>
      <c r="QXT12" s="14">
        <f>SUM(QXT13:QXT201)</f>
        <v>0</v>
      </c>
      <c r="QXU12" s="14">
        <f>SUM(QXU13:QXU201)</f>
        <v>0</v>
      </c>
      <c r="QXV12" s="14">
        <f>SUM(QXV13:QXV201)</f>
        <v>0</v>
      </c>
      <c r="QXW12" s="14">
        <f>SUM(QXW13:QXW201)</f>
        <v>0</v>
      </c>
      <c r="QXX12" s="14">
        <f>SUM(QXX13:QXX201)</f>
        <v>0</v>
      </c>
      <c r="QXY12" s="14">
        <f>SUM(QXY13:QXY201)</f>
        <v>0</v>
      </c>
      <c r="QXZ12" s="14">
        <f>SUM(QXZ13:QXZ201)</f>
        <v>0</v>
      </c>
      <c r="QYA12" s="14">
        <f>SUM(QYA13:QYA201)</f>
        <v>0</v>
      </c>
      <c r="QYB12" s="14">
        <f>SUM(QYB13:QYB201)</f>
        <v>0</v>
      </c>
      <c r="QYC12" s="14">
        <f>SUM(QYC13:QYC201)</f>
        <v>0</v>
      </c>
      <c r="QYD12" s="14">
        <f>SUM(QYD13:QYD201)</f>
        <v>0</v>
      </c>
      <c r="QYE12" s="14">
        <f>SUM(QYE13:QYE201)</f>
        <v>0</v>
      </c>
      <c r="QYF12" s="14">
        <f>SUM(QYF13:QYF201)</f>
        <v>0</v>
      </c>
      <c r="QYG12" s="14">
        <f>SUM(QYG13:QYG201)</f>
        <v>0</v>
      </c>
      <c r="QYH12" s="14">
        <f>SUM(QYH13:QYH201)</f>
        <v>0</v>
      </c>
      <c r="QYI12" s="14">
        <f>SUM(QYI13:QYI201)</f>
        <v>0</v>
      </c>
      <c r="QYJ12" s="14">
        <f>SUM(QYJ13:QYJ201)</f>
        <v>0</v>
      </c>
      <c r="QYK12" s="14">
        <f>SUM(QYK13:QYK201)</f>
        <v>0</v>
      </c>
      <c r="QYL12" s="14">
        <f>SUM(QYL13:QYL201)</f>
        <v>0</v>
      </c>
      <c r="QYM12" s="14">
        <f>SUM(QYM13:QYM201)</f>
        <v>0</v>
      </c>
      <c r="QYN12" s="14">
        <f>SUM(QYN13:QYN201)</f>
        <v>0</v>
      </c>
      <c r="QYO12" s="14">
        <f>SUM(QYO13:QYO201)</f>
        <v>0</v>
      </c>
      <c r="QYP12" s="14">
        <f>SUM(QYP13:QYP201)</f>
        <v>0</v>
      </c>
      <c r="QYQ12" s="14">
        <f>SUM(QYQ13:QYQ201)</f>
        <v>0</v>
      </c>
      <c r="QYR12" s="14">
        <f>SUM(QYR13:QYR201)</f>
        <v>0</v>
      </c>
      <c r="QYS12" s="14">
        <f>SUM(QYS13:QYS201)</f>
        <v>0</v>
      </c>
      <c r="QYT12" s="14">
        <f>SUM(QYT13:QYT201)</f>
        <v>0</v>
      </c>
      <c r="QYU12" s="14">
        <f>SUM(QYU13:QYU201)</f>
        <v>0</v>
      </c>
      <c r="QYV12" s="14">
        <f>SUM(QYV13:QYV201)</f>
        <v>0</v>
      </c>
      <c r="QYW12" s="14">
        <f>SUM(QYW13:QYW201)</f>
        <v>0</v>
      </c>
      <c r="QYX12" s="14">
        <f>SUM(QYX13:QYX201)</f>
        <v>0</v>
      </c>
      <c r="QYY12" s="14">
        <f>SUM(QYY13:QYY201)</f>
        <v>0</v>
      </c>
      <c r="QYZ12" s="14">
        <f>SUM(QYZ13:QYZ201)</f>
        <v>0</v>
      </c>
      <c r="QZA12" s="14">
        <f>SUM(QZA13:QZA201)</f>
        <v>0</v>
      </c>
      <c r="QZB12" s="14">
        <f>SUM(QZB13:QZB201)</f>
        <v>0</v>
      </c>
      <c r="QZC12" s="14">
        <f>SUM(QZC13:QZC201)</f>
        <v>0</v>
      </c>
      <c r="QZD12" s="14">
        <f>SUM(QZD13:QZD201)</f>
        <v>0</v>
      </c>
      <c r="QZE12" s="14">
        <f>SUM(QZE13:QZE201)</f>
        <v>0</v>
      </c>
      <c r="QZF12" s="14">
        <f>SUM(QZF13:QZF201)</f>
        <v>0</v>
      </c>
      <c r="QZG12" s="14">
        <f>SUM(QZG13:QZG201)</f>
        <v>0</v>
      </c>
      <c r="QZH12" s="14">
        <f>SUM(QZH13:QZH201)</f>
        <v>0</v>
      </c>
      <c r="QZI12" s="14">
        <f>SUM(QZI13:QZI201)</f>
        <v>0</v>
      </c>
      <c r="QZJ12" s="14">
        <f>SUM(QZJ13:QZJ201)</f>
        <v>0</v>
      </c>
      <c r="QZK12" s="14">
        <f>SUM(QZK13:QZK201)</f>
        <v>0</v>
      </c>
      <c r="QZL12" s="14">
        <f>SUM(QZL13:QZL201)</f>
        <v>0</v>
      </c>
      <c r="QZM12" s="14">
        <f>SUM(QZM13:QZM201)</f>
        <v>0</v>
      </c>
      <c r="QZN12" s="14">
        <f>SUM(QZN13:QZN201)</f>
        <v>0</v>
      </c>
      <c r="QZO12" s="14">
        <f>SUM(QZO13:QZO201)</f>
        <v>0</v>
      </c>
      <c r="QZP12" s="14">
        <f>SUM(QZP13:QZP201)</f>
        <v>0</v>
      </c>
      <c r="QZQ12" s="14">
        <f>SUM(QZQ13:QZQ201)</f>
        <v>0</v>
      </c>
      <c r="QZR12" s="14">
        <f>SUM(QZR13:QZR201)</f>
        <v>0</v>
      </c>
      <c r="QZS12" s="14">
        <f>SUM(QZS13:QZS201)</f>
        <v>0</v>
      </c>
      <c r="QZT12" s="14">
        <f>SUM(QZT13:QZT201)</f>
        <v>0</v>
      </c>
      <c r="QZU12" s="14">
        <f>SUM(QZU13:QZU201)</f>
        <v>0</v>
      </c>
      <c r="QZV12" s="14">
        <f>SUM(QZV13:QZV201)</f>
        <v>0</v>
      </c>
      <c r="QZW12" s="14">
        <f>SUM(QZW13:QZW201)</f>
        <v>0</v>
      </c>
      <c r="QZX12" s="14">
        <f>SUM(QZX13:QZX201)</f>
        <v>0</v>
      </c>
      <c r="QZY12" s="14">
        <f>SUM(QZY13:QZY201)</f>
        <v>0</v>
      </c>
      <c r="QZZ12" s="14">
        <f>SUM(QZZ13:QZZ201)</f>
        <v>0</v>
      </c>
      <c r="RAA12" s="14">
        <f>SUM(RAA13:RAA201)</f>
        <v>0</v>
      </c>
      <c r="RAB12" s="14">
        <f>SUM(RAB13:RAB201)</f>
        <v>0</v>
      </c>
      <c r="RAC12" s="14">
        <f>SUM(RAC13:RAC201)</f>
        <v>0</v>
      </c>
      <c r="RAD12" s="14">
        <f>SUM(RAD13:RAD201)</f>
        <v>0</v>
      </c>
      <c r="RAE12" s="14">
        <f>SUM(RAE13:RAE201)</f>
        <v>0</v>
      </c>
      <c r="RAF12" s="14">
        <f>SUM(RAF13:RAF201)</f>
        <v>0</v>
      </c>
      <c r="RAG12" s="14">
        <f>SUM(RAG13:RAG201)</f>
        <v>0</v>
      </c>
      <c r="RAH12" s="14">
        <f>SUM(RAH13:RAH201)</f>
        <v>0</v>
      </c>
      <c r="RAI12" s="14">
        <f>SUM(RAI13:RAI201)</f>
        <v>0</v>
      </c>
      <c r="RAJ12" s="14">
        <f>SUM(RAJ13:RAJ201)</f>
        <v>0</v>
      </c>
      <c r="RAK12" s="14">
        <f>SUM(RAK13:RAK201)</f>
        <v>0</v>
      </c>
      <c r="RAL12" s="14">
        <f>SUM(RAL13:RAL201)</f>
        <v>0</v>
      </c>
      <c r="RAM12" s="14">
        <f>SUM(RAM13:RAM201)</f>
        <v>0</v>
      </c>
      <c r="RAN12" s="14">
        <f>SUM(RAN13:RAN201)</f>
        <v>0</v>
      </c>
      <c r="RAO12" s="14">
        <f>SUM(RAO13:RAO201)</f>
        <v>0</v>
      </c>
      <c r="RAP12" s="14">
        <f>SUM(RAP13:RAP201)</f>
        <v>0</v>
      </c>
      <c r="RAQ12" s="14">
        <f>SUM(RAQ13:RAQ201)</f>
        <v>0</v>
      </c>
      <c r="RAR12" s="14">
        <f>SUM(RAR13:RAR201)</f>
        <v>0</v>
      </c>
      <c r="RAS12" s="14">
        <f>SUM(RAS13:RAS201)</f>
        <v>0</v>
      </c>
      <c r="RAT12" s="14">
        <f>SUM(RAT13:RAT201)</f>
        <v>0</v>
      </c>
      <c r="RAU12" s="14">
        <f>SUM(RAU13:RAU201)</f>
        <v>0</v>
      </c>
      <c r="RAV12" s="14">
        <f>SUM(RAV13:RAV201)</f>
        <v>0</v>
      </c>
      <c r="RAW12" s="14">
        <f>SUM(RAW13:RAW201)</f>
        <v>0</v>
      </c>
      <c r="RAX12" s="14">
        <f>SUM(RAX13:RAX201)</f>
        <v>0</v>
      </c>
      <c r="RAY12" s="14">
        <f>SUM(RAY13:RAY201)</f>
        <v>0</v>
      </c>
      <c r="RAZ12" s="14">
        <f>SUM(RAZ13:RAZ201)</f>
        <v>0</v>
      </c>
      <c r="RBA12" s="14">
        <f>SUM(RBA13:RBA201)</f>
        <v>0</v>
      </c>
      <c r="RBB12" s="14">
        <f>SUM(RBB13:RBB201)</f>
        <v>0</v>
      </c>
      <c r="RBC12" s="14">
        <f>SUM(RBC13:RBC201)</f>
        <v>0</v>
      </c>
      <c r="RBD12" s="14">
        <f>SUM(RBD13:RBD201)</f>
        <v>0</v>
      </c>
      <c r="RBE12" s="14">
        <f>SUM(RBE13:RBE201)</f>
        <v>0</v>
      </c>
      <c r="RBF12" s="14">
        <f>SUM(RBF13:RBF201)</f>
        <v>0</v>
      </c>
      <c r="RBG12" s="14">
        <f>SUM(RBG13:RBG201)</f>
        <v>0</v>
      </c>
      <c r="RBH12" s="14">
        <f>SUM(RBH13:RBH201)</f>
        <v>0</v>
      </c>
      <c r="RBI12" s="14">
        <f>SUM(RBI13:RBI201)</f>
        <v>0</v>
      </c>
      <c r="RBJ12" s="14">
        <f>SUM(RBJ13:RBJ201)</f>
        <v>0</v>
      </c>
      <c r="RBK12" s="14">
        <f>SUM(RBK13:RBK201)</f>
        <v>0</v>
      </c>
      <c r="RBL12" s="14">
        <f>SUM(RBL13:RBL201)</f>
        <v>0</v>
      </c>
      <c r="RBM12" s="14">
        <f>SUM(RBM13:RBM201)</f>
        <v>0</v>
      </c>
      <c r="RBN12" s="14">
        <f>SUM(RBN13:RBN201)</f>
        <v>0</v>
      </c>
      <c r="RBO12" s="14">
        <f>SUM(RBO13:RBO201)</f>
        <v>0</v>
      </c>
      <c r="RBP12" s="14">
        <f>SUM(RBP13:RBP201)</f>
        <v>0</v>
      </c>
      <c r="RBQ12" s="14">
        <f>SUM(RBQ13:RBQ201)</f>
        <v>0</v>
      </c>
      <c r="RBR12" s="14">
        <f>SUM(RBR13:RBR201)</f>
        <v>0</v>
      </c>
      <c r="RBS12" s="14">
        <f>SUM(RBS13:RBS201)</f>
        <v>0</v>
      </c>
      <c r="RBT12" s="14">
        <f>SUM(RBT13:RBT201)</f>
        <v>0</v>
      </c>
      <c r="RBU12" s="14">
        <f>SUM(RBU13:RBU201)</f>
        <v>0</v>
      </c>
      <c r="RBV12" s="14">
        <f>SUM(RBV13:RBV201)</f>
        <v>0</v>
      </c>
      <c r="RBW12" s="14">
        <f>SUM(RBW13:RBW201)</f>
        <v>0</v>
      </c>
      <c r="RBX12" s="14">
        <f>SUM(RBX13:RBX201)</f>
        <v>0</v>
      </c>
      <c r="RBY12" s="14">
        <f>SUM(RBY13:RBY201)</f>
        <v>0</v>
      </c>
      <c r="RBZ12" s="14">
        <f>SUM(RBZ13:RBZ201)</f>
        <v>0</v>
      </c>
      <c r="RCA12" s="14">
        <f>SUM(RCA13:RCA201)</f>
        <v>0</v>
      </c>
      <c r="RCB12" s="14">
        <f>SUM(RCB13:RCB201)</f>
        <v>0</v>
      </c>
      <c r="RCC12" s="14">
        <f>SUM(RCC13:RCC201)</f>
        <v>0</v>
      </c>
      <c r="RCD12" s="14">
        <f>SUM(RCD13:RCD201)</f>
        <v>0</v>
      </c>
      <c r="RCE12" s="14">
        <f>SUM(RCE13:RCE201)</f>
        <v>0</v>
      </c>
      <c r="RCF12" s="14">
        <f>SUM(RCF13:RCF201)</f>
        <v>0</v>
      </c>
      <c r="RCG12" s="14">
        <f>SUM(RCG13:RCG201)</f>
        <v>0</v>
      </c>
      <c r="RCH12" s="14">
        <f>SUM(RCH13:RCH201)</f>
        <v>0</v>
      </c>
      <c r="RCI12" s="14">
        <f>SUM(RCI13:RCI201)</f>
        <v>0</v>
      </c>
      <c r="RCJ12" s="14">
        <f>SUM(RCJ13:RCJ201)</f>
        <v>0</v>
      </c>
      <c r="RCK12" s="14">
        <f>SUM(RCK13:RCK201)</f>
        <v>0</v>
      </c>
      <c r="RCL12" s="14">
        <f>SUM(RCL13:RCL201)</f>
        <v>0</v>
      </c>
      <c r="RCM12" s="14">
        <f>SUM(RCM13:RCM201)</f>
        <v>0</v>
      </c>
      <c r="RCN12" s="14">
        <f>SUM(RCN13:RCN201)</f>
        <v>0</v>
      </c>
      <c r="RCO12" s="14">
        <f>SUM(RCO13:RCO201)</f>
        <v>0</v>
      </c>
      <c r="RCP12" s="14">
        <f>SUM(RCP13:RCP201)</f>
        <v>0</v>
      </c>
      <c r="RCQ12" s="14">
        <f>SUM(RCQ13:RCQ201)</f>
        <v>0</v>
      </c>
      <c r="RCR12" s="14">
        <f>SUM(RCR13:RCR201)</f>
        <v>0</v>
      </c>
      <c r="RCS12" s="14">
        <f>SUM(RCS13:RCS201)</f>
        <v>0</v>
      </c>
      <c r="RCT12" s="14">
        <f>SUM(RCT13:RCT201)</f>
        <v>0</v>
      </c>
      <c r="RCU12" s="14">
        <f>SUM(RCU13:RCU201)</f>
        <v>0</v>
      </c>
      <c r="RCV12" s="14">
        <f>SUM(RCV13:RCV201)</f>
        <v>0</v>
      </c>
      <c r="RCW12" s="14">
        <f>SUM(RCW13:RCW201)</f>
        <v>0</v>
      </c>
      <c r="RCX12" s="14">
        <f>SUM(RCX13:RCX201)</f>
        <v>0</v>
      </c>
      <c r="RCY12" s="14">
        <f>SUM(RCY13:RCY201)</f>
        <v>0</v>
      </c>
      <c r="RCZ12" s="14">
        <f>SUM(RCZ13:RCZ201)</f>
        <v>0</v>
      </c>
      <c r="RDA12" s="14">
        <f>SUM(RDA13:RDA201)</f>
        <v>0</v>
      </c>
      <c r="RDB12" s="14">
        <f>SUM(RDB13:RDB201)</f>
        <v>0</v>
      </c>
      <c r="RDC12" s="14">
        <f>SUM(RDC13:RDC201)</f>
        <v>0</v>
      </c>
      <c r="RDD12" s="14">
        <f>SUM(RDD13:RDD201)</f>
        <v>0</v>
      </c>
      <c r="RDE12" s="14">
        <f>SUM(RDE13:RDE201)</f>
        <v>0</v>
      </c>
      <c r="RDF12" s="14">
        <f>SUM(RDF13:RDF201)</f>
        <v>0</v>
      </c>
      <c r="RDG12" s="14">
        <f>SUM(RDG13:RDG201)</f>
        <v>0</v>
      </c>
      <c r="RDH12" s="14">
        <f>SUM(RDH13:RDH201)</f>
        <v>0</v>
      </c>
      <c r="RDI12" s="14">
        <f>SUM(RDI13:RDI201)</f>
        <v>0</v>
      </c>
      <c r="RDJ12" s="14">
        <f>SUM(RDJ13:RDJ201)</f>
        <v>0</v>
      </c>
      <c r="RDK12" s="14">
        <f>SUM(RDK13:RDK201)</f>
        <v>0</v>
      </c>
      <c r="RDL12" s="14">
        <f>SUM(RDL13:RDL201)</f>
        <v>0</v>
      </c>
      <c r="RDM12" s="14">
        <f>SUM(RDM13:RDM201)</f>
        <v>0</v>
      </c>
      <c r="RDN12" s="14">
        <f>SUM(RDN13:RDN201)</f>
        <v>0</v>
      </c>
      <c r="RDO12" s="14">
        <f>SUM(RDO13:RDO201)</f>
        <v>0</v>
      </c>
      <c r="RDP12" s="14">
        <f>SUM(RDP13:RDP201)</f>
        <v>0</v>
      </c>
      <c r="RDQ12" s="14">
        <f>SUM(RDQ13:RDQ201)</f>
        <v>0</v>
      </c>
      <c r="RDR12" s="14">
        <f>SUM(RDR13:RDR201)</f>
        <v>0</v>
      </c>
      <c r="RDS12" s="14">
        <f>SUM(RDS13:RDS201)</f>
        <v>0</v>
      </c>
      <c r="RDT12" s="14">
        <f>SUM(RDT13:RDT201)</f>
        <v>0</v>
      </c>
      <c r="RDU12" s="14">
        <f>SUM(RDU13:RDU201)</f>
        <v>0</v>
      </c>
      <c r="RDV12" s="14">
        <f>SUM(RDV13:RDV201)</f>
        <v>0</v>
      </c>
      <c r="RDW12" s="14">
        <f>SUM(RDW13:RDW201)</f>
        <v>0</v>
      </c>
      <c r="RDX12" s="14">
        <f>SUM(RDX13:RDX201)</f>
        <v>0</v>
      </c>
      <c r="RDY12" s="14">
        <f>SUM(RDY13:RDY201)</f>
        <v>0</v>
      </c>
      <c r="RDZ12" s="14">
        <f>SUM(RDZ13:RDZ201)</f>
        <v>0</v>
      </c>
      <c r="REA12" s="14">
        <f>SUM(REA13:REA201)</f>
        <v>0</v>
      </c>
      <c r="REB12" s="14">
        <f>SUM(REB13:REB201)</f>
        <v>0</v>
      </c>
      <c r="REC12" s="14">
        <f>SUM(REC13:REC201)</f>
        <v>0</v>
      </c>
      <c r="RED12" s="14">
        <f>SUM(RED13:RED201)</f>
        <v>0</v>
      </c>
      <c r="REE12" s="14">
        <f>SUM(REE13:REE201)</f>
        <v>0</v>
      </c>
      <c r="REF12" s="14">
        <f>SUM(REF13:REF201)</f>
        <v>0</v>
      </c>
      <c r="REG12" s="14">
        <f>SUM(REG13:REG201)</f>
        <v>0</v>
      </c>
      <c r="REH12" s="14">
        <f>SUM(REH13:REH201)</f>
        <v>0</v>
      </c>
      <c r="REI12" s="14">
        <f>SUM(REI13:REI201)</f>
        <v>0</v>
      </c>
      <c r="REJ12" s="14">
        <f>SUM(REJ13:REJ201)</f>
        <v>0</v>
      </c>
      <c r="REK12" s="14">
        <f>SUM(REK13:REK201)</f>
        <v>0</v>
      </c>
      <c r="REL12" s="14">
        <f>SUM(REL13:REL201)</f>
        <v>0</v>
      </c>
      <c r="REM12" s="14">
        <f>SUM(REM13:REM201)</f>
        <v>0</v>
      </c>
      <c r="REN12" s="14">
        <f>SUM(REN13:REN201)</f>
        <v>0</v>
      </c>
      <c r="REO12" s="14">
        <f>SUM(REO13:REO201)</f>
        <v>0</v>
      </c>
      <c r="REP12" s="14">
        <f>SUM(REP13:REP201)</f>
        <v>0</v>
      </c>
      <c r="REQ12" s="14">
        <f>SUM(REQ13:REQ201)</f>
        <v>0</v>
      </c>
      <c r="RER12" s="14">
        <f>SUM(RER13:RER201)</f>
        <v>0</v>
      </c>
      <c r="RES12" s="14">
        <f>SUM(RES13:RES201)</f>
        <v>0</v>
      </c>
      <c r="RET12" s="14">
        <f>SUM(RET13:RET201)</f>
        <v>0</v>
      </c>
      <c r="REU12" s="14">
        <f>SUM(REU13:REU201)</f>
        <v>0</v>
      </c>
      <c r="REV12" s="14">
        <f>SUM(REV13:REV201)</f>
        <v>0</v>
      </c>
      <c r="REW12" s="14">
        <f>SUM(REW13:REW201)</f>
        <v>0</v>
      </c>
      <c r="REX12" s="14">
        <f>SUM(REX13:REX201)</f>
        <v>0</v>
      </c>
      <c r="REY12" s="14">
        <f>SUM(REY13:REY201)</f>
        <v>0</v>
      </c>
      <c r="REZ12" s="14">
        <f>SUM(REZ13:REZ201)</f>
        <v>0</v>
      </c>
      <c r="RFA12" s="14">
        <f>SUM(RFA13:RFA201)</f>
        <v>0</v>
      </c>
      <c r="RFB12" s="14">
        <f>SUM(RFB13:RFB201)</f>
        <v>0</v>
      </c>
      <c r="RFC12" s="14">
        <f>SUM(RFC13:RFC201)</f>
        <v>0</v>
      </c>
      <c r="RFD12" s="14">
        <f>SUM(RFD13:RFD201)</f>
        <v>0</v>
      </c>
      <c r="RFE12" s="14">
        <f>SUM(RFE13:RFE201)</f>
        <v>0</v>
      </c>
      <c r="RFF12" s="14">
        <f>SUM(RFF13:RFF201)</f>
        <v>0</v>
      </c>
      <c r="RFG12" s="14">
        <f>SUM(RFG13:RFG201)</f>
        <v>0</v>
      </c>
      <c r="RFH12" s="14">
        <f>SUM(RFH13:RFH201)</f>
        <v>0</v>
      </c>
      <c r="RFI12" s="14">
        <f>SUM(RFI13:RFI201)</f>
        <v>0</v>
      </c>
      <c r="RFJ12" s="14">
        <f>SUM(RFJ13:RFJ201)</f>
        <v>0</v>
      </c>
      <c r="RFK12" s="14">
        <f>SUM(RFK13:RFK201)</f>
        <v>0</v>
      </c>
      <c r="RFL12" s="14">
        <f>SUM(RFL13:RFL201)</f>
        <v>0</v>
      </c>
      <c r="RFM12" s="14">
        <f>SUM(RFM13:RFM201)</f>
        <v>0</v>
      </c>
      <c r="RFN12" s="14">
        <f>SUM(RFN13:RFN201)</f>
        <v>0</v>
      </c>
      <c r="RFO12" s="14">
        <f>SUM(RFO13:RFO201)</f>
        <v>0</v>
      </c>
      <c r="RFP12" s="14">
        <f>SUM(RFP13:RFP201)</f>
        <v>0</v>
      </c>
      <c r="RFQ12" s="14">
        <f>SUM(RFQ13:RFQ201)</f>
        <v>0</v>
      </c>
      <c r="RFR12" s="14">
        <f>SUM(RFR13:RFR201)</f>
        <v>0</v>
      </c>
      <c r="RFS12" s="14">
        <f>SUM(RFS13:RFS201)</f>
        <v>0</v>
      </c>
      <c r="RFT12" s="14">
        <f>SUM(RFT13:RFT201)</f>
        <v>0</v>
      </c>
      <c r="RFU12" s="14">
        <f>SUM(RFU13:RFU201)</f>
        <v>0</v>
      </c>
      <c r="RFV12" s="14">
        <f>SUM(RFV13:RFV201)</f>
        <v>0</v>
      </c>
      <c r="RFW12" s="14">
        <f>SUM(RFW13:RFW201)</f>
        <v>0</v>
      </c>
      <c r="RFX12" s="14">
        <f>SUM(RFX13:RFX201)</f>
        <v>0</v>
      </c>
      <c r="RFY12" s="14">
        <f>SUM(RFY13:RFY201)</f>
        <v>0</v>
      </c>
      <c r="RFZ12" s="14">
        <f>SUM(RFZ13:RFZ201)</f>
        <v>0</v>
      </c>
      <c r="RGA12" s="14">
        <f>SUM(RGA13:RGA201)</f>
        <v>0</v>
      </c>
      <c r="RGB12" s="14">
        <f>SUM(RGB13:RGB201)</f>
        <v>0</v>
      </c>
      <c r="RGC12" s="14">
        <f>SUM(RGC13:RGC201)</f>
        <v>0</v>
      </c>
      <c r="RGD12" s="14">
        <f>SUM(RGD13:RGD201)</f>
        <v>0</v>
      </c>
      <c r="RGE12" s="14">
        <f>SUM(RGE13:RGE201)</f>
        <v>0</v>
      </c>
      <c r="RGF12" s="14">
        <f>SUM(RGF13:RGF201)</f>
        <v>0</v>
      </c>
      <c r="RGG12" s="14">
        <f>SUM(RGG13:RGG201)</f>
        <v>0</v>
      </c>
      <c r="RGH12" s="14">
        <f>SUM(RGH13:RGH201)</f>
        <v>0</v>
      </c>
      <c r="RGI12" s="14">
        <f>SUM(RGI13:RGI201)</f>
        <v>0</v>
      </c>
      <c r="RGJ12" s="14">
        <f>SUM(RGJ13:RGJ201)</f>
        <v>0</v>
      </c>
      <c r="RGK12" s="14">
        <f>SUM(RGK13:RGK201)</f>
        <v>0</v>
      </c>
      <c r="RGL12" s="14">
        <f>SUM(RGL13:RGL201)</f>
        <v>0</v>
      </c>
      <c r="RGM12" s="14">
        <f>SUM(RGM13:RGM201)</f>
        <v>0</v>
      </c>
      <c r="RGN12" s="14">
        <f>SUM(RGN13:RGN201)</f>
        <v>0</v>
      </c>
      <c r="RGO12" s="14">
        <f>SUM(RGO13:RGO201)</f>
        <v>0</v>
      </c>
      <c r="RGP12" s="14">
        <f>SUM(RGP13:RGP201)</f>
        <v>0</v>
      </c>
      <c r="RGQ12" s="14">
        <f>SUM(RGQ13:RGQ201)</f>
        <v>0</v>
      </c>
      <c r="RGR12" s="14">
        <f>SUM(RGR13:RGR201)</f>
        <v>0</v>
      </c>
      <c r="RGS12" s="14">
        <f>SUM(RGS13:RGS201)</f>
        <v>0</v>
      </c>
      <c r="RGT12" s="14">
        <f>SUM(RGT13:RGT201)</f>
        <v>0</v>
      </c>
      <c r="RGU12" s="14">
        <f>SUM(RGU13:RGU201)</f>
        <v>0</v>
      </c>
      <c r="RGV12" s="14">
        <f>SUM(RGV13:RGV201)</f>
        <v>0</v>
      </c>
      <c r="RGW12" s="14">
        <f>SUM(RGW13:RGW201)</f>
        <v>0</v>
      </c>
      <c r="RGX12" s="14">
        <f>SUM(RGX13:RGX201)</f>
        <v>0</v>
      </c>
      <c r="RGY12" s="14">
        <f>SUM(RGY13:RGY201)</f>
        <v>0</v>
      </c>
      <c r="RGZ12" s="14">
        <f>SUM(RGZ13:RGZ201)</f>
        <v>0</v>
      </c>
      <c r="RHA12" s="14">
        <f>SUM(RHA13:RHA201)</f>
        <v>0</v>
      </c>
      <c r="RHB12" s="14">
        <f>SUM(RHB13:RHB201)</f>
        <v>0</v>
      </c>
      <c r="RHC12" s="14">
        <f>SUM(RHC13:RHC201)</f>
        <v>0</v>
      </c>
      <c r="RHD12" s="14">
        <f>SUM(RHD13:RHD201)</f>
        <v>0</v>
      </c>
      <c r="RHE12" s="14">
        <f>SUM(RHE13:RHE201)</f>
        <v>0</v>
      </c>
      <c r="RHF12" s="14">
        <f>SUM(RHF13:RHF201)</f>
        <v>0</v>
      </c>
      <c r="RHG12" s="14">
        <f>SUM(RHG13:RHG201)</f>
        <v>0</v>
      </c>
      <c r="RHH12" s="14">
        <f>SUM(RHH13:RHH201)</f>
        <v>0</v>
      </c>
      <c r="RHI12" s="14">
        <f>SUM(RHI13:RHI201)</f>
        <v>0</v>
      </c>
      <c r="RHJ12" s="14">
        <f>SUM(RHJ13:RHJ201)</f>
        <v>0</v>
      </c>
      <c r="RHK12" s="14">
        <f>SUM(RHK13:RHK201)</f>
        <v>0</v>
      </c>
      <c r="RHL12" s="14">
        <f>SUM(RHL13:RHL201)</f>
        <v>0</v>
      </c>
      <c r="RHM12" s="14">
        <f>SUM(RHM13:RHM201)</f>
        <v>0</v>
      </c>
      <c r="RHN12" s="14">
        <f>SUM(RHN13:RHN201)</f>
        <v>0</v>
      </c>
      <c r="RHO12" s="14">
        <f>SUM(RHO13:RHO201)</f>
        <v>0</v>
      </c>
      <c r="RHP12" s="14">
        <f>SUM(RHP13:RHP201)</f>
        <v>0</v>
      </c>
      <c r="RHQ12" s="14">
        <f>SUM(RHQ13:RHQ201)</f>
        <v>0</v>
      </c>
      <c r="RHR12" s="14">
        <f>SUM(RHR13:RHR201)</f>
        <v>0</v>
      </c>
      <c r="RHS12" s="14">
        <f>SUM(RHS13:RHS201)</f>
        <v>0</v>
      </c>
      <c r="RHT12" s="14">
        <f>SUM(RHT13:RHT201)</f>
        <v>0</v>
      </c>
      <c r="RHU12" s="14">
        <f>SUM(RHU13:RHU201)</f>
        <v>0</v>
      </c>
      <c r="RHV12" s="14">
        <f>SUM(RHV13:RHV201)</f>
        <v>0</v>
      </c>
      <c r="RHW12" s="14">
        <f>SUM(RHW13:RHW201)</f>
        <v>0</v>
      </c>
      <c r="RHX12" s="14">
        <f>SUM(RHX13:RHX201)</f>
        <v>0</v>
      </c>
      <c r="RHY12" s="14">
        <f>SUM(RHY13:RHY201)</f>
        <v>0</v>
      </c>
      <c r="RHZ12" s="14">
        <f>SUM(RHZ13:RHZ201)</f>
        <v>0</v>
      </c>
      <c r="RIA12" s="14">
        <f>SUM(RIA13:RIA201)</f>
        <v>0</v>
      </c>
      <c r="RIB12" s="14">
        <f>SUM(RIB13:RIB201)</f>
        <v>0</v>
      </c>
      <c r="RIC12" s="14">
        <f>SUM(RIC13:RIC201)</f>
        <v>0</v>
      </c>
      <c r="RID12" s="14">
        <f>SUM(RID13:RID201)</f>
        <v>0</v>
      </c>
      <c r="RIE12" s="14">
        <f>SUM(RIE13:RIE201)</f>
        <v>0</v>
      </c>
      <c r="RIF12" s="14">
        <f>SUM(RIF13:RIF201)</f>
        <v>0</v>
      </c>
      <c r="RIG12" s="14">
        <f>SUM(RIG13:RIG201)</f>
        <v>0</v>
      </c>
      <c r="RIH12" s="14">
        <f>SUM(RIH13:RIH201)</f>
        <v>0</v>
      </c>
      <c r="RII12" s="14">
        <f>SUM(RII13:RII201)</f>
        <v>0</v>
      </c>
      <c r="RIJ12" s="14">
        <f>SUM(RIJ13:RIJ201)</f>
        <v>0</v>
      </c>
      <c r="RIK12" s="14">
        <f>SUM(RIK13:RIK201)</f>
        <v>0</v>
      </c>
      <c r="RIL12" s="14">
        <f>SUM(RIL13:RIL201)</f>
        <v>0</v>
      </c>
      <c r="RIM12" s="14">
        <f>SUM(RIM13:RIM201)</f>
        <v>0</v>
      </c>
      <c r="RIN12" s="14">
        <f>SUM(RIN13:RIN201)</f>
        <v>0</v>
      </c>
      <c r="RIO12" s="14">
        <f>SUM(RIO13:RIO201)</f>
        <v>0</v>
      </c>
      <c r="RIP12" s="14">
        <f>SUM(RIP13:RIP201)</f>
        <v>0</v>
      </c>
      <c r="RIQ12" s="14">
        <f>SUM(RIQ13:RIQ201)</f>
        <v>0</v>
      </c>
      <c r="RIR12" s="14">
        <f>SUM(RIR13:RIR201)</f>
        <v>0</v>
      </c>
      <c r="RIS12" s="14">
        <f>SUM(RIS13:RIS201)</f>
        <v>0</v>
      </c>
      <c r="RIT12" s="14">
        <f>SUM(RIT13:RIT201)</f>
        <v>0</v>
      </c>
      <c r="RIU12" s="14">
        <f>SUM(RIU13:RIU201)</f>
        <v>0</v>
      </c>
      <c r="RIV12" s="14">
        <f>SUM(RIV13:RIV201)</f>
        <v>0</v>
      </c>
      <c r="RIW12" s="14">
        <f>SUM(RIW13:RIW201)</f>
        <v>0</v>
      </c>
      <c r="RIX12" s="14">
        <f>SUM(RIX13:RIX201)</f>
        <v>0</v>
      </c>
      <c r="RIY12" s="14">
        <f>SUM(RIY13:RIY201)</f>
        <v>0</v>
      </c>
      <c r="RIZ12" s="14">
        <f>SUM(RIZ13:RIZ201)</f>
        <v>0</v>
      </c>
      <c r="RJA12" s="14">
        <f>SUM(RJA13:RJA201)</f>
        <v>0</v>
      </c>
      <c r="RJB12" s="14">
        <f>SUM(RJB13:RJB201)</f>
        <v>0</v>
      </c>
      <c r="RJC12" s="14">
        <f>SUM(RJC13:RJC201)</f>
        <v>0</v>
      </c>
      <c r="RJD12" s="14">
        <f>SUM(RJD13:RJD201)</f>
        <v>0</v>
      </c>
      <c r="RJE12" s="14">
        <f>SUM(RJE13:RJE201)</f>
        <v>0</v>
      </c>
      <c r="RJF12" s="14">
        <f>SUM(RJF13:RJF201)</f>
        <v>0</v>
      </c>
      <c r="RJG12" s="14">
        <f>SUM(RJG13:RJG201)</f>
        <v>0</v>
      </c>
      <c r="RJH12" s="14">
        <f>SUM(RJH13:RJH201)</f>
        <v>0</v>
      </c>
      <c r="RJI12" s="14">
        <f>SUM(RJI13:RJI201)</f>
        <v>0</v>
      </c>
      <c r="RJJ12" s="14">
        <f>SUM(RJJ13:RJJ201)</f>
        <v>0</v>
      </c>
      <c r="RJK12" s="14">
        <f>SUM(RJK13:RJK201)</f>
        <v>0</v>
      </c>
      <c r="RJL12" s="14">
        <f>SUM(RJL13:RJL201)</f>
        <v>0</v>
      </c>
      <c r="RJM12" s="14">
        <f>SUM(RJM13:RJM201)</f>
        <v>0</v>
      </c>
      <c r="RJN12" s="14">
        <f>SUM(RJN13:RJN201)</f>
        <v>0</v>
      </c>
      <c r="RJO12" s="14">
        <f>SUM(RJO13:RJO201)</f>
        <v>0</v>
      </c>
      <c r="RJP12" s="14">
        <f>SUM(RJP13:RJP201)</f>
        <v>0</v>
      </c>
      <c r="RJQ12" s="14">
        <f>SUM(RJQ13:RJQ201)</f>
        <v>0</v>
      </c>
      <c r="RJR12" s="14">
        <f>SUM(RJR13:RJR201)</f>
        <v>0</v>
      </c>
      <c r="RJS12" s="14">
        <f>SUM(RJS13:RJS201)</f>
        <v>0</v>
      </c>
      <c r="RJT12" s="14">
        <f>SUM(RJT13:RJT201)</f>
        <v>0</v>
      </c>
      <c r="RJU12" s="14">
        <f>SUM(RJU13:RJU201)</f>
        <v>0</v>
      </c>
      <c r="RJV12" s="14">
        <f>SUM(RJV13:RJV201)</f>
        <v>0</v>
      </c>
      <c r="RJW12" s="14">
        <f>SUM(RJW13:RJW201)</f>
        <v>0</v>
      </c>
      <c r="RJX12" s="14">
        <f>SUM(RJX13:RJX201)</f>
        <v>0</v>
      </c>
      <c r="RJY12" s="14">
        <f>SUM(RJY13:RJY201)</f>
        <v>0</v>
      </c>
      <c r="RJZ12" s="14">
        <f>SUM(RJZ13:RJZ201)</f>
        <v>0</v>
      </c>
      <c r="RKA12" s="14">
        <f>SUM(RKA13:RKA201)</f>
        <v>0</v>
      </c>
      <c r="RKB12" s="14">
        <f>SUM(RKB13:RKB201)</f>
        <v>0</v>
      </c>
      <c r="RKC12" s="14">
        <f>SUM(RKC13:RKC201)</f>
        <v>0</v>
      </c>
      <c r="RKD12" s="14">
        <f>SUM(RKD13:RKD201)</f>
        <v>0</v>
      </c>
      <c r="RKE12" s="14">
        <f>SUM(RKE13:RKE201)</f>
        <v>0</v>
      </c>
      <c r="RKF12" s="14">
        <f>SUM(RKF13:RKF201)</f>
        <v>0</v>
      </c>
      <c r="RKG12" s="14">
        <f>SUM(RKG13:RKG201)</f>
        <v>0</v>
      </c>
      <c r="RKH12" s="14">
        <f>SUM(RKH13:RKH201)</f>
        <v>0</v>
      </c>
      <c r="RKI12" s="14">
        <f>SUM(RKI13:RKI201)</f>
        <v>0</v>
      </c>
      <c r="RKJ12" s="14">
        <f>SUM(RKJ13:RKJ201)</f>
        <v>0</v>
      </c>
      <c r="RKK12" s="14">
        <f>SUM(RKK13:RKK201)</f>
        <v>0</v>
      </c>
      <c r="RKL12" s="14">
        <f>SUM(RKL13:RKL201)</f>
        <v>0</v>
      </c>
      <c r="RKM12" s="14">
        <f>SUM(RKM13:RKM201)</f>
        <v>0</v>
      </c>
      <c r="RKN12" s="14">
        <f>SUM(RKN13:RKN201)</f>
        <v>0</v>
      </c>
      <c r="RKO12" s="14">
        <f>SUM(RKO13:RKO201)</f>
        <v>0</v>
      </c>
      <c r="RKP12" s="14">
        <f>SUM(RKP13:RKP201)</f>
        <v>0</v>
      </c>
      <c r="RKQ12" s="14">
        <f>SUM(RKQ13:RKQ201)</f>
        <v>0</v>
      </c>
      <c r="RKR12" s="14">
        <f>SUM(RKR13:RKR201)</f>
        <v>0</v>
      </c>
      <c r="RKS12" s="14">
        <f>SUM(RKS13:RKS201)</f>
        <v>0</v>
      </c>
      <c r="RKT12" s="14">
        <f>SUM(RKT13:RKT201)</f>
        <v>0</v>
      </c>
      <c r="RKU12" s="14">
        <f>SUM(RKU13:RKU201)</f>
        <v>0</v>
      </c>
      <c r="RKV12" s="14">
        <f>SUM(RKV13:RKV201)</f>
        <v>0</v>
      </c>
      <c r="RKW12" s="14">
        <f>SUM(RKW13:RKW201)</f>
        <v>0</v>
      </c>
      <c r="RKX12" s="14">
        <f>SUM(RKX13:RKX201)</f>
        <v>0</v>
      </c>
      <c r="RKY12" s="14">
        <f>SUM(RKY13:RKY201)</f>
        <v>0</v>
      </c>
      <c r="RKZ12" s="14">
        <f>SUM(RKZ13:RKZ201)</f>
        <v>0</v>
      </c>
      <c r="RLA12" s="14">
        <f>SUM(RLA13:RLA201)</f>
        <v>0</v>
      </c>
      <c r="RLB12" s="14">
        <f>SUM(RLB13:RLB201)</f>
        <v>0</v>
      </c>
      <c r="RLC12" s="14">
        <f>SUM(RLC13:RLC201)</f>
        <v>0</v>
      </c>
      <c r="RLD12" s="14">
        <f>SUM(RLD13:RLD201)</f>
        <v>0</v>
      </c>
      <c r="RLE12" s="14">
        <f>SUM(RLE13:RLE201)</f>
        <v>0</v>
      </c>
      <c r="RLF12" s="14">
        <f>SUM(RLF13:RLF201)</f>
        <v>0</v>
      </c>
      <c r="RLG12" s="14">
        <f>SUM(RLG13:RLG201)</f>
        <v>0</v>
      </c>
      <c r="RLH12" s="14">
        <f>SUM(RLH13:RLH201)</f>
        <v>0</v>
      </c>
      <c r="RLI12" s="14">
        <f>SUM(RLI13:RLI201)</f>
        <v>0</v>
      </c>
      <c r="RLJ12" s="14">
        <f>SUM(RLJ13:RLJ201)</f>
        <v>0</v>
      </c>
      <c r="RLK12" s="14">
        <f>SUM(RLK13:RLK201)</f>
        <v>0</v>
      </c>
      <c r="RLL12" s="14">
        <f>SUM(RLL13:RLL201)</f>
        <v>0</v>
      </c>
      <c r="RLM12" s="14">
        <f>SUM(RLM13:RLM201)</f>
        <v>0</v>
      </c>
      <c r="RLN12" s="14">
        <f>SUM(RLN13:RLN201)</f>
        <v>0</v>
      </c>
      <c r="RLO12" s="14">
        <f>SUM(RLO13:RLO201)</f>
        <v>0</v>
      </c>
      <c r="RLP12" s="14">
        <f>SUM(RLP13:RLP201)</f>
        <v>0</v>
      </c>
      <c r="RLQ12" s="14">
        <f>SUM(RLQ13:RLQ201)</f>
        <v>0</v>
      </c>
      <c r="RLR12" s="14">
        <f>SUM(RLR13:RLR201)</f>
        <v>0</v>
      </c>
      <c r="RLS12" s="14">
        <f>SUM(RLS13:RLS201)</f>
        <v>0</v>
      </c>
      <c r="RLT12" s="14">
        <f>SUM(RLT13:RLT201)</f>
        <v>0</v>
      </c>
      <c r="RLU12" s="14">
        <f>SUM(RLU13:RLU201)</f>
        <v>0</v>
      </c>
      <c r="RLV12" s="14">
        <f>SUM(RLV13:RLV201)</f>
        <v>0</v>
      </c>
      <c r="RLW12" s="14">
        <f>SUM(RLW13:RLW201)</f>
        <v>0</v>
      </c>
      <c r="RLX12" s="14">
        <f>SUM(RLX13:RLX201)</f>
        <v>0</v>
      </c>
      <c r="RLY12" s="14">
        <f>SUM(RLY13:RLY201)</f>
        <v>0</v>
      </c>
      <c r="RLZ12" s="14">
        <f>SUM(RLZ13:RLZ201)</f>
        <v>0</v>
      </c>
      <c r="RMA12" s="14">
        <f>SUM(RMA13:RMA201)</f>
        <v>0</v>
      </c>
      <c r="RMB12" s="14">
        <f>SUM(RMB13:RMB201)</f>
        <v>0</v>
      </c>
      <c r="RMC12" s="14">
        <f>SUM(RMC13:RMC201)</f>
        <v>0</v>
      </c>
      <c r="RMD12" s="14">
        <f>SUM(RMD13:RMD201)</f>
        <v>0</v>
      </c>
      <c r="RME12" s="14">
        <f>SUM(RME13:RME201)</f>
        <v>0</v>
      </c>
      <c r="RMF12" s="14">
        <f>SUM(RMF13:RMF201)</f>
        <v>0</v>
      </c>
      <c r="RMG12" s="14">
        <f>SUM(RMG13:RMG201)</f>
        <v>0</v>
      </c>
      <c r="RMH12" s="14">
        <f>SUM(RMH13:RMH201)</f>
        <v>0</v>
      </c>
      <c r="RMI12" s="14">
        <f>SUM(RMI13:RMI201)</f>
        <v>0</v>
      </c>
      <c r="RMJ12" s="14">
        <f>SUM(RMJ13:RMJ201)</f>
        <v>0</v>
      </c>
      <c r="RMK12" s="14">
        <f>SUM(RMK13:RMK201)</f>
        <v>0</v>
      </c>
      <c r="RML12" s="14">
        <f>SUM(RML13:RML201)</f>
        <v>0</v>
      </c>
      <c r="RMM12" s="14">
        <f>SUM(RMM13:RMM201)</f>
        <v>0</v>
      </c>
      <c r="RMN12" s="14">
        <f>SUM(RMN13:RMN201)</f>
        <v>0</v>
      </c>
      <c r="RMO12" s="14">
        <f>SUM(RMO13:RMO201)</f>
        <v>0</v>
      </c>
      <c r="RMP12" s="14">
        <f>SUM(RMP13:RMP201)</f>
        <v>0</v>
      </c>
      <c r="RMQ12" s="14">
        <f>SUM(RMQ13:RMQ201)</f>
        <v>0</v>
      </c>
      <c r="RMR12" s="14">
        <f>SUM(RMR13:RMR201)</f>
        <v>0</v>
      </c>
      <c r="RMS12" s="14">
        <f>SUM(RMS13:RMS201)</f>
        <v>0</v>
      </c>
      <c r="RMT12" s="14">
        <f>SUM(RMT13:RMT201)</f>
        <v>0</v>
      </c>
      <c r="RMU12" s="14">
        <f>SUM(RMU13:RMU201)</f>
        <v>0</v>
      </c>
      <c r="RMV12" s="14">
        <f>SUM(RMV13:RMV201)</f>
        <v>0</v>
      </c>
      <c r="RMW12" s="14">
        <f>SUM(RMW13:RMW201)</f>
        <v>0</v>
      </c>
      <c r="RMX12" s="14">
        <f>SUM(RMX13:RMX201)</f>
        <v>0</v>
      </c>
      <c r="RMY12" s="14">
        <f>SUM(RMY13:RMY201)</f>
        <v>0</v>
      </c>
      <c r="RMZ12" s="14">
        <f>SUM(RMZ13:RMZ201)</f>
        <v>0</v>
      </c>
      <c r="RNA12" s="14">
        <f>SUM(RNA13:RNA201)</f>
        <v>0</v>
      </c>
      <c r="RNB12" s="14">
        <f>SUM(RNB13:RNB201)</f>
        <v>0</v>
      </c>
      <c r="RNC12" s="14">
        <f>SUM(RNC13:RNC201)</f>
        <v>0</v>
      </c>
      <c r="RND12" s="14">
        <f>SUM(RND13:RND201)</f>
        <v>0</v>
      </c>
      <c r="RNE12" s="14">
        <f>SUM(RNE13:RNE201)</f>
        <v>0</v>
      </c>
      <c r="RNF12" s="14">
        <f>SUM(RNF13:RNF201)</f>
        <v>0</v>
      </c>
      <c r="RNG12" s="14">
        <f>SUM(RNG13:RNG201)</f>
        <v>0</v>
      </c>
      <c r="RNH12" s="14">
        <f>SUM(RNH13:RNH201)</f>
        <v>0</v>
      </c>
      <c r="RNI12" s="14">
        <f>SUM(RNI13:RNI201)</f>
        <v>0</v>
      </c>
      <c r="RNJ12" s="14">
        <f>SUM(RNJ13:RNJ201)</f>
        <v>0</v>
      </c>
      <c r="RNK12" s="14">
        <f>SUM(RNK13:RNK201)</f>
        <v>0</v>
      </c>
      <c r="RNL12" s="14">
        <f>SUM(RNL13:RNL201)</f>
        <v>0</v>
      </c>
      <c r="RNM12" s="14">
        <f>SUM(RNM13:RNM201)</f>
        <v>0</v>
      </c>
      <c r="RNN12" s="14">
        <f>SUM(RNN13:RNN201)</f>
        <v>0</v>
      </c>
      <c r="RNO12" s="14">
        <f>SUM(RNO13:RNO201)</f>
        <v>0</v>
      </c>
      <c r="RNP12" s="14">
        <f>SUM(RNP13:RNP201)</f>
        <v>0</v>
      </c>
      <c r="RNQ12" s="14">
        <f>SUM(RNQ13:RNQ201)</f>
        <v>0</v>
      </c>
      <c r="RNR12" s="14">
        <f>SUM(RNR13:RNR201)</f>
        <v>0</v>
      </c>
      <c r="RNS12" s="14">
        <f>SUM(RNS13:RNS201)</f>
        <v>0</v>
      </c>
      <c r="RNT12" s="14">
        <f>SUM(RNT13:RNT201)</f>
        <v>0</v>
      </c>
      <c r="RNU12" s="14">
        <f>SUM(RNU13:RNU201)</f>
        <v>0</v>
      </c>
      <c r="RNV12" s="14">
        <f>SUM(RNV13:RNV201)</f>
        <v>0</v>
      </c>
      <c r="RNW12" s="14">
        <f>SUM(RNW13:RNW201)</f>
        <v>0</v>
      </c>
      <c r="RNX12" s="14">
        <f>SUM(RNX13:RNX201)</f>
        <v>0</v>
      </c>
      <c r="RNY12" s="14">
        <f>SUM(RNY13:RNY201)</f>
        <v>0</v>
      </c>
      <c r="RNZ12" s="14">
        <f>SUM(RNZ13:RNZ201)</f>
        <v>0</v>
      </c>
      <c r="ROA12" s="14">
        <f>SUM(ROA13:ROA201)</f>
        <v>0</v>
      </c>
      <c r="ROB12" s="14">
        <f>SUM(ROB13:ROB201)</f>
        <v>0</v>
      </c>
      <c r="ROC12" s="14">
        <f>SUM(ROC13:ROC201)</f>
        <v>0</v>
      </c>
      <c r="ROD12" s="14">
        <f>SUM(ROD13:ROD201)</f>
        <v>0</v>
      </c>
      <c r="ROE12" s="14">
        <f>SUM(ROE13:ROE201)</f>
        <v>0</v>
      </c>
      <c r="ROF12" s="14">
        <f>SUM(ROF13:ROF201)</f>
        <v>0</v>
      </c>
      <c r="ROG12" s="14">
        <f>SUM(ROG13:ROG201)</f>
        <v>0</v>
      </c>
      <c r="ROH12" s="14">
        <f>SUM(ROH13:ROH201)</f>
        <v>0</v>
      </c>
      <c r="ROI12" s="14">
        <f>SUM(ROI13:ROI201)</f>
        <v>0</v>
      </c>
      <c r="ROJ12" s="14">
        <f>SUM(ROJ13:ROJ201)</f>
        <v>0</v>
      </c>
      <c r="ROK12" s="14">
        <f>SUM(ROK13:ROK201)</f>
        <v>0</v>
      </c>
      <c r="ROL12" s="14">
        <f>SUM(ROL13:ROL201)</f>
        <v>0</v>
      </c>
      <c r="ROM12" s="14">
        <f>SUM(ROM13:ROM201)</f>
        <v>0</v>
      </c>
      <c r="RON12" s="14">
        <f>SUM(RON13:RON201)</f>
        <v>0</v>
      </c>
      <c r="ROO12" s="14">
        <f>SUM(ROO13:ROO201)</f>
        <v>0</v>
      </c>
      <c r="ROP12" s="14">
        <f>SUM(ROP13:ROP201)</f>
        <v>0</v>
      </c>
      <c r="ROQ12" s="14">
        <f>SUM(ROQ13:ROQ201)</f>
        <v>0</v>
      </c>
      <c r="ROR12" s="14">
        <f>SUM(ROR13:ROR201)</f>
        <v>0</v>
      </c>
      <c r="ROS12" s="14">
        <f>SUM(ROS13:ROS201)</f>
        <v>0</v>
      </c>
      <c r="ROT12" s="14">
        <f>SUM(ROT13:ROT201)</f>
        <v>0</v>
      </c>
      <c r="ROU12" s="14">
        <f>SUM(ROU13:ROU201)</f>
        <v>0</v>
      </c>
      <c r="ROV12" s="14">
        <f>SUM(ROV13:ROV201)</f>
        <v>0</v>
      </c>
      <c r="ROW12" s="14">
        <f>SUM(ROW13:ROW201)</f>
        <v>0</v>
      </c>
      <c r="ROX12" s="14">
        <f>SUM(ROX13:ROX201)</f>
        <v>0</v>
      </c>
      <c r="ROY12" s="14">
        <f>SUM(ROY13:ROY201)</f>
        <v>0</v>
      </c>
      <c r="ROZ12" s="14">
        <f>SUM(ROZ13:ROZ201)</f>
        <v>0</v>
      </c>
      <c r="RPA12" s="14">
        <f>SUM(RPA13:RPA201)</f>
        <v>0</v>
      </c>
      <c r="RPB12" s="14">
        <f>SUM(RPB13:RPB201)</f>
        <v>0</v>
      </c>
      <c r="RPC12" s="14">
        <f>SUM(RPC13:RPC201)</f>
        <v>0</v>
      </c>
      <c r="RPD12" s="14">
        <f>SUM(RPD13:RPD201)</f>
        <v>0</v>
      </c>
      <c r="RPE12" s="14">
        <f>SUM(RPE13:RPE201)</f>
        <v>0</v>
      </c>
      <c r="RPF12" s="14">
        <f>SUM(RPF13:RPF201)</f>
        <v>0</v>
      </c>
      <c r="RPG12" s="14">
        <f>SUM(RPG13:RPG201)</f>
        <v>0</v>
      </c>
      <c r="RPH12" s="14">
        <f>SUM(RPH13:RPH201)</f>
        <v>0</v>
      </c>
      <c r="RPI12" s="14">
        <f>SUM(RPI13:RPI201)</f>
        <v>0</v>
      </c>
      <c r="RPJ12" s="14">
        <f>SUM(RPJ13:RPJ201)</f>
        <v>0</v>
      </c>
      <c r="RPK12" s="14">
        <f>SUM(RPK13:RPK201)</f>
        <v>0</v>
      </c>
      <c r="RPL12" s="14">
        <f>SUM(RPL13:RPL201)</f>
        <v>0</v>
      </c>
      <c r="RPM12" s="14">
        <f>SUM(RPM13:RPM201)</f>
        <v>0</v>
      </c>
      <c r="RPN12" s="14">
        <f>SUM(RPN13:RPN201)</f>
        <v>0</v>
      </c>
      <c r="RPO12" s="14">
        <f>SUM(RPO13:RPO201)</f>
        <v>0</v>
      </c>
      <c r="RPP12" s="14">
        <f>SUM(RPP13:RPP201)</f>
        <v>0</v>
      </c>
      <c r="RPQ12" s="14">
        <f>SUM(RPQ13:RPQ201)</f>
        <v>0</v>
      </c>
      <c r="RPR12" s="14">
        <f>SUM(RPR13:RPR201)</f>
        <v>0</v>
      </c>
      <c r="RPS12" s="14">
        <f>SUM(RPS13:RPS201)</f>
        <v>0</v>
      </c>
      <c r="RPT12" s="14">
        <f>SUM(RPT13:RPT201)</f>
        <v>0</v>
      </c>
      <c r="RPU12" s="14">
        <f>SUM(RPU13:RPU201)</f>
        <v>0</v>
      </c>
      <c r="RPV12" s="14">
        <f>SUM(RPV13:RPV201)</f>
        <v>0</v>
      </c>
      <c r="RPW12" s="14">
        <f>SUM(RPW13:RPW201)</f>
        <v>0</v>
      </c>
      <c r="RPX12" s="14">
        <f>SUM(RPX13:RPX201)</f>
        <v>0</v>
      </c>
      <c r="RPY12" s="14">
        <f>SUM(RPY13:RPY201)</f>
        <v>0</v>
      </c>
      <c r="RPZ12" s="14">
        <f>SUM(RPZ13:RPZ201)</f>
        <v>0</v>
      </c>
      <c r="RQA12" s="14">
        <f>SUM(RQA13:RQA201)</f>
        <v>0</v>
      </c>
      <c r="RQB12" s="14">
        <f>SUM(RQB13:RQB201)</f>
        <v>0</v>
      </c>
      <c r="RQC12" s="14">
        <f>SUM(RQC13:RQC201)</f>
        <v>0</v>
      </c>
      <c r="RQD12" s="14">
        <f>SUM(RQD13:RQD201)</f>
        <v>0</v>
      </c>
      <c r="RQE12" s="14">
        <f>SUM(RQE13:RQE201)</f>
        <v>0</v>
      </c>
      <c r="RQF12" s="14">
        <f>SUM(RQF13:RQF201)</f>
        <v>0</v>
      </c>
      <c r="RQG12" s="14">
        <f>SUM(RQG13:RQG201)</f>
        <v>0</v>
      </c>
      <c r="RQH12" s="14">
        <f>SUM(RQH13:RQH201)</f>
        <v>0</v>
      </c>
      <c r="RQI12" s="14">
        <f>SUM(RQI13:RQI201)</f>
        <v>0</v>
      </c>
      <c r="RQJ12" s="14">
        <f>SUM(RQJ13:RQJ201)</f>
        <v>0</v>
      </c>
      <c r="RQK12" s="14">
        <f>SUM(RQK13:RQK201)</f>
        <v>0</v>
      </c>
      <c r="RQL12" s="14">
        <f>SUM(RQL13:RQL201)</f>
        <v>0</v>
      </c>
      <c r="RQM12" s="14">
        <f>SUM(RQM13:RQM201)</f>
        <v>0</v>
      </c>
      <c r="RQN12" s="14">
        <f>SUM(RQN13:RQN201)</f>
        <v>0</v>
      </c>
      <c r="RQO12" s="14">
        <f>SUM(RQO13:RQO201)</f>
        <v>0</v>
      </c>
      <c r="RQP12" s="14">
        <f>SUM(RQP13:RQP201)</f>
        <v>0</v>
      </c>
      <c r="RQQ12" s="14">
        <f>SUM(RQQ13:RQQ201)</f>
        <v>0</v>
      </c>
      <c r="RQR12" s="14">
        <f>SUM(RQR13:RQR201)</f>
        <v>0</v>
      </c>
      <c r="RQS12" s="14">
        <f>SUM(RQS13:RQS201)</f>
        <v>0</v>
      </c>
      <c r="RQT12" s="14">
        <f>SUM(RQT13:RQT201)</f>
        <v>0</v>
      </c>
      <c r="RQU12" s="14">
        <f>SUM(RQU13:RQU201)</f>
        <v>0</v>
      </c>
      <c r="RQV12" s="14">
        <f>SUM(RQV13:RQV201)</f>
        <v>0</v>
      </c>
      <c r="RQW12" s="14">
        <f>SUM(RQW13:RQW201)</f>
        <v>0</v>
      </c>
      <c r="RQX12" s="14">
        <f>SUM(RQX13:RQX201)</f>
        <v>0</v>
      </c>
      <c r="RQY12" s="14">
        <f>SUM(RQY13:RQY201)</f>
        <v>0</v>
      </c>
      <c r="RQZ12" s="14">
        <f>SUM(RQZ13:RQZ201)</f>
        <v>0</v>
      </c>
      <c r="RRA12" s="14">
        <f>SUM(RRA13:RRA201)</f>
        <v>0</v>
      </c>
      <c r="RRB12" s="14">
        <f>SUM(RRB13:RRB201)</f>
        <v>0</v>
      </c>
      <c r="RRC12" s="14">
        <f>SUM(RRC13:RRC201)</f>
        <v>0</v>
      </c>
      <c r="RRD12" s="14">
        <f>SUM(RRD13:RRD201)</f>
        <v>0</v>
      </c>
      <c r="RRE12" s="14">
        <f>SUM(RRE13:RRE201)</f>
        <v>0</v>
      </c>
      <c r="RRF12" s="14">
        <f>SUM(RRF13:RRF201)</f>
        <v>0</v>
      </c>
      <c r="RRG12" s="14">
        <f>SUM(RRG13:RRG201)</f>
        <v>0</v>
      </c>
      <c r="RRH12" s="14">
        <f>SUM(RRH13:RRH201)</f>
        <v>0</v>
      </c>
      <c r="RRI12" s="14">
        <f>SUM(RRI13:RRI201)</f>
        <v>0</v>
      </c>
      <c r="RRJ12" s="14">
        <f>SUM(RRJ13:RRJ201)</f>
        <v>0</v>
      </c>
      <c r="RRK12" s="14">
        <f>SUM(RRK13:RRK201)</f>
        <v>0</v>
      </c>
      <c r="RRL12" s="14">
        <f>SUM(RRL13:RRL201)</f>
        <v>0</v>
      </c>
      <c r="RRM12" s="14">
        <f>SUM(RRM13:RRM201)</f>
        <v>0</v>
      </c>
      <c r="RRN12" s="14">
        <f>SUM(RRN13:RRN201)</f>
        <v>0</v>
      </c>
      <c r="RRO12" s="14">
        <f>SUM(RRO13:RRO201)</f>
        <v>0</v>
      </c>
      <c r="RRP12" s="14">
        <f>SUM(RRP13:RRP201)</f>
        <v>0</v>
      </c>
      <c r="RRQ12" s="14">
        <f>SUM(RRQ13:RRQ201)</f>
        <v>0</v>
      </c>
      <c r="RRR12" s="14">
        <f>SUM(RRR13:RRR201)</f>
        <v>0</v>
      </c>
      <c r="RRS12" s="14">
        <f>SUM(RRS13:RRS201)</f>
        <v>0</v>
      </c>
      <c r="RRT12" s="14">
        <f>SUM(RRT13:RRT201)</f>
        <v>0</v>
      </c>
      <c r="RRU12" s="14">
        <f>SUM(RRU13:RRU201)</f>
        <v>0</v>
      </c>
      <c r="RRV12" s="14">
        <f>SUM(RRV13:RRV201)</f>
        <v>0</v>
      </c>
      <c r="RRW12" s="14">
        <f>SUM(RRW13:RRW201)</f>
        <v>0</v>
      </c>
      <c r="RRX12" s="14">
        <f>SUM(RRX13:RRX201)</f>
        <v>0</v>
      </c>
      <c r="RRY12" s="14">
        <f>SUM(RRY13:RRY201)</f>
        <v>0</v>
      </c>
      <c r="RRZ12" s="14">
        <f>SUM(RRZ13:RRZ201)</f>
        <v>0</v>
      </c>
      <c r="RSA12" s="14">
        <f>SUM(RSA13:RSA201)</f>
        <v>0</v>
      </c>
      <c r="RSB12" s="14">
        <f>SUM(RSB13:RSB201)</f>
        <v>0</v>
      </c>
      <c r="RSC12" s="14">
        <f>SUM(RSC13:RSC201)</f>
        <v>0</v>
      </c>
      <c r="RSD12" s="14">
        <f>SUM(RSD13:RSD201)</f>
        <v>0</v>
      </c>
      <c r="RSE12" s="14">
        <f>SUM(RSE13:RSE201)</f>
        <v>0</v>
      </c>
      <c r="RSF12" s="14">
        <f>SUM(RSF13:RSF201)</f>
        <v>0</v>
      </c>
      <c r="RSG12" s="14">
        <f>SUM(RSG13:RSG201)</f>
        <v>0</v>
      </c>
      <c r="RSH12" s="14">
        <f>SUM(RSH13:RSH201)</f>
        <v>0</v>
      </c>
      <c r="RSI12" s="14">
        <f>SUM(RSI13:RSI201)</f>
        <v>0</v>
      </c>
      <c r="RSJ12" s="14">
        <f>SUM(RSJ13:RSJ201)</f>
        <v>0</v>
      </c>
      <c r="RSK12" s="14">
        <f>SUM(RSK13:RSK201)</f>
        <v>0</v>
      </c>
      <c r="RSL12" s="14">
        <f>SUM(RSL13:RSL201)</f>
        <v>0</v>
      </c>
      <c r="RSM12" s="14">
        <f>SUM(RSM13:RSM201)</f>
        <v>0</v>
      </c>
      <c r="RSN12" s="14">
        <f>SUM(RSN13:RSN201)</f>
        <v>0</v>
      </c>
      <c r="RSO12" s="14">
        <f>SUM(RSO13:RSO201)</f>
        <v>0</v>
      </c>
      <c r="RSP12" s="14">
        <f>SUM(RSP13:RSP201)</f>
        <v>0</v>
      </c>
      <c r="RSQ12" s="14">
        <f>SUM(RSQ13:RSQ201)</f>
        <v>0</v>
      </c>
      <c r="RSR12" s="14">
        <f>SUM(RSR13:RSR201)</f>
        <v>0</v>
      </c>
      <c r="RSS12" s="14">
        <f>SUM(RSS13:RSS201)</f>
        <v>0</v>
      </c>
      <c r="RST12" s="14">
        <f>SUM(RST13:RST201)</f>
        <v>0</v>
      </c>
      <c r="RSU12" s="14">
        <f>SUM(RSU13:RSU201)</f>
        <v>0</v>
      </c>
      <c r="RSV12" s="14">
        <f>SUM(RSV13:RSV201)</f>
        <v>0</v>
      </c>
      <c r="RSW12" s="14">
        <f>SUM(RSW13:RSW201)</f>
        <v>0</v>
      </c>
      <c r="RSX12" s="14">
        <f>SUM(RSX13:RSX201)</f>
        <v>0</v>
      </c>
      <c r="RSY12" s="14">
        <f>SUM(RSY13:RSY201)</f>
        <v>0</v>
      </c>
      <c r="RSZ12" s="14">
        <f>SUM(RSZ13:RSZ201)</f>
        <v>0</v>
      </c>
      <c r="RTA12" s="14">
        <f>SUM(RTA13:RTA201)</f>
        <v>0</v>
      </c>
      <c r="RTB12" s="14">
        <f>SUM(RTB13:RTB201)</f>
        <v>0</v>
      </c>
      <c r="RTC12" s="14">
        <f>SUM(RTC13:RTC201)</f>
        <v>0</v>
      </c>
      <c r="RTD12" s="14">
        <f>SUM(RTD13:RTD201)</f>
        <v>0</v>
      </c>
      <c r="RTE12" s="14">
        <f>SUM(RTE13:RTE201)</f>
        <v>0</v>
      </c>
      <c r="RTF12" s="14">
        <f>SUM(RTF13:RTF201)</f>
        <v>0</v>
      </c>
      <c r="RTG12" s="14">
        <f>SUM(RTG13:RTG201)</f>
        <v>0</v>
      </c>
      <c r="RTH12" s="14">
        <f>SUM(RTH13:RTH201)</f>
        <v>0</v>
      </c>
      <c r="RTI12" s="14">
        <f>SUM(RTI13:RTI201)</f>
        <v>0</v>
      </c>
      <c r="RTJ12" s="14">
        <f>SUM(RTJ13:RTJ201)</f>
        <v>0</v>
      </c>
      <c r="RTK12" s="14">
        <f>SUM(RTK13:RTK201)</f>
        <v>0</v>
      </c>
      <c r="RTL12" s="14">
        <f>SUM(RTL13:RTL201)</f>
        <v>0</v>
      </c>
      <c r="RTM12" s="14">
        <f>SUM(RTM13:RTM201)</f>
        <v>0</v>
      </c>
      <c r="RTN12" s="14">
        <f>SUM(RTN13:RTN201)</f>
        <v>0</v>
      </c>
      <c r="RTO12" s="14">
        <f>SUM(RTO13:RTO201)</f>
        <v>0</v>
      </c>
      <c r="RTP12" s="14">
        <f>SUM(RTP13:RTP201)</f>
        <v>0</v>
      </c>
      <c r="RTQ12" s="14">
        <f>SUM(RTQ13:RTQ201)</f>
        <v>0</v>
      </c>
      <c r="RTR12" s="14">
        <f>SUM(RTR13:RTR201)</f>
        <v>0</v>
      </c>
      <c r="RTS12" s="14">
        <f>SUM(RTS13:RTS201)</f>
        <v>0</v>
      </c>
      <c r="RTT12" s="14">
        <f>SUM(RTT13:RTT201)</f>
        <v>0</v>
      </c>
      <c r="RTU12" s="14">
        <f>SUM(RTU13:RTU201)</f>
        <v>0</v>
      </c>
      <c r="RTV12" s="14">
        <f>SUM(RTV13:RTV201)</f>
        <v>0</v>
      </c>
      <c r="RTW12" s="14">
        <f>SUM(RTW13:RTW201)</f>
        <v>0</v>
      </c>
      <c r="RTX12" s="14">
        <f>SUM(RTX13:RTX201)</f>
        <v>0</v>
      </c>
      <c r="RTY12" s="14">
        <f>SUM(RTY13:RTY201)</f>
        <v>0</v>
      </c>
      <c r="RTZ12" s="14">
        <f>SUM(RTZ13:RTZ201)</f>
        <v>0</v>
      </c>
      <c r="RUA12" s="14">
        <f>SUM(RUA13:RUA201)</f>
        <v>0</v>
      </c>
      <c r="RUB12" s="14">
        <f>SUM(RUB13:RUB201)</f>
        <v>0</v>
      </c>
      <c r="RUC12" s="14">
        <f>SUM(RUC13:RUC201)</f>
        <v>0</v>
      </c>
      <c r="RUD12" s="14">
        <f>SUM(RUD13:RUD201)</f>
        <v>0</v>
      </c>
      <c r="RUE12" s="14">
        <f>SUM(RUE13:RUE201)</f>
        <v>0</v>
      </c>
      <c r="RUF12" s="14">
        <f>SUM(RUF13:RUF201)</f>
        <v>0</v>
      </c>
      <c r="RUG12" s="14">
        <f>SUM(RUG13:RUG201)</f>
        <v>0</v>
      </c>
      <c r="RUH12" s="14">
        <f>SUM(RUH13:RUH201)</f>
        <v>0</v>
      </c>
      <c r="RUI12" s="14">
        <f>SUM(RUI13:RUI201)</f>
        <v>0</v>
      </c>
      <c r="RUJ12" s="14">
        <f>SUM(RUJ13:RUJ201)</f>
        <v>0</v>
      </c>
      <c r="RUK12" s="14">
        <f>SUM(RUK13:RUK201)</f>
        <v>0</v>
      </c>
      <c r="RUL12" s="14">
        <f>SUM(RUL13:RUL201)</f>
        <v>0</v>
      </c>
      <c r="RUM12" s="14">
        <f>SUM(RUM13:RUM201)</f>
        <v>0</v>
      </c>
      <c r="RUN12" s="14">
        <f>SUM(RUN13:RUN201)</f>
        <v>0</v>
      </c>
      <c r="RUO12" s="14">
        <f>SUM(RUO13:RUO201)</f>
        <v>0</v>
      </c>
      <c r="RUP12" s="14">
        <f>SUM(RUP13:RUP201)</f>
        <v>0</v>
      </c>
      <c r="RUQ12" s="14">
        <f>SUM(RUQ13:RUQ201)</f>
        <v>0</v>
      </c>
      <c r="RUR12" s="14">
        <f>SUM(RUR13:RUR201)</f>
        <v>0</v>
      </c>
      <c r="RUS12" s="14">
        <f>SUM(RUS13:RUS201)</f>
        <v>0</v>
      </c>
      <c r="RUT12" s="14">
        <f>SUM(RUT13:RUT201)</f>
        <v>0</v>
      </c>
      <c r="RUU12" s="14">
        <f>SUM(RUU13:RUU201)</f>
        <v>0</v>
      </c>
      <c r="RUV12" s="14">
        <f>SUM(RUV13:RUV201)</f>
        <v>0</v>
      </c>
      <c r="RUW12" s="14">
        <f>SUM(RUW13:RUW201)</f>
        <v>0</v>
      </c>
      <c r="RUX12" s="14">
        <f>SUM(RUX13:RUX201)</f>
        <v>0</v>
      </c>
      <c r="RUY12" s="14">
        <f>SUM(RUY13:RUY201)</f>
        <v>0</v>
      </c>
      <c r="RUZ12" s="14">
        <f>SUM(RUZ13:RUZ201)</f>
        <v>0</v>
      </c>
      <c r="RVA12" s="14">
        <f>SUM(RVA13:RVA201)</f>
        <v>0</v>
      </c>
      <c r="RVB12" s="14">
        <f>SUM(RVB13:RVB201)</f>
        <v>0</v>
      </c>
      <c r="RVC12" s="14">
        <f>SUM(RVC13:RVC201)</f>
        <v>0</v>
      </c>
      <c r="RVD12" s="14">
        <f>SUM(RVD13:RVD201)</f>
        <v>0</v>
      </c>
      <c r="RVE12" s="14">
        <f>SUM(RVE13:RVE201)</f>
        <v>0</v>
      </c>
      <c r="RVF12" s="14">
        <f>SUM(RVF13:RVF201)</f>
        <v>0</v>
      </c>
      <c r="RVG12" s="14">
        <f>SUM(RVG13:RVG201)</f>
        <v>0</v>
      </c>
      <c r="RVH12" s="14">
        <f>SUM(RVH13:RVH201)</f>
        <v>0</v>
      </c>
      <c r="RVI12" s="14">
        <f>SUM(RVI13:RVI201)</f>
        <v>0</v>
      </c>
      <c r="RVJ12" s="14">
        <f>SUM(RVJ13:RVJ201)</f>
        <v>0</v>
      </c>
      <c r="RVK12" s="14">
        <f>SUM(RVK13:RVK201)</f>
        <v>0</v>
      </c>
      <c r="RVL12" s="14">
        <f>SUM(RVL13:RVL201)</f>
        <v>0</v>
      </c>
      <c r="RVM12" s="14">
        <f>SUM(RVM13:RVM201)</f>
        <v>0</v>
      </c>
      <c r="RVN12" s="14">
        <f>SUM(RVN13:RVN201)</f>
        <v>0</v>
      </c>
      <c r="RVO12" s="14">
        <f>SUM(RVO13:RVO201)</f>
        <v>0</v>
      </c>
      <c r="RVP12" s="14">
        <f>SUM(RVP13:RVP201)</f>
        <v>0</v>
      </c>
      <c r="RVQ12" s="14">
        <f>SUM(RVQ13:RVQ201)</f>
        <v>0</v>
      </c>
      <c r="RVR12" s="14">
        <f>SUM(RVR13:RVR201)</f>
        <v>0</v>
      </c>
      <c r="RVS12" s="14">
        <f>SUM(RVS13:RVS201)</f>
        <v>0</v>
      </c>
      <c r="RVT12" s="14">
        <f>SUM(RVT13:RVT201)</f>
        <v>0</v>
      </c>
      <c r="RVU12" s="14">
        <f>SUM(RVU13:RVU201)</f>
        <v>0</v>
      </c>
      <c r="RVV12" s="14">
        <f>SUM(RVV13:RVV201)</f>
        <v>0</v>
      </c>
      <c r="RVW12" s="14">
        <f>SUM(RVW13:RVW201)</f>
        <v>0</v>
      </c>
      <c r="RVX12" s="14">
        <f>SUM(RVX13:RVX201)</f>
        <v>0</v>
      </c>
      <c r="RVY12" s="14">
        <f>SUM(RVY13:RVY201)</f>
        <v>0</v>
      </c>
      <c r="RVZ12" s="14">
        <f>SUM(RVZ13:RVZ201)</f>
        <v>0</v>
      </c>
      <c r="RWA12" s="14">
        <f>SUM(RWA13:RWA201)</f>
        <v>0</v>
      </c>
      <c r="RWB12" s="14">
        <f>SUM(RWB13:RWB201)</f>
        <v>0</v>
      </c>
      <c r="RWC12" s="14">
        <f>SUM(RWC13:RWC201)</f>
        <v>0</v>
      </c>
      <c r="RWD12" s="14">
        <f>SUM(RWD13:RWD201)</f>
        <v>0</v>
      </c>
      <c r="RWE12" s="14">
        <f>SUM(RWE13:RWE201)</f>
        <v>0</v>
      </c>
      <c r="RWF12" s="14">
        <f>SUM(RWF13:RWF201)</f>
        <v>0</v>
      </c>
      <c r="RWG12" s="14">
        <f>SUM(RWG13:RWG201)</f>
        <v>0</v>
      </c>
      <c r="RWH12" s="14">
        <f>SUM(RWH13:RWH201)</f>
        <v>0</v>
      </c>
      <c r="RWI12" s="14">
        <f>SUM(RWI13:RWI201)</f>
        <v>0</v>
      </c>
      <c r="RWJ12" s="14">
        <f>SUM(RWJ13:RWJ201)</f>
        <v>0</v>
      </c>
      <c r="RWK12" s="14">
        <f>SUM(RWK13:RWK201)</f>
        <v>0</v>
      </c>
      <c r="RWL12" s="14">
        <f>SUM(RWL13:RWL201)</f>
        <v>0</v>
      </c>
      <c r="RWM12" s="14">
        <f>SUM(RWM13:RWM201)</f>
        <v>0</v>
      </c>
      <c r="RWN12" s="14">
        <f>SUM(RWN13:RWN201)</f>
        <v>0</v>
      </c>
      <c r="RWO12" s="14">
        <f>SUM(RWO13:RWO201)</f>
        <v>0</v>
      </c>
      <c r="RWP12" s="14">
        <f>SUM(RWP13:RWP201)</f>
        <v>0</v>
      </c>
      <c r="RWQ12" s="14">
        <f>SUM(RWQ13:RWQ201)</f>
        <v>0</v>
      </c>
      <c r="RWR12" s="14">
        <f>SUM(RWR13:RWR201)</f>
        <v>0</v>
      </c>
      <c r="RWS12" s="14">
        <f>SUM(RWS13:RWS201)</f>
        <v>0</v>
      </c>
      <c r="RWT12" s="14">
        <f>SUM(RWT13:RWT201)</f>
        <v>0</v>
      </c>
      <c r="RWU12" s="14">
        <f>SUM(RWU13:RWU201)</f>
        <v>0</v>
      </c>
      <c r="RWV12" s="14">
        <f>SUM(RWV13:RWV201)</f>
        <v>0</v>
      </c>
      <c r="RWW12" s="14">
        <f>SUM(RWW13:RWW201)</f>
        <v>0</v>
      </c>
      <c r="RWX12" s="14">
        <f>SUM(RWX13:RWX201)</f>
        <v>0</v>
      </c>
      <c r="RWY12" s="14">
        <f>SUM(RWY13:RWY201)</f>
        <v>0</v>
      </c>
      <c r="RWZ12" s="14">
        <f>SUM(RWZ13:RWZ201)</f>
        <v>0</v>
      </c>
      <c r="RXA12" s="14">
        <f>SUM(RXA13:RXA201)</f>
        <v>0</v>
      </c>
      <c r="RXB12" s="14">
        <f>SUM(RXB13:RXB201)</f>
        <v>0</v>
      </c>
      <c r="RXC12" s="14">
        <f>SUM(RXC13:RXC201)</f>
        <v>0</v>
      </c>
      <c r="RXD12" s="14">
        <f>SUM(RXD13:RXD201)</f>
        <v>0</v>
      </c>
      <c r="RXE12" s="14">
        <f>SUM(RXE13:RXE201)</f>
        <v>0</v>
      </c>
      <c r="RXF12" s="14">
        <f>SUM(RXF13:RXF201)</f>
        <v>0</v>
      </c>
      <c r="RXG12" s="14">
        <f>SUM(RXG13:RXG201)</f>
        <v>0</v>
      </c>
      <c r="RXH12" s="14">
        <f>SUM(RXH13:RXH201)</f>
        <v>0</v>
      </c>
      <c r="RXI12" s="14">
        <f>SUM(RXI13:RXI201)</f>
        <v>0</v>
      </c>
      <c r="RXJ12" s="14">
        <f>SUM(RXJ13:RXJ201)</f>
        <v>0</v>
      </c>
      <c r="RXK12" s="14">
        <f>SUM(RXK13:RXK201)</f>
        <v>0</v>
      </c>
      <c r="RXL12" s="14">
        <f>SUM(RXL13:RXL201)</f>
        <v>0</v>
      </c>
      <c r="RXM12" s="14">
        <f>SUM(RXM13:RXM201)</f>
        <v>0</v>
      </c>
      <c r="RXN12" s="14">
        <f>SUM(RXN13:RXN201)</f>
        <v>0</v>
      </c>
      <c r="RXO12" s="14">
        <f>SUM(RXO13:RXO201)</f>
        <v>0</v>
      </c>
      <c r="RXP12" s="14">
        <f>SUM(RXP13:RXP201)</f>
        <v>0</v>
      </c>
      <c r="RXQ12" s="14">
        <f>SUM(RXQ13:RXQ201)</f>
        <v>0</v>
      </c>
      <c r="RXR12" s="14">
        <f>SUM(RXR13:RXR201)</f>
        <v>0</v>
      </c>
      <c r="RXS12" s="14">
        <f>SUM(RXS13:RXS201)</f>
        <v>0</v>
      </c>
      <c r="RXT12" s="14">
        <f>SUM(RXT13:RXT201)</f>
        <v>0</v>
      </c>
      <c r="RXU12" s="14">
        <f>SUM(RXU13:RXU201)</f>
        <v>0</v>
      </c>
      <c r="RXV12" s="14">
        <f>SUM(RXV13:RXV201)</f>
        <v>0</v>
      </c>
      <c r="RXW12" s="14">
        <f>SUM(RXW13:RXW201)</f>
        <v>0</v>
      </c>
      <c r="RXX12" s="14">
        <f>SUM(RXX13:RXX201)</f>
        <v>0</v>
      </c>
      <c r="RXY12" s="14">
        <f>SUM(RXY13:RXY201)</f>
        <v>0</v>
      </c>
      <c r="RXZ12" s="14">
        <f>SUM(RXZ13:RXZ201)</f>
        <v>0</v>
      </c>
      <c r="RYA12" s="14">
        <f>SUM(RYA13:RYA201)</f>
        <v>0</v>
      </c>
      <c r="RYB12" s="14">
        <f>SUM(RYB13:RYB201)</f>
        <v>0</v>
      </c>
      <c r="RYC12" s="14">
        <f>SUM(RYC13:RYC201)</f>
        <v>0</v>
      </c>
      <c r="RYD12" s="14">
        <f>SUM(RYD13:RYD201)</f>
        <v>0</v>
      </c>
      <c r="RYE12" s="14">
        <f>SUM(RYE13:RYE201)</f>
        <v>0</v>
      </c>
      <c r="RYF12" s="14">
        <f>SUM(RYF13:RYF201)</f>
        <v>0</v>
      </c>
      <c r="RYG12" s="14">
        <f>SUM(RYG13:RYG201)</f>
        <v>0</v>
      </c>
      <c r="RYH12" s="14">
        <f>SUM(RYH13:RYH201)</f>
        <v>0</v>
      </c>
      <c r="RYI12" s="14">
        <f>SUM(RYI13:RYI201)</f>
        <v>0</v>
      </c>
      <c r="RYJ12" s="14">
        <f>SUM(RYJ13:RYJ201)</f>
        <v>0</v>
      </c>
      <c r="RYK12" s="14">
        <f>SUM(RYK13:RYK201)</f>
        <v>0</v>
      </c>
      <c r="RYL12" s="14">
        <f>SUM(RYL13:RYL201)</f>
        <v>0</v>
      </c>
      <c r="RYM12" s="14">
        <f>SUM(RYM13:RYM201)</f>
        <v>0</v>
      </c>
      <c r="RYN12" s="14">
        <f>SUM(RYN13:RYN201)</f>
        <v>0</v>
      </c>
      <c r="RYO12" s="14">
        <f>SUM(RYO13:RYO201)</f>
        <v>0</v>
      </c>
      <c r="RYP12" s="14">
        <f>SUM(RYP13:RYP201)</f>
        <v>0</v>
      </c>
      <c r="RYQ12" s="14">
        <f>SUM(RYQ13:RYQ201)</f>
        <v>0</v>
      </c>
      <c r="RYR12" s="14">
        <f>SUM(RYR13:RYR201)</f>
        <v>0</v>
      </c>
      <c r="RYS12" s="14">
        <f>SUM(RYS13:RYS201)</f>
        <v>0</v>
      </c>
      <c r="RYT12" s="14">
        <f>SUM(RYT13:RYT201)</f>
        <v>0</v>
      </c>
      <c r="RYU12" s="14">
        <f>SUM(RYU13:RYU201)</f>
        <v>0</v>
      </c>
      <c r="RYV12" s="14">
        <f>SUM(RYV13:RYV201)</f>
        <v>0</v>
      </c>
      <c r="RYW12" s="14">
        <f>SUM(RYW13:RYW201)</f>
        <v>0</v>
      </c>
      <c r="RYX12" s="14">
        <f>SUM(RYX13:RYX201)</f>
        <v>0</v>
      </c>
      <c r="RYY12" s="14">
        <f>SUM(RYY13:RYY201)</f>
        <v>0</v>
      </c>
      <c r="RYZ12" s="14">
        <f>SUM(RYZ13:RYZ201)</f>
        <v>0</v>
      </c>
      <c r="RZA12" s="14">
        <f>SUM(RZA13:RZA201)</f>
        <v>0</v>
      </c>
      <c r="RZB12" s="14">
        <f>SUM(RZB13:RZB201)</f>
        <v>0</v>
      </c>
      <c r="RZC12" s="14">
        <f>SUM(RZC13:RZC201)</f>
        <v>0</v>
      </c>
      <c r="RZD12" s="14">
        <f>SUM(RZD13:RZD201)</f>
        <v>0</v>
      </c>
      <c r="RZE12" s="14">
        <f>SUM(RZE13:RZE201)</f>
        <v>0</v>
      </c>
      <c r="RZF12" s="14">
        <f>SUM(RZF13:RZF201)</f>
        <v>0</v>
      </c>
      <c r="RZG12" s="14">
        <f>SUM(RZG13:RZG201)</f>
        <v>0</v>
      </c>
      <c r="RZH12" s="14">
        <f>SUM(RZH13:RZH201)</f>
        <v>0</v>
      </c>
      <c r="RZI12" s="14">
        <f>SUM(RZI13:RZI201)</f>
        <v>0</v>
      </c>
      <c r="RZJ12" s="14">
        <f>SUM(RZJ13:RZJ201)</f>
        <v>0</v>
      </c>
      <c r="RZK12" s="14">
        <f>SUM(RZK13:RZK201)</f>
        <v>0</v>
      </c>
      <c r="RZL12" s="14">
        <f>SUM(RZL13:RZL201)</f>
        <v>0</v>
      </c>
      <c r="RZM12" s="14">
        <f>SUM(RZM13:RZM201)</f>
        <v>0</v>
      </c>
      <c r="RZN12" s="14">
        <f>SUM(RZN13:RZN201)</f>
        <v>0</v>
      </c>
      <c r="RZO12" s="14">
        <f>SUM(RZO13:RZO201)</f>
        <v>0</v>
      </c>
      <c r="RZP12" s="14">
        <f>SUM(RZP13:RZP201)</f>
        <v>0</v>
      </c>
      <c r="RZQ12" s="14">
        <f>SUM(RZQ13:RZQ201)</f>
        <v>0</v>
      </c>
      <c r="RZR12" s="14">
        <f>SUM(RZR13:RZR201)</f>
        <v>0</v>
      </c>
      <c r="RZS12" s="14">
        <f>SUM(RZS13:RZS201)</f>
        <v>0</v>
      </c>
      <c r="RZT12" s="14">
        <f>SUM(RZT13:RZT201)</f>
        <v>0</v>
      </c>
      <c r="RZU12" s="14">
        <f>SUM(RZU13:RZU201)</f>
        <v>0</v>
      </c>
      <c r="RZV12" s="14">
        <f>SUM(RZV13:RZV201)</f>
        <v>0</v>
      </c>
      <c r="RZW12" s="14">
        <f>SUM(RZW13:RZW201)</f>
        <v>0</v>
      </c>
      <c r="RZX12" s="14">
        <f>SUM(RZX13:RZX201)</f>
        <v>0</v>
      </c>
      <c r="RZY12" s="14">
        <f>SUM(RZY13:RZY201)</f>
        <v>0</v>
      </c>
      <c r="RZZ12" s="14">
        <f>SUM(RZZ13:RZZ201)</f>
        <v>0</v>
      </c>
      <c r="SAA12" s="14">
        <f>SUM(SAA13:SAA201)</f>
        <v>0</v>
      </c>
      <c r="SAB12" s="14">
        <f>SUM(SAB13:SAB201)</f>
        <v>0</v>
      </c>
      <c r="SAC12" s="14">
        <f>SUM(SAC13:SAC201)</f>
        <v>0</v>
      </c>
      <c r="SAD12" s="14">
        <f>SUM(SAD13:SAD201)</f>
        <v>0</v>
      </c>
      <c r="SAE12" s="14">
        <f>SUM(SAE13:SAE201)</f>
        <v>0</v>
      </c>
      <c r="SAF12" s="14">
        <f>SUM(SAF13:SAF201)</f>
        <v>0</v>
      </c>
      <c r="SAG12" s="14">
        <f>SUM(SAG13:SAG201)</f>
        <v>0</v>
      </c>
      <c r="SAH12" s="14">
        <f>SUM(SAH13:SAH201)</f>
        <v>0</v>
      </c>
      <c r="SAI12" s="14">
        <f>SUM(SAI13:SAI201)</f>
        <v>0</v>
      </c>
      <c r="SAJ12" s="14">
        <f>SUM(SAJ13:SAJ201)</f>
        <v>0</v>
      </c>
      <c r="SAK12" s="14">
        <f>SUM(SAK13:SAK201)</f>
        <v>0</v>
      </c>
      <c r="SAL12" s="14">
        <f>SUM(SAL13:SAL201)</f>
        <v>0</v>
      </c>
      <c r="SAM12" s="14">
        <f>SUM(SAM13:SAM201)</f>
        <v>0</v>
      </c>
      <c r="SAN12" s="14">
        <f>SUM(SAN13:SAN201)</f>
        <v>0</v>
      </c>
      <c r="SAO12" s="14">
        <f>SUM(SAO13:SAO201)</f>
        <v>0</v>
      </c>
      <c r="SAP12" s="14">
        <f>SUM(SAP13:SAP201)</f>
        <v>0</v>
      </c>
      <c r="SAQ12" s="14">
        <f>SUM(SAQ13:SAQ201)</f>
        <v>0</v>
      </c>
      <c r="SAR12" s="14">
        <f>SUM(SAR13:SAR201)</f>
        <v>0</v>
      </c>
      <c r="SAS12" s="14">
        <f>SUM(SAS13:SAS201)</f>
        <v>0</v>
      </c>
      <c r="SAT12" s="14">
        <f>SUM(SAT13:SAT201)</f>
        <v>0</v>
      </c>
      <c r="SAU12" s="14">
        <f>SUM(SAU13:SAU201)</f>
        <v>0</v>
      </c>
      <c r="SAV12" s="14">
        <f>SUM(SAV13:SAV201)</f>
        <v>0</v>
      </c>
      <c r="SAW12" s="14">
        <f>SUM(SAW13:SAW201)</f>
        <v>0</v>
      </c>
      <c r="SAX12" s="14">
        <f>SUM(SAX13:SAX201)</f>
        <v>0</v>
      </c>
      <c r="SAY12" s="14">
        <f>SUM(SAY13:SAY201)</f>
        <v>0</v>
      </c>
      <c r="SAZ12" s="14">
        <f>SUM(SAZ13:SAZ201)</f>
        <v>0</v>
      </c>
      <c r="SBA12" s="14">
        <f>SUM(SBA13:SBA201)</f>
        <v>0</v>
      </c>
      <c r="SBB12" s="14">
        <f>SUM(SBB13:SBB201)</f>
        <v>0</v>
      </c>
      <c r="SBC12" s="14">
        <f>SUM(SBC13:SBC201)</f>
        <v>0</v>
      </c>
      <c r="SBD12" s="14">
        <f>SUM(SBD13:SBD201)</f>
        <v>0</v>
      </c>
      <c r="SBE12" s="14">
        <f>SUM(SBE13:SBE201)</f>
        <v>0</v>
      </c>
      <c r="SBF12" s="14">
        <f>SUM(SBF13:SBF201)</f>
        <v>0</v>
      </c>
      <c r="SBG12" s="14">
        <f>SUM(SBG13:SBG201)</f>
        <v>0</v>
      </c>
      <c r="SBH12" s="14">
        <f>SUM(SBH13:SBH201)</f>
        <v>0</v>
      </c>
      <c r="SBI12" s="14">
        <f>SUM(SBI13:SBI201)</f>
        <v>0</v>
      </c>
      <c r="SBJ12" s="14">
        <f>SUM(SBJ13:SBJ201)</f>
        <v>0</v>
      </c>
      <c r="SBK12" s="14">
        <f>SUM(SBK13:SBK201)</f>
        <v>0</v>
      </c>
      <c r="SBL12" s="14">
        <f>SUM(SBL13:SBL201)</f>
        <v>0</v>
      </c>
      <c r="SBM12" s="14">
        <f>SUM(SBM13:SBM201)</f>
        <v>0</v>
      </c>
      <c r="SBN12" s="14">
        <f>SUM(SBN13:SBN201)</f>
        <v>0</v>
      </c>
      <c r="SBO12" s="14">
        <f>SUM(SBO13:SBO201)</f>
        <v>0</v>
      </c>
      <c r="SBP12" s="14">
        <f>SUM(SBP13:SBP201)</f>
        <v>0</v>
      </c>
      <c r="SBQ12" s="14">
        <f>SUM(SBQ13:SBQ201)</f>
        <v>0</v>
      </c>
      <c r="SBR12" s="14">
        <f>SUM(SBR13:SBR201)</f>
        <v>0</v>
      </c>
      <c r="SBS12" s="14">
        <f>SUM(SBS13:SBS201)</f>
        <v>0</v>
      </c>
      <c r="SBT12" s="14">
        <f>SUM(SBT13:SBT201)</f>
        <v>0</v>
      </c>
      <c r="SBU12" s="14">
        <f>SUM(SBU13:SBU201)</f>
        <v>0</v>
      </c>
      <c r="SBV12" s="14">
        <f>SUM(SBV13:SBV201)</f>
        <v>0</v>
      </c>
      <c r="SBW12" s="14">
        <f>SUM(SBW13:SBW201)</f>
        <v>0</v>
      </c>
      <c r="SBX12" s="14">
        <f>SUM(SBX13:SBX201)</f>
        <v>0</v>
      </c>
      <c r="SBY12" s="14">
        <f>SUM(SBY13:SBY201)</f>
        <v>0</v>
      </c>
      <c r="SBZ12" s="14">
        <f>SUM(SBZ13:SBZ201)</f>
        <v>0</v>
      </c>
      <c r="SCA12" s="14">
        <f>SUM(SCA13:SCA201)</f>
        <v>0</v>
      </c>
      <c r="SCB12" s="14">
        <f>SUM(SCB13:SCB201)</f>
        <v>0</v>
      </c>
      <c r="SCC12" s="14">
        <f>SUM(SCC13:SCC201)</f>
        <v>0</v>
      </c>
      <c r="SCD12" s="14">
        <f>SUM(SCD13:SCD201)</f>
        <v>0</v>
      </c>
      <c r="SCE12" s="14">
        <f>SUM(SCE13:SCE201)</f>
        <v>0</v>
      </c>
      <c r="SCF12" s="14">
        <f>SUM(SCF13:SCF201)</f>
        <v>0</v>
      </c>
      <c r="SCG12" s="14">
        <f>SUM(SCG13:SCG201)</f>
        <v>0</v>
      </c>
      <c r="SCH12" s="14">
        <f>SUM(SCH13:SCH201)</f>
        <v>0</v>
      </c>
      <c r="SCI12" s="14">
        <f>SUM(SCI13:SCI201)</f>
        <v>0</v>
      </c>
      <c r="SCJ12" s="14">
        <f>SUM(SCJ13:SCJ201)</f>
        <v>0</v>
      </c>
      <c r="SCK12" s="14">
        <f>SUM(SCK13:SCK201)</f>
        <v>0</v>
      </c>
      <c r="SCL12" s="14">
        <f>SUM(SCL13:SCL201)</f>
        <v>0</v>
      </c>
      <c r="SCM12" s="14">
        <f>SUM(SCM13:SCM201)</f>
        <v>0</v>
      </c>
      <c r="SCN12" s="14">
        <f>SUM(SCN13:SCN201)</f>
        <v>0</v>
      </c>
      <c r="SCO12" s="14">
        <f>SUM(SCO13:SCO201)</f>
        <v>0</v>
      </c>
      <c r="SCP12" s="14">
        <f>SUM(SCP13:SCP201)</f>
        <v>0</v>
      </c>
      <c r="SCQ12" s="14">
        <f>SUM(SCQ13:SCQ201)</f>
        <v>0</v>
      </c>
      <c r="SCR12" s="14">
        <f>SUM(SCR13:SCR201)</f>
        <v>0</v>
      </c>
      <c r="SCS12" s="14">
        <f>SUM(SCS13:SCS201)</f>
        <v>0</v>
      </c>
      <c r="SCT12" s="14">
        <f>SUM(SCT13:SCT201)</f>
        <v>0</v>
      </c>
      <c r="SCU12" s="14">
        <f>SUM(SCU13:SCU201)</f>
        <v>0</v>
      </c>
      <c r="SCV12" s="14">
        <f>SUM(SCV13:SCV201)</f>
        <v>0</v>
      </c>
      <c r="SCW12" s="14">
        <f>SUM(SCW13:SCW201)</f>
        <v>0</v>
      </c>
      <c r="SCX12" s="14">
        <f>SUM(SCX13:SCX201)</f>
        <v>0</v>
      </c>
      <c r="SCY12" s="14">
        <f>SUM(SCY13:SCY201)</f>
        <v>0</v>
      </c>
      <c r="SCZ12" s="14">
        <f>SUM(SCZ13:SCZ201)</f>
        <v>0</v>
      </c>
      <c r="SDA12" s="14">
        <f>SUM(SDA13:SDA201)</f>
        <v>0</v>
      </c>
      <c r="SDB12" s="14">
        <f>SUM(SDB13:SDB201)</f>
        <v>0</v>
      </c>
      <c r="SDC12" s="14">
        <f>SUM(SDC13:SDC201)</f>
        <v>0</v>
      </c>
      <c r="SDD12" s="14">
        <f>SUM(SDD13:SDD201)</f>
        <v>0</v>
      </c>
      <c r="SDE12" s="14">
        <f>SUM(SDE13:SDE201)</f>
        <v>0</v>
      </c>
      <c r="SDF12" s="14">
        <f>SUM(SDF13:SDF201)</f>
        <v>0</v>
      </c>
      <c r="SDG12" s="14">
        <f>SUM(SDG13:SDG201)</f>
        <v>0</v>
      </c>
      <c r="SDH12" s="14">
        <f>SUM(SDH13:SDH201)</f>
        <v>0</v>
      </c>
      <c r="SDI12" s="14">
        <f>SUM(SDI13:SDI201)</f>
        <v>0</v>
      </c>
      <c r="SDJ12" s="14">
        <f>SUM(SDJ13:SDJ201)</f>
        <v>0</v>
      </c>
      <c r="SDK12" s="14">
        <f>SUM(SDK13:SDK201)</f>
        <v>0</v>
      </c>
      <c r="SDL12" s="14">
        <f>SUM(SDL13:SDL201)</f>
        <v>0</v>
      </c>
      <c r="SDM12" s="14">
        <f>SUM(SDM13:SDM201)</f>
        <v>0</v>
      </c>
      <c r="SDN12" s="14">
        <f>SUM(SDN13:SDN201)</f>
        <v>0</v>
      </c>
      <c r="SDO12" s="14">
        <f>SUM(SDO13:SDO201)</f>
        <v>0</v>
      </c>
      <c r="SDP12" s="14">
        <f>SUM(SDP13:SDP201)</f>
        <v>0</v>
      </c>
      <c r="SDQ12" s="14">
        <f>SUM(SDQ13:SDQ201)</f>
        <v>0</v>
      </c>
      <c r="SDR12" s="14">
        <f>SUM(SDR13:SDR201)</f>
        <v>0</v>
      </c>
      <c r="SDS12" s="14">
        <f>SUM(SDS13:SDS201)</f>
        <v>0</v>
      </c>
      <c r="SDT12" s="14">
        <f>SUM(SDT13:SDT201)</f>
        <v>0</v>
      </c>
      <c r="SDU12" s="14">
        <f>SUM(SDU13:SDU201)</f>
        <v>0</v>
      </c>
      <c r="SDV12" s="14">
        <f>SUM(SDV13:SDV201)</f>
        <v>0</v>
      </c>
      <c r="SDW12" s="14">
        <f>SUM(SDW13:SDW201)</f>
        <v>0</v>
      </c>
      <c r="SDX12" s="14">
        <f>SUM(SDX13:SDX201)</f>
        <v>0</v>
      </c>
      <c r="SDY12" s="14">
        <f>SUM(SDY13:SDY201)</f>
        <v>0</v>
      </c>
      <c r="SDZ12" s="14">
        <f>SUM(SDZ13:SDZ201)</f>
        <v>0</v>
      </c>
      <c r="SEA12" s="14">
        <f>SUM(SEA13:SEA201)</f>
        <v>0</v>
      </c>
      <c r="SEB12" s="14">
        <f>SUM(SEB13:SEB201)</f>
        <v>0</v>
      </c>
      <c r="SEC12" s="14">
        <f>SUM(SEC13:SEC201)</f>
        <v>0</v>
      </c>
      <c r="SED12" s="14">
        <f>SUM(SED13:SED201)</f>
        <v>0</v>
      </c>
      <c r="SEE12" s="14">
        <f>SUM(SEE13:SEE201)</f>
        <v>0</v>
      </c>
      <c r="SEF12" s="14">
        <f>SUM(SEF13:SEF201)</f>
        <v>0</v>
      </c>
      <c r="SEG12" s="14">
        <f>SUM(SEG13:SEG201)</f>
        <v>0</v>
      </c>
      <c r="SEH12" s="14">
        <f>SUM(SEH13:SEH201)</f>
        <v>0</v>
      </c>
      <c r="SEI12" s="14">
        <f>SUM(SEI13:SEI201)</f>
        <v>0</v>
      </c>
      <c r="SEJ12" s="14">
        <f>SUM(SEJ13:SEJ201)</f>
        <v>0</v>
      </c>
      <c r="SEK12" s="14">
        <f>SUM(SEK13:SEK201)</f>
        <v>0</v>
      </c>
      <c r="SEL12" s="14">
        <f>SUM(SEL13:SEL201)</f>
        <v>0</v>
      </c>
      <c r="SEM12" s="14">
        <f>SUM(SEM13:SEM201)</f>
        <v>0</v>
      </c>
      <c r="SEN12" s="14">
        <f>SUM(SEN13:SEN201)</f>
        <v>0</v>
      </c>
      <c r="SEO12" s="14">
        <f>SUM(SEO13:SEO201)</f>
        <v>0</v>
      </c>
      <c r="SEP12" s="14">
        <f>SUM(SEP13:SEP201)</f>
        <v>0</v>
      </c>
      <c r="SEQ12" s="14">
        <f>SUM(SEQ13:SEQ201)</f>
        <v>0</v>
      </c>
      <c r="SER12" s="14">
        <f>SUM(SER13:SER201)</f>
        <v>0</v>
      </c>
      <c r="SES12" s="14">
        <f>SUM(SES13:SES201)</f>
        <v>0</v>
      </c>
      <c r="SET12" s="14">
        <f>SUM(SET13:SET201)</f>
        <v>0</v>
      </c>
      <c r="SEU12" s="14">
        <f>SUM(SEU13:SEU201)</f>
        <v>0</v>
      </c>
      <c r="SEV12" s="14">
        <f>SUM(SEV13:SEV201)</f>
        <v>0</v>
      </c>
      <c r="SEW12" s="14">
        <f>SUM(SEW13:SEW201)</f>
        <v>0</v>
      </c>
      <c r="SEX12" s="14">
        <f>SUM(SEX13:SEX201)</f>
        <v>0</v>
      </c>
      <c r="SEY12" s="14">
        <f>SUM(SEY13:SEY201)</f>
        <v>0</v>
      </c>
      <c r="SEZ12" s="14">
        <f>SUM(SEZ13:SEZ201)</f>
        <v>0</v>
      </c>
      <c r="SFA12" s="14">
        <f>SUM(SFA13:SFA201)</f>
        <v>0</v>
      </c>
      <c r="SFB12" s="14">
        <f>SUM(SFB13:SFB201)</f>
        <v>0</v>
      </c>
      <c r="SFC12" s="14">
        <f>SUM(SFC13:SFC201)</f>
        <v>0</v>
      </c>
      <c r="SFD12" s="14">
        <f>SUM(SFD13:SFD201)</f>
        <v>0</v>
      </c>
      <c r="SFE12" s="14">
        <f>SUM(SFE13:SFE201)</f>
        <v>0</v>
      </c>
      <c r="SFF12" s="14">
        <f>SUM(SFF13:SFF201)</f>
        <v>0</v>
      </c>
      <c r="SFG12" s="14">
        <f>SUM(SFG13:SFG201)</f>
        <v>0</v>
      </c>
      <c r="SFH12" s="14">
        <f>SUM(SFH13:SFH201)</f>
        <v>0</v>
      </c>
      <c r="SFI12" s="14">
        <f>SUM(SFI13:SFI201)</f>
        <v>0</v>
      </c>
      <c r="SFJ12" s="14">
        <f>SUM(SFJ13:SFJ201)</f>
        <v>0</v>
      </c>
      <c r="SFK12" s="14">
        <f>SUM(SFK13:SFK201)</f>
        <v>0</v>
      </c>
      <c r="SFL12" s="14">
        <f>SUM(SFL13:SFL201)</f>
        <v>0</v>
      </c>
      <c r="SFM12" s="14">
        <f>SUM(SFM13:SFM201)</f>
        <v>0</v>
      </c>
      <c r="SFN12" s="14">
        <f>SUM(SFN13:SFN201)</f>
        <v>0</v>
      </c>
      <c r="SFO12" s="14">
        <f>SUM(SFO13:SFO201)</f>
        <v>0</v>
      </c>
      <c r="SFP12" s="14">
        <f>SUM(SFP13:SFP201)</f>
        <v>0</v>
      </c>
      <c r="SFQ12" s="14">
        <f>SUM(SFQ13:SFQ201)</f>
        <v>0</v>
      </c>
      <c r="SFR12" s="14">
        <f>SUM(SFR13:SFR201)</f>
        <v>0</v>
      </c>
      <c r="SFS12" s="14">
        <f>SUM(SFS13:SFS201)</f>
        <v>0</v>
      </c>
      <c r="SFT12" s="14">
        <f>SUM(SFT13:SFT201)</f>
        <v>0</v>
      </c>
      <c r="SFU12" s="14">
        <f>SUM(SFU13:SFU201)</f>
        <v>0</v>
      </c>
      <c r="SFV12" s="14">
        <f>SUM(SFV13:SFV201)</f>
        <v>0</v>
      </c>
      <c r="SFW12" s="14">
        <f>SUM(SFW13:SFW201)</f>
        <v>0</v>
      </c>
      <c r="SFX12" s="14">
        <f>SUM(SFX13:SFX201)</f>
        <v>0</v>
      </c>
      <c r="SFY12" s="14">
        <f>SUM(SFY13:SFY201)</f>
        <v>0</v>
      </c>
      <c r="SFZ12" s="14">
        <f>SUM(SFZ13:SFZ201)</f>
        <v>0</v>
      </c>
      <c r="SGA12" s="14">
        <f>SUM(SGA13:SGA201)</f>
        <v>0</v>
      </c>
      <c r="SGB12" s="14">
        <f>SUM(SGB13:SGB201)</f>
        <v>0</v>
      </c>
      <c r="SGC12" s="14">
        <f>SUM(SGC13:SGC201)</f>
        <v>0</v>
      </c>
      <c r="SGD12" s="14">
        <f>SUM(SGD13:SGD201)</f>
        <v>0</v>
      </c>
      <c r="SGE12" s="14">
        <f>SUM(SGE13:SGE201)</f>
        <v>0</v>
      </c>
      <c r="SGF12" s="14">
        <f>SUM(SGF13:SGF201)</f>
        <v>0</v>
      </c>
      <c r="SGG12" s="14">
        <f>SUM(SGG13:SGG201)</f>
        <v>0</v>
      </c>
      <c r="SGH12" s="14">
        <f>SUM(SGH13:SGH201)</f>
        <v>0</v>
      </c>
      <c r="SGI12" s="14">
        <f>SUM(SGI13:SGI201)</f>
        <v>0</v>
      </c>
      <c r="SGJ12" s="14">
        <f>SUM(SGJ13:SGJ201)</f>
        <v>0</v>
      </c>
      <c r="SGK12" s="14">
        <f>SUM(SGK13:SGK201)</f>
        <v>0</v>
      </c>
      <c r="SGL12" s="14">
        <f>SUM(SGL13:SGL201)</f>
        <v>0</v>
      </c>
      <c r="SGM12" s="14">
        <f>SUM(SGM13:SGM201)</f>
        <v>0</v>
      </c>
      <c r="SGN12" s="14">
        <f>SUM(SGN13:SGN201)</f>
        <v>0</v>
      </c>
      <c r="SGO12" s="14">
        <f>SUM(SGO13:SGO201)</f>
        <v>0</v>
      </c>
      <c r="SGP12" s="14">
        <f>SUM(SGP13:SGP201)</f>
        <v>0</v>
      </c>
      <c r="SGQ12" s="14">
        <f>SUM(SGQ13:SGQ201)</f>
        <v>0</v>
      </c>
      <c r="SGR12" s="14">
        <f>SUM(SGR13:SGR201)</f>
        <v>0</v>
      </c>
      <c r="SGS12" s="14">
        <f>SUM(SGS13:SGS201)</f>
        <v>0</v>
      </c>
      <c r="SGT12" s="14">
        <f>SUM(SGT13:SGT201)</f>
        <v>0</v>
      </c>
      <c r="SGU12" s="14">
        <f>SUM(SGU13:SGU201)</f>
        <v>0</v>
      </c>
      <c r="SGV12" s="14">
        <f>SUM(SGV13:SGV201)</f>
        <v>0</v>
      </c>
      <c r="SGW12" s="14">
        <f>SUM(SGW13:SGW201)</f>
        <v>0</v>
      </c>
      <c r="SGX12" s="14">
        <f>SUM(SGX13:SGX201)</f>
        <v>0</v>
      </c>
      <c r="SGY12" s="14">
        <f>SUM(SGY13:SGY201)</f>
        <v>0</v>
      </c>
      <c r="SGZ12" s="14">
        <f>SUM(SGZ13:SGZ201)</f>
        <v>0</v>
      </c>
      <c r="SHA12" s="14">
        <f>SUM(SHA13:SHA201)</f>
        <v>0</v>
      </c>
      <c r="SHB12" s="14">
        <f>SUM(SHB13:SHB201)</f>
        <v>0</v>
      </c>
      <c r="SHC12" s="14">
        <f>SUM(SHC13:SHC201)</f>
        <v>0</v>
      </c>
      <c r="SHD12" s="14">
        <f>SUM(SHD13:SHD201)</f>
        <v>0</v>
      </c>
      <c r="SHE12" s="14">
        <f>SUM(SHE13:SHE201)</f>
        <v>0</v>
      </c>
      <c r="SHF12" s="14">
        <f>SUM(SHF13:SHF201)</f>
        <v>0</v>
      </c>
      <c r="SHG12" s="14">
        <f>SUM(SHG13:SHG201)</f>
        <v>0</v>
      </c>
      <c r="SHH12" s="14">
        <f>SUM(SHH13:SHH201)</f>
        <v>0</v>
      </c>
      <c r="SHI12" s="14">
        <f>SUM(SHI13:SHI201)</f>
        <v>0</v>
      </c>
      <c r="SHJ12" s="14">
        <f>SUM(SHJ13:SHJ201)</f>
        <v>0</v>
      </c>
      <c r="SHK12" s="14">
        <f>SUM(SHK13:SHK201)</f>
        <v>0</v>
      </c>
      <c r="SHL12" s="14">
        <f>SUM(SHL13:SHL201)</f>
        <v>0</v>
      </c>
      <c r="SHM12" s="14">
        <f>SUM(SHM13:SHM201)</f>
        <v>0</v>
      </c>
      <c r="SHN12" s="14">
        <f>SUM(SHN13:SHN201)</f>
        <v>0</v>
      </c>
      <c r="SHO12" s="14">
        <f>SUM(SHO13:SHO201)</f>
        <v>0</v>
      </c>
      <c r="SHP12" s="14">
        <f>SUM(SHP13:SHP201)</f>
        <v>0</v>
      </c>
      <c r="SHQ12" s="14">
        <f>SUM(SHQ13:SHQ201)</f>
        <v>0</v>
      </c>
      <c r="SHR12" s="14">
        <f>SUM(SHR13:SHR201)</f>
        <v>0</v>
      </c>
      <c r="SHS12" s="14">
        <f>SUM(SHS13:SHS201)</f>
        <v>0</v>
      </c>
      <c r="SHT12" s="14">
        <f>SUM(SHT13:SHT201)</f>
        <v>0</v>
      </c>
      <c r="SHU12" s="14">
        <f>SUM(SHU13:SHU201)</f>
        <v>0</v>
      </c>
      <c r="SHV12" s="14">
        <f>SUM(SHV13:SHV201)</f>
        <v>0</v>
      </c>
      <c r="SHW12" s="14">
        <f>SUM(SHW13:SHW201)</f>
        <v>0</v>
      </c>
      <c r="SHX12" s="14">
        <f>SUM(SHX13:SHX201)</f>
        <v>0</v>
      </c>
      <c r="SHY12" s="14">
        <f>SUM(SHY13:SHY201)</f>
        <v>0</v>
      </c>
      <c r="SHZ12" s="14">
        <f>SUM(SHZ13:SHZ201)</f>
        <v>0</v>
      </c>
      <c r="SIA12" s="14">
        <f>SUM(SIA13:SIA201)</f>
        <v>0</v>
      </c>
      <c r="SIB12" s="14">
        <f>SUM(SIB13:SIB201)</f>
        <v>0</v>
      </c>
      <c r="SIC12" s="14">
        <f>SUM(SIC13:SIC201)</f>
        <v>0</v>
      </c>
      <c r="SID12" s="14">
        <f>SUM(SID13:SID201)</f>
        <v>0</v>
      </c>
      <c r="SIE12" s="14">
        <f>SUM(SIE13:SIE201)</f>
        <v>0</v>
      </c>
      <c r="SIF12" s="14">
        <f>SUM(SIF13:SIF201)</f>
        <v>0</v>
      </c>
      <c r="SIG12" s="14">
        <f>SUM(SIG13:SIG201)</f>
        <v>0</v>
      </c>
      <c r="SIH12" s="14">
        <f>SUM(SIH13:SIH201)</f>
        <v>0</v>
      </c>
      <c r="SII12" s="14">
        <f>SUM(SII13:SII201)</f>
        <v>0</v>
      </c>
      <c r="SIJ12" s="14">
        <f>SUM(SIJ13:SIJ201)</f>
        <v>0</v>
      </c>
      <c r="SIK12" s="14">
        <f>SUM(SIK13:SIK201)</f>
        <v>0</v>
      </c>
      <c r="SIL12" s="14">
        <f>SUM(SIL13:SIL201)</f>
        <v>0</v>
      </c>
      <c r="SIM12" s="14">
        <f>SUM(SIM13:SIM201)</f>
        <v>0</v>
      </c>
      <c r="SIN12" s="14">
        <f>SUM(SIN13:SIN201)</f>
        <v>0</v>
      </c>
      <c r="SIO12" s="14">
        <f>SUM(SIO13:SIO201)</f>
        <v>0</v>
      </c>
      <c r="SIP12" s="14">
        <f>SUM(SIP13:SIP201)</f>
        <v>0</v>
      </c>
      <c r="SIQ12" s="14">
        <f>SUM(SIQ13:SIQ201)</f>
        <v>0</v>
      </c>
      <c r="SIR12" s="14">
        <f>SUM(SIR13:SIR201)</f>
        <v>0</v>
      </c>
      <c r="SIS12" s="14">
        <f>SUM(SIS13:SIS201)</f>
        <v>0</v>
      </c>
      <c r="SIT12" s="14">
        <f>SUM(SIT13:SIT201)</f>
        <v>0</v>
      </c>
      <c r="SIU12" s="14">
        <f>SUM(SIU13:SIU201)</f>
        <v>0</v>
      </c>
      <c r="SIV12" s="14">
        <f>SUM(SIV13:SIV201)</f>
        <v>0</v>
      </c>
      <c r="SIW12" s="14">
        <f>SUM(SIW13:SIW201)</f>
        <v>0</v>
      </c>
      <c r="SIX12" s="14">
        <f>SUM(SIX13:SIX201)</f>
        <v>0</v>
      </c>
      <c r="SIY12" s="14">
        <f>SUM(SIY13:SIY201)</f>
        <v>0</v>
      </c>
      <c r="SIZ12" s="14">
        <f>SUM(SIZ13:SIZ201)</f>
        <v>0</v>
      </c>
      <c r="SJA12" s="14">
        <f>SUM(SJA13:SJA201)</f>
        <v>0</v>
      </c>
      <c r="SJB12" s="14">
        <f>SUM(SJB13:SJB201)</f>
        <v>0</v>
      </c>
      <c r="SJC12" s="14">
        <f>SUM(SJC13:SJC201)</f>
        <v>0</v>
      </c>
      <c r="SJD12" s="14">
        <f>SUM(SJD13:SJD201)</f>
        <v>0</v>
      </c>
      <c r="SJE12" s="14">
        <f>SUM(SJE13:SJE201)</f>
        <v>0</v>
      </c>
      <c r="SJF12" s="14">
        <f>SUM(SJF13:SJF201)</f>
        <v>0</v>
      </c>
      <c r="SJG12" s="14">
        <f>SUM(SJG13:SJG201)</f>
        <v>0</v>
      </c>
      <c r="SJH12" s="14">
        <f>SUM(SJH13:SJH201)</f>
        <v>0</v>
      </c>
      <c r="SJI12" s="14">
        <f>SUM(SJI13:SJI201)</f>
        <v>0</v>
      </c>
      <c r="SJJ12" s="14">
        <f>SUM(SJJ13:SJJ201)</f>
        <v>0</v>
      </c>
      <c r="SJK12" s="14">
        <f>SUM(SJK13:SJK201)</f>
        <v>0</v>
      </c>
      <c r="SJL12" s="14">
        <f>SUM(SJL13:SJL201)</f>
        <v>0</v>
      </c>
      <c r="SJM12" s="14">
        <f>SUM(SJM13:SJM201)</f>
        <v>0</v>
      </c>
      <c r="SJN12" s="14">
        <f>SUM(SJN13:SJN201)</f>
        <v>0</v>
      </c>
      <c r="SJO12" s="14">
        <f>SUM(SJO13:SJO201)</f>
        <v>0</v>
      </c>
      <c r="SJP12" s="14">
        <f>SUM(SJP13:SJP201)</f>
        <v>0</v>
      </c>
      <c r="SJQ12" s="14">
        <f>SUM(SJQ13:SJQ201)</f>
        <v>0</v>
      </c>
      <c r="SJR12" s="14">
        <f>SUM(SJR13:SJR201)</f>
        <v>0</v>
      </c>
      <c r="SJS12" s="14">
        <f>SUM(SJS13:SJS201)</f>
        <v>0</v>
      </c>
      <c r="SJT12" s="14">
        <f>SUM(SJT13:SJT201)</f>
        <v>0</v>
      </c>
      <c r="SJU12" s="14">
        <f>SUM(SJU13:SJU201)</f>
        <v>0</v>
      </c>
      <c r="SJV12" s="14">
        <f>SUM(SJV13:SJV201)</f>
        <v>0</v>
      </c>
      <c r="SJW12" s="14">
        <f>SUM(SJW13:SJW201)</f>
        <v>0</v>
      </c>
      <c r="SJX12" s="14">
        <f>SUM(SJX13:SJX201)</f>
        <v>0</v>
      </c>
      <c r="SJY12" s="14">
        <f>SUM(SJY13:SJY201)</f>
        <v>0</v>
      </c>
      <c r="SJZ12" s="14">
        <f>SUM(SJZ13:SJZ201)</f>
        <v>0</v>
      </c>
      <c r="SKA12" s="14">
        <f>SUM(SKA13:SKA201)</f>
        <v>0</v>
      </c>
      <c r="SKB12" s="14">
        <f>SUM(SKB13:SKB201)</f>
        <v>0</v>
      </c>
      <c r="SKC12" s="14">
        <f>SUM(SKC13:SKC201)</f>
        <v>0</v>
      </c>
      <c r="SKD12" s="14">
        <f>SUM(SKD13:SKD201)</f>
        <v>0</v>
      </c>
      <c r="SKE12" s="14">
        <f>SUM(SKE13:SKE201)</f>
        <v>0</v>
      </c>
      <c r="SKF12" s="14">
        <f>SUM(SKF13:SKF201)</f>
        <v>0</v>
      </c>
      <c r="SKG12" s="14">
        <f>SUM(SKG13:SKG201)</f>
        <v>0</v>
      </c>
      <c r="SKH12" s="14">
        <f>SUM(SKH13:SKH201)</f>
        <v>0</v>
      </c>
      <c r="SKI12" s="14">
        <f>SUM(SKI13:SKI201)</f>
        <v>0</v>
      </c>
      <c r="SKJ12" s="14">
        <f>SUM(SKJ13:SKJ201)</f>
        <v>0</v>
      </c>
      <c r="SKK12" s="14">
        <f>SUM(SKK13:SKK201)</f>
        <v>0</v>
      </c>
      <c r="SKL12" s="14">
        <f>SUM(SKL13:SKL201)</f>
        <v>0</v>
      </c>
      <c r="SKM12" s="14">
        <f>SUM(SKM13:SKM201)</f>
        <v>0</v>
      </c>
      <c r="SKN12" s="14">
        <f>SUM(SKN13:SKN201)</f>
        <v>0</v>
      </c>
      <c r="SKO12" s="14">
        <f>SUM(SKO13:SKO201)</f>
        <v>0</v>
      </c>
      <c r="SKP12" s="14">
        <f>SUM(SKP13:SKP201)</f>
        <v>0</v>
      </c>
      <c r="SKQ12" s="14">
        <f>SUM(SKQ13:SKQ201)</f>
        <v>0</v>
      </c>
      <c r="SKR12" s="14">
        <f>SUM(SKR13:SKR201)</f>
        <v>0</v>
      </c>
      <c r="SKS12" s="14">
        <f>SUM(SKS13:SKS201)</f>
        <v>0</v>
      </c>
      <c r="SKT12" s="14">
        <f>SUM(SKT13:SKT201)</f>
        <v>0</v>
      </c>
      <c r="SKU12" s="14">
        <f>SUM(SKU13:SKU201)</f>
        <v>0</v>
      </c>
      <c r="SKV12" s="14">
        <f>SUM(SKV13:SKV201)</f>
        <v>0</v>
      </c>
      <c r="SKW12" s="14">
        <f>SUM(SKW13:SKW201)</f>
        <v>0</v>
      </c>
      <c r="SKX12" s="14">
        <f>SUM(SKX13:SKX201)</f>
        <v>0</v>
      </c>
      <c r="SKY12" s="14">
        <f>SUM(SKY13:SKY201)</f>
        <v>0</v>
      </c>
      <c r="SKZ12" s="14">
        <f>SUM(SKZ13:SKZ201)</f>
        <v>0</v>
      </c>
      <c r="SLA12" s="14">
        <f>SUM(SLA13:SLA201)</f>
        <v>0</v>
      </c>
      <c r="SLB12" s="14">
        <f>SUM(SLB13:SLB201)</f>
        <v>0</v>
      </c>
      <c r="SLC12" s="14">
        <f>SUM(SLC13:SLC201)</f>
        <v>0</v>
      </c>
      <c r="SLD12" s="14">
        <f>SUM(SLD13:SLD201)</f>
        <v>0</v>
      </c>
      <c r="SLE12" s="14">
        <f>SUM(SLE13:SLE201)</f>
        <v>0</v>
      </c>
      <c r="SLF12" s="14">
        <f>SUM(SLF13:SLF201)</f>
        <v>0</v>
      </c>
      <c r="SLG12" s="14">
        <f>SUM(SLG13:SLG201)</f>
        <v>0</v>
      </c>
      <c r="SLH12" s="14">
        <f>SUM(SLH13:SLH201)</f>
        <v>0</v>
      </c>
      <c r="SLI12" s="14">
        <f>SUM(SLI13:SLI201)</f>
        <v>0</v>
      </c>
      <c r="SLJ12" s="14">
        <f>SUM(SLJ13:SLJ201)</f>
        <v>0</v>
      </c>
      <c r="SLK12" s="14">
        <f>SUM(SLK13:SLK201)</f>
        <v>0</v>
      </c>
      <c r="SLL12" s="14">
        <f>SUM(SLL13:SLL201)</f>
        <v>0</v>
      </c>
      <c r="SLM12" s="14">
        <f>SUM(SLM13:SLM201)</f>
        <v>0</v>
      </c>
      <c r="SLN12" s="14">
        <f>SUM(SLN13:SLN201)</f>
        <v>0</v>
      </c>
      <c r="SLO12" s="14">
        <f>SUM(SLO13:SLO201)</f>
        <v>0</v>
      </c>
      <c r="SLP12" s="14">
        <f>SUM(SLP13:SLP201)</f>
        <v>0</v>
      </c>
      <c r="SLQ12" s="14">
        <f>SUM(SLQ13:SLQ201)</f>
        <v>0</v>
      </c>
      <c r="SLR12" s="14">
        <f>SUM(SLR13:SLR201)</f>
        <v>0</v>
      </c>
      <c r="SLS12" s="14">
        <f>SUM(SLS13:SLS201)</f>
        <v>0</v>
      </c>
      <c r="SLT12" s="14">
        <f>SUM(SLT13:SLT201)</f>
        <v>0</v>
      </c>
      <c r="SLU12" s="14">
        <f>SUM(SLU13:SLU201)</f>
        <v>0</v>
      </c>
      <c r="SLV12" s="14">
        <f>SUM(SLV13:SLV201)</f>
        <v>0</v>
      </c>
      <c r="SLW12" s="14">
        <f>SUM(SLW13:SLW201)</f>
        <v>0</v>
      </c>
      <c r="SLX12" s="14">
        <f>SUM(SLX13:SLX201)</f>
        <v>0</v>
      </c>
      <c r="SLY12" s="14">
        <f>SUM(SLY13:SLY201)</f>
        <v>0</v>
      </c>
      <c r="SLZ12" s="14">
        <f>SUM(SLZ13:SLZ201)</f>
        <v>0</v>
      </c>
      <c r="SMA12" s="14">
        <f>SUM(SMA13:SMA201)</f>
        <v>0</v>
      </c>
      <c r="SMB12" s="14">
        <f>SUM(SMB13:SMB201)</f>
        <v>0</v>
      </c>
      <c r="SMC12" s="14">
        <f>SUM(SMC13:SMC201)</f>
        <v>0</v>
      </c>
      <c r="SMD12" s="14">
        <f>SUM(SMD13:SMD201)</f>
        <v>0</v>
      </c>
      <c r="SME12" s="14">
        <f>SUM(SME13:SME201)</f>
        <v>0</v>
      </c>
      <c r="SMF12" s="14">
        <f>SUM(SMF13:SMF201)</f>
        <v>0</v>
      </c>
      <c r="SMG12" s="14">
        <f>SUM(SMG13:SMG201)</f>
        <v>0</v>
      </c>
      <c r="SMH12" s="14">
        <f>SUM(SMH13:SMH201)</f>
        <v>0</v>
      </c>
      <c r="SMI12" s="14">
        <f>SUM(SMI13:SMI201)</f>
        <v>0</v>
      </c>
      <c r="SMJ12" s="14">
        <f>SUM(SMJ13:SMJ201)</f>
        <v>0</v>
      </c>
      <c r="SMK12" s="14">
        <f>SUM(SMK13:SMK201)</f>
        <v>0</v>
      </c>
      <c r="SML12" s="14">
        <f>SUM(SML13:SML201)</f>
        <v>0</v>
      </c>
      <c r="SMM12" s="14">
        <f>SUM(SMM13:SMM201)</f>
        <v>0</v>
      </c>
      <c r="SMN12" s="14">
        <f>SUM(SMN13:SMN201)</f>
        <v>0</v>
      </c>
      <c r="SMO12" s="14">
        <f>SUM(SMO13:SMO201)</f>
        <v>0</v>
      </c>
      <c r="SMP12" s="14">
        <f>SUM(SMP13:SMP201)</f>
        <v>0</v>
      </c>
      <c r="SMQ12" s="14">
        <f>SUM(SMQ13:SMQ201)</f>
        <v>0</v>
      </c>
      <c r="SMR12" s="14">
        <f>SUM(SMR13:SMR201)</f>
        <v>0</v>
      </c>
      <c r="SMS12" s="14">
        <f>SUM(SMS13:SMS201)</f>
        <v>0</v>
      </c>
      <c r="SMT12" s="14">
        <f>SUM(SMT13:SMT201)</f>
        <v>0</v>
      </c>
      <c r="SMU12" s="14">
        <f>SUM(SMU13:SMU201)</f>
        <v>0</v>
      </c>
      <c r="SMV12" s="14">
        <f>SUM(SMV13:SMV201)</f>
        <v>0</v>
      </c>
      <c r="SMW12" s="14">
        <f>SUM(SMW13:SMW201)</f>
        <v>0</v>
      </c>
      <c r="SMX12" s="14">
        <f>SUM(SMX13:SMX201)</f>
        <v>0</v>
      </c>
      <c r="SMY12" s="14">
        <f>SUM(SMY13:SMY201)</f>
        <v>0</v>
      </c>
      <c r="SMZ12" s="14">
        <f>SUM(SMZ13:SMZ201)</f>
        <v>0</v>
      </c>
      <c r="SNA12" s="14">
        <f>SUM(SNA13:SNA201)</f>
        <v>0</v>
      </c>
      <c r="SNB12" s="14">
        <f>SUM(SNB13:SNB201)</f>
        <v>0</v>
      </c>
      <c r="SNC12" s="14">
        <f>SUM(SNC13:SNC201)</f>
        <v>0</v>
      </c>
      <c r="SND12" s="14">
        <f>SUM(SND13:SND201)</f>
        <v>0</v>
      </c>
      <c r="SNE12" s="14">
        <f>SUM(SNE13:SNE201)</f>
        <v>0</v>
      </c>
      <c r="SNF12" s="14">
        <f>SUM(SNF13:SNF201)</f>
        <v>0</v>
      </c>
      <c r="SNG12" s="14">
        <f>SUM(SNG13:SNG201)</f>
        <v>0</v>
      </c>
      <c r="SNH12" s="14">
        <f>SUM(SNH13:SNH201)</f>
        <v>0</v>
      </c>
      <c r="SNI12" s="14">
        <f>SUM(SNI13:SNI201)</f>
        <v>0</v>
      </c>
      <c r="SNJ12" s="14">
        <f>SUM(SNJ13:SNJ201)</f>
        <v>0</v>
      </c>
      <c r="SNK12" s="14">
        <f>SUM(SNK13:SNK201)</f>
        <v>0</v>
      </c>
      <c r="SNL12" s="14">
        <f>SUM(SNL13:SNL201)</f>
        <v>0</v>
      </c>
      <c r="SNM12" s="14">
        <f>SUM(SNM13:SNM201)</f>
        <v>0</v>
      </c>
      <c r="SNN12" s="14">
        <f>SUM(SNN13:SNN201)</f>
        <v>0</v>
      </c>
      <c r="SNO12" s="14">
        <f>SUM(SNO13:SNO201)</f>
        <v>0</v>
      </c>
      <c r="SNP12" s="14">
        <f>SUM(SNP13:SNP201)</f>
        <v>0</v>
      </c>
      <c r="SNQ12" s="14">
        <f>SUM(SNQ13:SNQ201)</f>
        <v>0</v>
      </c>
      <c r="SNR12" s="14">
        <f>SUM(SNR13:SNR201)</f>
        <v>0</v>
      </c>
      <c r="SNS12" s="14">
        <f>SUM(SNS13:SNS201)</f>
        <v>0</v>
      </c>
      <c r="SNT12" s="14">
        <f>SUM(SNT13:SNT201)</f>
        <v>0</v>
      </c>
      <c r="SNU12" s="14">
        <f>SUM(SNU13:SNU201)</f>
        <v>0</v>
      </c>
      <c r="SNV12" s="14">
        <f>SUM(SNV13:SNV201)</f>
        <v>0</v>
      </c>
      <c r="SNW12" s="14">
        <f>SUM(SNW13:SNW201)</f>
        <v>0</v>
      </c>
      <c r="SNX12" s="14">
        <f>SUM(SNX13:SNX201)</f>
        <v>0</v>
      </c>
      <c r="SNY12" s="14">
        <f>SUM(SNY13:SNY201)</f>
        <v>0</v>
      </c>
      <c r="SNZ12" s="14">
        <f>SUM(SNZ13:SNZ201)</f>
        <v>0</v>
      </c>
      <c r="SOA12" s="14">
        <f>SUM(SOA13:SOA201)</f>
        <v>0</v>
      </c>
      <c r="SOB12" s="14">
        <f>SUM(SOB13:SOB201)</f>
        <v>0</v>
      </c>
      <c r="SOC12" s="14">
        <f>SUM(SOC13:SOC201)</f>
        <v>0</v>
      </c>
      <c r="SOD12" s="14">
        <f>SUM(SOD13:SOD201)</f>
        <v>0</v>
      </c>
      <c r="SOE12" s="14">
        <f>SUM(SOE13:SOE201)</f>
        <v>0</v>
      </c>
      <c r="SOF12" s="14">
        <f>SUM(SOF13:SOF201)</f>
        <v>0</v>
      </c>
      <c r="SOG12" s="14">
        <f>SUM(SOG13:SOG201)</f>
        <v>0</v>
      </c>
      <c r="SOH12" s="14">
        <f>SUM(SOH13:SOH201)</f>
        <v>0</v>
      </c>
      <c r="SOI12" s="14">
        <f>SUM(SOI13:SOI201)</f>
        <v>0</v>
      </c>
      <c r="SOJ12" s="14">
        <f>SUM(SOJ13:SOJ201)</f>
        <v>0</v>
      </c>
      <c r="SOK12" s="14">
        <f>SUM(SOK13:SOK201)</f>
        <v>0</v>
      </c>
      <c r="SOL12" s="14">
        <f>SUM(SOL13:SOL201)</f>
        <v>0</v>
      </c>
      <c r="SOM12" s="14">
        <f>SUM(SOM13:SOM201)</f>
        <v>0</v>
      </c>
      <c r="SON12" s="14">
        <f>SUM(SON13:SON201)</f>
        <v>0</v>
      </c>
      <c r="SOO12" s="14">
        <f>SUM(SOO13:SOO201)</f>
        <v>0</v>
      </c>
      <c r="SOP12" s="14">
        <f>SUM(SOP13:SOP201)</f>
        <v>0</v>
      </c>
      <c r="SOQ12" s="14">
        <f>SUM(SOQ13:SOQ201)</f>
        <v>0</v>
      </c>
      <c r="SOR12" s="14">
        <f>SUM(SOR13:SOR201)</f>
        <v>0</v>
      </c>
      <c r="SOS12" s="14">
        <f>SUM(SOS13:SOS201)</f>
        <v>0</v>
      </c>
      <c r="SOT12" s="14">
        <f>SUM(SOT13:SOT201)</f>
        <v>0</v>
      </c>
      <c r="SOU12" s="14">
        <f>SUM(SOU13:SOU201)</f>
        <v>0</v>
      </c>
      <c r="SOV12" s="14">
        <f>SUM(SOV13:SOV201)</f>
        <v>0</v>
      </c>
      <c r="SOW12" s="14">
        <f>SUM(SOW13:SOW201)</f>
        <v>0</v>
      </c>
      <c r="SOX12" s="14">
        <f>SUM(SOX13:SOX201)</f>
        <v>0</v>
      </c>
      <c r="SOY12" s="14">
        <f>SUM(SOY13:SOY201)</f>
        <v>0</v>
      </c>
      <c r="SOZ12" s="14">
        <f>SUM(SOZ13:SOZ201)</f>
        <v>0</v>
      </c>
      <c r="SPA12" s="14">
        <f>SUM(SPA13:SPA201)</f>
        <v>0</v>
      </c>
      <c r="SPB12" s="14">
        <f>SUM(SPB13:SPB201)</f>
        <v>0</v>
      </c>
      <c r="SPC12" s="14">
        <f>SUM(SPC13:SPC201)</f>
        <v>0</v>
      </c>
      <c r="SPD12" s="14">
        <f>SUM(SPD13:SPD201)</f>
        <v>0</v>
      </c>
      <c r="SPE12" s="14">
        <f>SUM(SPE13:SPE201)</f>
        <v>0</v>
      </c>
      <c r="SPF12" s="14">
        <f>SUM(SPF13:SPF201)</f>
        <v>0</v>
      </c>
      <c r="SPG12" s="14">
        <f>SUM(SPG13:SPG201)</f>
        <v>0</v>
      </c>
      <c r="SPH12" s="14">
        <f>SUM(SPH13:SPH201)</f>
        <v>0</v>
      </c>
      <c r="SPI12" s="14">
        <f>SUM(SPI13:SPI201)</f>
        <v>0</v>
      </c>
      <c r="SPJ12" s="14">
        <f>SUM(SPJ13:SPJ201)</f>
        <v>0</v>
      </c>
      <c r="SPK12" s="14">
        <f>SUM(SPK13:SPK201)</f>
        <v>0</v>
      </c>
      <c r="SPL12" s="14">
        <f>SUM(SPL13:SPL201)</f>
        <v>0</v>
      </c>
      <c r="SPM12" s="14">
        <f>SUM(SPM13:SPM201)</f>
        <v>0</v>
      </c>
      <c r="SPN12" s="14">
        <f>SUM(SPN13:SPN201)</f>
        <v>0</v>
      </c>
      <c r="SPO12" s="14">
        <f>SUM(SPO13:SPO201)</f>
        <v>0</v>
      </c>
      <c r="SPP12" s="14">
        <f>SUM(SPP13:SPP201)</f>
        <v>0</v>
      </c>
      <c r="SPQ12" s="14">
        <f>SUM(SPQ13:SPQ201)</f>
        <v>0</v>
      </c>
      <c r="SPR12" s="14">
        <f>SUM(SPR13:SPR201)</f>
        <v>0</v>
      </c>
      <c r="SPS12" s="14">
        <f>SUM(SPS13:SPS201)</f>
        <v>0</v>
      </c>
      <c r="SPT12" s="14">
        <f>SUM(SPT13:SPT201)</f>
        <v>0</v>
      </c>
      <c r="SPU12" s="14">
        <f>SUM(SPU13:SPU201)</f>
        <v>0</v>
      </c>
      <c r="SPV12" s="14">
        <f>SUM(SPV13:SPV201)</f>
        <v>0</v>
      </c>
      <c r="SPW12" s="14">
        <f>SUM(SPW13:SPW201)</f>
        <v>0</v>
      </c>
      <c r="SPX12" s="14">
        <f>SUM(SPX13:SPX201)</f>
        <v>0</v>
      </c>
      <c r="SPY12" s="14">
        <f>SUM(SPY13:SPY201)</f>
        <v>0</v>
      </c>
      <c r="SPZ12" s="14">
        <f>SUM(SPZ13:SPZ201)</f>
        <v>0</v>
      </c>
      <c r="SQA12" s="14">
        <f>SUM(SQA13:SQA201)</f>
        <v>0</v>
      </c>
      <c r="SQB12" s="14">
        <f>SUM(SQB13:SQB201)</f>
        <v>0</v>
      </c>
      <c r="SQC12" s="14">
        <f>SUM(SQC13:SQC201)</f>
        <v>0</v>
      </c>
      <c r="SQD12" s="14">
        <f>SUM(SQD13:SQD201)</f>
        <v>0</v>
      </c>
      <c r="SQE12" s="14">
        <f>SUM(SQE13:SQE201)</f>
        <v>0</v>
      </c>
      <c r="SQF12" s="14">
        <f>SUM(SQF13:SQF201)</f>
        <v>0</v>
      </c>
      <c r="SQG12" s="14">
        <f>SUM(SQG13:SQG201)</f>
        <v>0</v>
      </c>
      <c r="SQH12" s="14">
        <f>SUM(SQH13:SQH201)</f>
        <v>0</v>
      </c>
      <c r="SQI12" s="14">
        <f>SUM(SQI13:SQI201)</f>
        <v>0</v>
      </c>
      <c r="SQJ12" s="14">
        <f>SUM(SQJ13:SQJ201)</f>
        <v>0</v>
      </c>
      <c r="SQK12" s="14">
        <f>SUM(SQK13:SQK201)</f>
        <v>0</v>
      </c>
      <c r="SQL12" s="14">
        <f>SUM(SQL13:SQL201)</f>
        <v>0</v>
      </c>
      <c r="SQM12" s="14">
        <f>SUM(SQM13:SQM201)</f>
        <v>0</v>
      </c>
      <c r="SQN12" s="14">
        <f>SUM(SQN13:SQN201)</f>
        <v>0</v>
      </c>
      <c r="SQO12" s="14">
        <f>SUM(SQO13:SQO201)</f>
        <v>0</v>
      </c>
      <c r="SQP12" s="14">
        <f>SUM(SQP13:SQP201)</f>
        <v>0</v>
      </c>
      <c r="SQQ12" s="14">
        <f>SUM(SQQ13:SQQ201)</f>
        <v>0</v>
      </c>
      <c r="SQR12" s="14">
        <f>SUM(SQR13:SQR201)</f>
        <v>0</v>
      </c>
      <c r="SQS12" s="14">
        <f>SUM(SQS13:SQS201)</f>
        <v>0</v>
      </c>
      <c r="SQT12" s="14">
        <f>SUM(SQT13:SQT201)</f>
        <v>0</v>
      </c>
      <c r="SQU12" s="14">
        <f>SUM(SQU13:SQU201)</f>
        <v>0</v>
      </c>
      <c r="SQV12" s="14">
        <f>SUM(SQV13:SQV201)</f>
        <v>0</v>
      </c>
      <c r="SQW12" s="14">
        <f>SUM(SQW13:SQW201)</f>
        <v>0</v>
      </c>
      <c r="SQX12" s="14">
        <f>SUM(SQX13:SQX201)</f>
        <v>0</v>
      </c>
      <c r="SQY12" s="14">
        <f>SUM(SQY13:SQY201)</f>
        <v>0</v>
      </c>
      <c r="SQZ12" s="14">
        <f>SUM(SQZ13:SQZ201)</f>
        <v>0</v>
      </c>
      <c r="SRA12" s="14">
        <f>SUM(SRA13:SRA201)</f>
        <v>0</v>
      </c>
      <c r="SRB12" s="14">
        <f>SUM(SRB13:SRB201)</f>
        <v>0</v>
      </c>
      <c r="SRC12" s="14">
        <f>SUM(SRC13:SRC201)</f>
        <v>0</v>
      </c>
      <c r="SRD12" s="14">
        <f>SUM(SRD13:SRD201)</f>
        <v>0</v>
      </c>
      <c r="SRE12" s="14">
        <f>SUM(SRE13:SRE201)</f>
        <v>0</v>
      </c>
      <c r="SRF12" s="14">
        <f>SUM(SRF13:SRF201)</f>
        <v>0</v>
      </c>
      <c r="SRG12" s="14">
        <f>SUM(SRG13:SRG201)</f>
        <v>0</v>
      </c>
      <c r="SRH12" s="14">
        <f>SUM(SRH13:SRH201)</f>
        <v>0</v>
      </c>
      <c r="SRI12" s="14">
        <f>SUM(SRI13:SRI201)</f>
        <v>0</v>
      </c>
      <c r="SRJ12" s="14">
        <f>SUM(SRJ13:SRJ201)</f>
        <v>0</v>
      </c>
      <c r="SRK12" s="14">
        <f>SUM(SRK13:SRK201)</f>
        <v>0</v>
      </c>
      <c r="SRL12" s="14">
        <f>SUM(SRL13:SRL201)</f>
        <v>0</v>
      </c>
      <c r="SRM12" s="14">
        <f>SUM(SRM13:SRM201)</f>
        <v>0</v>
      </c>
      <c r="SRN12" s="14">
        <f>SUM(SRN13:SRN201)</f>
        <v>0</v>
      </c>
      <c r="SRO12" s="14">
        <f>SUM(SRO13:SRO201)</f>
        <v>0</v>
      </c>
      <c r="SRP12" s="14">
        <f>SUM(SRP13:SRP201)</f>
        <v>0</v>
      </c>
      <c r="SRQ12" s="14">
        <f>SUM(SRQ13:SRQ201)</f>
        <v>0</v>
      </c>
      <c r="SRR12" s="14">
        <f>SUM(SRR13:SRR201)</f>
        <v>0</v>
      </c>
      <c r="SRS12" s="14">
        <f>SUM(SRS13:SRS201)</f>
        <v>0</v>
      </c>
      <c r="SRT12" s="14">
        <f>SUM(SRT13:SRT201)</f>
        <v>0</v>
      </c>
      <c r="SRU12" s="14">
        <f>SUM(SRU13:SRU201)</f>
        <v>0</v>
      </c>
      <c r="SRV12" s="14">
        <f>SUM(SRV13:SRV201)</f>
        <v>0</v>
      </c>
      <c r="SRW12" s="14">
        <f>SUM(SRW13:SRW201)</f>
        <v>0</v>
      </c>
      <c r="SRX12" s="14">
        <f>SUM(SRX13:SRX201)</f>
        <v>0</v>
      </c>
      <c r="SRY12" s="14">
        <f>SUM(SRY13:SRY201)</f>
        <v>0</v>
      </c>
      <c r="SRZ12" s="14">
        <f>SUM(SRZ13:SRZ201)</f>
        <v>0</v>
      </c>
      <c r="SSA12" s="14">
        <f>SUM(SSA13:SSA201)</f>
        <v>0</v>
      </c>
      <c r="SSB12" s="14">
        <f>SUM(SSB13:SSB201)</f>
        <v>0</v>
      </c>
      <c r="SSC12" s="14">
        <f>SUM(SSC13:SSC201)</f>
        <v>0</v>
      </c>
      <c r="SSD12" s="14">
        <f>SUM(SSD13:SSD201)</f>
        <v>0</v>
      </c>
      <c r="SSE12" s="14">
        <f>SUM(SSE13:SSE201)</f>
        <v>0</v>
      </c>
      <c r="SSF12" s="14">
        <f>SUM(SSF13:SSF201)</f>
        <v>0</v>
      </c>
      <c r="SSG12" s="14">
        <f>SUM(SSG13:SSG201)</f>
        <v>0</v>
      </c>
      <c r="SSH12" s="14">
        <f>SUM(SSH13:SSH201)</f>
        <v>0</v>
      </c>
      <c r="SSI12" s="14">
        <f>SUM(SSI13:SSI201)</f>
        <v>0</v>
      </c>
      <c r="SSJ12" s="14">
        <f>SUM(SSJ13:SSJ201)</f>
        <v>0</v>
      </c>
      <c r="SSK12" s="14">
        <f>SUM(SSK13:SSK201)</f>
        <v>0</v>
      </c>
      <c r="SSL12" s="14">
        <f>SUM(SSL13:SSL201)</f>
        <v>0</v>
      </c>
      <c r="SSM12" s="14">
        <f>SUM(SSM13:SSM201)</f>
        <v>0</v>
      </c>
      <c r="SSN12" s="14">
        <f>SUM(SSN13:SSN201)</f>
        <v>0</v>
      </c>
      <c r="SSO12" s="14">
        <f>SUM(SSO13:SSO201)</f>
        <v>0</v>
      </c>
      <c r="SSP12" s="14">
        <f>SUM(SSP13:SSP201)</f>
        <v>0</v>
      </c>
      <c r="SSQ12" s="14">
        <f>SUM(SSQ13:SSQ201)</f>
        <v>0</v>
      </c>
      <c r="SSR12" s="14">
        <f>SUM(SSR13:SSR201)</f>
        <v>0</v>
      </c>
      <c r="SSS12" s="14">
        <f>SUM(SSS13:SSS201)</f>
        <v>0</v>
      </c>
      <c r="SST12" s="14">
        <f>SUM(SST13:SST201)</f>
        <v>0</v>
      </c>
      <c r="SSU12" s="14">
        <f>SUM(SSU13:SSU201)</f>
        <v>0</v>
      </c>
      <c r="SSV12" s="14">
        <f>SUM(SSV13:SSV201)</f>
        <v>0</v>
      </c>
      <c r="SSW12" s="14">
        <f>SUM(SSW13:SSW201)</f>
        <v>0</v>
      </c>
      <c r="SSX12" s="14">
        <f>SUM(SSX13:SSX201)</f>
        <v>0</v>
      </c>
      <c r="SSY12" s="14">
        <f>SUM(SSY13:SSY201)</f>
        <v>0</v>
      </c>
      <c r="SSZ12" s="14">
        <f>SUM(SSZ13:SSZ201)</f>
        <v>0</v>
      </c>
      <c r="STA12" s="14">
        <f>SUM(STA13:STA201)</f>
        <v>0</v>
      </c>
      <c r="STB12" s="14">
        <f>SUM(STB13:STB201)</f>
        <v>0</v>
      </c>
      <c r="STC12" s="14">
        <f>SUM(STC13:STC201)</f>
        <v>0</v>
      </c>
      <c r="STD12" s="14">
        <f>SUM(STD13:STD201)</f>
        <v>0</v>
      </c>
      <c r="STE12" s="14">
        <f>SUM(STE13:STE201)</f>
        <v>0</v>
      </c>
      <c r="STF12" s="14">
        <f>SUM(STF13:STF201)</f>
        <v>0</v>
      </c>
      <c r="STG12" s="14">
        <f>SUM(STG13:STG201)</f>
        <v>0</v>
      </c>
      <c r="STH12" s="14">
        <f>SUM(STH13:STH201)</f>
        <v>0</v>
      </c>
      <c r="STI12" s="14">
        <f>SUM(STI13:STI201)</f>
        <v>0</v>
      </c>
      <c r="STJ12" s="14">
        <f>SUM(STJ13:STJ201)</f>
        <v>0</v>
      </c>
      <c r="STK12" s="14">
        <f>SUM(STK13:STK201)</f>
        <v>0</v>
      </c>
      <c r="STL12" s="14">
        <f>SUM(STL13:STL201)</f>
        <v>0</v>
      </c>
      <c r="STM12" s="14">
        <f>SUM(STM13:STM201)</f>
        <v>0</v>
      </c>
      <c r="STN12" s="14">
        <f>SUM(STN13:STN201)</f>
        <v>0</v>
      </c>
      <c r="STO12" s="14">
        <f>SUM(STO13:STO201)</f>
        <v>0</v>
      </c>
      <c r="STP12" s="14">
        <f>SUM(STP13:STP201)</f>
        <v>0</v>
      </c>
      <c r="STQ12" s="14">
        <f>SUM(STQ13:STQ201)</f>
        <v>0</v>
      </c>
      <c r="STR12" s="14">
        <f>SUM(STR13:STR201)</f>
        <v>0</v>
      </c>
      <c r="STS12" s="14">
        <f>SUM(STS13:STS201)</f>
        <v>0</v>
      </c>
      <c r="STT12" s="14">
        <f>SUM(STT13:STT201)</f>
        <v>0</v>
      </c>
      <c r="STU12" s="14">
        <f>SUM(STU13:STU201)</f>
        <v>0</v>
      </c>
      <c r="STV12" s="14">
        <f>SUM(STV13:STV201)</f>
        <v>0</v>
      </c>
      <c r="STW12" s="14">
        <f>SUM(STW13:STW201)</f>
        <v>0</v>
      </c>
      <c r="STX12" s="14">
        <f>SUM(STX13:STX201)</f>
        <v>0</v>
      </c>
      <c r="STY12" s="14">
        <f>SUM(STY13:STY201)</f>
        <v>0</v>
      </c>
      <c r="STZ12" s="14">
        <f>SUM(STZ13:STZ201)</f>
        <v>0</v>
      </c>
      <c r="SUA12" s="14">
        <f>SUM(SUA13:SUA201)</f>
        <v>0</v>
      </c>
      <c r="SUB12" s="14">
        <f>SUM(SUB13:SUB201)</f>
        <v>0</v>
      </c>
      <c r="SUC12" s="14">
        <f>SUM(SUC13:SUC201)</f>
        <v>0</v>
      </c>
      <c r="SUD12" s="14">
        <f>SUM(SUD13:SUD201)</f>
        <v>0</v>
      </c>
      <c r="SUE12" s="14">
        <f>SUM(SUE13:SUE201)</f>
        <v>0</v>
      </c>
      <c r="SUF12" s="14">
        <f>SUM(SUF13:SUF201)</f>
        <v>0</v>
      </c>
      <c r="SUG12" s="14">
        <f>SUM(SUG13:SUG201)</f>
        <v>0</v>
      </c>
      <c r="SUH12" s="14">
        <f>SUM(SUH13:SUH201)</f>
        <v>0</v>
      </c>
      <c r="SUI12" s="14">
        <f>SUM(SUI13:SUI201)</f>
        <v>0</v>
      </c>
      <c r="SUJ12" s="14">
        <f>SUM(SUJ13:SUJ201)</f>
        <v>0</v>
      </c>
      <c r="SUK12" s="14">
        <f>SUM(SUK13:SUK201)</f>
        <v>0</v>
      </c>
      <c r="SUL12" s="14">
        <f>SUM(SUL13:SUL201)</f>
        <v>0</v>
      </c>
      <c r="SUM12" s="14">
        <f>SUM(SUM13:SUM201)</f>
        <v>0</v>
      </c>
      <c r="SUN12" s="14">
        <f>SUM(SUN13:SUN201)</f>
        <v>0</v>
      </c>
      <c r="SUO12" s="14">
        <f>SUM(SUO13:SUO201)</f>
        <v>0</v>
      </c>
      <c r="SUP12" s="14">
        <f>SUM(SUP13:SUP201)</f>
        <v>0</v>
      </c>
      <c r="SUQ12" s="14">
        <f>SUM(SUQ13:SUQ201)</f>
        <v>0</v>
      </c>
      <c r="SUR12" s="14">
        <f>SUM(SUR13:SUR201)</f>
        <v>0</v>
      </c>
      <c r="SUS12" s="14">
        <f>SUM(SUS13:SUS201)</f>
        <v>0</v>
      </c>
      <c r="SUT12" s="14">
        <f>SUM(SUT13:SUT201)</f>
        <v>0</v>
      </c>
      <c r="SUU12" s="14">
        <f>SUM(SUU13:SUU201)</f>
        <v>0</v>
      </c>
      <c r="SUV12" s="14">
        <f>SUM(SUV13:SUV201)</f>
        <v>0</v>
      </c>
      <c r="SUW12" s="14">
        <f>SUM(SUW13:SUW201)</f>
        <v>0</v>
      </c>
      <c r="SUX12" s="14">
        <f>SUM(SUX13:SUX201)</f>
        <v>0</v>
      </c>
      <c r="SUY12" s="14">
        <f>SUM(SUY13:SUY201)</f>
        <v>0</v>
      </c>
      <c r="SUZ12" s="14">
        <f>SUM(SUZ13:SUZ201)</f>
        <v>0</v>
      </c>
      <c r="SVA12" s="14">
        <f>SUM(SVA13:SVA201)</f>
        <v>0</v>
      </c>
      <c r="SVB12" s="14">
        <f>SUM(SVB13:SVB201)</f>
        <v>0</v>
      </c>
      <c r="SVC12" s="14">
        <f>SUM(SVC13:SVC201)</f>
        <v>0</v>
      </c>
      <c r="SVD12" s="14">
        <f>SUM(SVD13:SVD201)</f>
        <v>0</v>
      </c>
      <c r="SVE12" s="14">
        <f>SUM(SVE13:SVE201)</f>
        <v>0</v>
      </c>
      <c r="SVF12" s="14">
        <f>SUM(SVF13:SVF201)</f>
        <v>0</v>
      </c>
      <c r="SVG12" s="14">
        <f>SUM(SVG13:SVG201)</f>
        <v>0</v>
      </c>
      <c r="SVH12" s="14">
        <f>SUM(SVH13:SVH201)</f>
        <v>0</v>
      </c>
      <c r="SVI12" s="14">
        <f>SUM(SVI13:SVI201)</f>
        <v>0</v>
      </c>
      <c r="SVJ12" s="14">
        <f>SUM(SVJ13:SVJ201)</f>
        <v>0</v>
      </c>
      <c r="SVK12" s="14">
        <f>SUM(SVK13:SVK201)</f>
        <v>0</v>
      </c>
      <c r="SVL12" s="14">
        <f>SUM(SVL13:SVL201)</f>
        <v>0</v>
      </c>
      <c r="SVM12" s="14">
        <f>SUM(SVM13:SVM201)</f>
        <v>0</v>
      </c>
      <c r="SVN12" s="14">
        <f>SUM(SVN13:SVN201)</f>
        <v>0</v>
      </c>
      <c r="SVO12" s="14">
        <f>SUM(SVO13:SVO201)</f>
        <v>0</v>
      </c>
      <c r="SVP12" s="14">
        <f>SUM(SVP13:SVP201)</f>
        <v>0</v>
      </c>
      <c r="SVQ12" s="14">
        <f>SUM(SVQ13:SVQ201)</f>
        <v>0</v>
      </c>
      <c r="SVR12" s="14">
        <f>SUM(SVR13:SVR201)</f>
        <v>0</v>
      </c>
      <c r="SVS12" s="14">
        <f>SUM(SVS13:SVS201)</f>
        <v>0</v>
      </c>
      <c r="SVT12" s="14">
        <f>SUM(SVT13:SVT201)</f>
        <v>0</v>
      </c>
      <c r="SVU12" s="14">
        <f>SUM(SVU13:SVU201)</f>
        <v>0</v>
      </c>
      <c r="SVV12" s="14">
        <f>SUM(SVV13:SVV201)</f>
        <v>0</v>
      </c>
      <c r="SVW12" s="14">
        <f>SUM(SVW13:SVW201)</f>
        <v>0</v>
      </c>
      <c r="SVX12" s="14">
        <f>SUM(SVX13:SVX201)</f>
        <v>0</v>
      </c>
      <c r="SVY12" s="14">
        <f>SUM(SVY13:SVY201)</f>
        <v>0</v>
      </c>
      <c r="SVZ12" s="14">
        <f>SUM(SVZ13:SVZ201)</f>
        <v>0</v>
      </c>
      <c r="SWA12" s="14">
        <f>SUM(SWA13:SWA201)</f>
        <v>0</v>
      </c>
      <c r="SWB12" s="14">
        <f>SUM(SWB13:SWB201)</f>
        <v>0</v>
      </c>
      <c r="SWC12" s="14">
        <f>SUM(SWC13:SWC201)</f>
        <v>0</v>
      </c>
      <c r="SWD12" s="14">
        <f>SUM(SWD13:SWD201)</f>
        <v>0</v>
      </c>
      <c r="SWE12" s="14">
        <f>SUM(SWE13:SWE201)</f>
        <v>0</v>
      </c>
      <c r="SWF12" s="14">
        <f>SUM(SWF13:SWF201)</f>
        <v>0</v>
      </c>
      <c r="SWG12" s="14">
        <f>SUM(SWG13:SWG201)</f>
        <v>0</v>
      </c>
      <c r="SWH12" s="14">
        <f>SUM(SWH13:SWH201)</f>
        <v>0</v>
      </c>
      <c r="SWI12" s="14">
        <f>SUM(SWI13:SWI201)</f>
        <v>0</v>
      </c>
      <c r="SWJ12" s="14">
        <f>SUM(SWJ13:SWJ201)</f>
        <v>0</v>
      </c>
      <c r="SWK12" s="14">
        <f>SUM(SWK13:SWK201)</f>
        <v>0</v>
      </c>
      <c r="SWL12" s="14">
        <f>SUM(SWL13:SWL201)</f>
        <v>0</v>
      </c>
      <c r="SWM12" s="14">
        <f>SUM(SWM13:SWM201)</f>
        <v>0</v>
      </c>
      <c r="SWN12" s="14">
        <f>SUM(SWN13:SWN201)</f>
        <v>0</v>
      </c>
      <c r="SWO12" s="14">
        <f>SUM(SWO13:SWO201)</f>
        <v>0</v>
      </c>
      <c r="SWP12" s="14">
        <f>SUM(SWP13:SWP201)</f>
        <v>0</v>
      </c>
      <c r="SWQ12" s="14">
        <f>SUM(SWQ13:SWQ201)</f>
        <v>0</v>
      </c>
      <c r="SWR12" s="14">
        <f>SUM(SWR13:SWR201)</f>
        <v>0</v>
      </c>
      <c r="SWS12" s="14">
        <f>SUM(SWS13:SWS201)</f>
        <v>0</v>
      </c>
      <c r="SWT12" s="14">
        <f>SUM(SWT13:SWT201)</f>
        <v>0</v>
      </c>
      <c r="SWU12" s="14">
        <f>SUM(SWU13:SWU201)</f>
        <v>0</v>
      </c>
      <c r="SWV12" s="14">
        <f>SUM(SWV13:SWV201)</f>
        <v>0</v>
      </c>
      <c r="SWW12" s="14">
        <f>SUM(SWW13:SWW201)</f>
        <v>0</v>
      </c>
      <c r="SWX12" s="14">
        <f>SUM(SWX13:SWX201)</f>
        <v>0</v>
      </c>
      <c r="SWY12" s="14">
        <f>SUM(SWY13:SWY201)</f>
        <v>0</v>
      </c>
      <c r="SWZ12" s="14">
        <f>SUM(SWZ13:SWZ201)</f>
        <v>0</v>
      </c>
      <c r="SXA12" s="14">
        <f>SUM(SXA13:SXA201)</f>
        <v>0</v>
      </c>
      <c r="SXB12" s="14">
        <f>SUM(SXB13:SXB201)</f>
        <v>0</v>
      </c>
      <c r="SXC12" s="14">
        <f>SUM(SXC13:SXC201)</f>
        <v>0</v>
      </c>
      <c r="SXD12" s="14">
        <f>SUM(SXD13:SXD201)</f>
        <v>0</v>
      </c>
      <c r="SXE12" s="14">
        <f>SUM(SXE13:SXE201)</f>
        <v>0</v>
      </c>
      <c r="SXF12" s="14">
        <f>SUM(SXF13:SXF201)</f>
        <v>0</v>
      </c>
      <c r="SXG12" s="14">
        <f>SUM(SXG13:SXG201)</f>
        <v>0</v>
      </c>
      <c r="SXH12" s="14">
        <f>SUM(SXH13:SXH201)</f>
        <v>0</v>
      </c>
      <c r="SXI12" s="14">
        <f>SUM(SXI13:SXI201)</f>
        <v>0</v>
      </c>
      <c r="SXJ12" s="14">
        <f>SUM(SXJ13:SXJ201)</f>
        <v>0</v>
      </c>
      <c r="SXK12" s="14">
        <f>SUM(SXK13:SXK201)</f>
        <v>0</v>
      </c>
      <c r="SXL12" s="14">
        <f>SUM(SXL13:SXL201)</f>
        <v>0</v>
      </c>
      <c r="SXM12" s="14">
        <f>SUM(SXM13:SXM201)</f>
        <v>0</v>
      </c>
      <c r="SXN12" s="14">
        <f>SUM(SXN13:SXN201)</f>
        <v>0</v>
      </c>
      <c r="SXO12" s="14">
        <f>SUM(SXO13:SXO201)</f>
        <v>0</v>
      </c>
      <c r="SXP12" s="14">
        <f>SUM(SXP13:SXP201)</f>
        <v>0</v>
      </c>
      <c r="SXQ12" s="14">
        <f>SUM(SXQ13:SXQ201)</f>
        <v>0</v>
      </c>
      <c r="SXR12" s="14">
        <f>SUM(SXR13:SXR201)</f>
        <v>0</v>
      </c>
      <c r="SXS12" s="14">
        <f>SUM(SXS13:SXS201)</f>
        <v>0</v>
      </c>
      <c r="SXT12" s="14">
        <f>SUM(SXT13:SXT201)</f>
        <v>0</v>
      </c>
      <c r="SXU12" s="14">
        <f>SUM(SXU13:SXU201)</f>
        <v>0</v>
      </c>
      <c r="SXV12" s="14">
        <f>SUM(SXV13:SXV201)</f>
        <v>0</v>
      </c>
      <c r="SXW12" s="14">
        <f>SUM(SXW13:SXW201)</f>
        <v>0</v>
      </c>
      <c r="SXX12" s="14">
        <f>SUM(SXX13:SXX201)</f>
        <v>0</v>
      </c>
      <c r="SXY12" s="14">
        <f>SUM(SXY13:SXY201)</f>
        <v>0</v>
      </c>
      <c r="SXZ12" s="14">
        <f>SUM(SXZ13:SXZ201)</f>
        <v>0</v>
      </c>
      <c r="SYA12" s="14">
        <f>SUM(SYA13:SYA201)</f>
        <v>0</v>
      </c>
      <c r="SYB12" s="14">
        <f>SUM(SYB13:SYB201)</f>
        <v>0</v>
      </c>
      <c r="SYC12" s="14">
        <f>SUM(SYC13:SYC201)</f>
        <v>0</v>
      </c>
      <c r="SYD12" s="14">
        <f>SUM(SYD13:SYD201)</f>
        <v>0</v>
      </c>
      <c r="SYE12" s="14">
        <f>SUM(SYE13:SYE201)</f>
        <v>0</v>
      </c>
      <c r="SYF12" s="14">
        <f>SUM(SYF13:SYF201)</f>
        <v>0</v>
      </c>
      <c r="SYG12" s="14">
        <f>SUM(SYG13:SYG201)</f>
        <v>0</v>
      </c>
      <c r="SYH12" s="14">
        <f>SUM(SYH13:SYH201)</f>
        <v>0</v>
      </c>
      <c r="SYI12" s="14">
        <f>SUM(SYI13:SYI201)</f>
        <v>0</v>
      </c>
      <c r="SYJ12" s="14">
        <f>SUM(SYJ13:SYJ201)</f>
        <v>0</v>
      </c>
      <c r="SYK12" s="14">
        <f>SUM(SYK13:SYK201)</f>
        <v>0</v>
      </c>
      <c r="SYL12" s="14">
        <f>SUM(SYL13:SYL201)</f>
        <v>0</v>
      </c>
      <c r="SYM12" s="14">
        <f>SUM(SYM13:SYM201)</f>
        <v>0</v>
      </c>
      <c r="SYN12" s="14">
        <f>SUM(SYN13:SYN201)</f>
        <v>0</v>
      </c>
      <c r="SYO12" s="14">
        <f>SUM(SYO13:SYO201)</f>
        <v>0</v>
      </c>
      <c r="SYP12" s="14">
        <f>SUM(SYP13:SYP201)</f>
        <v>0</v>
      </c>
      <c r="SYQ12" s="14">
        <f>SUM(SYQ13:SYQ201)</f>
        <v>0</v>
      </c>
      <c r="SYR12" s="14">
        <f>SUM(SYR13:SYR201)</f>
        <v>0</v>
      </c>
      <c r="SYS12" s="14">
        <f>SUM(SYS13:SYS201)</f>
        <v>0</v>
      </c>
      <c r="SYT12" s="14">
        <f>SUM(SYT13:SYT201)</f>
        <v>0</v>
      </c>
      <c r="SYU12" s="14">
        <f>SUM(SYU13:SYU201)</f>
        <v>0</v>
      </c>
      <c r="SYV12" s="14">
        <f>SUM(SYV13:SYV201)</f>
        <v>0</v>
      </c>
      <c r="SYW12" s="14">
        <f>SUM(SYW13:SYW201)</f>
        <v>0</v>
      </c>
      <c r="SYX12" s="14">
        <f>SUM(SYX13:SYX201)</f>
        <v>0</v>
      </c>
      <c r="SYY12" s="14">
        <f>SUM(SYY13:SYY201)</f>
        <v>0</v>
      </c>
      <c r="SYZ12" s="14">
        <f>SUM(SYZ13:SYZ201)</f>
        <v>0</v>
      </c>
      <c r="SZA12" s="14">
        <f>SUM(SZA13:SZA201)</f>
        <v>0</v>
      </c>
      <c r="SZB12" s="14">
        <f>SUM(SZB13:SZB201)</f>
        <v>0</v>
      </c>
      <c r="SZC12" s="14">
        <f>SUM(SZC13:SZC201)</f>
        <v>0</v>
      </c>
      <c r="SZD12" s="14">
        <f>SUM(SZD13:SZD201)</f>
        <v>0</v>
      </c>
      <c r="SZE12" s="14">
        <f>SUM(SZE13:SZE201)</f>
        <v>0</v>
      </c>
      <c r="SZF12" s="14">
        <f>SUM(SZF13:SZF201)</f>
        <v>0</v>
      </c>
      <c r="SZG12" s="14">
        <f>SUM(SZG13:SZG201)</f>
        <v>0</v>
      </c>
      <c r="SZH12" s="14">
        <f>SUM(SZH13:SZH201)</f>
        <v>0</v>
      </c>
      <c r="SZI12" s="14">
        <f>SUM(SZI13:SZI201)</f>
        <v>0</v>
      </c>
      <c r="SZJ12" s="14">
        <f>SUM(SZJ13:SZJ201)</f>
        <v>0</v>
      </c>
      <c r="SZK12" s="14">
        <f>SUM(SZK13:SZK201)</f>
        <v>0</v>
      </c>
      <c r="SZL12" s="14">
        <f>SUM(SZL13:SZL201)</f>
        <v>0</v>
      </c>
      <c r="SZM12" s="14">
        <f>SUM(SZM13:SZM201)</f>
        <v>0</v>
      </c>
      <c r="SZN12" s="14">
        <f>SUM(SZN13:SZN201)</f>
        <v>0</v>
      </c>
      <c r="SZO12" s="14">
        <f>SUM(SZO13:SZO201)</f>
        <v>0</v>
      </c>
      <c r="SZP12" s="14">
        <f>SUM(SZP13:SZP201)</f>
        <v>0</v>
      </c>
      <c r="SZQ12" s="14">
        <f>SUM(SZQ13:SZQ201)</f>
        <v>0</v>
      </c>
      <c r="SZR12" s="14">
        <f>SUM(SZR13:SZR201)</f>
        <v>0</v>
      </c>
      <c r="SZS12" s="14">
        <f>SUM(SZS13:SZS201)</f>
        <v>0</v>
      </c>
      <c r="SZT12" s="14">
        <f>SUM(SZT13:SZT201)</f>
        <v>0</v>
      </c>
      <c r="SZU12" s="14">
        <f>SUM(SZU13:SZU201)</f>
        <v>0</v>
      </c>
      <c r="SZV12" s="14">
        <f>SUM(SZV13:SZV201)</f>
        <v>0</v>
      </c>
      <c r="SZW12" s="14">
        <f>SUM(SZW13:SZW201)</f>
        <v>0</v>
      </c>
      <c r="SZX12" s="14">
        <f>SUM(SZX13:SZX201)</f>
        <v>0</v>
      </c>
      <c r="SZY12" s="14">
        <f>SUM(SZY13:SZY201)</f>
        <v>0</v>
      </c>
      <c r="SZZ12" s="14">
        <f>SUM(SZZ13:SZZ201)</f>
        <v>0</v>
      </c>
      <c r="TAA12" s="14">
        <f>SUM(TAA13:TAA201)</f>
        <v>0</v>
      </c>
      <c r="TAB12" s="14">
        <f>SUM(TAB13:TAB201)</f>
        <v>0</v>
      </c>
      <c r="TAC12" s="14">
        <f>SUM(TAC13:TAC201)</f>
        <v>0</v>
      </c>
      <c r="TAD12" s="14">
        <f>SUM(TAD13:TAD201)</f>
        <v>0</v>
      </c>
      <c r="TAE12" s="14">
        <f>SUM(TAE13:TAE201)</f>
        <v>0</v>
      </c>
      <c r="TAF12" s="14">
        <f>SUM(TAF13:TAF201)</f>
        <v>0</v>
      </c>
      <c r="TAG12" s="14">
        <f>SUM(TAG13:TAG201)</f>
        <v>0</v>
      </c>
      <c r="TAH12" s="14">
        <f>SUM(TAH13:TAH201)</f>
        <v>0</v>
      </c>
      <c r="TAI12" s="14">
        <f>SUM(TAI13:TAI201)</f>
        <v>0</v>
      </c>
      <c r="TAJ12" s="14">
        <f>SUM(TAJ13:TAJ201)</f>
        <v>0</v>
      </c>
      <c r="TAK12" s="14">
        <f>SUM(TAK13:TAK201)</f>
        <v>0</v>
      </c>
      <c r="TAL12" s="14">
        <f>SUM(TAL13:TAL201)</f>
        <v>0</v>
      </c>
      <c r="TAM12" s="14">
        <f>SUM(TAM13:TAM201)</f>
        <v>0</v>
      </c>
      <c r="TAN12" s="14">
        <f>SUM(TAN13:TAN201)</f>
        <v>0</v>
      </c>
      <c r="TAO12" s="14">
        <f>SUM(TAO13:TAO201)</f>
        <v>0</v>
      </c>
      <c r="TAP12" s="14">
        <f>SUM(TAP13:TAP201)</f>
        <v>0</v>
      </c>
      <c r="TAQ12" s="14">
        <f>SUM(TAQ13:TAQ201)</f>
        <v>0</v>
      </c>
      <c r="TAR12" s="14">
        <f>SUM(TAR13:TAR201)</f>
        <v>0</v>
      </c>
      <c r="TAS12" s="14">
        <f>SUM(TAS13:TAS201)</f>
        <v>0</v>
      </c>
      <c r="TAT12" s="14">
        <f>SUM(TAT13:TAT201)</f>
        <v>0</v>
      </c>
      <c r="TAU12" s="14">
        <f>SUM(TAU13:TAU201)</f>
        <v>0</v>
      </c>
      <c r="TAV12" s="14">
        <f>SUM(TAV13:TAV201)</f>
        <v>0</v>
      </c>
      <c r="TAW12" s="14">
        <f>SUM(TAW13:TAW201)</f>
        <v>0</v>
      </c>
      <c r="TAX12" s="14">
        <f>SUM(TAX13:TAX201)</f>
        <v>0</v>
      </c>
      <c r="TAY12" s="14">
        <f>SUM(TAY13:TAY201)</f>
        <v>0</v>
      </c>
      <c r="TAZ12" s="14">
        <f>SUM(TAZ13:TAZ201)</f>
        <v>0</v>
      </c>
      <c r="TBA12" s="14">
        <f>SUM(TBA13:TBA201)</f>
        <v>0</v>
      </c>
      <c r="TBB12" s="14">
        <f>SUM(TBB13:TBB201)</f>
        <v>0</v>
      </c>
      <c r="TBC12" s="14">
        <f>SUM(TBC13:TBC201)</f>
        <v>0</v>
      </c>
      <c r="TBD12" s="14">
        <f>SUM(TBD13:TBD201)</f>
        <v>0</v>
      </c>
      <c r="TBE12" s="14">
        <f>SUM(TBE13:TBE201)</f>
        <v>0</v>
      </c>
      <c r="TBF12" s="14">
        <f>SUM(TBF13:TBF201)</f>
        <v>0</v>
      </c>
      <c r="TBG12" s="14">
        <f>SUM(TBG13:TBG201)</f>
        <v>0</v>
      </c>
      <c r="TBH12" s="14">
        <f>SUM(TBH13:TBH201)</f>
        <v>0</v>
      </c>
      <c r="TBI12" s="14">
        <f>SUM(TBI13:TBI201)</f>
        <v>0</v>
      </c>
      <c r="TBJ12" s="14">
        <f>SUM(TBJ13:TBJ201)</f>
        <v>0</v>
      </c>
      <c r="TBK12" s="14">
        <f>SUM(TBK13:TBK201)</f>
        <v>0</v>
      </c>
      <c r="TBL12" s="14">
        <f>SUM(TBL13:TBL201)</f>
        <v>0</v>
      </c>
      <c r="TBM12" s="14">
        <f>SUM(TBM13:TBM201)</f>
        <v>0</v>
      </c>
      <c r="TBN12" s="14">
        <f>SUM(TBN13:TBN201)</f>
        <v>0</v>
      </c>
      <c r="TBO12" s="14">
        <f>SUM(TBO13:TBO201)</f>
        <v>0</v>
      </c>
      <c r="TBP12" s="14">
        <f>SUM(TBP13:TBP201)</f>
        <v>0</v>
      </c>
      <c r="TBQ12" s="14">
        <f>SUM(TBQ13:TBQ201)</f>
        <v>0</v>
      </c>
      <c r="TBR12" s="14">
        <f>SUM(TBR13:TBR201)</f>
        <v>0</v>
      </c>
      <c r="TBS12" s="14">
        <f>SUM(TBS13:TBS201)</f>
        <v>0</v>
      </c>
      <c r="TBT12" s="14">
        <f>SUM(TBT13:TBT201)</f>
        <v>0</v>
      </c>
      <c r="TBU12" s="14">
        <f>SUM(TBU13:TBU201)</f>
        <v>0</v>
      </c>
      <c r="TBV12" s="14">
        <f>SUM(TBV13:TBV201)</f>
        <v>0</v>
      </c>
      <c r="TBW12" s="14">
        <f>SUM(TBW13:TBW201)</f>
        <v>0</v>
      </c>
      <c r="TBX12" s="14">
        <f>SUM(TBX13:TBX201)</f>
        <v>0</v>
      </c>
      <c r="TBY12" s="14">
        <f>SUM(TBY13:TBY201)</f>
        <v>0</v>
      </c>
      <c r="TBZ12" s="14">
        <f>SUM(TBZ13:TBZ201)</f>
        <v>0</v>
      </c>
      <c r="TCA12" s="14">
        <f>SUM(TCA13:TCA201)</f>
        <v>0</v>
      </c>
      <c r="TCB12" s="14">
        <f>SUM(TCB13:TCB201)</f>
        <v>0</v>
      </c>
      <c r="TCC12" s="14">
        <f>SUM(TCC13:TCC201)</f>
        <v>0</v>
      </c>
      <c r="TCD12" s="14">
        <f>SUM(TCD13:TCD201)</f>
        <v>0</v>
      </c>
      <c r="TCE12" s="14">
        <f>SUM(TCE13:TCE201)</f>
        <v>0</v>
      </c>
      <c r="TCF12" s="14">
        <f>SUM(TCF13:TCF201)</f>
        <v>0</v>
      </c>
      <c r="TCG12" s="14">
        <f>SUM(TCG13:TCG201)</f>
        <v>0</v>
      </c>
      <c r="TCH12" s="14">
        <f>SUM(TCH13:TCH201)</f>
        <v>0</v>
      </c>
      <c r="TCI12" s="14">
        <f>SUM(TCI13:TCI201)</f>
        <v>0</v>
      </c>
      <c r="TCJ12" s="14">
        <f>SUM(TCJ13:TCJ201)</f>
        <v>0</v>
      </c>
      <c r="TCK12" s="14">
        <f>SUM(TCK13:TCK201)</f>
        <v>0</v>
      </c>
      <c r="TCL12" s="14">
        <f>SUM(TCL13:TCL201)</f>
        <v>0</v>
      </c>
      <c r="TCM12" s="14">
        <f>SUM(TCM13:TCM201)</f>
        <v>0</v>
      </c>
      <c r="TCN12" s="14">
        <f>SUM(TCN13:TCN201)</f>
        <v>0</v>
      </c>
      <c r="TCO12" s="14">
        <f>SUM(TCO13:TCO201)</f>
        <v>0</v>
      </c>
      <c r="TCP12" s="14">
        <f>SUM(TCP13:TCP201)</f>
        <v>0</v>
      </c>
      <c r="TCQ12" s="14">
        <f>SUM(TCQ13:TCQ201)</f>
        <v>0</v>
      </c>
      <c r="TCR12" s="14">
        <f>SUM(TCR13:TCR201)</f>
        <v>0</v>
      </c>
      <c r="TCS12" s="14">
        <f>SUM(TCS13:TCS201)</f>
        <v>0</v>
      </c>
      <c r="TCT12" s="14">
        <f>SUM(TCT13:TCT201)</f>
        <v>0</v>
      </c>
      <c r="TCU12" s="14">
        <f>SUM(TCU13:TCU201)</f>
        <v>0</v>
      </c>
      <c r="TCV12" s="14">
        <f>SUM(TCV13:TCV201)</f>
        <v>0</v>
      </c>
      <c r="TCW12" s="14">
        <f>SUM(TCW13:TCW201)</f>
        <v>0</v>
      </c>
      <c r="TCX12" s="14">
        <f>SUM(TCX13:TCX201)</f>
        <v>0</v>
      </c>
      <c r="TCY12" s="14">
        <f>SUM(TCY13:TCY201)</f>
        <v>0</v>
      </c>
      <c r="TCZ12" s="14">
        <f>SUM(TCZ13:TCZ201)</f>
        <v>0</v>
      </c>
      <c r="TDA12" s="14">
        <f>SUM(TDA13:TDA201)</f>
        <v>0</v>
      </c>
      <c r="TDB12" s="14">
        <f>SUM(TDB13:TDB201)</f>
        <v>0</v>
      </c>
      <c r="TDC12" s="14">
        <f>SUM(TDC13:TDC201)</f>
        <v>0</v>
      </c>
      <c r="TDD12" s="14">
        <f>SUM(TDD13:TDD201)</f>
        <v>0</v>
      </c>
      <c r="TDE12" s="14">
        <f>SUM(TDE13:TDE201)</f>
        <v>0</v>
      </c>
      <c r="TDF12" s="14">
        <f>SUM(TDF13:TDF201)</f>
        <v>0</v>
      </c>
      <c r="TDG12" s="14">
        <f>SUM(TDG13:TDG201)</f>
        <v>0</v>
      </c>
      <c r="TDH12" s="14">
        <f>SUM(TDH13:TDH201)</f>
        <v>0</v>
      </c>
      <c r="TDI12" s="14">
        <f>SUM(TDI13:TDI201)</f>
        <v>0</v>
      </c>
      <c r="TDJ12" s="14">
        <f>SUM(TDJ13:TDJ201)</f>
        <v>0</v>
      </c>
      <c r="TDK12" s="14">
        <f>SUM(TDK13:TDK201)</f>
        <v>0</v>
      </c>
      <c r="TDL12" s="14">
        <f>SUM(TDL13:TDL201)</f>
        <v>0</v>
      </c>
      <c r="TDM12" s="14">
        <f>SUM(TDM13:TDM201)</f>
        <v>0</v>
      </c>
      <c r="TDN12" s="14">
        <f>SUM(TDN13:TDN201)</f>
        <v>0</v>
      </c>
      <c r="TDO12" s="14">
        <f>SUM(TDO13:TDO201)</f>
        <v>0</v>
      </c>
      <c r="TDP12" s="14">
        <f>SUM(TDP13:TDP201)</f>
        <v>0</v>
      </c>
      <c r="TDQ12" s="14">
        <f>SUM(TDQ13:TDQ201)</f>
        <v>0</v>
      </c>
      <c r="TDR12" s="14">
        <f>SUM(TDR13:TDR201)</f>
        <v>0</v>
      </c>
      <c r="TDS12" s="14">
        <f>SUM(TDS13:TDS201)</f>
        <v>0</v>
      </c>
      <c r="TDT12" s="14">
        <f>SUM(TDT13:TDT201)</f>
        <v>0</v>
      </c>
      <c r="TDU12" s="14">
        <f>SUM(TDU13:TDU201)</f>
        <v>0</v>
      </c>
      <c r="TDV12" s="14">
        <f>SUM(TDV13:TDV201)</f>
        <v>0</v>
      </c>
      <c r="TDW12" s="14">
        <f>SUM(TDW13:TDW201)</f>
        <v>0</v>
      </c>
      <c r="TDX12" s="14">
        <f>SUM(TDX13:TDX201)</f>
        <v>0</v>
      </c>
      <c r="TDY12" s="14">
        <f>SUM(TDY13:TDY201)</f>
        <v>0</v>
      </c>
      <c r="TDZ12" s="14">
        <f>SUM(TDZ13:TDZ201)</f>
        <v>0</v>
      </c>
      <c r="TEA12" s="14">
        <f>SUM(TEA13:TEA201)</f>
        <v>0</v>
      </c>
      <c r="TEB12" s="14">
        <f>SUM(TEB13:TEB201)</f>
        <v>0</v>
      </c>
      <c r="TEC12" s="14">
        <f>SUM(TEC13:TEC201)</f>
        <v>0</v>
      </c>
      <c r="TED12" s="14">
        <f>SUM(TED13:TED201)</f>
        <v>0</v>
      </c>
      <c r="TEE12" s="14">
        <f>SUM(TEE13:TEE201)</f>
        <v>0</v>
      </c>
      <c r="TEF12" s="14">
        <f>SUM(TEF13:TEF201)</f>
        <v>0</v>
      </c>
      <c r="TEG12" s="14">
        <f>SUM(TEG13:TEG201)</f>
        <v>0</v>
      </c>
      <c r="TEH12" s="14">
        <f>SUM(TEH13:TEH201)</f>
        <v>0</v>
      </c>
      <c r="TEI12" s="14">
        <f>SUM(TEI13:TEI201)</f>
        <v>0</v>
      </c>
      <c r="TEJ12" s="14">
        <f>SUM(TEJ13:TEJ201)</f>
        <v>0</v>
      </c>
      <c r="TEK12" s="14">
        <f>SUM(TEK13:TEK201)</f>
        <v>0</v>
      </c>
      <c r="TEL12" s="14">
        <f>SUM(TEL13:TEL201)</f>
        <v>0</v>
      </c>
      <c r="TEM12" s="14">
        <f>SUM(TEM13:TEM201)</f>
        <v>0</v>
      </c>
      <c r="TEN12" s="14">
        <f>SUM(TEN13:TEN201)</f>
        <v>0</v>
      </c>
      <c r="TEO12" s="14">
        <f>SUM(TEO13:TEO201)</f>
        <v>0</v>
      </c>
      <c r="TEP12" s="14">
        <f>SUM(TEP13:TEP201)</f>
        <v>0</v>
      </c>
      <c r="TEQ12" s="14">
        <f>SUM(TEQ13:TEQ201)</f>
        <v>0</v>
      </c>
      <c r="TER12" s="14">
        <f>SUM(TER13:TER201)</f>
        <v>0</v>
      </c>
      <c r="TES12" s="14">
        <f>SUM(TES13:TES201)</f>
        <v>0</v>
      </c>
      <c r="TET12" s="14">
        <f>SUM(TET13:TET201)</f>
        <v>0</v>
      </c>
      <c r="TEU12" s="14">
        <f>SUM(TEU13:TEU201)</f>
        <v>0</v>
      </c>
      <c r="TEV12" s="14">
        <f>SUM(TEV13:TEV201)</f>
        <v>0</v>
      </c>
      <c r="TEW12" s="14">
        <f>SUM(TEW13:TEW201)</f>
        <v>0</v>
      </c>
      <c r="TEX12" s="14">
        <f>SUM(TEX13:TEX201)</f>
        <v>0</v>
      </c>
      <c r="TEY12" s="14">
        <f>SUM(TEY13:TEY201)</f>
        <v>0</v>
      </c>
      <c r="TEZ12" s="14">
        <f>SUM(TEZ13:TEZ201)</f>
        <v>0</v>
      </c>
      <c r="TFA12" s="14">
        <f>SUM(TFA13:TFA201)</f>
        <v>0</v>
      </c>
      <c r="TFB12" s="14">
        <f>SUM(TFB13:TFB201)</f>
        <v>0</v>
      </c>
      <c r="TFC12" s="14">
        <f>SUM(TFC13:TFC201)</f>
        <v>0</v>
      </c>
      <c r="TFD12" s="14">
        <f>SUM(TFD13:TFD201)</f>
        <v>0</v>
      </c>
      <c r="TFE12" s="14">
        <f>SUM(TFE13:TFE201)</f>
        <v>0</v>
      </c>
      <c r="TFF12" s="14">
        <f>SUM(TFF13:TFF201)</f>
        <v>0</v>
      </c>
      <c r="TFG12" s="14">
        <f>SUM(TFG13:TFG201)</f>
        <v>0</v>
      </c>
      <c r="TFH12" s="14">
        <f>SUM(TFH13:TFH201)</f>
        <v>0</v>
      </c>
      <c r="TFI12" s="14">
        <f>SUM(TFI13:TFI201)</f>
        <v>0</v>
      </c>
      <c r="TFJ12" s="14">
        <f>SUM(TFJ13:TFJ201)</f>
        <v>0</v>
      </c>
      <c r="TFK12" s="14">
        <f>SUM(TFK13:TFK201)</f>
        <v>0</v>
      </c>
      <c r="TFL12" s="14">
        <f>SUM(TFL13:TFL201)</f>
        <v>0</v>
      </c>
      <c r="TFM12" s="14">
        <f>SUM(TFM13:TFM201)</f>
        <v>0</v>
      </c>
      <c r="TFN12" s="14">
        <f>SUM(TFN13:TFN201)</f>
        <v>0</v>
      </c>
      <c r="TFO12" s="14">
        <f>SUM(TFO13:TFO201)</f>
        <v>0</v>
      </c>
      <c r="TFP12" s="14">
        <f>SUM(TFP13:TFP201)</f>
        <v>0</v>
      </c>
      <c r="TFQ12" s="14">
        <f>SUM(TFQ13:TFQ201)</f>
        <v>0</v>
      </c>
      <c r="TFR12" s="14">
        <f>SUM(TFR13:TFR201)</f>
        <v>0</v>
      </c>
      <c r="TFS12" s="14">
        <f>SUM(TFS13:TFS201)</f>
        <v>0</v>
      </c>
      <c r="TFT12" s="14">
        <f>SUM(TFT13:TFT201)</f>
        <v>0</v>
      </c>
      <c r="TFU12" s="14">
        <f>SUM(TFU13:TFU201)</f>
        <v>0</v>
      </c>
      <c r="TFV12" s="14">
        <f>SUM(TFV13:TFV201)</f>
        <v>0</v>
      </c>
      <c r="TFW12" s="14">
        <f>SUM(TFW13:TFW201)</f>
        <v>0</v>
      </c>
      <c r="TFX12" s="14">
        <f>SUM(TFX13:TFX201)</f>
        <v>0</v>
      </c>
      <c r="TFY12" s="14">
        <f>SUM(TFY13:TFY201)</f>
        <v>0</v>
      </c>
      <c r="TFZ12" s="14">
        <f>SUM(TFZ13:TFZ201)</f>
        <v>0</v>
      </c>
      <c r="TGA12" s="14">
        <f>SUM(TGA13:TGA201)</f>
        <v>0</v>
      </c>
      <c r="TGB12" s="14">
        <f>SUM(TGB13:TGB201)</f>
        <v>0</v>
      </c>
      <c r="TGC12" s="14">
        <f>SUM(TGC13:TGC201)</f>
        <v>0</v>
      </c>
      <c r="TGD12" s="14">
        <f>SUM(TGD13:TGD201)</f>
        <v>0</v>
      </c>
      <c r="TGE12" s="14">
        <f>SUM(TGE13:TGE201)</f>
        <v>0</v>
      </c>
      <c r="TGF12" s="14">
        <f>SUM(TGF13:TGF201)</f>
        <v>0</v>
      </c>
      <c r="TGG12" s="14">
        <f>SUM(TGG13:TGG201)</f>
        <v>0</v>
      </c>
      <c r="TGH12" s="14">
        <f>SUM(TGH13:TGH201)</f>
        <v>0</v>
      </c>
      <c r="TGI12" s="14">
        <f>SUM(TGI13:TGI201)</f>
        <v>0</v>
      </c>
      <c r="TGJ12" s="14">
        <f>SUM(TGJ13:TGJ201)</f>
        <v>0</v>
      </c>
      <c r="TGK12" s="14">
        <f>SUM(TGK13:TGK201)</f>
        <v>0</v>
      </c>
      <c r="TGL12" s="14">
        <f>SUM(TGL13:TGL201)</f>
        <v>0</v>
      </c>
      <c r="TGM12" s="14">
        <f>SUM(TGM13:TGM201)</f>
        <v>0</v>
      </c>
      <c r="TGN12" s="14">
        <f>SUM(TGN13:TGN201)</f>
        <v>0</v>
      </c>
      <c r="TGO12" s="14">
        <f>SUM(TGO13:TGO201)</f>
        <v>0</v>
      </c>
      <c r="TGP12" s="14">
        <f>SUM(TGP13:TGP201)</f>
        <v>0</v>
      </c>
      <c r="TGQ12" s="14">
        <f>SUM(TGQ13:TGQ201)</f>
        <v>0</v>
      </c>
      <c r="TGR12" s="14">
        <f>SUM(TGR13:TGR201)</f>
        <v>0</v>
      </c>
      <c r="TGS12" s="14">
        <f>SUM(TGS13:TGS201)</f>
        <v>0</v>
      </c>
      <c r="TGT12" s="14">
        <f>SUM(TGT13:TGT201)</f>
        <v>0</v>
      </c>
      <c r="TGU12" s="14">
        <f>SUM(TGU13:TGU201)</f>
        <v>0</v>
      </c>
      <c r="TGV12" s="14">
        <f>SUM(TGV13:TGV201)</f>
        <v>0</v>
      </c>
      <c r="TGW12" s="14">
        <f>SUM(TGW13:TGW201)</f>
        <v>0</v>
      </c>
      <c r="TGX12" s="14">
        <f>SUM(TGX13:TGX201)</f>
        <v>0</v>
      </c>
      <c r="TGY12" s="14">
        <f>SUM(TGY13:TGY201)</f>
        <v>0</v>
      </c>
      <c r="TGZ12" s="14">
        <f>SUM(TGZ13:TGZ201)</f>
        <v>0</v>
      </c>
      <c r="THA12" s="14">
        <f>SUM(THA13:THA201)</f>
        <v>0</v>
      </c>
      <c r="THB12" s="14">
        <f>SUM(THB13:THB201)</f>
        <v>0</v>
      </c>
      <c r="THC12" s="14">
        <f>SUM(THC13:THC201)</f>
        <v>0</v>
      </c>
      <c r="THD12" s="14">
        <f>SUM(THD13:THD201)</f>
        <v>0</v>
      </c>
      <c r="THE12" s="14">
        <f>SUM(THE13:THE201)</f>
        <v>0</v>
      </c>
      <c r="THF12" s="14">
        <f>SUM(THF13:THF201)</f>
        <v>0</v>
      </c>
      <c r="THG12" s="14">
        <f>SUM(THG13:THG201)</f>
        <v>0</v>
      </c>
      <c r="THH12" s="14">
        <f>SUM(THH13:THH201)</f>
        <v>0</v>
      </c>
      <c r="THI12" s="14">
        <f>SUM(THI13:THI201)</f>
        <v>0</v>
      </c>
      <c r="THJ12" s="14">
        <f>SUM(THJ13:THJ201)</f>
        <v>0</v>
      </c>
      <c r="THK12" s="14">
        <f>SUM(THK13:THK201)</f>
        <v>0</v>
      </c>
      <c r="THL12" s="14">
        <f>SUM(THL13:THL201)</f>
        <v>0</v>
      </c>
      <c r="THM12" s="14">
        <f>SUM(THM13:THM201)</f>
        <v>0</v>
      </c>
      <c r="THN12" s="14">
        <f>SUM(THN13:THN201)</f>
        <v>0</v>
      </c>
      <c r="THO12" s="14">
        <f>SUM(THO13:THO201)</f>
        <v>0</v>
      </c>
      <c r="THP12" s="14">
        <f>SUM(THP13:THP201)</f>
        <v>0</v>
      </c>
      <c r="THQ12" s="14">
        <f>SUM(THQ13:THQ201)</f>
        <v>0</v>
      </c>
      <c r="THR12" s="14">
        <f>SUM(THR13:THR201)</f>
        <v>0</v>
      </c>
      <c r="THS12" s="14">
        <f>SUM(THS13:THS201)</f>
        <v>0</v>
      </c>
      <c r="THT12" s="14">
        <f>SUM(THT13:THT201)</f>
        <v>0</v>
      </c>
      <c r="THU12" s="14">
        <f>SUM(THU13:THU201)</f>
        <v>0</v>
      </c>
      <c r="THV12" s="14">
        <f>SUM(THV13:THV201)</f>
        <v>0</v>
      </c>
      <c r="THW12" s="14">
        <f>SUM(THW13:THW201)</f>
        <v>0</v>
      </c>
      <c r="THX12" s="14">
        <f>SUM(THX13:THX201)</f>
        <v>0</v>
      </c>
      <c r="THY12" s="14">
        <f>SUM(THY13:THY201)</f>
        <v>0</v>
      </c>
      <c r="THZ12" s="14">
        <f>SUM(THZ13:THZ201)</f>
        <v>0</v>
      </c>
      <c r="TIA12" s="14">
        <f>SUM(TIA13:TIA201)</f>
        <v>0</v>
      </c>
      <c r="TIB12" s="14">
        <f>SUM(TIB13:TIB201)</f>
        <v>0</v>
      </c>
      <c r="TIC12" s="14">
        <f>SUM(TIC13:TIC201)</f>
        <v>0</v>
      </c>
      <c r="TID12" s="14">
        <f>SUM(TID13:TID201)</f>
        <v>0</v>
      </c>
      <c r="TIE12" s="14">
        <f>SUM(TIE13:TIE201)</f>
        <v>0</v>
      </c>
      <c r="TIF12" s="14">
        <f>SUM(TIF13:TIF201)</f>
        <v>0</v>
      </c>
      <c r="TIG12" s="14">
        <f>SUM(TIG13:TIG201)</f>
        <v>0</v>
      </c>
      <c r="TIH12" s="14">
        <f>SUM(TIH13:TIH201)</f>
        <v>0</v>
      </c>
      <c r="TII12" s="14">
        <f>SUM(TII13:TII201)</f>
        <v>0</v>
      </c>
      <c r="TIJ12" s="14">
        <f>SUM(TIJ13:TIJ201)</f>
        <v>0</v>
      </c>
      <c r="TIK12" s="14">
        <f>SUM(TIK13:TIK201)</f>
        <v>0</v>
      </c>
      <c r="TIL12" s="14">
        <f>SUM(TIL13:TIL201)</f>
        <v>0</v>
      </c>
      <c r="TIM12" s="14">
        <f>SUM(TIM13:TIM201)</f>
        <v>0</v>
      </c>
      <c r="TIN12" s="14">
        <f>SUM(TIN13:TIN201)</f>
        <v>0</v>
      </c>
      <c r="TIO12" s="14">
        <f>SUM(TIO13:TIO201)</f>
        <v>0</v>
      </c>
      <c r="TIP12" s="14">
        <f>SUM(TIP13:TIP201)</f>
        <v>0</v>
      </c>
      <c r="TIQ12" s="14">
        <f>SUM(TIQ13:TIQ201)</f>
        <v>0</v>
      </c>
      <c r="TIR12" s="14">
        <f>SUM(TIR13:TIR201)</f>
        <v>0</v>
      </c>
      <c r="TIS12" s="14">
        <f>SUM(TIS13:TIS201)</f>
        <v>0</v>
      </c>
      <c r="TIT12" s="14">
        <f>SUM(TIT13:TIT201)</f>
        <v>0</v>
      </c>
      <c r="TIU12" s="14">
        <f>SUM(TIU13:TIU201)</f>
        <v>0</v>
      </c>
      <c r="TIV12" s="14">
        <f>SUM(TIV13:TIV201)</f>
        <v>0</v>
      </c>
      <c r="TIW12" s="14">
        <f>SUM(TIW13:TIW201)</f>
        <v>0</v>
      </c>
      <c r="TIX12" s="14">
        <f>SUM(TIX13:TIX201)</f>
        <v>0</v>
      </c>
      <c r="TIY12" s="14">
        <f>SUM(TIY13:TIY201)</f>
        <v>0</v>
      </c>
      <c r="TIZ12" s="14">
        <f>SUM(TIZ13:TIZ201)</f>
        <v>0</v>
      </c>
      <c r="TJA12" s="14">
        <f>SUM(TJA13:TJA201)</f>
        <v>0</v>
      </c>
      <c r="TJB12" s="14">
        <f>SUM(TJB13:TJB201)</f>
        <v>0</v>
      </c>
      <c r="TJC12" s="14">
        <f>SUM(TJC13:TJC201)</f>
        <v>0</v>
      </c>
      <c r="TJD12" s="14">
        <f>SUM(TJD13:TJD201)</f>
        <v>0</v>
      </c>
      <c r="TJE12" s="14">
        <f>SUM(TJE13:TJE201)</f>
        <v>0</v>
      </c>
      <c r="TJF12" s="14">
        <f>SUM(TJF13:TJF201)</f>
        <v>0</v>
      </c>
      <c r="TJG12" s="14">
        <f>SUM(TJG13:TJG201)</f>
        <v>0</v>
      </c>
      <c r="TJH12" s="14">
        <f>SUM(TJH13:TJH201)</f>
        <v>0</v>
      </c>
      <c r="TJI12" s="14">
        <f>SUM(TJI13:TJI201)</f>
        <v>0</v>
      </c>
      <c r="TJJ12" s="14">
        <f>SUM(TJJ13:TJJ201)</f>
        <v>0</v>
      </c>
      <c r="TJK12" s="14">
        <f>SUM(TJK13:TJK201)</f>
        <v>0</v>
      </c>
      <c r="TJL12" s="14">
        <f>SUM(TJL13:TJL201)</f>
        <v>0</v>
      </c>
      <c r="TJM12" s="14">
        <f>SUM(TJM13:TJM201)</f>
        <v>0</v>
      </c>
      <c r="TJN12" s="14">
        <f>SUM(TJN13:TJN201)</f>
        <v>0</v>
      </c>
      <c r="TJO12" s="14">
        <f>SUM(TJO13:TJO201)</f>
        <v>0</v>
      </c>
      <c r="TJP12" s="14">
        <f>SUM(TJP13:TJP201)</f>
        <v>0</v>
      </c>
      <c r="TJQ12" s="14">
        <f>SUM(TJQ13:TJQ201)</f>
        <v>0</v>
      </c>
      <c r="TJR12" s="14">
        <f>SUM(TJR13:TJR201)</f>
        <v>0</v>
      </c>
      <c r="TJS12" s="14">
        <f>SUM(TJS13:TJS201)</f>
        <v>0</v>
      </c>
      <c r="TJT12" s="14">
        <f>SUM(TJT13:TJT201)</f>
        <v>0</v>
      </c>
      <c r="TJU12" s="14">
        <f>SUM(TJU13:TJU201)</f>
        <v>0</v>
      </c>
      <c r="TJV12" s="14">
        <f>SUM(TJV13:TJV201)</f>
        <v>0</v>
      </c>
      <c r="TJW12" s="14">
        <f>SUM(TJW13:TJW201)</f>
        <v>0</v>
      </c>
      <c r="TJX12" s="14">
        <f>SUM(TJX13:TJX201)</f>
        <v>0</v>
      </c>
      <c r="TJY12" s="14">
        <f>SUM(TJY13:TJY201)</f>
        <v>0</v>
      </c>
      <c r="TJZ12" s="14">
        <f>SUM(TJZ13:TJZ201)</f>
        <v>0</v>
      </c>
      <c r="TKA12" s="14">
        <f>SUM(TKA13:TKA201)</f>
        <v>0</v>
      </c>
      <c r="TKB12" s="14">
        <f>SUM(TKB13:TKB201)</f>
        <v>0</v>
      </c>
      <c r="TKC12" s="14">
        <f>SUM(TKC13:TKC201)</f>
        <v>0</v>
      </c>
      <c r="TKD12" s="14">
        <f>SUM(TKD13:TKD201)</f>
        <v>0</v>
      </c>
      <c r="TKE12" s="14">
        <f>SUM(TKE13:TKE201)</f>
        <v>0</v>
      </c>
      <c r="TKF12" s="14">
        <f>SUM(TKF13:TKF201)</f>
        <v>0</v>
      </c>
      <c r="TKG12" s="14">
        <f>SUM(TKG13:TKG201)</f>
        <v>0</v>
      </c>
      <c r="TKH12" s="14">
        <f>SUM(TKH13:TKH201)</f>
        <v>0</v>
      </c>
      <c r="TKI12" s="14">
        <f>SUM(TKI13:TKI201)</f>
        <v>0</v>
      </c>
      <c r="TKJ12" s="14">
        <f>SUM(TKJ13:TKJ201)</f>
        <v>0</v>
      </c>
      <c r="TKK12" s="14">
        <f>SUM(TKK13:TKK201)</f>
        <v>0</v>
      </c>
      <c r="TKL12" s="14">
        <f>SUM(TKL13:TKL201)</f>
        <v>0</v>
      </c>
      <c r="TKM12" s="14">
        <f>SUM(TKM13:TKM201)</f>
        <v>0</v>
      </c>
      <c r="TKN12" s="14">
        <f>SUM(TKN13:TKN201)</f>
        <v>0</v>
      </c>
      <c r="TKO12" s="14">
        <f>SUM(TKO13:TKO201)</f>
        <v>0</v>
      </c>
      <c r="TKP12" s="14">
        <f>SUM(TKP13:TKP201)</f>
        <v>0</v>
      </c>
      <c r="TKQ12" s="14">
        <f>SUM(TKQ13:TKQ201)</f>
        <v>0</v>
      </c>
      <c r="TKR12" s="14">
        <f>SUM(TKR13:TKR201)</f>
        <v>0</v>
      </c>
      <c r="TKS12" s="14">
        <f>SUM(TKS13:TKS201)</f>
        <v>0</v>
      </c>
      <c r="TKT12" s="14">
        <f>SUM(TKT13:TKT201)</f>
        <v>0</v>
      </c>
      <c r="TKU12" s="14">
        <f>SUM(TKU13:TKU201)</f>
        <v>0</v>
      </c>
      <c r="TKV12" s="14">
        <f>SUM(TKV13:TKV201)</f>
        <v>0</v>
      </c>
      <c r="TKW12" s="14">
        <f>SUM(TKW13:TKW201)</f>
        <v>0</v>
      </c>
      <c r="TKX12" s="14">
        <f>SUM(TKX13:TKX201)</f>
        <v>0</v>
      </c>
      <c r="TKY12" s="14">
        <f>SUM(TKY13:TKY201)</f>
        <v>0</v>
      </c>
      <c r="TKZ12" s="14">
        <f>SUM(TKZ13:TKZ201)</f>
        <v>0</v>
      </c>
      <c r="TLA12" s="14">
        <f>SUM(TLA13:TLA201)</f>
        <v>0</v>
      </c>
      <c r="TLB12" s="14">
        <f>SUM(TLB13:TLB201)</f>
        <v>0</v>
      </c>
      <c r="TLC12" s="14">
        <f>SUM(TLC13:TLC201)</f>
        <v>0</v>
      </c>
      <c r="TLD12" s="14">
        <f>SUM(TLD13:TLD201)</f>
        <v>0</v>
      </c>
      <c r="TLE12" s="14">
        <f>SUM(TLE13:TLE201)</f>
        <v>0</v>
      </c>
      <c r="TLF12" s="14">
        <f>SUM(TLF13:TLF201)</f>
        <v>0</v>
      </c>
      <c r="TLG12" s="14">
        <f>SUM(TLG13:TLG201)</f>
        <v>0</v>
      </c>
      <c r="TLH12" s="14">
        <f>SUM(TLH13:TLH201)</f>
        <v>0</v>
      </c>
      <c r="TLI12" s="14">
        <f>SUM(TLI13:TLI201)</f>
        <v>0</v>
      </c>
      <c r="TLJ12" s="14">
        <f>SUM(TLJ13:TLJ201)</f>
        <v>0</v>
      </c>
      <c r="TLK12" s="14">
        <f>SUM(TLK13:TLK201)</f>
        <v>0</v>
      </c>
      <c r="TLL12" s="14">
        <f>SUM(TLL13:TLL201)</f>
        <v>0</v>
      </c>
      <c r="TLM12" s="14">
        <f>SUM(TLM13:TLM201)</f>
        <v>0</v>
      </c>
      <c r="TLN12" s="14">
        <f>SUM(TLN13:TLN201)</f>
        <v>0</v>
      </c>
      <c r="TLO12" s="14">
        <f>SUM(TLO13:TLO201)</f>
        <v>0</v>
      </c>
      <c r="TLP12" s="14">
        <f>SUM(TLP13:TLP201)</f>
        <v>0</v>
      </c>
      <c r="TLQ12" s="14">
        <f>SUM(TLQ13:TLQ201)</f>
        <v>0</v>
      </c>
      <c r="TLR12" s="14">
        <f>SUM(TLR13:TLR201)</f>
        <v>0</v>
      </c>
      <c r="TLS12" s="14">
        <f>SUM(TLS13:TLS201)</f>
        <v>0</v>
      </c>
      <c r="TLT12" s="14">
        <f>SUM(TLT13:TLT201)</f>
        <v>0</v>
      </c>
      <c r="TLU12" s="14">
        <f>SUM(TLU13:TLU201)</f>
        <v>0</v>
      </c>
      <c r="TLV12" s="14">
        <f>SUM(TLV13:TLV201)</f>
        <v>0</v>
      </c>
      <c r="TLW12" s="14">
        <f>SUM(TLW13:TLW201)</f>
        <v>0</v>
      </c>
      <c r="TLX12" s="14">
        <f>SUM(TLX13:TLX201)</f>
        <v>0</v>
      </c>
      <c r="TLY12" s="14">
        <f>SUM(TLY13:TLY201)</f>
        <v>0</v>
      </c>
      <c r="TLZ12" s="14">
        <f>SUM(TLZ13:TLZ201)</f>
        <v>0</v>
      </c>
      <c r="TMA12" s="14">
        <f>SUM(TMA13:TMA201)</f>
        <v>0</v>
      </c>
      <c r="TMB12" s="14">
        <f>SUM(TMB13:TMB201)</f>
        <v>0</v>
      </c>
      <c r="TMC12" s="14">
        <f>SUM(TMC13:TMC201)</f>
        <v>0</v>
      </c>
      <c r="TMD12" s="14">
        <f>SUM(TMD13:TMD201)</f>
        <v>0</v>
      </c>
      <c r="TME12" s="14">
        <f>SUM(TME13:TME201)</f>
        <v>0</v>
      </c>
      <c r="TMF12" s="14">
        <f>SUM(TMF13:TMF201)</f>
        <v>0</v>
      </c>
      <c r="TMG12" s="14">
        <f>SUM(TMG13:TMG201)</f>
        <v>0</v>
      </c>
      <c r="TMH12" s="14">
        <f>SUM(TMH13:TMH201)</f>
        <v>0</v>
      </c>
      <c r="TMI12" s="14">
        <f>SUM(TMI13:TMI201)</f>
        <v>0</v>
      </c>
      <c r="TMJ12" s="14">
        <f>SUM(TMJ13:TMJ201)</f>
        <v>0</v>
      </c>
      <c r="TMK12" s="14">
        <f>SUM(TMK13:TMK201)</f>
        <v>0</v>
      </c>
      <c r="TML12" s="14">
        <f>SUM(TML13:TML201)</f>
        <v>0</v>
      </c>
      <c r="TMM12" s="14">
        <f>SUM(TMM13:TMM201)</f>
        <v>0</v>
      </c>
      <c r="TMN12" s="14">
        <f>SUM(TMN13:TMN201)</f>
        <v>0</v>
      </c>
      <c r="TMO12" s="14">
        <f>SUM(TMO13:TMO201)</f>
        <v>0</v>
      </c>
      <c r="TMP12" s="14">
        <f>SUM(TMP13:TMP201)</f>
        <v>0</v>
      </c>
      <c r="TMQ12" s="14">
        <f>SUM(TMQ13:TMQ201)</f>
        <v>0</v>
      </c>
      <c r="TMR12" s="14">
        <f>SUM(TMR13:TMR201)</f>
        <v>0</v>
      </c>
      <c r="TMS12" s="14">
        <f>SUM(TMS13:TMS201)</f>
        <v>0</v>
      </c>
      <c r="TMT12" s="14">
        <f>SUM(TMT13:TMT201)</f>
        <v>0</v>
      </c>
      <c r="TMU12" s="14">
        <f>SUM(TMU13:TMU201)</f>
        <v>0</v>
      </c>
      <c r="TMV12" s="14">
        <f>SUM(TMV13:TMV201)</f>
        <v>0</v>
      </c>
      <c r="TMW12" s="14">
        <f>SUM(TMW13:TMW201)</f>
        <v>0</v>
      </c>
      <c r="TMX12" s="14">
        <f>SUM(TMX13:TMX201)</f>
        <v>0</v>
      </c>
      <c r="TMY12" s="14">
        <f>SUM(TMY13:TMY201)</f>
        <v>0</v>
      </c>
      <c r="TMZ12" s="14">
        <f>SUM(TMZ13:TMZ201)</f>
        <v>0</v>
      </c>
      <c r="TNA12" s="14">
        <f>SUM(TNA13:TNA201)</f>
        <v>0</v>
      </c>
      <c r="TNB12" s="14">
        <f>SUM(TNB13:TNB201)</f>
        <v>0</v>
      </c>
      <c r="TNC12" s="14">
        <f>SUM(TNC13:TNC201)</f>
        <v>0</v>
      </c>
      <c r="TND12" s="14">
        <f>SUM(TND13:TND201)</f>
        <v>0</v>
      </c>
      <c r="TNE12" s="14">
        <f>SUM(TNE13:TNE201)</f>
        <v>0</v>
      </c>
      <c r="TNF12" s="14">
        <f>SUM(TNF13:TNF201)</f>
        <v>0</v>
      </c>
      <c r="TNG12" s="14">
        <f>SUM(TNG13:TNG201)</f>
        <v>0</v>
      </c>
      <c r="TNH12" s="14">
        <f>SUM(TNH13:TNH201)</f>
        <v>0</v>
      </c>
      <c r="TNI12" s="14">
        <f>SUM(TNI13:TNI201)</f>
        <v>0</v>
      </c>
      <c r="TNJ12" s="14">
        <f>SUM(TNJ13:TNJ201)</f>
        <v>0</v>
      </c>
      <c r="TNK12" s="14">
        <f>SUM(TNK13:TNK201)</f>
        <v>0</v>
      </c>
      <c r="TNL12" s="14">
        <f>SUM(TNL13:TNL201)</f>
        <v>0</v>
      </c>
      <c r="TNM12" s="14">
        <f>SUM(TNM13:TNM201)</f>
        <v>0</v>
      </c>
      <c r="TNN12" s="14">
        <f>SUM(TNN13:TNN201)</f>
        <v>0</v>
      </c>
      <c r="TNO12" s="14">
        <f>SUM(TNO13:TNO201)</f>
        <v>0</v>
      </c>
      <c r="TNP12" s="14">
        <f>SUM(TNP13:TNP201)</f>
        <v>0</v>
      </c>
      <c r="TNQ12" s="14">
        <f>SUM(TNQ13:TNQ201)</f>
        <v>0</v>
      </c>
      <c r="TNR12" s="14">
        <f>SUM(TNR13:TNR201)</f>
        <v>0</v>
      </c>
      <c r="TNS12" s="14">
        <f>SUM(TNS13:TNS201)</f>
        <v>0</v>
      </c>
      <c r="TNT12" s="14">
        <f>SUM(TNT13:TNT201)</f>
        <v>0</v>
      </c>
      <c r="TNU12" s="14">
        <f>SUM(TNU13:TNU201)</f>
        <v>0</v>
      </c>
      <c r="TNV12" s="14">
        <f>SUM(TNV13:TNV201)</f>
        <v>0</v>
      </c>
      <c r="TNW12" s="14">
        <f>SUM(TNW13:TNW201)</f>
        <v>0</v>
      </c>
      <c r="TNX12" s="14">
        <f>SUM(TNX13:TNX201)</f>
        <v>0</v>
      </c>
      <c r="TNY12" s="14">
        <f>SUM(TNY13:TNY201)</f>
        <v>0</v>
      </c>
      <c r="TNZ12" s="14">
        <f>SUM(TNZ13:TNZ201)</f>
        <v>0</v>
      </c>
      <c r="TOA12" s="14">
        <f>SUM(TOA13:TOA201)</f>
        <v>0</v>
      </c>
      <c r="TOB12" s="14">
        <f>SUM(TOB13:TOB201)</f>
        <v>0</v>
      </c>
      <c r="TOC12" s="14">
        <f>SUM(TOC13:TOC201)</f>
        <v>0</v>
      </c>
      <c r="TOD12" s="14">
        <f>SUM(TOD13:TOD201)</f>
        <v>0</v>
      </c>
      <c r="TOE12" s="14">
        <f>SUM(TOE13:TOE201)</f>
        <v>0</v>
      </c>
      <c r="TOF12" s="14">
        <f>SUM(TOF13:TOF201)</f>
        <v>0</v>
      </c>
      <c r="TOG12" s="14">
        <f>SUM(TOG13:TOG201)</f>
        <v>0</v>
      </c>
      <c r="TOH12" s="14">
        <f>SUM(TOH13:TOH201)</f>
        <v>0</v>
      </c>
      <c r="TOI12" s="14">
        <f>SUM(TOI13:TOI201)</f>
        <v>0</v>
      </c>
      <c r="TOJ12" s="14">
        <f>SUM(TOJ13:TOJ201)</f>
        <v>0</v>
      </c>
      <c r="TOK12" s="14">
        <f>SUM(TOK13:TOK201)</f>
        <v>0</v>
      </c>
      <c r="TOL12" s="14">
        <f>SUM(TOL13:TOL201)</f>
        <v>0</v>
      </c>
      <c r="TOM12" s="14">
        <f>SUM(TOM13:TOM201)</f>
        <v>0</v>
      </c>
      <c r="TON12" s="14">
        <f>SUM(TON13:TON201)</f>
        <v>0</v>
      </c>
      <c r="TOO12" s="14">
        <f>SUM(TOO13:TOO201)</f>
        <v>0</v>
      </c>
      <c r="TOP12" s="14">
        <f>SUM(TOP13:TOP201)</f>
        <v>0</v>
      </c>
      <c r="TOQ12" s="14">
        <f>SUM(TOQ13:TOQ201)</f>
        <v>0</v>
      </c>
      <c r="TOR12" s="14">
        <f>SUM(TOR13:TOR201)</f>
        <v>0</v>
      </c>
      <c r="TOS12" s="14">
        <f>SUM(TOS13:TOS201)</f>
        <v>0</v>
      </c>
      <c r="TOT12" s="14">
        <f>SUM(TOT13:TOT201)</f>
        <v>0</v>
      </c>
      <c r="TOU12" s="14">
        <f>SUM(TOU13:TOU201)</f>
        <v>0</v>
      </c>
      <c r="TOV12" s="14">
        <f>SUM(TOV13:TOV201)</f>
        <v>0</v>
      </c>
      <c r="TOW12" s="14">
        <f>SUM(TOW13:TOW201)</f>
        <v>0</v>
      </c>
      <c r="TOX12" s="14">
        <f>SUM(TOX13:TOX201)</f>
        <v>0</v>
      </c>
      <c r="TOY12" s="14">
        <f>SUM(TOY13:TOY201)</f>
        <v>0</v>
      </c>
      <c r="TOZ12" s="14">
        <f>SUM(TOZ13:TOZ201)</f>
        <v>0</v>
      </c>
      <c r="TPA12" s="14">
        <f>SUM(TPA13:TPA201)</f>
        <v>0</v>
      </c>
      <c r="TPB12" s="14">
        <f>SUM(TPB13:TPB201)</f>
        <v>0</v>
      </c>
      <c r="TPC12" s="14">
        <f>SUM(TPC13:TPC201)</f>
        <v>0</v>
      </c>
      <c r="TPD12" s="14">
        <f>SUM(TPD13:TPD201)</f>
        <v>0</v>
      </c>
      <c r="TPE12" s="14">
        <f>SUM(TPE13:TPE201)</f>
        <v>0</v>
      </c>
      <c r="TPF12" s="14">
        <f>SUM(TPF13:TPF201)</f>
        <v>0</v>
      </c>
      <c r="TPG12" s="14">
        <f>SUM(TPG13:TPG201)</f>
        <v>0</v>
      </c>
      <c r="TPH12" s="14">
        <f>SUM(TPH13:TPH201)</f>
        <v>0</v>
      </c>
      <c r="TPI12" s="14">
        <f>SUM(TPI13:TPI201)</f>
        <v>0</v>
      </c>
      <c r="TPJ12" s="14">
        <f>SUM(TPJ13:TPJ201)</f>
        <v>0</v>
      </c>
      <c r="TPK12" s="14">
        <f>SUM(TPK13:TPK201)</f>
        <v>0</v>
      </c>
      <c r="TPL12" s="14">
        <f>SUM(TPL13:TPL201)</f>
        <v>0</v>
      </c>
      <c r="TPM12" s="14">
        <f>SUM(TPM13:TPM201)</f>
        <v>0</v>
      </c>
      <c r="TPN12" s="14">
        <f>SUM(TPN13:TPN201)</f>
        <v>0</v>
      </c>
      <c r="TPO12" s="14">
        <f>SUM(TPO13:TPO201)</f>
        <v>0</v>
      </c>
      <c r="TPP12" s="14">
        <f>SUM(TPP13:TPP201)</f>
        <v>0</v>
      </c>
      <c r="TPQ12" s="14">
        <f>SUM(TPQ13:TPQ201)</f>
        <v>0</v>
      </c>
      <c r="TPR12" s="14">
        <f>SUM(TPR13:TPR201)</f>
        <v>0</v>
      </c>
      <c r="TPS12" s="14">
        <f>SUM(TPS13:TPS201)</f>
        <v>0</v>
      </c>
      <c r="TPT12" s="14">
        <f>SUM(TPT13:TPT201)</f>
        <v>0</v>
      </c>
      <c r="TPU12" s="14">
        <f>SUM(TPU13:TPU201)</f>
        <v>0</v>
      </c>
      <c r="TPV12" s="14">
        <f>SUM(TPV13:TPV201)</f>
        <v>0</v>
      </c>
      <c r="TPW12" s="14">
        <f>SUM(TPW13:TPW201)</f>
        <v>0</v>
      </c>
      <c r="TPX12" s="14">
        <f>SUM(TPX13:TPX201)</f>
        <v>0</v>
      </c>
      <c r="TPY12" s="14">
        <f>SUM(TPY13:TPY201)</f>
        <v>0</v>
      </c>
      <c r="TPZ12" s="14">
        <f>SUM(TPZ13:TPZ201)</f>
        <v>0</v>
      </c>
      <c r="TQA12" s="14">
        <f>SUM(TQA13:TQA201)</f>
        <v>0</v>
      </c>
      <c r="TQB12" s="14">
        <f>SUM(TQB13:TQB201)</f>
        <v>0</v>
      </c>
      <c r="TQC12" s="14">
        <f>SUM(TQC13:TQC201)</f>
        <v>0</v>
      </c>
      <c r="TQD12" s="14">
        <f>SUM(TQD13:TQD201)</f>
        <v>0</v>
      </c>
      <c r="TQE12" s="14">
        <f>SUM(TQE13:TQE201)</f>
        <v>0</v>
      </c>
      <c r="TQF12" s="14">
        <f>SUM(TQF13:TQF201)</f>
        <v>0</v>
      </c>
      <c r="TQG12" s="14">
        <f>SUM(TQG13:TQG201)</f>
        <v>0</v>
      </c>
      <c r="TQH12" s="14">
        <f>SUM(TQH13:TQH201)</f>
        <v>0</v>
      </c>
      <c r="TQI12" s="14">
        <f>SUM(TQI13:TQI201)</f>
        <v>0</v>
      </c>
      <c r="TQJ12" s="14">
        <f>SUM(TQJ13:TQJ201)</f>
        <v>0</v>
      </c>
      <c r="TQK12" s="14">
        <f>SUM(TQK13:TQK201)</f>
        <v>0</v>
      </c>
      <c r="TQL12" s="14">
        <f>SUM(TQL13:TQL201)</f>
        <v>0</v>
      </c>
      <c r="TQM12" s="14">
        <f>SUM(TQM13:TQM201)</f>
        <v>0</v>
      </c>
      <c r="TQN12" s="14">
        <f>SUM(TQN13:TQN201)</f>
        <v>0</v>
      </c>
      <c r="TQO12" s="14">
        <f>SUM(TQO13:TQO201)</f>
        <v>0</v>
      </c>
      <c r="TQP12" s="14">
        <f>SUM(TQP13:TQP201)</f>
        <v>0</v>
      </c>
      <c r="TQQ12" s="14">
        <f>SUM(TQQ13:TQQ201)</f>
        <v>0</v>
      </c>
      <c r="TQR12" s="14">
        <f>SUM(TQR13:TQR201)</f>
        <v>0</v>
      </c>
      <c r="TQS12" s="14">
        <f>SUM(TQS13:TQS201)</f>
        <v>0</v>
      </c>
      <c r="TQT12" s="14">
        <f>SUM(TQT13:TQT201)</f>
        <v>0</v>
      </c>
      <c r="TQU12" s="14">
        <f>SUM(TQU13:TQU201)</f>
        <v>0</v>
      </c>
      <c r="TQV12" s="14">
        <f>SUM(TQV13:TQV201)</f>
        <v>0</v>
      </c>
      <c r="TQW12" s="14">
        <f>SUM(TQW13:TQW201)</f>
        <v>0</v>
      </c>
      <c r="TQX12" s="14">
        <f>SUM(TQX13:TQX201)</f>
        <v>0</v>
      </c>
      <c r="TQY12" s="14">
        <f>SUM(TQY13:TQY201)</f>
        <v>0</v>
      </c>
      <c r="TQZ12" s="14">
        <f>SUM(TQZ13:TQZ201)</f>
        <v>0</v>
      </c>
      <c r="TRA12" s="14">
        <f>SUM(TRA13:TRA201)</f>
        <v>0</v>
      </c>
      <c r="TRB12" s="14">
        <f>SUM(TRB13:TRB201)</f>
        <v>0</v>
      </c>
      <c r="TRC12" s="14">
        <f>SUM(TRC13:TRC201)</f>
        <v>0</v>
      </c>
      <c r="TRD12" s="14">
        <f>SUM(TRD13:TRD201)</f>
        <v>0</v>
      </c>
      <c r="TRE12" s="14">
        <f>SUM(TRE13:TRE201)</f>
        <v>0</v>
      </c>
      <c r="TRF12" s="14">
        <f>SUM(TRF13:TRF201)</f>
        <v>0</v>
      </c>
      <c r="TRG12" s="14">
        <f>SUM(TRG13:TRG201)</f>
        <v>0</v>
      </c>
      <c r="TRH12" s="14">
        <f>SUM(TRH13:TRH201)</f>
        <v>0</v>
      </c>
      <c r="TRI12" s="14">
        <f>SUM(TRI13:TRI201)</f>
        <v>0</v>
      </c>
      <c r="TRJ12" s="14">
        <f>SUM(TRJ13:TRJ201)</f>
        <v>0</v>
      </c>
      <c r="TRK12" s="14">
        <f>SUM(TRK13:TRK201)</f>
        <v>0</v>
      </c>
      <c r="TRL12" s="14">
        <f>SUM(TRL13:TRL201)</f>
        <v>0</v>
      </c>
      <c r="TRM12" s="14">
        <f>SUM(TRM13:TRM201)</f>
        <v>0</v>
      </c>
      <c r="TRN12" s="14">
        <f>SUM(TRN13:TRN201)</f>
        <v>0</v>
      </c>
      <c r="TRO12" s="14">
        <f>SUM(TRO13:TRO201)</f>
        <v>0</v>
      </c>
      <c r="TRP12" s="14">
        <f>SUM(TRP13:TRP201)</f>
        <v>0</v>
      </c>
      <c r="TRQ12" s="14">
        <f>SUM(TRQ13:TRQ201)</f>
        <v>0</v>
      </c>
      <c r="TRR12" s="14">
        <f>SUM(TRR13:TRR201)</f>
        <v>0</v>
      </c>
      <c r="TRS12" s="14">
        <f>SUM(TRS13:TRS201)</f>
        <v>0</v>
      </c>
      <c r="TRT12" s="14">
        <f>SUM(TRT13:TRT201)</f>
        <v>0</v>
      </c>
      <c r="TRU12" s="14">
        <f>SUM(TRU13:TRU201)</f>
        <v>0</v>
      </c>
      <c r="TRV12" s="14">
        <f>SUM(TRV13:TRV201)</f>
        <v>0</v>
      </c>
      <c r="TRW12" s="14">
        <f>SUM(TRW13:TRW201)</f>
        <v>0</v>
      </c>
      <c r="TRX12" s="14">
        <f>SUM(TRX13:TRX201)</f>
        <v>0</v>
      </c>
      <c r="TRY12" s="14">
        <f>SUM(TRY13:TRY201)</f>
        <v>0</v>
      </c>
      <c r="TRZ12" s="14">
        <f>SUM(TRZ13:TRZ201)</f>
        <v>0</v>
      </c>
      <c r="TSA12" s="14">
        <f>SUM(TSA13:TSA201)</f>
        <v>0</v>
      </c>
      <c r="TSB12" s="14">
        <f>SUM(TSB13:TSB201)</f>
        <v>0</v>
      </c>
      <c r="TSC12" s="14">
        <f>SUM(TSC13:TSC201)</f>
        <v>0</v>
      </c>
      <c r="TSD12" s="14">
        <f>SUM(TSD13:TSD201)</f>
        <v>0</v>
      </c>
      <c r="TSE12" s="14">
        <f>SUM(TSE13:TSE201)</f>
        <v>0</v>
      </c>
      <c r="TSF12" s="14">
        <f>SUM(TSF13:TSF201)</f>
        <v>0</v>
      </c>
      <c r="TSG12" s="14">
        <f>SUM(TSG13:TSG201)</f>
        <v>0</v>
      </c>
      <c r="TSH12" s="14">
        <f>SUM(TSH13:TSH201)</f>
        <v>0</v>
      </c>
      <c r="TSI12" s="14">
        <f>SUM(TSI13:TSI201)</f>
        <v>0</v>
      </c>
      <c r="TSJ12" s="14">
        <f>SUM(TSJ13:TSJ201)</f>
        <v>0</v>
      </c>
      <c r="TSK12" s="14">
        <f>SUM(TSK13:TSK201)</f>
        <v>0</v>
      </c>
      <c r="TSL12" s="14">
        <f>SUM(TSL13:TSL201)</f>
        <v>0</v>
      </c>
      <c r="TSM12" s="14">
        <f>SUM(TSM13:TSM201)</f>
        <v>0</v>
      </c>
      <c r="TSN12" s="14">
        <f>SUM(TSN13:TSN201)</f>
        <v>0</v>
      </c>
      <c r="TSO12" s="14">
        <f>SUM(TSO13:TSO201)</f>
        <v>0</v>
      </c>
      <c r="TSP12" s="14">
        <f>SUM(TSP13:TSP201)</f>
        <v>0</v>
      </c>
      <c r="TSQ12" s="14">
        <f>SUM(TSQ13:TSQ201)</f>
        <v>0</v>
      </c>
      <c r="TSR12" s="14">
        <f>SUM(TSR13:TSR201)</f>
        <v>0</v>
      </c>
      <c r="TSS12" s="14">
        <f>SUM(TSS13:TSS201)</f>
        <v>0</v>
      </c>
      <c r="TST12" s="14">
        <f>SUM(TST13:TST201)</f>
        <v>0</v>
      </c>
      <c r="TSU12" s="14">
        <f>SUM(TSU13:TSU201)</f>
        <v>0</v>
      </c>
      <c r="TSV12" s="14">
        <f>SUM(TSV13:TSV201)</f>
        <v>0</v>
      </c>
      <c r="TSW12" s="14">
        <f>SUM(TSW13:TSW201)</f>
        <v>0</v>
      </c>
      <c r="TSX12" s="14">
        <f>SUM(TSX13:TSX201)</f>
        <v>0</v>
      </c>
      <c r="TSY12" s="14">
        <f>SUM(TSY13:TSY201)</f>
        <v>0</v>
      </c>
      <c r="TSZ12" s="14">
        <f>SUM(TSZ13:TSZ201)</f>
        <v>0</v>
      </c>
      <c r="TTA12" s="14">
        <f>SUM(TTA13:TTA201)</f>
        <v>0</v>
      </c>
      <c r="TTB12" s="14">
        <f>SUM(TTB13:TTB201)</f>
        <v>0</v>
      </c>
      <c r="TTC12" s="14">
        <f>SUM(TTC13:TTC201)</f>
        <v>0</v>
      </c>
      <c r="TTD12" s="14">
        <f>SUM(TTD13:TTD201)</f>
        <v>0</v>
      </c>
      <c r="TTE12" s="14">
        <f>SUM(TTE13:TTE201)</f>
        <v>0</v>
      </c>
      <c r="TTF12" s="14">
        <f>SUM(TTF13:TTF201)</f>
        <v>0</v>
      </c>
      <c r="TTG12" s="14">
        <f>SUM(TTG13:TTG201)</f>
        <v>0</v>
      </c>
      <c r="TTH12" s="14">
        <f>SUM(TTH13:TTH201)</f>
        <v>0</v>
      </c>
      <c r="TTI12" s="14">
        <f>SUM(TTI13:TTI201)</f>
        <v>0</v>
      </c>
      <c r="TTJ12" s="14">
        <f>SUM(TTJ13:TTJ201)</f>
        <v>0</v>
      </c>
      <c r="TTK12" s="14">
        <f>SUM(TTK13:TTK201)</f>
        <v>0</v>
      </c>
      <c r="TTL12" s="14">
        <f>SUM(TTL13:TTL201)</f>
        <v>0</v>
      </c>
      <c r="TTM12" s="14">
        <f>SUM(TTM13:TTM201)</f>
        <v>0</v>
      </c>
      <c r="TTN12" s="14">
        <f>SUM(TTN13:TTN201)</f>
        <v>0</v>
      </c>
      <c r="TTO12" s="14">
        <f>SUM(TTO13:TTO201)</f>
        <v>0</v>
      </c>
      <c r="TTP12" s="14">
        <f>SUM(TTP13:TTP201)</f>
        <v>0</v>
      </c>
      <c r="TTQ12" s="14">
        <f>SUM(TTQ13:TTQ201)</f>
        <v>0</v>
      </c>
      <c r="TTR12" s="14">
        <f>SUM(TTR13:TTR201)</f>
        <v>0</v>
      </c>
      <c r="TTS12" s="14">
        <f>SUM(TTS13:TTS201)</f>
        <v>0</v>
      </c>
      <c r="TTT12" s="14">
        <f>SUM(TTT13:TTT201)</f>
        <v>0</v>
      </c>
      <c r="TTU12" s="14">
        <f>SUM(TTU13:TTU201)</f>
        <v>0</v>
      </c>
      <c r="TTV12" s="14">
        <f>SUM(TTV13:TTV201)</f>
        <v>0</v>
      </c>
      <c r="TTW12" s="14">
        <f>SUM(TTW13:TTW201)</f>
        <v>0</v>
      </c>
      <c r="TTX12" s="14">
        <f>SUM(TTX13:TTX201)</f>
        <v>0</v>
      </c>
      <c r="TTY12" s="14">
        <f>SUM(TTY13:TTY201)</f>
        <v>0</v>
      </c>
      <c r="TTZ12" s="14">
        <f>SUM(TTZ13:TTZ201)</f>
        <v>0</v>
      </c>
      <c r="TUA12" s="14">
        <f>SUM(TUA13:TUA201)</f>
        <v>0</v>
      </c>
      <c r="TUB12" s="14">
        <f>SUM(TUB13:TUB201)</f>
        <v>0</v>
      </c>
      <c r="TUC12" s="14">
        <f>SUM(TUC13:TUC201)</f>
        <v>0</v>
      </c>
      <c r="TUD12" s="14">
        <f>SUM(TUD13:TUD201)</f>
        <v>0</v>
      </c>
      <c r="TUE12" s="14">
        <f>SUM(TUE13:TUE201)</f>
        <v>0</v>
      </c>
      <c r="TUF12" s="14">
        <f>SUM(TUF13:TUF201)</f>
        <v>0</v>
      </c>
      <c r="TUG12" s="14">
        <f>SUM(TUG13:TUG201)</f>
        <v>0</v>
      </c>
      <c r="TUH12" s="14">
        <f>SUM(TUH13:TUH201)</f>
        <v>0</v>
      </c>
      <c r="TUI12" s="14">
        <f>SUM(TUI13:TUI201)</f>
        <v>0</v>
      </c>
      <c r="TUJ12" s="14">
        <f>SUM(TUJ13:TUJ201)</f>
        <v>0</v>
      </c>
      <c r="TUK12" s="14">
        <f>SUM(TUK13:TUK201)</f>
        <v>0</v>
      </c>
      <c r="TUL12" s="14">
        <f>SUM(TUL13:TUL201)</f>
        <v>0</v>
      </c>
      <c r="TUM12" s="14">
        <f>SUM(TUM13:TUM201)</f>
        <v>0</v>
      </c>
      <c r="TUN12" s="14">
        <f>SUM(TUN13:TUN201)</f>
        <v>0</v>
      </c>
      <c r="TUO12" s="14">
        <f>SUM(TUO13:TUO201)</f>
        <v>0</v>
      </c>
      <c r="TUP12" s="14">
        <f>SUM(TUP13:TUP201)</f>
        <v>0</v>
      </c>
      <c r="TUQ12" s="14">
        <f>SUM(TUQ13:TUQ201)</f>
        <v>0</v>
      </c>
      <c r="TUR12" s="14">
        <f>SUM(TUR13:TUR201)</f>
        <v>0</v>
      </c>
      <c r="TUS12" s="14">
        <f>SUM(TUS13:TUS201)</f>
        <v>0</v>
      </c>
      <c r="TUT12" s="14">
        <f>SUM(TUT13:TUT201)</f>
        <v>0</v>
      </c>
      <c r="TUU12" s="14">
        <f>SUM(TUU13:TUU201)</f>
        <v>0</v>
      </c>
      <c r="TUV12" s="14">
        <f>SUM(TUV13:TUV201)</f>
        <v>0</v>
      </c>
      <c r="TUW12" s="14">
        <f>SUM(TUW13:TUW201)</f>
        <v>0</v>
      </c>
      <c r="TUX12" s="14">
        <f>SUM(TUX13:TUX201)</f>
        <v>0</v>
      </c>
      <c r="TUY12" s="14">
        <f>SUM(TUY13:TUY201)</f>
        <v>0</v>
      </c>
      <c r="TUZ12" s="14">
        <f>SUM(TUZ13:TUZ201)</f>
        <v>0</v>
      </c>
      <c r="TVA12" s="14">
        <f>SUM(TVA13:TVA201)</f>
        <v>0</v>
      </c>
      <c r="TVB12" s="14">
        <f>SUM(TVB13:TVB201)</f>
        <v>0</v>
      </c>
      <c r="TVC12" s="14">
        <f>SUM(TVC13:TVC201)</f>
        <v>0</v>
      </c>
      <c r="TVD12" s="14">
        <f>SUM(TVD13:TVD201)</f>
        <v>0</v>
      </c>
      <c r="TVE12" s="14">
        <f>SUM(TVE13:TVE201)</f>
        <v>0</v>
      </c>
      <c r="TVF12" s="14">
        <f>SUM(TVF13:TVF201)</f>
        <v>0</v>
      </c>
      <c r="TVG12" s="14">
        <f>SUM(TVG13:TVG201)</f>
        <v>0</v>
      </c>
      <c r="TVH12" s="14">
        <f>SUM(TVH13:TVH201)</f>
        <v>0</v>
      </c>
      <c r="TVI12" s="14">
        <f>SUM(TVI13:TVI201)</f>
        <v>0</v>
      </c>
      <c r="TVJ12" s="14">
        <f>SUM(TVJ13:TVJ201)</f>
        <v>0</v>
      </c>
      <c r="TVK12" s="14">
        <f>SUM(TVK13:TVK201)</f>
        <v>0</v>
      </c>
      <c r="TVL12" s="14">
        <f>SUM(TVL13:TVL201)</f>
        <v>0</v>
      </c>
      <c r="TVM12" s="14">
        <f>SUM(TVM13:TVM201)</f>
        <v>0</v>
      </c>
      <c r="TVN12" s="14">
        <f>SUM(TVN13:TVN201)</f>
        <v>0</v>
      </c>
      <c r="TVO12" s="14">
        <f>SUM(TVO13:TVO201)</f>
        <v>0</v>
      </c>
      <c r="TVP12" s="14">
        <f>SUM(TVP13:TVP201)</f>
        <v>0</v>
      </c>
      <c r="TVQ12" s="14">
        <f>SUM(TVQ13:TVQ201)</f>
        <v>0</v>
      </c>
      <c r="TVR12" s="14">
        <f>SUM(TVR13:TVR201)</f>
        <v>0</v>
      </c>
      <c r="TVS12" s="14">
        <f>SUM(TVS13:TVS201)</f>
        <v>0</v>
      </c>
      <c r="TVT12" s="14">
        <f>SUM(TVT13:TVT201)</f>
        <v>0</v>
      </c>
      <c r="TVU12" s="14">
        <f>SUM(TVU13:TVU201)</f>
        <v>0</v>
      </c>
      <c r="TVV12" s="14">
        <f>SUM(TVV13:TVV201)</f>
        <v>0</v>
      </c>
      <c r="TVW12" s="14">
        <f>SUM(TVW13:TVW201)</f>
        <v>0</v>
      </c>
      <c r="TVX12" s="14">
        <f>SUM(TVX13:TVX201)</f>
        <v>0</v>
      </c>
      <c r="TVY12" s="14">
        <f>SUM(TVY13:TVY201)</f>
        <v>0</v>
      </c>
      <c r="TVZ12" s="14">
        <f>SUM(TVZ13:TVZ201)</f>
        <v>0</v>
      </c>
      <c r="TWA12" s="14">
        <f>SUM(TWA13:TWA201)</f>
        <v>0</v>
      </c>
      <c r="TWB12" s="14">
        <f>SUM(TWB13:TWB201)</f>
        <v>0</v>
      </c>
      <c r="TWC12" s="14">
        <f>SUM(TWC13:TWC201)</f>
        <v>0</v>
      </c>
      <c r="TWD12" s="14">
        <f>SUM(TWD13:TWD201)</f>
        <v>0</v>
      </c>
      <c r="TWE12" s="14">
        <f>SUM(TWE13:TWE201)</f>
        <v>0</v>
      </c>
      <c r="TWF12" s="14">
        <f>SUM(TWF13:TWF201)</f>
        <v>0</v>
      </c>
      <c r="TWG12" s="14">
        <f>SUM(TWG13:TWG201)</f>
        <v>0</v>
      </c>
      <c r="TWH12" s="14">
        <f>SUM(TWH13:TWH201)</f>
        <v>0</v>
      </c>
      <c r="TWI12" s="14">
        <f>SUM(TWI13:TWI201)</f>
        <v>0</v>
      </c>
      <c r="TWJ12" s="14">
        <f>SUM(TWJ13:TWJ201)</f>
        <v>0</v>
      </c>
      <c r="TWK12" s="14">
        <f>SUM(TWK13:TWK201)</f>
        <v>0</v>
      </c>
      <c r="TWL12" s="14">
        <f>SUM(TWL13:TWL201)</f>
        <v>0</v>
      </c>
      <c r="TWM12" s="14">
        <f>SUM(TWM13:TWM201)</f>
        <v>0</v>
      </c>
      <c r="TWN12" s="14">
        <f>SUM(TWN13:TWN201)</f>
        <v>0</v>
      </c>
      <c r="TWO12" s="14">
        <f>SUM(TWO13:TWO201)</f>
        <v>0</v>
      </c>
      <c r="TWP12" s="14">
        <f>SUM(TWP13:TWP201)</f>
        <v>0</v>
      </c>
      <c r="TWQ12" s="14">
        <f>SUM(TWQ13:TWQ201)</f>
        <v>0</v>
      </c>
      <c r="TWR12" s="14">
        <f>SUM(TWR13:TWR201)</f>
        <v>0</v>
      </c>
      <c r="TWS12" s="14">
        <f>SUM(TWS13:TWS201)</f>
        <v>0</v>
      </c>
      <c r="TWT12" s="14">
        <f>SUM(TWT13:TWT201)</f>
        <v>0</v>
      </c>
      <c r="TWU12" s="14">
        <f>SUM(TWU13:TWU201)</f>
        <v>0</v>
      </c>
      <c r="TWV12" s="14">
        <f>SUM(TWV13:TWV201)</f>
        <v>0</v>
      </c>
      <c r="TWW12" s="14">
        <f>SUM(TWW13:TWW201)</f>
        <v>0</v>
      </c>
      <c r="TWX12" s="14">
        <f>SUM(TWX13:TWX201)</f>
        <v>0</v>
      </c>
      <c r="TWY12" s="14">
        <f>SUM(TWY13:TWY201)</f>
        <v>0</v>
      </c>
      <c r="TWZ12" s="14">
        <f>SUM(TWZ13:TWZ201)</f>
        <v>0</v>
      </c>
      <c r="TXA12" s="14">
        <f>SUM(TXA13:TXA201)</f>
        <v>0</v>
      </c>
      <c r="TXB12" s="14">
        <f>SUM(TXB13:TXB201)</f>
        <v>0</v>
      </c>
      <c r="TXC12" s="14">
        <f>SUM(TXC13:TXC201)</f>
        <v>0</v>
      </c>
      <c r="TXD12" s="14">
        <f>SUM(TXD13:TXD201)</f>
        <v>0</v>
      </c>
      <c r="TXE12" s="14">
        <f>SUM(TXE13:TXE201)</f>
        <v>0</v>
      </c>
      <c r="TXF12" s="14">
        <f>SUM(TXF13:TXF201)</f>
        <v>0</v>
      </c>
      <c r="TXG12" s="14">
        <f>SUM(TXG13:TXG201)</f>
        <v>0</v>
      </c>
      <c r="TXH12" s="14">
        <f>SUM(TXH13:TXH201)</f>
        <v>0</v>
      </c>
      <c r="TXI12" s="14">
        <f>SUM(TXI13:TXI201)</f>
        <v>0</v>
      </c>
      <c r="TXJ12" s="14">
        <f>SUM(TXJ13:TXJ201)</f>
        <v>0</v>
      </c>
      <c r="TXK12" s="14">
        <f>SUM(TXK13:TXK201)</f>
        <v>0</v>
      </c>
      <c r="TXL12" s="14">
        <f>SUM(TXL13:TXL201)</f>
        <v>0</v>
      </c>
      <c r="TXM12" s="14">
        <f>SUM(TXM13:TXM201)</f>
        <v>0</v>
      </c>
      <c r="TXN12" s="14">
        <f>SUM(TXN13:TXN201)</f>
        <v>0</v>
      </c>
      <c r="TXO12" s="14">
        <f>SUM(TXO13:TXO201)</f>
        <v>0</v>
      </c>
      <c r="TXP12" s="14">
        <f>SUM(TXP13:TXP201)</f>
        <v>0</v>
      </c>
      <c r="TXQ12" s="14">
        <f>SUM(TXQ13:TXQ201)</f>
        <v>0</v>
      </c>
      <c r="TXR12" s="14">
        <f>SUM(TXR13:TXR201)</f>
        <v>0</v>
      </c>
      <c r="TXS12" s="14">
        <f>SUM(TXS13:TXS201)</f>
        <v>0</v>
      </c>
      <c r="TXT12" s="14">
        <f>SUM(TXT13:TXT201)</f>
        <v>0</v>
      </c>
      <c r="TXU12" s="14">
        <f>SUM(TXU13:TXU201)</f>
        <v>0</v>
      </c>
      <c r="TXV12" s="14">
        <f>SUM(TXV13:TXV201)</f>
        <v>0</v>
      </c>
      <c r="TXW12" s="14">
        <f>SUM(TXW13:TXW201)</f>
        <v>0</v>
      </c>
      <c r="TXX12" s="14">
        <f>SUM(TXX13:TXX201)</f>
        <v>0</v>
      </c>
      <c r="TXY12" s="14">
        <f>SUM(TXY13:TXY201)</f>
        <v>0</v>
      </c>
      <c r="TXZ12" s="14">
        <f>SUM(TXZ13:TXZ201)</f>
        <v>0</v>
      </c>
      <c r="TYA12" s="14">
        <f>SUM(TYA13:TYA201)</f>
        <v>0</v>
      </c>
      <c r="TYB12" s="14">
        <f>SUM(TYB13:TYB201)</f>
        <v>0</v>
      </c>
      <c r="TYC12" s="14">
        <f>SUM(TYC13:TYC201)</f>
        <v>0</v>
      </c>
      <c r="TYD12" s="14">
        <f>SUM(TYD13:TYD201)</f>
        <v>0</v>
      </c>
      <c r="TYE12" s="14">
        <f>SUM(TYE13:TYE201)</f>
        <v>0</v>
      </c>
      <c r="TYF12" s="14">
        <f>SUM(TYF13:TYF201)</f>
        <v>0</v>
      </c>
      <c r="TYG12" s="14">
        <f>SUM(TYG13:TYG201)</f>
        <v>0</v>
      </c>
      <c r="TYH12" s="14">
        <f>SUM(TYH13:TYH201)</f>
        <v>0</v>
      </c>
      <c r="TYI12" s="14">
        <f>SUM(TYI13:TYI201)</f>
        <v>0</v>
      </c>
      <c r="TYJ12" s="14">
        <f>SUM(TYJ13:TYJ201)</f>
        <v>0</v>
      </c>
      <c r="TYK12" s="14">
        <f>SUM(TYK13:TYK201)</f>
        <v>0</v>
      </c>
      <c r="TYL12" s="14">
        <f>SUM(TYL13:TYL201)</f>
        <v>0</v>
      </c>
      <c r="TYM12" s="14">
        <f>SUM(TYM13:TYM201)</f>
        <v>0</v>
      </c>
      <c r="TYN12" s="14">
        <f>SUM(TYN13:TYN201)</f>
        <v>0</v>
      </c>
      <c r="TYO12" s="14">
        <f>SUM(TYO13:TYO201)</f>
        <v>0</v>
      </c>
      <c r="TYP12" s="14">
        <f>SUM(TYP13:TYP201)</f>
        <v>0</v>
      </c>
      <c r="TYQ12" s="14">
        <f>SUM(TYQ13:TYQ201)</f>
        <v>0</v>
      </c>
      <c r="TYR12" s="14">
        <f>SUM(TYR13:TYR201)</f>
        <v>0</v>
      </c>
      <c r="TYS12" s="14">
        <f>SUM(TYS13:TYS201)</f>
        <v>0</v>
      </c>
      <c r="TYT12" s="14">
        <f>SUM(TYT13:TYT201)</f>
        <v>0</v>
      </c>
      <c r="TYU12" s="14">
        <f>SUM(TYU13:TYU201)</f>
        <v>0</v>
      </c>
      <c r="TYV12" s="14">
        <f>SUM(TYV13:TYV201)</f>
        <v>0</v>
      </c>
      <c r="TYW12" s="14">
        <f>SUM(TYW13:TYW201)</f>
        <v>0</v>
      </c>
      <c r="TYX12" s="14">
        <f>SUM(TYX13:TYX201)</f>
        <v>0</v>
      </c>
      <c r="TYY12" s="14">
        <f>SUM(TYY13:TYY201)</f>
        <v>0</v>
      </c>
      <c r="TYZ12" s="14">
        <f>SUM(TYZ13:TYZ201)</f>
        <v>0</v>
      </c>
      <c r="TZA12" s="14">
        <f>SUM(TZA13:TZA201)</f>
        <v>0</v>
      </c>
      <c r="TZB12" s="14">
        <f>SUM(TZB13:TZB201)</f>
        <v>0</v>
      </c>
      <c r="TZC12" s="14">
        <f>SUM(TZC13:TZC201)</f>
        <v>0</v>
      </c>
      <c r="TZD12" s="14">
        <f>SUM(TZD13:TZD201)</f>
        <v>0</v>
      </c>
      <c r="TZE12" s="14">
        <f>SUM(TZE13:TZE201)</f>
        <v>0</v>
      </c>
      <c r="TZF12" s="14">
        <f>SUM(TZF13:TZF201)</f>
        <v>0</v>
      </c>
      <c r="TZG12" s="14">
        <f>SUM(TZG13:TZG201)</f>
        <v>0</v>
      </c>
      <c r="TZH12" s="14">
        <f>SUM(TZH13:TZH201)</f>
        <v>0</v>
      </c>
      <c r="TZI12" s="14">
        <f>SUM(TZI13:TZI201)</f>
        <v>0</v>
      </c>
      <c r="TZJ12" s="14">
        <f>SUM(TZJ13:TZJ201)</f>
        <v>0</v>
      </c>
      <c r="TZK12" s="14">
        <f>SUM(TZK13:TZK201)</f>
        <v>0</v>
      </c>
      <c r="TZL12" s="14">
        <f>SUM(TZL13:TZL201)</f>
        <v>0</v>
      </c>
      <c r="TZM12" s="14">
        <f>SUM(TZM13:TZM201)</f>
        <v>0</v>
      </c>
      <c r="TZN12" s="14">
        <f>SUM(TZN13:TZN201)</f>
        <v>0</v>
      </c>
      <c r="TZO12" s="14">
        <f>SUM(TZO13:TZO201)</f>
        <v>0</v>
      </c>
      <c r="TZP12" s="14">
        <f>SUM(TZP13:TZP201)</f>
        <v>0</v>
      </c>
      <c r="TZQ12" s="14">
        <f>SUM(TZQ13:TZQ201)</f>
        <v>0</v>
      </c>
      <c r="TZR12" s="14">
        <f>SUM(TZR13:TZR201)</f>
        <v>0</v>
      </c>
      <c r="TZS12" s="14">
        <f>SUM(TZS13:TZS201)</f>
        <v>0</v>
      </c>
      <c r="TZT12" s="14">
        <f>SUM(TZT13:TZT201)</f>
        <v>0</v>
      </c>
      <c r="TZU12" s="14">
        <f>SUM(TZU13:TZU201)</f>
        <v>0</v>
      </c>
      <c r="TZV12" s="14">
        <f>SUM(TZV13:TZV201)</f>
        <v>0</v>
      </c>
      <c r="TZW12" s="14">
        <f>SUM(TZW13:TZW201)</f>
        <v>0</v>
      </c>
      <c r="TZX12" s="14">
        <f>SUM(TZX13:TZX201)</f>
        <v>0</v>
      </c>
      <c r="TZY12" s="14">
        <f>SUM(TZY13:TZY201)</f>
        <v>0</v>
      </c>
      <c r="TZZ12" s="14">
        <f>SUM(TZZ13:TZZ201)</f>
        <v>0</v>
      </c>
      <c r="UAA12" s="14">
        <f>SUM(UAA13:UAA201)</f>
        <v>0</v>
      </c>
      <c r="UAB12" s="14">
        <f>SUM(UAB13:UAB201)</f>
        <v>0</v>
      </c>
      <c r="UAC12" s="14">
        <f>SUM(UAC13:UAC201)</f>
        <v>0</v>
      </c>
      <c r="UAD12" s="14">
        <f>SUM(UAD13:UAD201)</f>
        <v>0</v>
      </c>
      <c r="UAE12" s="14">
        <f>SUM(UAE13:UAE201)</f>
        <v>0</v>
      </c>
      <c r="UAF12" s="14">
        <f>SUM(UAF13:UAF201)</f>
        <v>0</v>
      </c>
      <c r="UAG12" s="14">
        <f>SUM(UAG13:UAG201)</f>
        <v>0</v>
      </c>
      <c r="UAH12" s="14">
        <f>SUM(UAH13:UAH201)</f>
        <v>0</v>
      </c>
      <c r="UAI12" s="14">
        <f>SUM(UAI13:UAI201)</f>
        <v>0</v>
      </c>
      <c r="UAJ12" s="14">
        <f>SUM(UAJ13:UAJ201)</f>
        <v>0</v>
      </c>
      <c r="UAK12" s="14">
        <f>SUM(UAK13:UAK201)</f>
        <v>0</v>
      </c>
      <c r="UAL12" s="14">
        <f>SUM(UAL13:UAL201)</f>
        <v>0</v>
      </c>
      <c r="UAM12" s="14">
        <f>SUM(UAM13:UAM201)</f>
        <v>0</v>
      </c>
      <c r="UAN12" s="14">
        <f>SUM(UAN13:UAN201)</f>
        <v>0</v>
      </c>
      <c r="UAO12" s="14">
        <f>SUM(UAO13:UAO201)</f>
        <v>0</v>
      </c>
      <c r="UAP12" s="14">
        <f>SUM(UAP13:UAP201)</f>
        <v>0</v>
      </c>
      <c r="UAQ12" s="14">
        <f>SUM(UAQ13:UAQ201)</f>
        <v>0</v>
      </c>
      <c r="UAR12" s="14">
        <f>SUM(UAR13:UAR201)</f>
        <v>0</v>
      </c>
      <c r="UAS12" s="14">
        <f>SUM(UAS13:UAS201)</f>
        <v>0</v>
      </c>
      <c r="UAT12" s="14">
        <f>SUM(UAT13:UAT201)</f>
        <v>0</v>
      </c>
      <c r="UAU12" s="14">
        <f>SUM(UAU13:UAU201)</f>
        <v>0</v>
      </c>
      <c r="UAV12" s="14">
        <f>SUM(UAV13:UAV201)</f>
        <v>0</v>
      </c>
      <c r="UAW12" s="14">
        <f>SUM(UAW13:UAW201)</f>
        <v>0</v>
      </c>
      <c r="UAX12" s="14">
        <f>SUM(UAX13:UAX201)</f>
        <v>0</v>
      </c>
      <c r="UAY12" s="14">
        <f>SUM(UAY13:UAY201)</f>
        <v>0</v>
      </c>
      <c r="UAZ12" s="14">
        <f>SUM(UAZ13:UAZ201)</f>
        <v>0</v>
      </c>
      <c r="UBA12" s="14">
        <f>SUM(UBA13:UBA201)</f>
        <v>0</v>
      </c>
      <c r="UBB12" s="14">
        <f>SUM(UBB13:UBB201)</f>
        <v>0</v>
      </c>
      <c r="UBC12" s="14">
        <f>SUM(UBC13:UBC201)</f>
        <v>0</v>
      </c>
      <c r="UBD12" s="14">
        <f>SUM(UBD13:UBD201)</f>
        <v>0</v>
      </c>
      <c r="UBE12" s="14">
        <f>SUM(UBE13:UBE201)</f>
        <v>0</v>
      </c>
      <c r="UBF12" s="14">
        <f>SUM(UBF13:UBF201)</f>
        <v>0</v>
      </c>
      <c r="UBG12" s="14">
        <f>SUM(UBG13:UBG201)</f>
        <v>0</v>
      </c>
      <c r="UBH12" s="14">
        <f>SUM(UBH13:UBH201)</f>
        <v>0</v>
      </c>
      <c r="UBI12" s="14">
        <f>SUM(UBI13:UBI201)</f>
        <v>0</v>
      </c>
      <c r="UBJ12" s="14">
        <f>SUM(UBJ13:UBJ201)</f>
        <v>0</v>
      </c>
      <c r="UBK12" s="14">
        <f>SUM(UBK13:UBK201)</f>
        <v>0</v>
      </c>
      <c r="UBL12" s="14">
        <f>SUM(UBL13:UBL201)</f>
        <v>0</v>
      </c>
      <c r="UBM12" s="14">
        <f>SUM(UBM13:UBM201)</f>
        <v>0</v>
      </c>
      <c r="UBN12" s="14">
        <f>SUM(UBN13:UBN201)</f>
        <v>0</v>
      </c>
      <c r="UBO12" s="14">
        <f>SUM(UBO13:UBO201)</f>
        <v>0</v>
      </c>
      <c r="UBP12" s="14">
        <f>SUM(UBP13:UBP201)</f>
        <v>0</v>
      </c>
      <c r="UBQ12" s="14">
        <f>SUM(UBQ13:UBQ201)</f>
        <v>0</v>
      </c>
      <c r="UBR12" s="14">
        <f>SUM(UBR13:UBR201)</f>
        <v>0</v>
      </c>
      <c r="UBS12" s="14">
        <f>SUM(UBS13:UBS201)</f>
        <v>0</v>
      </c>
      <c r="UBT12" s="14">
        <f>SUM(UBT13:UBT201)</f>
        <v>0</v>
      </c>
      <c r="UBU12" s="14">
        <f>SUM(UBU13:UBU201)</f>
        <v>0</v>
      </c>
      <c r="UBV12" s="14">
        <f>SUM(UBV13:UBV201)</f>
        <v>0</v>
      </c>
      <c r="UBW12" s="14">
        <f>SUM(UBW13:UBW201)</f>
        <v>0</v>
      </c>
      <c r="UBX12" s="14">
        <f>SUM(UBX13:UBX201)</f>
        <v>0</v>
      </c>
      <c r="UBY12" s="14">
        <f>SUM(UBY13:UBY201)</f>
        <v>0</v>
      </c>
      <c r="UBZ12" s="14">
        <f>SUM(UBZ13:UBZ201)</f>
        <v>0</v>
      </c>
      <c r="UCA12" s="14">
        <f>SUM(UCA13:UCA201)</f>
        <v>0</v>
      </c>
      <c r="UCB12" s="14">
        <f>SUM(UCB13:UCB201)</f>
        <v>0</v>
      </c>
      <c r="UCC12" s="14">
        <f>SUM(UCC13:UCC201)</f>
        <v>0</v>
      </c>
      <c r="UCD12" s="14">
        <f>SUM(UCD13:UCD201)</f>
        <v>0</v>
      </c>
      <c r="UCE12" s="14">
        <f>SUM(UCE13:UCE201)</f>
        <v>0</v>
      </c>
      <c r="UCF12" s="14">
        <f>SUM(UCF13:UCF201)</f>
        <v>0</v>
      </c>
      <c r="UCG12" s="14">
        <f>SUM(UCG13:UCG201)</f>
        <v>0</v>
      </c>
      <c r="UCH12" s="14">
        <f>SUM(UCH13:UCH201)</f>
        <v>0</v>
      </c>
      <c r="UCI12" s="14">
        <f>SUM(UCI13:UCI201)</f>
        <v>0</v>
      </c>
      <c r="UCJ12" s="14">
        <f>SUM(UCJ13:UCJ201)</f>
        <v>0</v>
      </c>
      <c r="UCK12" s="14">
        <f>SUM(UCK13:UCK201)</f>
        <v>0</v>
      </c>
      <c r="UCL12" s="14">
        <f>SUM(UCL13:UCL201)</f>
        <v>0</v>
      </c>
      <c r="UCM12" s="14">
        <f>SUM(UCM13:UCM201)</f>
        <v>0</v>
      </c>
      <c r="UCN12" s="14">
        <f>SUM(UCN13:UCN201)</f>
        <v>0</v>
      </c>
      <c r="UCO12" s="14">
        <f>SUM(UCO13:UCO201)</f>
        <v>0</v>
      </c>
      <c r="UCP12" s="14">
        <f>SUM(UCP13:UCP201)</f>
        <v>0</v>
      </c>
      <c r="UCQ12" s="14">
        <f>SUM(UCQ13:UCQ201)</f>
        <v>0</v>
      </c>
      <c r="UCR12" s="14">
        <f>SUM(UCR13:UCR201)</f>
        <v>0</v>
      </c>
      <c r="UCS12" s="14">
        <f>SUM(UCS13:UCS201)</f>
        <v>0</v>
      </c>
      <c r="UCT12" s="14">
        <f>SUM(UCT13:UCT201)</f>
        <v>0</v>
      </c>
      <c r="UCU12" s="14">
        <f>SUM(UCU13:UCU201)</f>
        <v>0</v>
      </c>
      <c r="UCV12" s="14">
        <f>SUM(UCV13:UCV201)</f>
        <v>0</v>
      </c>
      <c r="UCW12" s="14">
        <f>SUM(UCW13:UCW201)</f>
        <v>0</v>
      </c>
      <c r="UCX12" s="14">
        <f>SUM(UCX13:UCX201)</f>
        <v>0</v>
      </c>
      <c r="UCY12" s="14">
        <f>SUM(UCY13:UCY201)</f>
        <v>0</v>
      </c>
      <c r="UCZ12" s="14">
        <f>SUM(UCZ13:UCZ201)</f>
        <v>0</v>
      </c>
      <c r="UDA12" s="14">
        <f>SUM(UDA13:UDA201)</f>
        <v>0</v>
      </c>
      <c r="UDB12" s="14">
        <f>SUM(UDB13:UDB201)</f>
        <v>0</v>
      </c>
      <c r="UDC12" s="14">
        <f>SUM(UDC13:UDC201)</f>
        <v>0</v>
      </c>
      <c r="UDD12" s="14">
        <f>SUM(UDD13:UDD201)</f>
        <v>0</v>
      </c>
      <c r="UDE12" s="14">
        <f>SUM(UDE13:UDE201)</f>
        <v>0</v>
      </c>
      <c r="UDF12" s="14">
        <f>SUM(UDF13:UDF201)</f>
        <v>0</v>
      </c>
      <c r="UDG12" s="14">
        <f>SUM(UDG13:UDG201)</f>
        <v>0</v>
      </c>
      <c r="UDH12" s="14">
        <f>SUM(UDH13:UDH201)</f>
        <v>0</v>
      </c>
      <c r="UDI12" s="14">
        <f>SUM(UDI13:UDI201)</f>
        <v>0</v>
      </c>
      <c r="UDJ12" s="14">
        <f>SUM(UDJ13:UDJ201)</f>
        <v>0</v>
      </c>
      <c r="UDK12" s="14">
        <f>SUM(UDK13:UDK201)</f>
        <v>0</v>
      </c>
      <c r="UDL12" s="14">
        <f>SUM(UDL13:UDL201)</f>
        <v>0</v>
      </c>
      <c r="UDM12" s="14">
        <f>SUM(UDM13:UDM201)</f>
        <v>0</v>
      </c>
      <c r="UDN12" s="14">
        <f>SUM(UDN13:UDN201)</f>
        <v>0</v>
      </c>
      <c r="UDO12" s="14">
        <f>SUM(UDO13:UDO201)</f>
        <v>0</v>
      </c>
      <c r="UDP12" s="14">
        <f>SUM(UDP13:UDP201)</f>
        <v>0</v>
      </c>
      <c r="UDQ12" s="14">
        <f>SUM(UDQ13:UDQ201)</f>
        <v>0</v>
      </c>
      <c r="UDR12" s="14">
        <f>SUM(UDR13:UDR201)</f>
        <v>0</v>
      </c>
      <c r="UDS12" s="14">
        <f>SUM(UDS13:UDS201)</f>
        <v>0</v>
      </c>
      <c r="UDT12" s="14">
        <f>SUM(UDT13:UDT201)</f>
        <v>0</v>
      </c>
      <c r="UDU12" s="14">
        <f>SUM(UDU13:UDU201)</f>
        <v>0</v>
      </c>
      <c r="UDV12" s="14">
        <f>SUM(UDV13:UDV201)</f>
        <v>0</v>
      </c>
      <c r="UDW12" s="14">
        <f>SUM(UDW13:UDW201)</f>
        <v>0</v>
      </c>
      <c r="UDX12" s="14">
        <f>SUM(UDX13:UDX201)</f>
        <v>0</v>
      </c>
      <c r="UDY12" s="14">
        <f>SUM(UDY13:UDY201)</f>
        <v>0</v>
      </c>
      <c r="UDZ12" s="14">
        <f>SUM(UDZ13:UDZ201)</f>
        <v>0</v>
      </c>
      <c r="UEA12" s="14">
        <f>SUM(UEA13:UEA201)</f>
        <v>0</v>
      </c>
      <c r="UEB12" s="14">
        <f>SUM(UEB13:UEB201)</f>
        <v>0</v>
      </c>
      <c r="UEC12" s="14">
        <f>SUM(UEC13:UEC201)</f>
        <v>0</v>
      </c>
      <c r="UED12" s="14">
        <f>SUM(UED13:UED201)</f>
        <v>0</v>
      </c>
      <c r="UEE12" s="14">
        <f>SUM(UEE13:UEE201)</f>
        <v>0</v>
      </c>
      <c r="UEF12" s="14">
        <f>SUM(UEF13:UEF201)</f>
        <v>0</v>
      </c>
      <c r="UEG12" s="14">
        <f>SUM(UEG13:UEG201)</f>
        <v>0</v>
      </c>
      <c r="UEH12" s="14">
        <f>SUM(UEH13:UEH201)</f>
        <v>0</v>
      </c>
      <c r="UEI12" s="14">
        <f>SUM(UEI13:UEI201)</f>
        <v>0</v>
      </c>
      <c r="UEJ12" s="14">
        <f>SUM(UEJ13:UEJ201)</f>
        <v>0</v>
      </c>
      <c r="UEK12" s="14">
        <f>SUM(UEK13:UEK201)</f>
        <v>0</v>
      </c>
      <c r="UEL12" s="14">
        <f>SUM(UEL13:UEL201)</f>
        <v>0</v>
      </c>
      <c r="UEM12" s="14">
        <f>SUM(UEM13:UEM201)</f>
        <v>0</v>
      </c>
      <c r="UEN12" s="14">
        <f>SUM(UEN13:UEN201)</f>
        <v>0</v>
      </c>
      <c r="UEO12" s="14">
        <f>SUM(UEO13:UEO201)</f>
        <v>0</v>
      </c>
      <c r="UEP12" s="14">
        <f>SUM(UEP13:UEP201)</f>
        <v>0</v>
      </c>
      <c r="UEQ12" s="14">
        <f>SUM(UEQ13:UEQ201)</f>
        <v>0</v>
      </c>
      <c r="UER12" s="14">
        <f>SUM(UER13:UER201)</f>
        <v>0</v>
      </c>
      <c r="UES12" s="14">
        <f>SUM(UES13:UES201)</f>
        <v>0</v>
      </c>
      <c r="UET12" s="14">
        <f>SUM(UET13:UET201)</f>
        <v>0</v>
      </c>
      <c r="UEU12" s="14">
        <f>SUM(UEU13:UEU201)</f>
        <v>0</v>
      </c>
      <c r="UEV12" s="14">
        <f>SUM(UEV13:UEV201)</f>
        <v>0</v>
      </c>
      <c r="UEW12" s="14">
        <f>SUM(UEW13:UEW201)</f>
        <v>0</v>
      </c>
      <c r="UEX12" s="14">
        <f>SUM(UEX13:UEX201)</f>
        <v>0</v>
      </c>
      <c r="UEY12" s="14">
        <f>SUM(UEY13:UEY201)</f>
        <v>0</v>
      </c>
      <c r="UEZ12" s="14">
        <f>SUM(UEZ13:UEZ201)</f>
        <v>0</v>
      </c>
      <c r="UFA12" s="14">
        <f>SUM(UFA13:UFA201)</f>
        <v>0</v>
      </c>
      <c r="UFB12" s="14">
        <f>SUM(UFB13:UFB201)</f>
        <v>0</v>
      </c>
      <c r="UFC12" s="14">
        <f>SUM(UFC13:UFC201)</f>
        <v>0</v>
      </c>
      <c r="UFD12" s="14">
        <f>SUM(UFD13:UFD201)</f>
        <v>0</v>
      </c>
      <c r="UFE12" s="14">
        <f>SUM(UFE13:UFE201)</f>
        <v>0</v>
      </c>
      <c r="UFF12" s="14">
        <f>SUM(UFF13:UFF201)</f>
        <v>0</v>
      </c>
      <c r="UFG12" s="14">
        <f>SUM(UFG13:UFG201)</f>
        <v>0</v>
      </c>
      <c r="UFH12" s="14">
        <f>SUM(UFH13:UFH201)</f>
        <v>0</v>
      </c>
      <c r="UFI12" s="14">
        <f>SUM(UFI13:UFI201)</f>
        <v>0</v>
      </c>
      <c r="UFJ12" s="14">
        <f>SUM(UFJ13:UFJ201)</f>
        <v>0</v>
      </c>
      <c r="UFK12" s="14">
        <f>SUM(UFK13:UFK201)</f>
        <v>0</v>
      </c>
      <c r="UFL12" s="14">
        <f>SUM(UFL13:UFL201)</f>
        <v>0</v>
      </c>
      <c r="UFM12" s="14">
        <f>SUM(UFM13:UFM201)</f>
        <v>0</v>
      </c>
      <c r="UFN12" s="14">
        <f>SUM(UFN13:UFN201)</f>
        <v>0</v>
      </c>
      <c r="UFO12" s="14">
        <f>SUM(UFO13:UFO201)</f>
        <v>0</v>
      </c>
      <c r="UFP12" s="14">
        <f>SUM(UFP13:UFP201)</f>
        <v>0</v>
      </c>
      <c r="UFQ12" s="14">
        <f>SUM(UFQ13:UFQ201)</f>
        <v>0</v>
      </c>
      <c r="UFR12" s="14">
        <f>SUM(UFR13:UFR201)</f>
        <v>0</v>
      </c>
      <c r="UFS12" s="14">
        <f>SUM(UFS13:UFS201)</f>
        <v>0</v>
      </c>
      <c r="UFT12" s="14">
        <f>SUM(UFT13:UFT201)</f>
        <v>0</v>
      </c>
      <c r="UFU12" s="14">
        <f>SUM(UFU13:UFU201)</f>
        <v>0</v>
      </c>
      <c r="UFV12" s="14">
        <f>SUM(UFV13:UFV201)</f>
        <v>0</v>
      </c>
      <c r="UFW12" s="14">
        <f>SUM(UFW13:UFW201)</f>
        <v>0</v>
      </c>
      <c r="UFX12" s="14">
        <f>SUM(UFX13:UFX201)</f>
        <v>0</v>
      </c>
      <c r="UFY12" s="14">
        <f>SUM(UFY13:UFY201)</f>
        <v>0</v>
      </c>
      <c r="UFZ12" s="14">
        <f>SUM(UFZ13:UFZ201)</f>
        <v>0</v>
      </c>
      <c r="UGA12" s="14">
        <f>SUM(UGA13:UGA201)</f>
        <v>0</v>
      </c>
      <c r="UGB12" s="14">
        <f>SUM(UGB13:UGB201)</f>
        <v>0</v>
      </c>
      <c r="UGC12" s="14">
        <f>SUM(UGC13:UGC201)</f>
        <v>0</v>
      </c>
      <c r="UGD12" s="14">
        <f>SUM(UGD13:UGD201)</f>
        <v>0</v>
      </c>
      <c r="UGE12" s="14">
        <f>SUM(UGE13:UGE201)</f>
        <v>0</v>
      </c>
      <c r="UGF12" s="14">
        <f>SUM(UGF13:UGF201)</f>
        <v>0</v>
      </c>
      <c r="UGG12" s="14">
        <f>SUM(UGG13:UGG201)</f>
        <v>0</v>
      </c>
      <c r="UGH12" s="14">
        <f>SUM(UGH13:UGH201)</f>
        <v>0</v>
      </c>
      <c r="UGI12" s="14">
        <f>SUM(UGI13:UGI201)</f>
        <v>0</v>
      </c>
      <c r="UGJ12" s="14">
        <f>SUM(UGJ13:UGJ201)</f>
        <v>0</v>
      </c>
      <c r="UGK12" s="14">
        <f>SUM(UGK13:UGK201)</f>
        <v>0</v>
      </c>
      <c r="UGL12" s="14">
        <f>SUM(UGL13:UGL201)</f>
        <v>0</v>
      </c>
      <c r="UGM12" s="14">
        <f>SUM(UGM13:UGM201)</f>
        <v>0</v>
      </c>
      <c r="UGN12" s="14">
        <f>SUM(UGN13:UGN201)</f>
        <v>0</v>
      </c>
      <c r="UGO12" s="14">
        <f>SUM(UGO13:UGO201)</f>
        <v>0</v>
      </c>
      <c r="UGP12" s="14">
        <f>SUM(UGP13:UGP201)</f>
        <v>0</v>
      </c>
      <c r="UGQ12" s="14">
        <f>SUM(UGQ13:UGQ201)</f>
        <v>0</v>
      </c>
      <c r="UGR12" s="14">
        <f>SUM(UGR13:UGR201)</f>
        <v>0</v>
      </c>
      <c r="UGS12" s="14">
        <f>SUM(UGS13:UGS201)</f>
        <v>0</v>
      </c>
      <c r="UGT12" s="14">
        <f>SUM(UGT13:UGT201)</f>
        <v>0</v>
      </c>
      <c r="UGU12" s="14">
        <f>SUM(UGU13:UGU201)</f>
        <v>0</v>
      </c>
      <c r="UGV12" s="14">
        <f>SUM(UGV13:UGV201)</f>
        <v>0</v>
      </c>
      <c r="UGW12" s="14">
        <f>SUM(UGW13:UGW201)</f>
        <v>0</v>
      </c>
      <c r="UGX12" s="14">
        <f>SUM(UGX13:UGX201)</f>
        <v>0</v>
      </c>
      <c r="UGY12" s="14">
        <f>SUM(UGY13:UGY201)</f>
        <v>0</v>
      </c>
      <c r="UGZ12" s="14">
        <f>SUM(UGZ13:UGZ201)</f>
        <v>0</v>
      </c>
      <c r="UHA12" s="14">
        <f>SUM(UHA13:UHA201)</f>
        <v>0</v>
      </c>
      <c r="UHB12" s="14">
        <f>SUM(UHB13:UHB201)</f>
        <v>0</v>
      </c>
      <c r="UHC12" s="14">
        <f>SUM(UHC13:UHC201)</f>
        <v>0</v>
      </c>
      <c r="UHD12" s="14">
        <f>SUM(UHD13:UHD201)</f>
        <v>0</v>
      </c>
      <c r="UHE12" s="14">
        <f>SUM(UHE13:UHE201)</f>
        <v>0</v>
      </c>
      <c r="UHF12" s="14">
        <f>SUM(UHF13:UHF201)</f>
        <v>0</v>
      </c>
      <c r="UHG12" s="14">
        <f>SUM(UHG13:UHG201)</f>
        <v>0</v>
      </c>
      <c r="UHH12" s="14">
        <f>SUM(UHH13:UHH201)</f>
        <v>0</v>
      </c>
      <c r="UHI12" s="14">
        <f>SUM(UHI13:UHI201)</f>
        <v>0</v>
      </c>
      <c r="UHJ12" s="14">
        <f>SUM(UHJ13:UHJ201)</f>
        <v>0</v>
      </c>
      <c r="UHK12" s="14">
        <f>SUM(UHK13:UHK201)</f>
        <v>0</v>
      </c>
      <c r="UHL12" s="14">
        <f>SUM(UHL13:UHL201)</f>
        <v>0</v>
      </c>
      <c r="UHM12" s="14">
        <f>SUM(UHM13:UHM201)</f>
        <v>0</v>
      </c>
      <c r="UHN12" s="14">
        <f>SUM(UHN13:UHN201)</f>
        <v>0</v>
      </c>
      <c r="UHO12" s="14">
        <f>SUM(UHO13:UHO201)</f>
        <v>0</v>
      </c>
      <c r="UHP12" s="14">
        <f>SUM(UHP13:UHP201)</f>
        <v>0</v>
      </c>
      <c r="UHQ12" s="14">
        <f>SUM(UHQ13:UHQ201)</f>
        <v>0</v>
      </c>
      <c r="UHR12" s="14">
        <f>SUM(UHR13:UHR201)</f>
        <v>0</v>
      </c>
      <c r="UHS12" s="14">
        <f>SUM(UHS13:UHS201)</f>
        <v>0</v>
      </c>
      <c r="UHT12" s="14">
        <f>SUM(UHT13:UHT201)</f>
        <v>0</v>
      </c>
      <c r="UHU12" s="14">
        <f>SUM(UHU13:UHU201)</f>
        <v>0</v>
      </c>
      <c r="UHV12" s="14">
        <f>SUM(UHV13:UHV201)</f>
        <v>0</v>
      </c>
      <c r="UHW12" s="14">
        <f>SUM(UHW13:UHW201)</f>
        <v>0</v>
      </c>
      <c r="UHX12" s="14">
        <f>SUM(UHX13:UHX201)</f>
        <v>0</v>
      </c>
      <c r="UHY12" s="14">
        <f>SUM(UHY13:UHY201)</f>
        <v>0</v>
      </c>
      <c r="UHZ12" s="14">
        <f>SUM(UHZ13:UHZ201)</f>
        <v>0</v>
      </c>
      <c r="UIA12" s="14">
        <f>SUM(UIA13:UIA201)</f>
        <v>0</v>
      </c>
      <c r="UIB12" s="14">
        <f>SUM(UIB13:UIB201)</f>
        <v>0</v>
      </c>
      <c r="UIC12" s="14">
        <f>SUM(UIC13:UIC201)</f>
        <v>0</v>
      </c>
      <c r="UID12" s="14">
        <f>SUM(UID13:UID201)</f>
        <v>0</v>
      </c>
      <c r="UIE12" s="14">
        <f>SUM(UIE13:UIE201)</f>
        <v>0</v>
      </c>
      <c r="UIF12" s="14">
        <f>SUM(UIF13:UIF201)</f>
        <v>0</v>
      </c>
      <c r="UIG12" s="14">
        <f>SUM(UIG13:UIG201)</f>
        <v>0</v>
      </c>
      <c r="UIH12" s="14">
        <f>SUM(UIH13:UIH201)</f>
        <v>0</v>
      </c>
      <c r="UII12" s="14">
        <f>SUM(UII13:UII201)</f>
        <v>0</v>
      </c>
      <c r="UIJ12" s="14">
        <f>SUM(UIJ13:UIJ201)</f>
        <v>0</v>
      </c>
      <c r="UIK12" s="14">
        <f>SUM(UIK13:UIK201)</f>
        <v>0</v>
      </c>
      <c r="UIL12" s="14">
        <f>SUM(UIL13:UIL201)</f>
        <v>0</v>
      </c>
      <c r="UIM12" s="14">
        <f>SUM(UIM13:UIM201)</f>
        <v>0</v>
      </c>
      <c r="UIN12" s="14">
        <f>SUM(UIN13:UIN201)</f>
        <v>0</v>
      </c>
      <c r="UIO12" s="14">
        <f>SUM(UIO13:UIO201)</f>
        <v>0</v>
      </c>
      <c r="UIP12" s="14">
        <f>SUM(UIP13:UIP201)</f>
        <v>0</v>
      </c>
      <c r="UIQ12" s="14">
        <f>SUM(UIQ13:UIQ201)</f>
        <v>0</v>
      </c>
      <c r="UIR12" s="14">
        <f>SUM(UIR13:UIR201)</f>
        <v>0</v>
      </c>
      <c r="UIS12" s="14">
        <f>SUM(UIS13:UIS201)</f>
        <v>0</v>
      </c>
      <c r="UIT12" s="14">
        <f>SUM(UIT13:UIT201)</f>
        <v>0</v>
      </c>
      <c r="UIU12" s="14">
        <f>SUM(UIU13:UIU201)</f>
        <v>0</v>
      </c>
      <c r="UIV12" s="14">
        <f>SUM(UIV13:UIV201)</f>
        <v>0</v>
      </c>
      <c r="UIW12" s="14">
        <f>SUM(UIW13:UIW201)</f>
        <v>0</v>
      </c>
      <c r="UIX12" s="14">
        <f>SUM(UIX13:UIX201)</f>
        <v>0</v>
      </c>
      <c r="UIY12" s="14">
        <f>SUM(UIY13:UIY201)</f>
        <v>0</v>
      </c>
      <c r="UIZ12" s="14">
        <f>SUM(UIZ13:UIZ201)</f>
        <v>0</v>
      </c>
      <c r="UJA12" s="14">
        <f>SUM(UJA13:UJA201)</f>
        <v>0</v>
      </c>
      <c r="UJB12" s="14">
        <f>SUM(UJB13:UJB201)</f>
        <v>0</v>
      </c>
      <c r="UJC12" s="14">
        <f>SUM(UJC13:UJC201)</f>
        <v>0</v>
      </c>
      <c r="UJD12" s="14">
        <f>SUM(UJD13:UJD201)</f>
        <v>0</v>
      </c>
      <c r="UJE12" s="14">
        <f>SUM(UJE13:UJE201)</f>
        <v>0</v>
      </c>
      <c r="UJF12" s="14">
        <f>SUM(UJF13:UJF201)</f>
        <v>0</v>
      </c>
      <c r="UJG12" s="14">
        <f>SUM(UJG13:UJG201)</f>
        <v>0</v>
      </c>
      <c r="UJH12" s="14">
        <f>SUM(UJH13:UJH201)</f>
        <v>0</v>
      </c>
      <c r="UJI12" s="14">
        <f>SUM(UJI13:UJI201)</f>
        <v>0</v>
      </c>
      <c r="UJJ12" s="14">
        <f>SUM(UJJ13:UJJ201)</f>
        <v>0</v>
      </c>
      <c r="UJK12" s="14">
        <f>SUM(UJK13:UJK201)</f>
        <v>0</v>
      </c>
      <c r="UJL12" s="14">
        <f>SUM(UJL13:UJL201)</f>
        <v>0</v>
      </c>
      <c r="UJM12" s="14">
        <f>SUM(UJM13:UJM201)</f>
        <v>0</v>
      </c>
      <c r="UJN12" s="14">
        <f>SUM(UJN13:UJN201)</f>
        <v>0</v>
      </c>
      <c r="UJO12" s="14">
        <f>SUM(UJO13:UJO201)</f>
        <v>0</v>
      </c>
      <c r="UJP12" s="14">
        <f>SUM(UJP13:UJP201)</f>
        <v>0</v>
      </c>
      <c r="UJQ12" s="14">
        <f>SUM(UJQ13:UJQ201)</f>
        <v>0</v>
      </c>
      <c r="UJR12" s="14">
        <f>SUM(UJR13:UJR201)</f>
        <v>0</v>
      </c>
      <c r="UJS12" s="14">
        <f>SUM(UJS13:UJS201)</f>
        <v>0</v>
      </c>
      <c r="UJT12" s="14">
        <f>SUM(UJT13:UJT201)</f>
        <v>0</v>
      </c>
      <c r="UJU12" s="14">
        <f>SUM(UJU13:UJU201)</f>
        <v>0</v>
      </c>
      <c r="UJV12" s="14">
        <f>SUM(UJV13:UJV201)</f>
        <v>0</v>
      </c>
      <c r="UJW12" s="14">
        <f>SUM(UJW13:UJW201)</f>
        <v>0</v>
      </c>
      <c r="UJX12" s="14">
        <f>SUM(UJX13:UJX201)</f>
        <v>0</v>
      </c>
      <c r="UJY12" s="14">
        <f>SUM(UJY13:UJY201)</f>
        <v>0</v>
      </c>
      <c r="UJZ12" s="14">
        <f>SUM(UJZ13:UJZ201)</f>
        <v>0</v>
      </c>
      <c r="UKA12" s="14">
        <f>SUM(UKA13:UKA201)</f>
        <v>0</v>
      </c>
      <c r="UKB12" s="14">
        <f>SUM(UKB13:UKB201)</f>
        <v>0</v>
      </c>
      <c r="UKC12" s="14">
        <f>SUM(UKC13:UKC201)</f>
        <v>0</v>
      </c>
      <c r="UKD12" s="14">
        <f>SUM(UKD13:UKD201)</f>
        <v>0</v>
      </c>
      <c r="UKE12" s="14">
        <f>SUM(UKE13:UKE201)</f>
        <v>0</v>
      </c>
      <c r="UKF12" s="14">
        <f>SUM(UKF13:UKF201)</f>
        <v>0</v>
      </c>
      <c r="UKG12" s="14">
        <f>SUM(UKG13:UKG201)</f>
        <v>0</v>
      </c>
      <c r="UKH12" s="14">
        <f>SUM(UKH13:UKH201)</f>
        <v>0</v>
      </c>
      <c r="UKI12" s="14">
        <f>SUM(UKI13:UKI201)</f>
        <v>0</v>
      </c>
      <c r="UKJ12" s="14">
        <f>SUM(UKJ13:UKJ201)</f>
        <v>0</v>
      </c>
      <c r="UKK12" s="14">
        <f>SUM(UKK13:UKK201)</f>
        <v>0</v>
      </c>
      <c r="UKL12" s="14">
        <f>SUM(UKL13:UKL201)</f>
        <v>0</v>
      </c>
      <c r="UKM12" s="14">
        <f>SUM(UKM13:UKM201)</f>
        <v>0</v>
      </c>
      <c r="UKN12" s="14">
        <f>SUM(UKN13:UKN201)</f>
        <v>0</v>
      </c>
      <c r="UKO12" s="14">
        <f>SUM(UKO13:UKO201)</f>
        <v>0</v>
      </c>
      <c r="UKP12" s="14">
        <f>SUM(UKP13:UKP201)</f>
        <v>0</v>
      </c>
      <c r="UKQ12" s="14">
        <f>SUM(UKQ13:UKQ201)</f>
        <v>0</v>
      </c>
      <c r="UKR12" s="14">
        <f>SUM(UKR13:UKR201)</f>
        <v>0</v>
      </c>
      <c r="UKS12" s="14">
        <f>SUM(UKS13:UKS201)</f>
        <v>0</v>
      </c>
      <c r="UKT12" s="14">
        <f>SUM(UKT13:UKT201)</f>
        <v>0</v>
      </c>
      <c r="UKU12" s="14">
        <f>SUM(UKU13:UKU201)</f>
        <v>0</v>
      </c>
      <c r="UKV12" s="14">
        <f>SUM(UKV13:UKV201)</f>
        <v>0</v>
      </c>
      <c r="UKW12" s="14">
        <f>SUM(UKW13:UKW201)</f>
        <v>0</v>
      </c>
      <c r="UKX12" s="14">
        <f>SUM(UKX13:UKX201)</f>
        <v>0</v>
      </c>
      <c r="UKY12" s="14">
        <f>SUM(UKY13:UKY201)</f>
        <v>0</v>
      </c>
      <c r="UKZ12" s="14">
        <f>SUM(UKZ13:UKZ201)</f>
        <v>0</v>
      </c>
      <c r="ULA12" s="14">
        <f>SUM(ULA13:ULA201)</f>
        <v>0</v>
      </c>
      <c r="ULB12" s="14">
        <f>SUM(ULB13:ULB201)</f>
        <v>0</v>
      </c>
      <c r="ULC12" s="14">
        <f>SUM(ULC13:ULC201)</f>
        <v>0</v>
      </c>
      <c r="ULD12" s="14">
        <f>SUM(ULD13:ULD201)</f>
        <v>0</v>
      </c>
      <c r="ULE12" s="14">
        <f>SUM(ULE13:ULE201)</f>
        <v>0</v>
      </c>
      <c r="ULF12" s="14">
        <f>SUM(ULF13:ULF201)</f>
        <v>0</v>
      </c>
      <c r="ULG12" s="14">
        <f>SUM(ULG13:ULG201)</f>
        <v>0</v>
      </c>
      <c r="ULH12" s="14">
        <f>SUM(ULH13:ULH201)</f>
        <v>0</v>
      </c>
      <c r="ULI12" s="14">
        <f>SUM(ULI13:ULI201)</f>
        <v>0</v>
      </c>
      <c r="ULJ12" s="14">
        <f>SUM(ULJ13:ULJ201)</f>
        <v>0</v>
      </c>
      <c r="ULK12" s="14">
        <f>SUM(ULK13:ULK201)</f>
        <v>0</v>
      </c>
      <c r="ULL12" s="14">
        <f>SUM(ULL13:ULL201)</f>
        <v>0</v>
      </c>
      <c r="ULM12" s="14">
        <f>SUM(ULM13:ULM201)</f>
        <v>0</v>
      </c>
      <c r="ULN12" s="14">
        <f>SUM(ULN13:ULN201)</f>
        <v>0</v>
      </c>
      <c r="ULO12" s="14">
        <f>SUM(ULO13:ULO201)</f>
        <v>0</v>
      </c>
      <c r="ULP12" s="14">
        <f>SUM(ULP13:ULP201)</f>
        <v>0</v>
      </c>
      <c r="ULQ12" s="14">
        <f>SUM(ULQ13:ULQ201)</f>
        <v>0</v>
      </c>
      <c r="ULR12" s="14">
        <f>SUM(ULR13:ULR201)</f>
        <v>0</v>
      </c>
      <c r="ULS12" s="14">
        <f>SUM(ULS13:ULS201)</f>
        <v>0</v>
      </c>
      <c r="ULT12" s="14">
        <f>SUM(ULT13:ULT201)</f>
        <v>0</v>
      </c>
      <c r="ULU12" s="14">
        <f>SUM(ULU13:ULU201)</f>
        <v>0</v>
      </c>
      <c r="ULV12" s="14">
        <f>SUM(ULV13:ULV201)</f>
        <v>0</v>
      </c>
      <c r="ULW12" s="14">
        <f>SUM(ULW13:ULW201)</f>
        <v>0</v>
      </c>
      <c r="ULX12" s="14">
        <f>SUM(ULX13:ULX201)</f>
        <v>0</v>
      </c>
      <c r="ULY12" s="14">
        <f>SUM(ULY13:ULY201)</f>
        <v>0</v>
      </c>
      <c r="ULZ12" s="14">
        <f>SUM(ULZ13:ULZ201)</f>
        <v>0</v>
      </c>
      <c r="UMA12" s="14">
        <f>SUM(UMA13:UMA201)</f>
        <v>0</v>
      </c>
      <c r="UMB12" s="14">
        <f>SUM(UMB13:UMB201)</f>
        <v>0</v>
      </c>
      <c r="UMC12" s="14">
        <f>SUM(UMC13:UMC201)</f>
        <v>0</v>
      </c>
      <c r="UMD12" s="14">
        <f>SUM(UMD13:UMD201)</f>
        <v>0</v>
      </c>
      <c r="UME12" s="14">
        <f>SUM(UME13:UME201)</f>
        <v>0</v>
      </c>
      <c r="UMF12" s="14">
        <f>SUM(UMF13:UMF201)</f>
        <v>0</v>
      </c>
      <c r="UMG12" s="14">
        <f>SUM(UMG13:UMG201)</f>
        <v>0</v>
      </c>
      <c r="UMH12" s="14">
        <f>SUM(UMH13:UMH201)</f>
        <v>0</v>
      </c>
      <c r="UMI12" s="14">
        <f>SUM(UMI13:UMI201)</f>
        <v>0</v>
      </c>
      <c r="UMJ12" s="14">
        <f>SUM(UMJ13:UMJ201)</f>
        <v>0</v>
      </c>
      <c r="UMK12" s="14">
        <f>SUM(UMK13:UMK201)</f>
        <v>0</v>
      </c>
      <c r="UML12" s="14">
        <f>SUM(UML13:UML201)</f>
        <v>0</v>
      </c>
      <c r="UMM12" s="14">
        <f>SUM(UMM13:UMM201)</f>
        <v>0</v>
      </c>
      <c r="UMN12" s="14">
        <f>SUM(UMN13:UMN201)</f>
        <v>0</v>
      </c>
      <c r="UMO12" s="14">
        <f>SUM(UMO13:UMO201)</f>
        <v>0</v>
      </c>
      <c r="UMP12" s="14">
        <f>SUM(UMP13:UMP201)</f>
        <v>0</v>
      </c>
      <c r="UMQ12" s="14">
        <f>SUM(UMQ13:UMQ201)</f>
        <v>0</v>
      </c>
      <c r="UMR12" s="14">
        <f>SUM(UMR13:UMR201)</f>
        <v>0</v>
      </c>
      <c r="UMS12" s="14">
        <f>SUM(UMS13:UMS201)</f>
        <v>0</v>
      </c>
      <c r="UMT12" s="14">
        <f>SUM(UMT13:UMT201)</f>
        <v>0</v>
      </c>
      <c r="UMU12" s="14">
        <f>SUM(UMU13:UMU201)</f>
        <v>0</v>
      </c>
      <c r="UMV12" s="14">
        <f>SUM(UMV13:UMV201)</f>
        <v>0</v>
      </c>
      <c r="UMW12" s="14">
        <f>SUM(UMW13:UMW201)</f>
        <v>0</v>
      </c>
      <c r="UMX12" s="14">
        <f>SUM(UMX13:UMX201)</f>
        <v>0</v>
      </c>
      <c r="UMY12" s="14">
        <f>SUM(UMY13:UMY201)</f>
        <v>0</v>
      </c>
      <c r="UMZ12" s="14">
        <f>SUM(UMZ13:UMZ201)</f>
        <v>0</v>
      </c>
      <c r="UNA12" s="14">
        <f>SUM(UNA13:UNA201)</f>
        <v>0</v>
      </c>
      <c r="UNB12" s="14">
        <f>SUM(UNB13:UNB201)</f>
        <v>0</v>
      </c>
      <c r="UNC12" s="14">
        <f>SUM(UNC13:UNC201)</f>
        <v>0</v>
      </c>
      <c r="UND12" s="14">
        <f>SUM(UND13:UND201)</f>
        <v>0</v>
      </c>
      <c r="UNE12" s="14">
        <f>SUM(UNE13:UNE201)</f>
        <v>0</v>
      </c>
      <c r="UNF12" s="14">
        <f>SUM(UNF13:UNF201)</f>
        <v>0</v>
      </c>
      <c r="UNG12" s="14">
        <f>SUM(UNG13:UNG201)</f>
        <v>0</v>
      </c>
      <c r="UNH12" s="14">
        <f>SUM(UNH13:UNH201)</f>
        <v>0</v>
      </c>
      <c r="UNI12" s="14">
        <f>SUM(UNI13:UNI201)</f>
        <v>0</v>
      </c>
      <c r="UNJ12" s="14">
        <f>SUM(UNJ13:UNJ201)</f>
        <v>0</v>
      </c>
      <c r="UNK12" s="14">
        <f>SUM(UNK13:UNK201)</f>
        <v>0</v>
      </c>
      <c r="UNL12" s="14">
        <f>SUM(UNL13:UNL201)</f>
        <v>0</v>
      </c>
      <c r="UNM12" s="14">
        <f>SUM(UNM13:UNM201)</f>
        <v>0</v>
      </c>
      <c r="UNN12" s="14">
        <f>SUM(UNN13:UNN201)</f>
        <v>0</v>
      </c>
      <c r="UNO12" s="14">
        <f>SUM(UNO13:UNO201)</f>
        <v>0</v>
      </c>
      <c r="UNP12" s="14">
        <f>SUM(UNP13:UNP201)</f>
        <v>0</v>
      </c>
      <c r="UNQ12" s="14">
        <f>SUM(UNQ13:UNQ201)</f>
        <v>0</v>
      </c>
      <c r="UNR12" s="14">
        <f>SUM(UNR13:UNR201)</f>
        <v>0</v>
      </c>
      <c r="UNS12" s="14">
        <f>SUM(UNS13:UNS201)</f>
        <v>0</v>
      </c>
      <c r="UNT12" s="14">
        <f>SUM(UNT13:UNT201)</f>
        <v>0</v>
      </c>
      <c r="UNU12" s="14">
        <f>SUM(UNU13:UNU201)</f>
        <v>0</v>
      </c>
      <c r="UNV12" s="14">
        <f>SUM(UNV13:UNV201)</f>
        <v>0</v>
      </c>
      <c r="UNW12" s="14">
        <f>SUM(UNW13:UNW201)</f>
        <v>0</v>
      </c>
      <c r="UNX12" s="14">
        <f>SUM(UNX13:UNX201)</f>
        <v>0</v>
      </c>
      <c r="UNY12" s="14">
        <f>SUM(UNY13:UNY201)</f>
        <v>0</v>
      </c>
      <c r="UNZ12" s="14">
        <f>SUM(UNZ13:UNZ201)</f>
        <v>0</v>
      </c>
      <c r="UOA12" s="14">
        <f>SUM(UOA13:UOA201)</f>
        <v>0</v>
      </c>
      <c r="UOB12" s="14">
        <f>SUM(UOB13:UOB201)</f>
        <v>0</v>
      </c>
      <c r="UOC12" s="14">
        <f>SUM(UOC13:UOC201)</f>
        <v>0</v>
      </c>
      <c r="UOD12" s="14">
        <f>SUM(UOD13:UOD201)</f>
        <v>0</v>
      </c>
      <c r="UOE12" s="14">
        <f>SUM(UOE13:UOE201)</f>
        <v>0</v>
      </c>
      <c r="UOF12" s="14">
        <f>SUM(UOF13:UOF201)</f>
        <v>0</v>
      </c>
      <c r="UOG12" s="14">
        <f>SUM(UOG13:UOG201)</f>
        <v>0</v>
      </c>
      <c r="UOH12" s="14">
        <f>SUM(UOH13:UOH201)</f>
        <v>0</v>
      </c>
      <c r="UOI12" s="14">
        <f>SUM(UOI13:UOI201)</f>
        <v>0</v>
      </c>
      <c r="UOJ12" s="14">
        <f>SUM(UOJ13:UOJ201)</f>
        <v>0</v>
      </c>
      <c r="UOK12" s="14">
        <f>SUM(UOK13:UOK201)</f>
        <v>0</v>
      </c>
      <c r="UOL12" s="14">
        <f>SUM(UOL13:UOL201)</f>
        <v>0</v>
      </c>
      <c r="UOM12" s="14">
        <f>SUM(UOM13:UOM201)</f>
        <v>0</v>
      </c>
      <c r="UON12" s="14">
        <f>SUM(UON13:UON201)</f>
        <v>0</v>
      </c>
      <c r="UOO12" s="14">
        <f>SUM(UOO13:UOO201)</f>
        <v>0</v>
      </c>
      <c r="UOP12" s="14">
        <f>SUM(UOP13:UOP201)</f>
        <v>0</v>
      </c>
      <c r="UOQ12" s="14">
        <f>SUM(UOQ13:UOQ201)</f>
        <v>0</v>
      </c>
      <c r="UOR12" s="14">
        <f>SUM(UOR13:UOR201)</f>
        <v>0</v>
      </c>
      <c r="UOS12" s="14">
        <f>SUM(UOS13:UOS201)</f>
        <v>0</v>
      </c>
      <c r="UOT12" s="14">
        <f>SUM(UOT13:UOT201)</f>
        <v>0</v>
      </c>
      <c r="UOU12" s="14">
        <f>SUM(UOU13:UOU201)</f>
        <v>0</v>
      </c>
      <c r="UOV12" s="14">
        <f>SUM(UOV13:UOV201)</f>
        <v>0</v>
      </c>
      <c r="UOW12" s="14">
        <f>SUM(UOW13:UOW201)</f>
        <v>0</v>
      </c>
      <c r="UOX12" s="14">
        <f>SUM(UOX13:UOX201)</f>
        <v>0</v>
      </c>
      <c r="UOY12" s="14">
        <f>SUM(UOY13:UOY201)</f>
        <v>0</v>
      </c>
      <c r="UOZ12" s="14">
        <f>SUM(UOZ13:UOZ201)</f>
        <v>0</v>
      </c>
      <c r="UPA12" s="14">
        <f>SUM(UPA13:UPA201)</f>
        <v>0</v>
      </c>
      <c r="UPB12" s="14">
        <f>SUM(UPB13:UPB201)</f>
        <v>0</v>
      </c>
      <c r="UPC12" s="14">
        <f>SUM(UPC13:UPC201)</f>
        <v>0</v>
      </c>
      <c r="UPD12" s="14">
        <f>SUM(UPD13:UPD201)</f>
        <v>0</v>
      </c>
      <c r="UPE12" s="14">
        <f>SUM(UPE13:UPE201)</f>
        <v>0</v>
      </c>
      <c r="UPF12" s="14">
        <f>SUM(UPF13:UPF201)</f>
        <v>0</v>
      </c>
      <c r="UPG12" s="14">
        <f>SUM(UPG13:UPG201)</f>
        <v>0</v>
      </c>
      <c r="UPH12" s="14">
        <f>SUM(UPH13:UPH201)</f>
        <v>0</v>
      </c>
      <c r="UPI12" s="14">
        <f>SUM(UPI13:UPI201)</f>
        <v>0</v>
      </c>
      <c r="UPJ12" s="14">
        <f>SUM(UPJ13:UPJ201)</f>
        <v>0</v>
      </c>
      <c r="UPK12" s="14">
        <f>SUM(UPK13:UPK201)</f>
        <v>0</v>
      </c>
      <c r="UPL12" s="14">
        <f>SUM(UPL13:UPL201)</f>
        <v>0</v>
      </c>
      <c r="UPM12" s="14">
        <f>SUM(UPM13:UPM201)</f>
        <v>0</v>
      </c>
      <c r="UPN12" s="14">
        <f>SUM(UPN13:UPN201)</f>
        <v>0</v>
      </c>
      <c r="UPO12" s="14">
        <f>SUM(UPO13:UPO201)</f>
        <v>0</v>
      </c>
      <c r="UPP12" s="14">
        <f>SUM(UPP13:UPP201)</f>
        <v>0</v>
      </c>
      <c r="UPQ12" s="14">
        <f>SUM(UPQ13:UPQ201)</f>
        <v>0</v>
      </c>
      <c r="UPR12" s="14">
        <f>SUM(UPR13:UPR201)</f>
        <v>0</v>
      </c>
      <c r="UPS12" s="14">
        <f>SUM(UPS13:UPS201)</f>
        <v>0</v>
      </c>
      <c r="UPT12" s="14">
        <f>SUM(UPT13:UPT201)</f>
        <v>0</v>
      </c>
      <c r="UPU12" s="14">
        <f>SUM(UPU13:UPU201)</f>
        <v>0</v>
      </c>
      <c r="UPV12" s="14">
        <f>SUM(UPV13:UPV201)</f>
        <v>0</v>
      </c>
      <c r="UPW12" s="14">
        <f>SUM(UPW13:UPW201)</f>
        <v>0</v>
      </c>
      <c r="UPX12" s="14">
        <f>SUM(UPX13:UPX201)</f>
        <v>0</v>
      </c>
      <c r="UPY12" s="14">
        <f>SUM(UPY13:UPY201)</f>
        <v>0</v>
      </c>
      <c r="UPZ12" s="14">
        <f>SUM(UPZ13:UPZ201)</f>
        <v>0</v>
      </c>
      <c r="UQA12" s="14">
        <f>SUM(UQA13:UQA201)</f>
        <v>0</v>
      </c>
      <c r="UQB12" s="14">
        <f>SUM(UQB13:UQB201)</f>
        <v>0</v>
      </c>
      <c r="UQC12" s="14">
        <f>SUM(UQC13:UQC201)</f>
        <v>0</v>
      </c>
      <c r="UQD12" s="14">
        <f>SUM(UQD13:UQD201)</f>
        <v>0</v>
      </c>
      <c r="UQE12" s="14">
        <f>SUM(UQE13:UQE201)</f>
        <v>0</v>
      </c>
      <c r="UQF12" s="14">
        <f>SUM(UQF13:UQF201)</f>
        <v>0</v>
      </c>
      <c r="UQG12" s="14">
        <f>SUM(UQG13:UQG201)</f>
        <v>0</v>
      </c>
      <c r="UQH12" s="14">
        <f>SUM(UQH13:UQH201)</f>
        <v>0</v>
      </c>
      <c r="UQI12" s="14">
        <f>SUM(UQI13:UQI201)</f>
        <v>0</v>
      </c>
      <c r="UQJ12" s="14">
        <f>SUM(UQJ13:UQJ201)</f>
        <v>0</v>
      </c>
      <c r="UQK12" s="14">
        <f>SUM(UQK13:UQK201)</f>
        <v>0</v>
      </c>
      <c r="UQL12" s="14">
        <f>SUM(UQL13:UQL201)</f>
        <v>0</v>
      </c>
      <c r="UQM12" s="14">
        <f>SUM(UQM13:UQM201)</f>
        <v>0</v>
      </c>
      <c r="UQN12" s="14">
        <f>SUM(UQN13:UQN201)</f>
        <v>0</v>
      </c>
      <c r="UQO12" s="14">
        <f>SUM(UQO13:UQO201)</f>
        <v>0</v>
      </c>
      <c r="UQP12" s="14">
        <f>SUM(UQP13:UQP201)</f>
        <v>0</v>
      </c>
      <c r="UQQ12" s="14">
        <f>SUM(UQQ13:UQQ201)</f>
        <v>0</v>
      </c>
      <c r="UQR12" s="14">
        <f>SUM(UQR13:UQR201)</f>
        <v>0</v>
      </c>
      <c r="UQS12" s="14">
        <f>SUM(UQS13:UQS201)</f>
        <v>0</v>
      </c>
      <c r="UQT12" s="14">
        <f>SUM(UQT13:UQT201)</f>
        <v>0</v>
      </c>
      <c r="UQU12" s="14">
        <f>SUM(UQU13:UQU201)</f>
        <v>0</v>
      </c>
      <c r="UQV12" s="14">
        <f>SUM(UQV13:UQV201)</f>
        <v>0</v>
      </c>
      <c r="UQW12" s="14">
        <f>SUM(UQW13:UQW201)</f>
        <v>0</v>
      </c>
      <c r="UQX12" s="14">
        <f>SUM(UQX13:UQX201)</f>
        <v>0</v>
      </c>
      <c r="UQY12" s="14">
        <f>SUM(UQY13:UQY201)</f>
        <v>0</v>
      </c>
      <c r="UQZ12" s="14">
        <f>SUM(UQZ13:UQZ201)</f>
        <v>0</v>
      </c>
      <c r="URA12" s="14">
        <f>SUM(URA13:URA201)</f>
        <v>0</v>
      </c>
      <c r="URB12" s="14">
        <f>SUM(URB13:URB201)</f>
        <v>0</v>
      </c>
      <c r="URC12" s="14">
        <f>SUM(URC13:URC201)</f>
        <v>0</v>
      </c>
      <c r="URD12" s="14">
        <f>SUM(URD13:URD201)</f>
        <v>0</v>
      </c>
      <c r="URE12" s="14">
        <f>SUM(URE13:URE201)</f>
        <v>0</v>
      </c>
      <c r="URF12" s="14">
        <f>SUM(URF13:URF201)</f>
        <v>0</v>
      </c>
      <c r="URG12" s="14">
        <f>SUM(URG13:URG201)</f>
        <v>0</v>
      </c>
      <c r="URH12" s="14">
        <f>SUM(URH13:URH201)</f>
        <v>0</v>
      </c>
      <c r="URI12" s="14">
        <f>SUM(URI13:URI201)</f>
        <v>0</v>
      </c>
      <c r="URJ12" s="14">
        <f>SUM(URJ13:URJ201)</f>
        <v>0</v>
      </c>
      <c r="URK12" s="14">
        <f>SUM(URK13:URK201)</f>
        <v>0</v>
      </c>
      <c r="URL12" s="14">
        <f>SUM(URL13:URL201)</f>
        <v>0</v>
      </c>
      <c r="URM12" s="14">
        <f>SUM(URM13:URM201)</f>
        <v>0</v>
      </c>
      <c r="URN12" s="14">
        <f>SUM(URN13:URN201)</f>
        <v>0</v>
      </c>
      <c r="URO12" s="14">
        <f>SUM(URO13:URO201)</f>
        <v>0</v>
      </c>
      <c r="URP12" s="14">
        <f>SUM(URP13:URP201)</f>
        <v>0</v>
      </c>
      <c r="URQ12" s="14">
        <f>SUM(URQ13:URQ201)</f>
        <v>0</v>
      </c>
      <c r="URR12" s="14">
        <f>SUM(URR13:URR201)</f>
        <v>0</v>
      </c>
      <c r="URS12" s="14">
        <f>SUM(URS13:URS201)</f>
        <v>0</v>
      </c>
      <c r="URT12" s="14">
        <f>SUM(URT13:URT201)</f>
        <v>0</v>
      </c>
      <c r="URU12" s="14">
        <f>SUM(URU13:URU201)</f>
        <v>0</v>
      </c>
      <c r="URV12" s="14">
        <f>SUM(URV13:URV201)</f>
        <v>0</v>
      </c>
      <c r="URW12" s="14">
        <f>SUM(URW13:URW201)</f>
        <v>0</v>
      </c>
      <c r="URX12" s="14">
        <f>SUM(URX13:URX201)</f>
        <v>0</v>
      </c>
      <c r="URY12" s="14">
        <f>SUM(URY13:URY201)</f>
        <v>0</v>
      </c>
      <c r="URZ12" s="14">
        <f>SUM(URZ13:URZ201)</f>
        <v>0</v>
      </c>
      <c r="USA12" s="14">
        <f>SUM(USA13:USA201)</f>
        <v>0</v>
      </c>
      <c r="USB12" s="14">
        <f>SUM(USB13:USB201)</f>
        <v>0</v>
      </c>
      <c r="USC12" s="14">
        <f>SUM(USC13:USC201)</f>
        <v>0</v>
      </c>
      <c r="USD12" s="14">
        <f>SUM(USD13:USD201)</f>
        <v>0</v>
      </c>
      <c r="USE12" s="14">
        <f>SUM(USE13:USE201)</f>
        <v>0</v>
      </c>
      <c r="USF12" s="14">
        <f>SUM(USF13:USF201)</f>
        <v>0</v>
      </c>
      <c r="USG12" s="14">
        <f>SUM(USG13:USG201)</f>
        <v>0</v>
      </c>
      <c r="USH12" s="14">
        <f>SUM(USH13:USH201)</f>
        <v>0</v>
      </c>
      <c r="USI12" s="14">
        <f>SUM(USI13:USI201)</f>
        <v>0</v>
      </c>
      <c r="USJ12" s="14">
        <f>SUM(USJ13:USJ201)</f>
        <v>0</v>
      </c>
      <c r="USK12" s="14">
        <f>SUM(USK13:USK201)</f>
        <v>0</v>
      </c>
      <c r="USL12" s="14">
        <f>SUM(USL13:USL201)</f>
        <v>0</v>
      </c>
      <c r="USM12" s="14">
        <f>SUM(USM13:USM201)</f>
        <v>0</v>
      </c>
      <c r="USN12" s="14">
        <f>SUM(USN13:USN201)</f>
        <v>0</v>
      </c>
      <c r="USO12" s="14">
        <f>SUM(USO13:USO201)</f>
        <v>0</v>
      </c>
      <c r="USP12" s="14">
        <f>SUM(USP13:USP201)</f>
        <v>0</v>
      </c>
      <c r="USQ12" s="14">
        <f>SUM(USQ13:USQ201)</f>
        <v>0</v>
      </c>
      <c r="USR12" s="14">
        <f>SUM(USR13:USR201)</f>
        <v>0</v>
      </c>
      <c r="USS12" s="14">
        <f>SUM(USS13:USS201)</f>
        <v>0</v>
      </c>
      <c r="UST12" s="14">
        <f>SUM(UST13:UST201)</f>
        <v>0</v>
      </c>
      <c r="USU12" s="14">
        <f>SUM(USU13:USU201)</f>
        <v>0</v>
      </c>
      <c r="USV12" s="14">
        <f>SUM(USV13:USV201)</f>
        <v>0</v>
      </c>
      <c r="USW12" s="14">
        <f>SUM(USW13:USW201)</f>
        <v>0</v>
      </c>
      <c r="USX12" s="14">
        <f>SUM(USX13:USX201)</f>
        <v>0</v>
      </c>
      <c r="USY12" s="14">
        <f>SUM(USY13:USY201)</f>
        <v>0</v>
      </c>
      <c r="USZ12" s="14">
        <f>SUM(USZ13:USZ201)</f>
        <v>0</v>
      </c>
      <c r="UTA12" s="14">
        <f>SUM(UTA13:UTA201)</f>
        <v>0</v>
      </c>
      <c r="UTB12" s="14">
        <f>SUM(UTB13:UTB201)</f>
        <v>0</v>
      </c>
      <c r="UTC12" s="14">
        <f>SUM(UTC13:UTC201)</f>
        <v>0</v>
      </c>
      <c r="UTD12" s="14">
        <f>SUM(UTD13:UTD201)</f>
        <v>0</v>
      </c>
      <c r="UTE12" s="14">
        <f>SUM(UTE13:UTE201)</f>
        <v>0</v>
      </c>
      <c r="UTF12" s="14">
        <f>SUM(UTF13:UTF201)</f>
        <v>0</v>
      </c>
      <c r="UTG12" s="14">
        <f>SUM(UTG13:UTG201)</f>
        <v>0</v>
      </c>
      <c r="UTH12" s="14">
        <f>SUM(UTH13:UTH201)</f>
        <v>0</v>
      </c>
      <c r="UTI12" s="14">
        <f>SUM(UTI13:UTI201)</f>
        <v>0</v>
      </c>
      <c r="UTJ12" s="14">
        <f>SUM(UTJ13:UTJ201)</f>
        <v>0</v>
      </c>
      <c r="UTK12" s="14">
        <f>SUM(UTK13:UTK201)</f>
        <v>0</v>
      </c>
      <c r="UTL12" s="14">
        <f>SUM(UTL13:UTL201)</f>
        <v>0</v>
      </c>
      <c r="UTM12" s="14">
        <f>SUM(UTM13:UTM201)</f>
        <v>0</v>
      </c>
      <c r="UTN12" s="14">
        <f>SUM(UTN13:UTN201)</f>
        <v>0</v>
      </c>
      <c r="UTO12" s="14">
        <f>SUM(UTO13:UTO201)</f>
        <v>0</v>
      </c>
      <c r="UTP12" s="14">
        <f>SUM(UTP13:UTP201)</f>
        <v>0</v>
      </c>
      <c r="UTQ12" s="14">
        <f>SUM(UTQ13:UTQ201)</f>
        <v>0</v>
      </c>
      <c r="UTR12" s="14">
        <f>SUM(UTR13:UTR201)</f>
        <v>0</v>
      </c>
      <c r="UTS12" s="14">
        <f>SUM(UTS13:UTS201)</f>
        <v>0</v>
      </c>
      <c r="UTT12" s="14">
        <f>SUM(UTT13:UTT201)</f>
        <v>0</v>
      </c>
      <c r="UTU12" s="14">
        <f>SUM(UTU13:UTU201)</f>
        <v>0</v>
      </c>
      <c r="UTV12" s="14">
        <f>SUM(UTV13:UTV201)</f>
        <v>0</v>
      </c>
      <c r="UTW12" s="14">
        <f>SUM(UTW13:UTW201)</f>
        <v>0</v>
      </c>
      <c r="UTX12" s="14">
        <f>SUM(UTX13:UTX201)</f>
        <v>0</v>
      </c>
      <c r="UTY12" s="14">
        <f>SUM(UTY13:UTY201)</f>
        <v>0</v>
      </c>
      <c r="UTZ12" s="14">
        <f>SUM(UTZ13:UTZ201)</f>
        <v>0</v>
      </c>
      <c r="UUA12" s="14">
        <f>SUM(UUA13:UUA201)</f>
        <v>0</v>
      </c>
      <c r="UUB12" s="14">
        <f>SUM(UUB13:UUB201)</f>
        <v>0</v>
      </c>
      <c r="UUC12" s="14">
        <f>SUM(UUC13:UUC201)</f>
        <v>0</v>
      </c>
      <c r="UUD12" s="14">
        <f>SUM(UUD13:UUD201)</f>
        <v>0</v>
      </c>
      <c r="UUE12" s="14">
        <f>SUM(UUE13:UUE201)</f>
        <v>0</v>
      </c>
      <c r="UUF12" s="14">
        <f>SUM(UUF13:UUF201)</f>
        <v>0</v>
      </c>
      <c r="UUG12" s="14">
        <f>SUM(UUG13:UUG201)</f>
        <v>0</v>
      </c>
      <c r="UUH12" s="14">
        <f>SUM(UUH13:UUH201)</f>
        <v>0</v>
      </c>
      <c r="UUI12" s="14">
        <f>SUM(UUI13:UUI201)</f>
        <v>0</v>
      </c>
      <c r="UUJ12" s="14">
        <f>SUM(UUJ13:UUJ201)</f>
        <v>0</v>
      </c>
      <c r="UUK12" s="14">
        <f>SUM(UUK13:UUK201)</f>
        <v>0</v>
      </c>
      <c r="UUL12" s="14">
        <f>SUM(UUL13:UUL201)</f>
        <v>0</v>
      </c>
      <c r="UUM12" s="14">
        <f>SUM(UUM13:UUM201)</f>
        <v>0</v>
      </c>
      <c r="UUN12" s="14">
        <f>SUM(UUN13:UUN201)</f>
        <v>0</v>
      </c>
      <c r="UUO12" s="14">
        <f>SUM(UUO13:UUO201)</f>
        <v>0</v>
      </c>
      <c r="UUP12" s="14">
        <f>SUM(UUP13:UUP201)</f>
        <v>0</v>
      </c>
      <c r="UUQ12" s="14">
        <f>SUM(UUQ13:UUQ201)</f>
        <v>0</v>
      </c>
      <c r="UUR12" s="14">
        <f>SUM(UUR13:UUR201)</f>
        <v>0</v>
      </c>
      <c r="UUS12" s="14">
        <f>SUM(UUS13:UUS201)</f>
        <v>0</v>
      </c>
      <c r="UUT12" s="14">
        <f>SUM(UUT13:UUT201)</f>
        <v>0</v>
      </c>
      <c r="UUU12" s="14">
        <f>SUM(UUU13:UUU201)</f>
        <v>0</v>
      </c>
      <c r="UUV12" s="14">
        <f>SUM(UUV13:UUV201)</f>
        <v>0</v>
      </c>
      <c r="UUW12" s="14">
        <f>SUM(UUW13:UUW201)</f>
        <v>0</v>
      </c>
      <c r="UUX12" s="14">
        <f>SUM(UUX13:UUX201)</f>
        <v>0</v>
      </c>
      <c r="UUY12" s="14">
        <f>SUM(UUY13:UUY201)</f>
        <v>0</v>
      </c>
      <c r="UUZ12" s="14">
        <f>SUM(UUZ13:UUZ201)</f>
        <v>0</v>
      </c>
      <c r="UVA12" s="14">
        <f>SUM(UVA13:UVA201)</f>
        <v>0</v>
      </c>
      <c r="UVB12" s="14">
        <f>SUM(UVB13:UVB201)</f>
        <v>0</v>
      </c>
      <c r="UVC12" s="14">
        <f>SUM(UVC13:UVC201)</f>
        <v>0</v>
      </c>
      <c r="UVD12" s="14">
        <f>SUM(UVD13:UVD201)</f>
        <v>0</v>
      </c>
      <c r="UVE12" s="14">
        <f>SUM(UVE13:UVE201)</f>
        <v>0</v>
      </c>
      <c r="UVF12" s="14">
        <f>SUM(UVF13:UVF201)</f>
        <v>0</v>
      </c>
      <c r="UVG12" s="14">
        <f>SUM(UVG13:UVG201)</f>
        <v>0</v>
      </c>
      <c r="UVH12" s="14">
        <f>SUM(UVH13:UVH201)</f>
        <v>0</v>
      </c>
      <c r="UVI12" s="14">
        <f>SUM(UVI13:UVI201)</f>
        <v>0</v>
      </c>
      <c r="UVJ12" s="14">
        <f>SUM(UVJ13:UVJ201)</f>
        <v>0</v>
      </c>
      <c r="UVK12" s="14">
        <f>SUM(UVK13:UVK201)</f>
        <v>0</v>
      </c>
      <c r="UVL12" s="14">
        <f>SUM(UVL13:UVL201)</f>
        <v>0</v>
      </c>
      <c r="UVM12" s="14">
        <f>SUM(UVM13:UVM201)</f>
        <v>0</v>
      </c>
      <c r="UVN12" s="14">
        <f>SUM(UVN13:UVN201)</f>
        <v>0</v>
      </c>
      <c r="UVO12" s="14">
        <f>SUM(UVO13:UVO201)</f>
        <v>0</v>
      </c>
      <c r="UVP12" s="14">
        <f>SUM(UVP13:UVP201)</f>
        <v>0</v>
      </c>
      <c r="UVQ12" s="14">
        <f>SUM(UVQ13:UVQ201)</f>
        <v>0</v>
      </c>
      <c r="UVR12" s="14">
        <f>SUM(UVR13:UVR201)</f>
        <v>0</v>
      </c>
      <c r="UVS12" s="14">
        <f>SUM(UVS13:UVS201)</f>
        <v>0</v>
      </c>
      <c r="UVT12" s="14">
        <f>SUM(UVT13:UVT201)</f>
        <v>0</v>
      </c>
      <c r="UVU12" s="14">
        <f>SUM(UVU13:UVU201)</f>
        <v>0</v>
      </c>
      <c r="UVV12" s="14">
        <f>SUM(UVV13:UVV201)</f>
        <v>0</v>
      </c>
      <c r="UVW12" s="14">
        <f>SUM(UVW13:UVW201)</f>
        <v>0</v>
      </c>
      <c r="UVX12" s="14">
        <f>SUM(UVX13:UVX201)</f>
        <v>0</v>
      </c>
      <c r="UVY12" s="14">
        <f>SUM(UVY13:UVY201)</f>
        <v>0</v>
      </c>
      <c r="UVZ12" s="14">
        <f>SUM(UVZ13:UVZ201)</f>
        <v>0</v>
      </c>
      <c r="UWA12" s="14">
        <f>SUM(UWA13:UWA201)</f>
        <v>0</v>
      </c>
      <c r="UWB12" s="14">
        <f>SUM(UWB13:UWB201)</f>
        <v>0</v>
      </c>
      <c r="UWC12" s="14">
        <f>SUM(UWC13:UWC201)</f>
        <v>0</v>
      </c>
      <c r="UWD12" s="14">
        <f>SUM(UWD13:UWD201)</f>
        <v>0</v>
      </c>
      <c r="UWE12" s="14">
        <f>SUM(UWE13:UWE201)</f>
        <v>0</v>
      </c>
      <c r="UWF12" s="14">
        <f>SUM(UWF13:UWF201)</f>
        <v>0</v>
      </c>
      <c r="UWG12" s="14">
        <f>SUM(UWG13:UWG201)</f>
        <v>0</v>
      </c>
      <c r="UWH12" s="14">
        <f>SUM(UWH13:UWH201)</f>
        <v>0</v>
      </c>
      <c r="UWI12" s="14">
        <f>SUM(UWI13:UWI201)</f>
        <v>0</v>
      </c>
      <c r="UWJ12" s="14">
        <f>SUM(UWJ13:UWJ201)</f>
        <v>0</v>
      </c>
      <c r="UWK12" s="14">
        <f>SUM(UWK13:UWK201)</f>
        <v>0</v>
      </c>
      <c r="UWL12" s="14">
        <f>SUM(UWL13:UWL201)</f>
        <v>0</v>
      </c>
      <c r="UWM12" s="14">
        <f>SUM(UWM13:UWM201)</f>
        <v>0</v>
      </c>
      <c r="UWN12" s="14">
        <f>SUM(UWN13:UWN201)</f>
        <v>0</v>
      </c>
      <c r="UWO12" s="14">
        <f>SUM(UWO13:UWO201)</f>
        <v>0</v>
      </c>
      <c r="UWP12" s="14">
        <f>SUM(UWP13:UWP201)</f>
        <v>0</v>
      </c>
      <c r="UWQ12" s="14">
        <f>SUM(UWQ13:UWQ201)</f>
        <v>0</v>
      </c>
      <c r="UWR12" s="14">
        <f>SUM(UWR13:UWR201)</f>
        <v>0</v>
      </c>
      <c r="UWS12" s="14">
        <f>SUM(UWS13:UWS201)</f>
        <v>0</v>
      </c>
      <c r="UWT12" s="14">
        <f>SUM(UWT13:UWT201)</f>
        <v>0</v>
      </c>
      <c r="UWU12" s="14">
        <f>SUM(UWU13:UWU201)</f>
        <v>0</v>
      </c>
      <c r="UWV12" s="14">
        <f>SUM(UWV13:UWV201)</f>
        <v>0</v>
      </c>
      <c r="UWW12" s="14">
        <f>SUM(UWW13:UWW201)</f>
        <v>0</v>
      </c>
      <c r="UWX12" s="14">
        <f>SUM(UWX13:UWX201)</f>
        <v>0</v>
      </c>
      <c r="UWY12" s="14">
        <f>SUM(UWY13:UWY201)</f>
        <v>0</v>
      </c>
      <c r="UWZ12" s="14">
        <f>SUM(UWZ13:UWZ201)</f>
        <v>0</v>
      </c>
      <c r="UXA12" s="14">
        <f>SUM(UXA13:UXA201)</f>
        <v>0</v>
      </c>
      <c r="UXB12" s="14">
        <f>SUM(UXB13:UXB201)</f>
        <v>0</v>
      </c>
      <c r="UXC12" s="14">
        <f>SUM(UXC13:UXC201)</f>
        <v>0</v>
      </c>
      <c r="UXD12" s="14">
        <f>SUM(UXD13:UXD201)</f>
        <v>0</v>
      </c>
      <c r="UXE12" s="14">
        <f>SUM(UXE13:UXE201)</f>
        <v>0</v>
      </c>
      <c r="UXF12" s="14">
        <f>SUM(UXF13:UXF201)</f>
        <v>0</v>
      </c>
      <c r="UXG12" s="14">
        <f>SUM(UXG13:UXG201)</f>
        <v>0</v>
      </c>
      <c r="UXH12" s="14">
        <f>SUM(UXH13:UXH201)</f>
        <v>0</v>
      </c>
      <c r="UXI12" s="14">
        <f>SUM(UXI13:UXI201)</f>
        <v>0</v>
      </c>
      <c r="UXJ12" s="14">
        <f>SUM(UXJ13:UXJ201)</f>
        <v>0</v>
      </c>
      <c r="UXK12" s="14">
        <f>SUM(UXK13:UXK201)</f>
        <v>0</v>
      </c>
      <c r="UXL12" s="14">
        <f>SUM(UXL13:UXL201)</f>
        <v>0</v>
      </c>
      <c r="UXM12" s="14">
        <f>SUM(UXM13:UXM201)</f>
        <v>0</v>
      </c>
      <c r="UXN12" s="14">
        <f>SUM(UXN13:UXN201)</f>
        <v>0</v>
      </c>
      <c r="UXO12" s="14">
        <f>SUM(UXO13:UXO201)</f>
        <v>0</v>
      </c>
      <c r="UXP12" s="14">
        <f>SUM(UXP13:UXP201)</f>
        <v>0</v>
      </c>
      <c r="UXQ12" s="14">
        <f>SUM(UXQ13:UXQ201)</f>
        <v>0</v>
      </c>
      <c r="UXR12" s="14">
        <f>SUM(UXR13:UXR201)</f>
        <v>0</v>
      </c>
      <c r="UXS12" s="14">
        <f>SUM(UXS13:UXS201)</f>
        <v>0</v>
      </c>
      <c r="UXT12" s="14">
        <f>SUM(UXT13:UXT201)</f>
        <v>0</v>
      </c>
      <c r="UXU12" s="14">
        <f>SUM(UXU13:UXU201)</f>
        <v>0</v>
      </c>
      <c r="UXV12" s="14">
        <f>SUM(UXV13:UXV201)</f>
        <v>0</v>
      </c>
      <c r="UXW12" s="14">
        <f>SUM(UXW13:UXW201)</f>
        <v>0</v>
      </c>
      <c r="UXX12" s="14">
        <f>SUM(UXX13:UXX201)</f>
        <v>0</v>
      </c>
      <c r="UXY12" s="14">
        <f>SUM(UXY13:UXY201)</f>
        <v>0</v>
      </c>
      <c r="UXZ12" s="14">
        <f>SUM(UXZ13:UXZ201)</f>
        <v>0</v>
      </c>
      <c r="UYA12" s="14">
        <f>SUM(UYA13:UYA201)</f>
        <v>0</v>
      </c>
      <c r="UYB12" s="14">
        <f>SUM(UYB13:UYB201)</f>
        <v>0</v>
      </c>
      <c r="UYC12" s="14">
        <f>SUM(UYC13:UYC201)</f>
        <v>0</v>
      </c>
      <c r="UYD12" s="14">
        <f>SUM(UYD13:UYD201)</f>
        <v>0</v>
      </c>
      <c r="UYE12" s="14">
        <f>SUM(UYE13:UYE201)</f>
        <v>0</v>
      </c>
      <c r="UYF12" s="14">
        <f>SUM(UYF13:UYF201)</f>
        <v>0</v>
      </c>
      <c r="UYG12" s="14">
        <f>SUM(UYG13:UYG201)</f>
        <v>0</v>
      </c>
      <c r="UYH12" s="14">
        <f>SUM(UYH13:UYH201)</f>
        <v>0</v>
      </c>
      <c r="UYI12" s="14">
        <f>SUM(UYI13:UYI201)</f>
        <v>0</v>
      </c>
      <c r="UYJ12" s="14">
        <f>SUM(UYJ13:UYJ201)</f>
        <v>0</v>
      </c>
      <c r="UYK12" s="14">
        <f>SUM(UYK13:UYK201)</f>
        <v>0</v>
      </c>
      <c r="UYL12" s="14">
        <f>SUM(UYL13:UYL201)</f>
        <v>0</v>
      </c>
      <c r="UYM12" s="14">
        <f>SUM(UYM13:UYM201)</f>
        <v>0</v>
      </c>
      <c r="UYN12" s="14">
        <f>SUM(UYN13:UYN201)</f>
        <v>0</v>
      </c>
      <c r="UYO12" s="14">
        <f>SUM(UYO13:UYO201)</f>
        <v>0</v>
      </c>
      <c r="UYP12" s="14">
        <f>SUM(UYP13:UYP201)</f>
        <v>0</v>
      </c>
      <c r="UYQ12" s="14">
        <f>SUM(UYQ13:UYQ201)</f>
        <v>0</v>
      </c>
      <c r="UYR12" s="14">
        <f>SUM(UYR13:UYR201)</f>
        <v>0</v>
      </c>
      <c r="UYS12" s="14">
        <f>SUM(UYS13:UYS201)</f>
        <v>0</v>
      </c>
      <c r="UYT12" s="14">
        <f>SUM(UYT13:UYT201)</f>
        <v>0</v>
      </c>
      <c r="UYU12" s="14">
        <f>SUM(UYU13:UYU201)</f>
        <v>0</v>
      </c>
      <c r="UYV12" s="14">
        <f>SUM(UYV13:UYV201)</f>
        <v>0</v>
      </c>
      <c r="UYW12" s="14">
        <f>SUM(UYW13:UYW201)</f>
        <v>0</v>
      </c>
      <c r="UYX12" s="14">
        <f>SUM(UYX13:UYX201)</f>
        <v>0</v>
      </c>
      <c r="UYY12" s="14">
        <f>SUM(UYY13:UYY201)</f>
        <v>0</v>
      </c>
      <c r="UYZ12" s="14">
        <f>SUM(UYZ13:UYZ201)</f>
        <v>0</v>
      </c>
      <c r="UZA12" s="14">
        <f>SUM(UZA13:UZA201)</f>
        <v>0</v>
      </c>
      <c r="UZB12" s="14">
        <f>SUM(UZB13:UZB201)</f>
        <v>0</v>
      </c>
      <c r="UZC12" s="14">
        <f>SUM(UZC13:UZC201)</f>
        <v>0</v>
      </c>
      <c r="UZD12" s="14">
        <f>SUM(UZD13:UZD201)</f>
        <v>0</v>
      </c>
      <c r="UZE12" s="14">
        <f>SUM(UZE13:UZE201)</f>
        <v>0</v>
      </c>
      <c r="UZF12" s="14">
        <f>SUM(UZF13:UZF201)</f>
        <v>0</v>
      </c>
      <c r="UZG12" s="14">
        <f>SUM(UZG13:UZG201)</f>
        <v>0</v>
      </c>
      <c r="UZH12" s="14">
        <f>SUM(UZH13:UZH201)</f>
        <v>0</v>
      </c>
      <c r="UZI12" s="14">
        <f>SUM(UZI13:UZI201)</f>
        <v>0</v>
      </c>
      <c r="UZJ12" s="14">
        <f>SUM(UZJ13:UZJ201)</f>
        <v>0</v>
      </c>
      <c r="UZK12" s="14">
        <f>SUM(UZK13:UZK201)</f>
        <v>0</v>
      </c>
      <c r="UZL12" s="14">
        <f>SUM(UZL13:UZL201)</f>
        <v>0</v>
      </c>
      <c r="UZM12" s="14">
        <f>SUM(UZM13:UZM201)</f>
        <v>0</v>
      </c>
      <c r="UZN12" s="14">
        <f>SUM(UZN13:UZN201)</f>
        <v>0</v>
      </c>
      <c r="UZO12" s="14">
        <f>SUM(UZO13:UZO201)</f>
        <v>0</v>
      </c>
      <c r="UZP12" s="14">
        <f>SUM(UZP13:UZP201)</f>
        <v>0</v>
      </c>
      <c r="UZQ12" s="14">
        <f>SUM(UZQ13:UZQ201)</f>
        <v>0</v>
      </c>
      <c r="UZR12" s="14">
        <f>SUM(UZR13:UZR201)</f>
        <v>0</v>
      </c>
      <c r="UZS12" s="14">
        <f>SUM(UZS13:UZS201)</f>
        <v>0</v>
      </c>
      <c r="UZT12" s="14">
        <f>SUM(UZT13:UZT201)</f>
        <v>0</v>
      </c>
      <c r="UZU12" s="14">
        <f>SUM(UZU13:UZU201)</f>
        <v>0</v>
      </c>
      <c r="UZV12" s="14">
        <f>SUM(UZV13:UZV201)</f>
        <v>0</v>
      </c>
      <c r="UZW12" s="14">
        <f>SUM(UZW13:UZW201)</f>
        <v>0</v>
      </c>
      <c r="UZX12" s="14">
        <f>SUM(UZX13:UZX201)</f>
        <v>0</v>
      </c>
      <c r="UZY12" s="14">
        <f>SUM(UZY13:UZY201)</f>
        <v>0</v>
      </c>
      <c r="UZZ12" s="14">
        <f>SUM(UZZ13:UZZ201)</f>
        <v>0</v>
      </c>
      <c r="VAA12" s="14">
        <f>SUM(VAA13:VAA201)</f>
        <v>0</v>
      </c>
      <c r="VAB12" s="14">
        <f>SUM(VAB13:VAB201)</f>
        <v>0</v>
      </c>
      <c r="VAC12" s="14">
        <f>SUM(VAC13:VAC201)</f>
        <v>0</v>
      </c>
      <c r="VAD12" s="14">
        <f>SUM(VAD13:VAD201)</f>
        <v>0</v>
      </c>
      <c r="VAE12" s="14">
        <f>SUM(VAE13:VAE201)</f>
        <v>0</v>
      </c>
      <c r="VAF12" s="14">
        <f>SUM(VAF13:VAF201)</f>
        <v>0</v>
      </c>
      <c r="VAG12" s="14">
        <f>SUM(VAG13:VAG201)</f>
        <v>0</v>
      </c>
      <c r="VAH12" s="14">
        <f>SUM(VAH13:VAH201)</f>
        <v>0</v>
      </c>
      <c r="VAI12" s="14">
        <f>SUM(VAI13:VAI201)</f>
        <v>0</v>
      </c>
      <c r="VAJ12" s="14">
        <f>SUM(VAJ13:VAJ201)</f>
        <v>0</v>
      </c>
      <c r="VAK12" s="14">
        <f>SUM(VAK13:VAK201)</f>
        <v>0</v>
      </c>
      <c r="VAL12" s="14">
        <f>SUM(VAL13:VAL201)</f>
        <v>0</v>
      </c>
      <c r="VAM12" s="14">
        <f>SUM(VAM13:VAM201)</f>
        <v>0</v>
      </c>
      <c r="VAN12" s="14">
        <f>SUM(VAN13:VAN201)</f>
        <v>0</v>
      </c>
      <c r="VAO12" s="14">
        <f>SUM(VAO13:VAO201)</f>
        <v>0</v>
      </c>
      <c r="VAP12" s="14">
        <f>SUM(VAP13:VAP201)</f>
        <v>0</v>
      </c>
      <c r="VAQ12" s="14">
        <f>SUM(VAQ13:VAQ201)</f>
        <v>0</v>
      </c>
      <c r="VAR12" s="14">
        <f>SUM(VAR13:VAR201)</f>
        <v>0</v>
      </c>
      <c r="VAS12" s="14">
        <f>SUM(VAS13:VAS201)</f>
        <v>0</v>
      </c>
      <c r="VAT12" s="14">
        <f>SUM(VAT13:VAT201)</f>
        <v>0</v>
      </c>
      <c r="VAU12" s="14">
        <f>SUM(VAU13:VAU201)</f>
        <v>0</v>
      </c>
      <c r="VAV12" s="14">
        <f>SUM(VAV13:VAV201)</f>
        <v>0</v>
      </c>
      <c r="VAW12" s="14">
        <f>SUM(VAW13:VAW201)</f>
        <v>0</v>
      </c>
      <c r="VAX12" s="14">
        <f>SUM(VAX13:VAX201)</f>
        <v>0</v>
      </c>
      <c r="VAY12" s="14">
        <f>SUM(VAY13:VAY201)</f>
        <v>0</v>
      </c>
      <c r="VAZ12" s="14">
        <f>SUM(VAZ13:VAZ201)</f>
        <v>0</v>
      </c>
      <c r="VBA12" s="14">
        <f>SUM(VBA13:VBA201)</f>
        <v>0</v>
      </c>
      <c r="VBB12" s="14">
        <f>SUM(VBB13:VBB201)</f>
        <v>0</v>
      </c>
      <c r="VBC12" s="14">
        <f>SUM(VBC13:VBC201)</f>
        <v>0</v>
      </c>
      <c r="VBD12" s="14">
        <f>SUM(VBD13:VBD201)</f>
        <v>0</v>
      </c>
      <c r="VBE12" s="14">
        <f>SUM(VBE13:VBE201)</f>
        <v>0</v>
      </c>
      <c r="VBF12" s="14">
        <f>SUM(VBF13:VBF201)</f>
        <v>0</v>
      </c>
      <c r="VBG12" s="14">
        <f>SUM(VBG13:VBG201)</f>
        <v>0</v>
      </c>
      <c r="VBH12" s="14">
        <f>SUM(VBH13:VBH201)</f>
        <v>0</v>
      </c>
      <c r="VBI12" s="14">
        <f>SUM(VBI13:VBI201)</f>
        <v>0</v>
      </c>
      <c r="VBJ12" s="14">
        <f>SUM(VBJ13:VBJ201)</f>
        <v>0</v>
      </c>
      <c r="VBK12" s="14">
        <f>SUM(VBK13:VBK201)</f>
        <v>0</v>
      </c>
      <c r="VBL12" s="14">
        <f>SUM(VBL13:VBL201)</f>
        <v>0</v>
      </c>
      <c r="VBM12" s="14">
        <f>SUM(VBM13:VBM201)</f>
        <v>0</v>
      </c>
      <c r="VBN12" s="14">
        <f>SUM(VBN13:VBN201)</f>
        <v>0</v>
      </c>
      <c r="VBO12" s="14">
        <f>SUM(VBO13:VBO201)</f>
        <v>0</v>
      </c>
      <c r="VBP12" s="14">
        <f>SUM(VBP13:VBP201)</f>
        <v>0</v>
      </c>
      <c r="VBQ12" s="14">
        <f>SUM(VBQ13:VBQ201)</f>
        <v>0</v>
      </c>
      <c r="VBR12" s="14">
        <f>SUM(VBR13:VBR201)</f>
        <v>0</v>
      </c>
      <c r="VBS12" s="14">
        <f>SUM(VBS13:VBS201)</f>
        <v>0</v>
      </c>
      <c r="VBT12" s="14">
        <f>SUM(VBT13:VBT201)</f>
        <v>0</v>
      </c>
      <c r="VBU12" s="14">
        <f>SUM(VBU13:VBU201)</f>
        <v>0</v>
      </c>
      <c r="VBV12" s="14">
        <f>SUM(VBV13:VBV201)</f>
        <v>0</v>
      </c>
      <c r="VBW12" s="14">
        <f>SUM(VBW13:VBW201)</f>
        <v>0</v>
      </c>
      <c r="VBX12" s="14">
        <f>SUM(VBX13:VBX201)</f>
        <v>0</v>
      </c>
      <c r="VBY12" s="14">
        <f>SUM(VBY13:VBY201)</f>
        <v>0</v>
      </c>
      <c r="VBZ12" s="14">
        <f>SUM(VBZ13:VBZ201)</f>
        <v>0</v>
      </c>
      <c r="VCA12" s="14">
        <f>SUM(VCA13:VCA201)</f>
        <v>0</v>
      </c>
      <c r="VCB12" s="14">
        <f>SUM(VCB13:VCB201)</f>
        <v>0</v>
      </c>
      <c r="VCC12" s="14">
        <f>SUM(VCC13:VCC201)</f>
        <v>0</v>
      </c>
      <c r="VCD12" s="14">
        <f>SUM(VCD13:VCD201)</f>
        <v>0</v>
      </c>
      <c r="VCE12" s="14">
        <f>SUM(VCE13:VCE201)</f>
        <v>0</v>
      </c>
      <c r="VCF12" s="14">
        <f>SUM(VCF13:VCF201)</f>
        <v>0</v>
      </c>
      <c r="VCG12" s="14">
        <f>SUM(VCG13:VCG201)</f>
        <v>0</v>
      </c>
      <c r="VCH12" s="14">
        <f>SUM(VCH13:VCH201)</f>
        <v>0</v>
      </c>
      <c r="VCI12" s="14">
        <f>SUM(VCI13:VCI201)</f>
        <v>0</v>
      </c>
      <c r="VCJ12" s="14">
        <f>SUM(VCJ13:VCJ201)</f>
        <v>0</v>
      </c>
      <c r="VCK12" s="14">
        <f>SUM(VCK13:VCK201)</f>
        <v>0</v>
      </c>
      <c r="VCL12" s="14">
        <f>SUM(VCL13:VCL201)</f>
        <v>0</v>
      </c>
      <c r="VCM12" s="14">
        <f>SUM(VCM13:VCM201)</f>
        <v>0</v>
      </c>
      <c r="VCN12" s="14">
        <f>SUM(VCN13:VCN201)</f>
        <v>0</v>
      </c>
      <c r="VCO12" s="14">
        <f>SUM(VCO13:VCO201)</f>
        <v>0</v>
      </c>
      <c r="VCP12" s="14">
        <f>SUM(VCP13:VCP201)</f>
        <v>0</v>
      </c>
      <c r="VCQ12" s="14">
        <f>SUM(VCQ13:VCQ201)</f>
        <v>0</v>
      </c>
      <c r="VCR12" s="14">
        <f>SUM(VCR13:VCR201)</f>
        <v>0</v>
      </c>
      <c r="VCS12" s="14">
        <f>SUM(VCS13:VCS201)</f>
        <v>0</v>
      </c>
      <c r="VCT12" s="14">
        <f>SUM(VCT13:VCT201)</f>
        <v>0</v>
      </c>
      <c r="VCU12" s="14">
        <f>SUM(VCU13:VCU201)</f>
        <v>0</v>
      </c>
      <c r="VCV12" s="14">
        <f>SUM(VCV13:VCV201)</f>
        <v>0</v>
      </c>
      <c r="VCW12" s="14">
        <f>SUM(VCW13:VCW201)</f>
        <v>0</v>
      </c>
      <c r="VCX12" s="14">
        <f>SUM(VCX13:VCX201)</f>
        <v>0</v>
      </c>
      <c r="VCY12" s="14">
        <f>SUM(VCY13:VCY201)</f>
        <v>0</v>
      </c>
      <c r="VCZ12" s="14">
        <f>SUM(VCZ13:VCZ201)</f>
        <v>0</v>
      </c>
      <c r="VDA12" s="14">
        <f>SUM(VDA13:VDA201)</f>
        <v>0</v>
      </c>
      <c r="VDB12" s="14">
        <f>SUM(VDB13:VDB201)</f>
        <v>0</v>
      </c>
      <c r="VDC12" s="14">
        <f>SUM(VDC13:VDC201)</f>
        <v>0</v>
      </c>
      <c r="VDD12" s="14">
        <f>SUM(VDD13:VDD201)</f>
        <v>0</v>
      </c>
      <c r="VDE12" s="14">
        <f>SUM(VDE13:VDE201)</f>
        <v>0</v>
      </c>
      <c r="VDF12" s="14">
        <f>SUM(VDF13:VDF201)</f>
        <v>0</v>
      </c>
      <c r="VDG12" s="14">
        <f>SUM(VDG13:VDG201)</f>
        <v>0</v>
      </c>
      <c r="VDH12" s="14">
        <f>SUM(VDH13:VDH201)</f>
        <v>0</v>
      </c>
      <c r="VDI12" s="14">
        <f>SUM(VDI13:VDI201)</f>
        <v>0</v>
      </c>
      <c r="VDJ12" s="14">
        <f>SUM(VDJ13:VDJ201)</f>
        <v>0</v>
      </c>
      <c r="VDK12" s="14">
        <f>SUM(VDK13:VDK201)</f>
        <v>0</v>
      </c>
      <c r="VDL12" s="14">
        <f>SUM(VDL13:VDL201)</f>
        <v>0</v>
      </c>
      <c r="VDM12" s="14">
        <f>SUM(VDM13:VDM201)</f>
        <v>0</v>
      </c>
      <c r="VDN12" s="14">
        <f>SUM(VDN13:VDN201)</f>
        <v>0</v>
      </c>
      <c r="VDO12" s="14">
        <f>SUM(VDO13:VDO201)</f>
        <v>0</v>
      </c>
      <c r="VDP12" s="14">
        <f>SUM(VDP13:VDP201)</f>
        <v>0</v>
      </c>
      <c r="VDQ12" s="14">
        <f>SUM(VDQ13:VDQ201)</f>
        <v>0</v>
      </c>
      <c r="VDR12" s="14">
        <f>SUM(VDR13:VDR201)</f>
        <v>0</v>
      </c>
      <c r="VDS12" s="14">
        <f>SUM(VDS13:VDS201)</f>
        <v>0</v>
      </c>
      <c r="VDT12" s="14">
        <f>SUM(VDT13:VDT201)</f>
        <v>0</v>
      </c>
      <c r="VDU12" s="14">
        <f>SUM(VDU13:VDU201)</f>
        <v>0</v>
      </c>
      <c r="VDV12" s="14">
        <f>SUM(VDV13:VDV201)</f>
        <v>0</v>
      </c>
      <c r="VDW12" s="14">
        <f>SUM(VDW13:VDW201)</f>
        <v>0</v>
      </c>
      <c r="VDX12" s="14">
        <f>SUM(VDX13:VDX201)</f>
        <v>0</v>
      </c>
      <c r="VDY12" s="14">
        <f>SUM(VDY13:VDY201)</f>
        <v>0</v>
      </c>
      <c r="VDZ12" s="14">
        <f>SUM(VDZ13:VDZ201)</f>
        <v>0</v>
      </c>
      <c r="VEA12" s="14">
        <f>SUM(VEA13:VEA201)</f>
        <v>0</v>
      </c>
      <c r="VEB12" s="14">
        <f>SUM(VEB13:VEB201)</f>
        <v>0</v>
      </c>
      <c r="VEC12" s="14">
        <f>SUM(VEC13:VEC201)</f>
        <v>0</v>
      </c>
      <c r="VED12" s="14">
        <f>SUM(VED13:VED201)</f>
        <v>0</v>
      </c>
      <c r="VEE12" s="14">
        <f>SUM(VEE13:VEE201)</f>
        <v>0</v>
      </c>
      <c r="VEF12" s="14">
        <f>SUM(VEF13:VEF201)</f>
        <v>0</v>
      </c>
      <c r="VEG12" s="14">
        <f>SUM(VEG13:VEG201)</f>
        <v>0</v>
      </c>
      <c r="VEH12" s="14">
        <f>SUM(VEH13:VEH201)</f>
        <v>0</v>
      </c>
      <c r="VEI12" s="14">
        <f>SUM(VEI13:VEI201)</f>
        <v>0</v>
      </c>
      <c r="VEJ12" s="14">
        <f>SUM(VEJ13:VEJ201)</f>
        <v>0</v>
      </c>
      <c r="VEK12" s="14">
        <f>SUM(VEK13:VEK201)</f>
        <v>0</v>
      </c>
      <c r="VEL12" s="14">
        <f>SUM(VEL13:VEL201)</f>
        <v>0</v>
      </c>
      <c r="VEM12" s="14">
        <f>SUM(VEM13:VEM201)</f>
        <v>0</v>
      </c>
      <c r="VEN12" s="14">
        <f>SUM(VEN13:VEN201)</f>
        <v>0</v>
      </c>
      <c r="VEO12" s="14">
        <f>SUM(VEO13:VEO201)</f>
        <v>0</v>
      </c>
      <c r="VEP12" s="14">
        <f>SUM(VEP13:VEP201)</f>
        <v>0</v>
      </c>
      <c r="VEQ12" s="14">
        <f>SUM(VEQ13:VEQ201)</f>
        <v>0</v>
      </c>
      <c r="VER12" s="14">
        <f>SUM(VER13:VER201)</f>
        <v>0</v>
      </c>
      <c r="VES12" s="14">
        <f>SUM(VES13:VES201)</f>
        <v>0</v>
      </c>
      <c r="VET12" s="14">
        <f>SUM(VET13:VET201)</f>
        <v>0</v>
      </c>
      <c r="VEU12" s="14">
        <f>SUM(VEU13:VEU201)</f>
        <v>0</v>
      </c>
      <c r="VEV12" s="14">
        <f>SUM(VEV13:VEV201)</f>
        <v>0</v>
      </c>
      <c r="VEW12" s="14">
        <f>SUM(VEW13:VEW201)</f>
        <v>0</v>
      </c>
      <c r="VEX12" s="14">
        <f>SUM(VEX13:VEX201)</f>
        <v>0</v>
      </c>
      <c r="VEY12" s="14">
        <f>SUM(VEY13:VEY201)</f>
        <v>0</v>
      </c>
      <c r="VEZ12" s="14">
        <f>SUM(VEZ13:VEZ201)</f>
        <v>0</v>
      </c>
      <c r="VFA12" s="14">
        <f>SUM(VFA13:VFA201)</f>
        <v>0</v>
      </c>
      <c r="VFB12" s="14">
        <f>SUM(VFB13:VFB201)</f>
        <v>0</v>
      </c>
      <c r="VFC12" s="14">
        <f>SUM(VFC13:VFC201)</f>
        <v>0</v>
      </c>
      <c r="VFD12" s="14">
        <f>SUM(VFD13:VFD201)</f>
        <v>0</v>
      </c>
      <c r="VFE12" s="14">
        <f>SUM(VFE13:VFE201)</f>
        <v>0</v>
      </c>
      <c r="VFF12" s="14">
        <f>SUM(VFF13:VFF201)</f>
        <v>0</v>
      </c>
      <c r="VFG12" s="14">
        <f>SUM(VFG13:VFG201)</f>
        <v>0</v>
      </c>
      <c r="VFH12" s="14">
        <f>SUM(VFH13:VFH201)</f>
        <v>0</v>
      </c>
      <c r="VFI12" s="14">
        <f>SUM(VFI13:VFI201)</f>
        <v>0</v>
      </c>
      <c r="VFJ12" s="14">
        <f>SUM(VFJ13:VFJ201)</f>
        <v>0</v>
      </c>
      <c r="VFK12" s="14">
        <f>SUM(VFK13:VFK201)</f>
        <v>0</v>
      </c>
      <c r="VFL12" s="14">
        <f>SUM(VFL13:VFL201)</f>
        <v>0</v>
      </c>
      <c r="VFM12" s="14">
        <f>SUM(VFM13:VFM201)</f>
        <v>0</v>
      </c>
      <c r="VFN12" s="14">
        <f>SUM(VFN13:VFN201)</f>
        <v>0</v>
      </c>
      <c r="VFO12" s="14">
        <f>SUM(VFO13:VFO201)</f>
        <v>0</v>
      </c>
      <c r="VFP12" s="14">
        <f>SUM(VFP13:VFP201)</f>
        <v>0</v>
      </c>
      <c r="VFQ12" s="14">
        <f>SUM(VFQ13:VFQ201)</f>
        <v>0</v>
      </c>
      <c r="VFR12" s="14">
        <f>SUM(VFR13:VFR201)</f>
        <v>0</v>
      </c>
      <c r="VFS12" s="14">
        <f>SUM(VFS13:VFS201)</f>
        <v>0</v>
      </c>
      <c r="VFT12" s="14">
        <f>SUM(VFT13:VFT201)</f>
        <v>0</v>
      </c>
      <c r="VFU12" s="14">
        <f>SUM(VFU13:VFU201)</f>
        <v>0</v>
      </c>
      <c r="VFV12" s="14">
        <f>SUM(VFV13:VFV201)</f>
        <v>0</v>
      </c>
      <c r="VFW12" s="14">
        <f>SUM(VFW13:VFW201)</f>
        <v>0</v>
      </c>
      <c r="VFX12" s="14">
        <f>SUM(VFX13:VFX201)</f>
        <v>0</v>
      </c>
      <c r="VFY12" s="14">
        <f>SUM(VFY13:VFY201)</f>
        <v>0</v>
      </c>
      <c r="VFZ12" s="14">
        <f>SUM(VFZ13:VFZ201)</f>
        <v>0</v>
      </c>
      <c r="VGA12" s="14">
        <f>SUM(VGA13:VGA201)</f>
        <v>0</v>
      </c>
      <c r="VGB12" s="14">
        <f>SUM(VGB13:VGB201)</f>
        <v>0</v>
      </c>
      <c r="VGC12" s="14">
        <f>SUM(VGC13:VGC201)</f>
        <v>0</v>
      </c>
      <c r="VGD12" s="14">
        <f>SUM(VGD13:VGD201)</f>
        <v>0</v>
      </c>
      <c r="VGE12" s="14">
        <f>SUM(VGE13:VGE201)</f>
        <v>0</v>
      </c>
      <c r="VGF12" s="14">
        <f>SUM(VGF13:VGF201)</f>
        <v>0</v>
      </c>
      <c r="VGG12" s="14">
        <f>SUM(VGG13:VGG201)</f>
        <v>0</v>
      </c>
      <c r="VGH12" s="14">
        <f>SUM(VGH13:VGH201)</f>
        <v>0</v>
      </c>
      <c r="VGI12" s="14">
        <f>SUM(VGI13:VGI201)</f>
        <v>0</v>
      </c>
      <c r="VGJ12" s="14">
        <f>SUM(VGJ13:VGJ201)</f>
        <v>0</v>
      </c>
      <c r="VGK12" s="14">
        <f>SUM(VGK13:VGK201)</f>
        <v>0</v>
      </c>
      <c r="VGL12" s="14">
        <f>SUM(VGL13:VGL201)</f>
        <v>0</v>
      </c>
      <c r="VGM12" s="14">
        <f>SUM(VGM13:VGM201)</f>
        <v>0</v>
      </c>
      <c r="VGN12" s="14">
        <f>SUM(VGN13:VGN201)</f>
        <v>0</v>
      </c>
      <c r="VGO12" s="14">
        <f>SUM(VGO13:VGO201)</f>
        <v>0</v>
      </c>
      <c r="VGP12" s="14">
        <f>SUM(VGP13:VGP201)</f>
        <v>0</v>
      </c>
      <c r="VGQ12" s="14">
        <f>SUM(VGQ13:VGQ201)</f>
        <v>0</v>
      </c>
      <c r="VGR12" s="14">
        <f>SUM(VGR13:VGR201)</f>
        <v>0</v>
      </c>
      <c r="VGS12" s="14">
        <f>SUM(VGS13:VGS201)</f>
        <v>0</v>
      </c>
      <c r="VGT12" s="14">
        <f>SUM(VGT13:VGT201)</f>
        <v>0</v>
      </c>
      <c r="VGU12" s="14">
        <f>SUM(VGU13:VGU201)</f>
        <v>0</v>
      </c>
      <c r="VGV12" s="14">
        <f>SUM(VGV13:VGV201)</f>
        <v>0</v>
      </c>
      <c r="VGW12" s="14">
        <f>SUM(VGW13:VGW201)</f>
        <v>0</v>
      </c>
      <c r="VGX12" s="14">
        <f>SUM(VGX13:VGX201)</f>
        <v>0</v>
      </c>
      <c r="VGY12" s="14">
        <f>SUM(VGY13:VGY201)</f>
        <v>0</v>
      </c>
      <c r="VGZ12" s="14">
        <f>SUM(VGZ13:VGZ201)</f>
        <v>0</v>
      </c>
      <c r="VHA12" s="14">
        <f>SUM(VHA13:VHA201)</f>
        <v>0</v>
      </c>
      <c r="VHB12" s="14">
        <f>SUM(VHB13:VHB201)</f>
        <v>0</v>
      </c>
      <c r="VHC12" s="14">
        <f>SUM(VHC13:VHC201)</f>
        <v>0</v>
      </c>
      <c r="VHD12" s="14">
        <f>SUM(VHD13:VHD201)</f>
        <v>0</v>
      </c>
      <c r="VHE12" s="14">
        <f>SUM(VHE13:VHE201)</f>
        <v>0</v>
      </c>
      <c r="VHF12" s="14">
        <f>SUM(VHF13:VHF201)</f>
        <v>0</v>
      </c>
      <c r="VHG12" s="14">
        <f>SUM(VHG13:VHG201)</f>
        <v>0</v>
      </c>
      <c r="VHH12" s="14">
        <f>SUM(VHH13:VHH201)</f>
        <v>0</v>
      </c>
      <c r="VHI12" s="14">
        <f>SUM(VHI13:VHI201)</f>
        <v>0</v>
      </c>
      <c r="VHJ12" s="14">
        <f>SUM(VHJ13:VHJ201)</f>
        <v>0</v>
      </c>
      <c r="VHK12" s="14">
        <f>SUM(VHK13:VHK201)</f>
        <v>0</v>
      </c>
      <c r="VHL12" s="14">
        <f>SUM(VHL13:VHL201)</f>
        <v>0</v>
      </c>
      <c r="VHM12" s="14">
        <f>SUM(VHM13:VHM201)</f>
        <v>0</v>
      </c>
      <c r="VHN12" s="14">
        <f>SUM(VHN13:VHN201)</f>
        <v>0</v>
      </c>
      <c r="VHO12" s="14">
        <f>SUM(VHO13:VHO201)</f>
        <v>0</v>
      </c>
      <c r="VHP12" s="14">
        <f>SUM(VHP13:VHP201)</f>
        <v>0</v>
      </c>
      <c r="VHQ12" s="14">
        <f>SUM(VHQ13:VHQ201)</f>
        <v>0</v>
      </c>
      <c r="VHR12" s="14">
        <f>SUM(VHR13:VHR201)</f>
        <v>0</v>
      </c>
      <c r="VHS12" s="14">
        <f>SUM(VHS13:VHS201)</f>
        <v>0</v>
      </c>
      <c r="VHT12" s="14">
        <f>SUM(VHT13:VHT201)</f>
        <v>0</v>
      </c>
      <c r="VHU12" s="14">
        <f>SUM(VHU13:VHU201)</f>
        <v>0</v>
      </c>
      <c r="VHV12" s="14">
        <f>SUM(VHV13:VHV201)</f>
        <v>0</v>
      </c>
      <c r="VHW12" s="14">
        <f>SUM(VHW13:VHW201)</f>
        <v>0</v>
      </c>
      <c r="VHX12" s="14">
        <f>SUM(VHX13:VHX201)</f>
        <v>0</v>
      </c>
      <c r="VHY12" s="14">
        <f>SUM(VHY13:VHY201)</f>
        <v>0</v>
      </c>
      <c r="VHZ12" s="14">
        <f>SUM(VHZ13:VHZ201)</f>
        <v>0</v>
      </c>
      <c r="VIA12" s="14">
        <f>SUM(VIA13:VIA201)</f>
        <v>0</v>
      </c>
      <c r="VIB12" s="14">
        <f>SUM(VIB13:VIB201)</f>
        <v>0</v>
      </c>
      <c r="VIC12" s="14">
        <f>SUM(VIC13:VIC201)</f>
        <v>0</v>
      </c>
      <c r="VID12" s="14">
        <f>SUM(VID13:VID201)</f>
        <v>0</v>
      </c>
      <c r="VIE12" s="14">
        <f>SUM(VIE13:VIE201)</f>
        <v>0</v>
      </c>
      <c r="VIF12" s="14">
        <f>SUM(VIF13:VIF201)</f>
        <v>0</v>
      </c>
      <c r="VIG12" s="14">
        <f>SUM(VIG13:VIG201)</f>
        <v>0</v>
      </c>
      <c r="VIH12" s="14">
        <f>SUM(VIH13:VIH201)</f>
        <v>0</v>
      </c>
      <c r="VII12" s="14">
        <f>SUM(VII13:VII201)</f>
        <v>0</v>
      </c>
      <c r="VIJ12" s="14">
        <f>SUM(VIJ13:VIJ201)</f>
        <v>0</v>
      </c>
      <c r="VIK12" s="14">
        <f>SUM(VIK13:VIK201)</f>
        <v>0</v>
      </c>
      <c r="VIL12" s="14">
        <f>SUM(VIL13:VIL201)</f>
        <v>0</v>
      </c>
      <c r="VIM12" s="14">
        <f>SUM(VIM13:VIM201)</f>
        <v>0</v>
      </c>
      <c r="VIN12" s="14">
        <f>SUM(VIN13:VIN201)</f>
        <v>0</v>
      </c>
      <c r="VIO12" s="14">
        <f>SUM(VIO13:VIO201)</f>
        <v>0</v>
      </c>
      <c r="VIP12" s="14">
        <f>SUM(VIP13:VIP201)</f>
        <v>0</v>
      </c>
      <c r="VIQ12" s="14">
        <f>SUM(VIQ13:VIQ201)</f>
        <v>0</v>
      </c>
      <c r="VIR12" s="14">
        <f>SUM(VIR13:VIR201)</f>
        <v>0</v>
      </c>
      <c r="VIS12" s="14">
        <f>SUM(VIS13:VIS201)</f>
        <v>0</v>
      </c>
      <c r="VIT12" s="14">
        <f>SUM(VIT13:VIT201)</f>
        <v>0</v>
      </c>
      <c r="VIU12" s="14">
        <f>SUM(VIU13:VIU201)</f>
        <v>0</v>
      </c>
      <c r="VIV12" s="14">
        <f>SUM(VIV13:VIV201)</f>
        <v>0</v>
      </c>
      <c r="VIW12" s="14">
        <f>SUM(VIW13:VIW201)</f>
        <v>0</v>
      </c>
      <c r="VIX12" s="14">
        <f>SUM(VIX13:VIX201)</f>
        <v>0</v>
      </c>
      <c r="VIY12" s="14">
        <f>SUM(VIY13:VIY201)</f>
        <v>0</v>
      </c>
      <c r="VIZ12" s="14">
        <f>SUM(VIZ13:VIZ201)</f>
        <v>0</v>
      </c>
      <c r="VJA12" s="14">
        <f>SUM(VJA13:VJA201)</f>
        <v>0</v>
      </c>
      <c r="VJB12" s="14">
        <f>SUM(VJB13:VJB201)</f>
        <v>0</v>
      </c>
      <c r="VJC12" s="14">
        <f>SUM(VJC13:VJC201)</f>
        <v>0</v>
      </c>
      <c r="VJD12" s="14">
        <f>SUM(VJD13:VJD201)</f>
        <v>0</v>
      </c>
      <c r="VJE12" s="14">
        <f>SUM(VJE13:VJE201)</f>
        <v>0</v>
      </c>
      <c r="VJF12" s="14">
        <f>SUM(VJF13:VJF201)</f>
        <v>0</v>
      </c>
      <c r="VJG12" s="14">
        <f>SUM(VJG13:VJG201)</f>
        <v>0</v>
      </c>
      <c r="VJH12" s="14">
        <f>SUM(VJH13:VJH201)</f>
        <v>0</v>
      </c>
      <c r="VJI12" s="14">
        <f>SUM(VJI13:VJI201)</f>
        <v>0</v>
      </c>
      <c r="VJJ12" s="14">
        <f>SUM(VJJ13:VJJ201)</f>
        <v>0</v>
      </c>
      <c r="VJK12" s="14">
        <f>SUM(VJK13:VJK201)</f>
        <v>0</v>
      </c>
      <c r="VJL12" s="14">
        <f>SUM(VJL13:VJL201)</f>
        <v>0</v>
      </c>
      <c r="VJM12" s="14">
        <f>SUM(VJM13:VJM201)</f>
        <v>0</v>
      </c>
      <c r="VJN12" s="14">
        <f>SUM(VJN13:VJN201)</f>
        <v>0</v>
      </c>
      <c r="VJO12" s="14">
        <f>SUM(VJO13:VJO201)</f>
        <v>0</v>
      </c>
      <c r="VJP12" s="14">
        <f>SUM(VJP13:VJP201)</f>
        <v>0</v>
      </c>
      <c r="VJQ12" s="14">
        <f>SUM(VJQ13:VJQ201)</f>
        <v>0</v>
      </c>
      <c r="VJR12" s="14">
        <f>SUM(VJR13:VJR201)</f>
        <v>0</v>
      </c>
      <c r="VJS12" s="14">
        <f>SUM(VJS13:VJS201)</f>
        <v>0</v>
      </c>
      <c r="VJT12" s="14">
        <f>SUM(VJT13:VJT201)</f>
        <v>0</v>
      </c>
      <c r="VJU12" s="14">
        <f>SUM(VJU13:VJU201)</f>
        <v>0</v>
      </c>
      <c r="VJV12" s="14">
        <f>SUM(VJV13:VJV201)</f>
        <v>0</v>
      </c>
      <c r="VJW12" s="14">
        <f>SUM(VJW13:VJW201)</f>
        <v>0</v>
      </c>
      <c r="VJX12" s="14">
        <f>SUM(VJX13:VJX201)</f>
        <v>0</v>
      </c>
      <c r="VJY12" s="14">
        <f>SUM(VJY13:VJY201)</f>
        <v>0</v>
      </c>
      <c r="VJZ12" s="14">
        <f>SUM(VJZ13:VJZ201)</f>
        <v>0</v>
      </c>
      <c r="VKA12" s="14">
        <f>SUM(VKA13:VKA201)</f>
        <v>0</v>
      </c>
      <c r="VKB12" s="14">
        <f>SUM(VKB13:VKB201)</f>
        <v>0</v>
      </c>
      <c r="VKC12" s="14">
        <f>SUM(VKC13:VKC201)</f>
        <v>0</v>
      </c>
      <c r="VKD12" s="14">
        <f>SUM(VKD13:VKD201)</f>
        <v>0</v>
      </c>
      <c r="VKE12" s="14">
        <f>SUM(VKE13:VKE201)</f>
        <v>0</v>
      </c>
      <c r="VKF12" s="14">
        <f>SUM(VKF13:VKF201)</f>
        <v>0</v>
      </c>
      <c r="VKG12" s="14">
        <f>SUM(VKG13:VKG201)</f>
        <v>0</v>
      </c>
      <c r="VKH12" s="14">
        <f>SUM(VKH13:VKH201)</f>
        <v>0</v>
      </c>
      <c r="VKI12" s="14">
        <f>SUM(VKI13:VKI201)</f>
        <v>0</v>
      </c>
      <c r="VKJ12" s="14">
        <f>SUM(VKJ13:VKJ201)</f>
        <v>0</v>
      </c>
      <c r="VKK12" s="14">
        <f>SUM(VKK13:VKK201)</f>
        <v>0</v>
      </c>
      <c r="VKL12" s="14">
        <f>SUM(VKL13:VKL201)</f>
        <v>0</v>
      </c>
      <c r="VKM12" s="14">
        <f>SUM(VKM13:VKM201)</f>
        <v>0</v>
      </c>
      <c r="VKN12" s="14">
        <f>SUM(VKN13:VKN201)</f>
        <v>0</v>
      </c>
      <c r="VKO12" s="14">
        <f>SUM(VKO13:VKO201)</f>
        <v>0</v>
      </c>
      <c r="VKP12" s="14">
        <f>SUM(VKP13:VKP201)</f>
        <v>0</v>
      </c>
      <c r="VKQ12" s="14">
        <f>SUM(VKQ13:VKQ201)</f>
        <v>0</v>
      </c>
      <c r="VKR12" s="14">
        <f>SUM(VKR13:VKR201)</f>
        <v>0</v>
      </c>
      <c r="VKS12" s="14">
        <f>SUM(VKS13:VKS201)</f>
        <v>0</v>
      </c>
      <c r="VKT12" s="14">
        <f>SUM(VKT13:VKT201)</f>
        <v>0</v>
      </c>
      <c r="VKU12" s="14">
        <f>SUM(VKU13:VKU201)</f>
        <v>0</v>
      </c>
      <c r="VKV12" s="14">
        <f>SUM(VKV13:VKV201)</f>
        <v>0</v>
      </c>
      <c r="VKW12" s="14">
        <f>SUM(VKW13:VKW201)</f>
        <v>0</v>
      </c>
      <c r="VKX12" s="14">
        <f>SUM(VKX13:VKX201)</f>
        <v>0</v>
      </c>
      <c r="VKY12" s="14">
        <f>SUM(VKY13:VKY201)</f>
        <v>0</v>
      </c>
      <c r="VKZ12" s="14">
        <f>SUM(VKZ13:VKZ201)</f>
        <v>0</v>
      </c>
      <c r="VLA12" s="14">
        <f>SUM(VLA13:VLA201)</f>
        <v>0</v>
      </c>
      <c r="VLB12" s="14">
        <f>SUM(VLB13:VLB201)</f>
        <v>0</v>
      </c>
      <c r="VLC12" s="14">
        <f>SUM(VLC13:VLC201)</f>
        <v>0</v>
      </c>
      <c r="VLD12" s="14">
        <f>SUM(VLD13:VLD201)</f>
        <v>0</v>
      </c>
      <c r="VLE12" s="14">
        <f>SUM(VLE13:VLE201)</f>
        <v>0</v>
      </c>
      <c r="VLF12" s="14">
        <f>SUM(VLF13:VLF201)</f>
        <v>0</v>
      </c>
      <c r="VLG12" s="14">
        <f>SUM(VLG13:VLG201)</f>
        <v>0</v>
      </c>
      <c r="VLH12" s="14">
        <f>SUM(VLH13:VLH201)</f>
        <v>0</v>
      </c>
      <c r="VLI12" s="14">
        <f>SUM(VLI13:VLI201)</f>
        <v>0</v>
      </c>
      <c r="VLJ12" s="14">
        <f>SUM(VLJ13:VLJ201)</f>
        <v>0</v>
      </c>
      <c r="VLK12" s="14">
        <f>SUM(VLK13:VLK201)</f>
        <v>0</v>
      </c>
      <c r="VLL12" s="14">
        <f>SUM(VLL13:VLL201)</f>
        <v>0</v>
      </c>
      <c r="VLM12" s="14">
        <f>SUM(VLM13:VLM201)</f>
        <v>0</v>
      </c>
      <c r="VLN12" s="14">
        <f>SUM(VLN13:VLN201)</f>
        <v>0</v>
      </c>
      <c r="VLO12" s="14">
        <f>SUM(VLO13:VLO201)</f>
        <v>0</v>
      </c>
      <c r="VLP12" s="14">
        <f>SUM(VLP13:VLP201)</f>
        <v>0</v>
      </c>
      <c r="VLQ12" s="14">
        <f>SUM(VLQ13:VLQ201)</f>
        <v>0</v>
      </c>
      <c r="VLR12" s="14">
        <f>SUM(VLR13:VLR201)</f>
        <v>0</v>
      </c>
      <c r="VLS12" s="14">
        <f>SUM(VLS13:VLS201)</f>
        <v>0</v>
      </c>
      <c r="VLT12" s="14">
        <f>SUM(VLT13:VLT201)</f>
        <v>0</v>
      </c>
      <c r="VLU12" s="14">
        <f>SUM(VLU13:VLU201)</f>
        <v>0</v>
      </c>
      <c r="VLV12" s="14">
        <f>SUM(VLV13:VLV201)</f>
        <v>0</v>
      </c>
      <c r="VLW12" s="14">
        <f>SUM(VLW13:VLW201)</f>
        <v>0</v>
      </c>
      <c r="VLX12" s="14">
        <f>SUM(VLX13:VLX201)</f>
        <v>0</v>
      </c>
      <c r="VLY12" s="14">
        <f>SUM(VLY13:VLY201)</f>
        <v>0</v>
      </c>
      <c r="VLZ12" s="14">
        <f>SUM(VLZ13:VLZ201)</f>
        <v>0</v>
      </c>
      <c r="VMA12" s="14">
        <f>SUM(VMA13:VMA201)</f>
        <v>0</v>
      </c>
      <c r="VMB12" s="14">
        <f>SUM(VMB13:VMB201)</f>
        <v>0</v>
      </c>
      <c r="VMC12" s="14">
        <f>SUM(VMC13:VMC201)</f>
        <v>0</v>
      </c>
      <c r="VMD12" s="14">
        <f>SUM(VMD13:VMD201)</f>
        <v>0</v>
      </c>
      <c r="VME12" s="14">
        <f>SUM(VME13:VME201)</f>
        <v>0</v>
      </c>
      <c r="VMF12" s="14">
        <f>SUM(VMF13:VMF201)</f>
        <v>0</v>
      </c>
      <c r="VMG12" s="14">
        <f>SUM(VMG13:VMG201)</f>
        <v>0</v>
      </c>
      <c r="VMH12" s="14">
        <f>SUM(VMH13:VMH201)</f>
        <v>0</v>
      </c>
      <c r="VMI12" s="14">
        <f>SUM(VMI13:VMI201)</f>
        <v>0</v>
      </c>
      <c r="VMJ12" s="14">
        <f>SUM(VMJ13:VMJ201)</f>
        <v>0</v>
      </c>
      <c r="VMK12" s="14">
        <f>SUM(VMK13:VMK201)</f>
        <v>0</v>
      </c>
      <c r="VML12" s="14">
        <f>SUM(VML13:VML201)</f>
        <v>0</v>
      </c>
      <c r="VMM12" s="14">
        <f>SUM(VMM13:VMM201)</f>
        <v>0</v>
      </c>
      <c r="VMN12" s="14">
        <f>SUM(VMN13:VMN201)</f>
        <v>0</v>
      </c>
      <c r="VMO12" s="14">
        <f>SUM(VMO13:VMO201)</f>
        <v>0</v>
      </c>
      <c r="VMP12" s="14">
        <f>SUM(VMP13:VMP201)</f>
        <v>0</v>
      </c>
      <c r="VMQ12" s="14">
        <f>SUM(VMQ13:VMQ201)</f>
        <v>0</v>
      </c>
      <c r="VMR12" s="14">
        <f>SUM(VMR13:VMR201)</f>
        <v>0</v>
      </c>
      <c r="VMS12" s="14">
        <f>SUM(VMS13:VMS201)</f>
        <v>0</v>
      </c>
      <c r="VMT12" s="14">
        <f>SUM(VMT13:VMT201)</f>
        <v>0</v>
      </c>
      <c r="VMU12" s="14">
        <f>SUM(VMU13:VMU201)</f>
        <v>0</v>
      </c>
      <c r="VMV12" s="14">
        <f>SUM(VMV13:VMV201)</f>
        <v>0</v>
      </c>
      <c r="VMW12" s="14">
        <f>SUM(VMW13:VMW201)</f>
        <v>0</v>
      </c>
      <c r="VMX12" s="14">
        <f>SUM(VMX13:VMX201)</f>
        <v>0</v>
      </c>
      <c r="VMY12" s="14">
        <f>SUM(VMY13:VMY201)</f>
        <v>0</v>
      </c>
      <c r="VMZ12" s="14">
        <f>SUM(VMZ13:VMZ201)</f>
        <v>0</v>
      </c>
      <c r="VNA12" s="14">
        <f>SUM(VNA13:VNA201)</f>
        <v>0</v>
      </c>
      <c r="VNB12" s="14">
        <f>SUM(VNB13:VNB201)</f>
        <v>0</v>
      </c>
      <c r="VNC12" s="14">
        <f>SUM(VNC13:VNC201)</f>
        <v>0</v>
      </c>
      <c r="VND12" s="14">
        <f>SUM(VND13:VND201)</f>
        <v>0</v>
      </c>
      <c r="VNE12" s="14">
        <f>SUM(VNE13:VNE201)</f>
        <v>0</v>
      </c>
      <c r="VNF12" s="14">
        <f>SUM(VNF13:VNF201)</f>
        <v>0</v>
      </c>
      <c r="VNG12" s="14">
        <f>SUM(VNG13:VNG201)</f>
        <v>0</v>
      </c>
      <c r="VNH12" s="14">
        <f>SUM(VNH13:VNH201)</f>
        <v>0</v>
      </c>
      <c r="VNI12" s="14">
        <f>SUM(VNI13:VNI201)</f>
        <v>0</v>
      </c>
      <c r="VNJ12" s="14">
        <f>SUM(VNJ13:VNJ201)</f>
        <v>0</v>
      </c>
      <c r="VNK12" s="14">
        <f>SUM(VNK13:VNK201)</f>
        <v>0</v>
      </c>
      <c r="VNL12" s="14">
        <f>SUM(VNL13:VNL201)</f>
        <v>0</v>
      </c>
      <c r="VNM12" s="14">
        <f>SUM(VNM13:VNM201)</f>
        <v>0</v>
      </c>
      <c r="VNN12" s="14">
        <f>SUM(VNN13:VNN201)</f>
        <v>0</v>
      </c>
      <c r="VNO12" s="14">
        <f>SUM(VNO13:VNO201)</f>
        <v>0</v>
      </c>
      <c r="VNP12" s="14">
        <f>SUM(VNP13:VNP201)</f>
        <v>0</v>
      </c>
      <c r="VNQ12" s="14">
        <f>SUM(VNQ13:VNQ201)</f>
        <v>0</v>
      </c>
      <c r="VNR12" s="14">
        <f>SUM(VNR13:VNR201)</f>
        <v>0</v>
      </c>
      <c r="VNS12" s="14">
        <f>SUM(VNS13:VNS201)</f>
        <v>0</v>
      </c>
      <c r="VNT12" s="14">
        <f>SUM(VNT13:VNT201)</f>
        <v>0</v>
      </c>
      <c r="VNU12" s="14">
        <f>SUM(VNU13:VNU201)</f>
        <v>0</v>
      </c>
      <c r="VNV12" s="14">
        <f>SUM(VNV13:VNV201)</f>
        <v>0</v>
      </c>
      <c r="VNW12" s="14">
        <f>SUM(VNW13:VNW201)</f>
        <v>0</v>
      </c>
      <c r="VNX12" s="14">
        <f>SUM(VNX13:VNX201)</f>
        <v>0</v>
      </c>
      <c r="VNY12" s="14">
        <f>SUM(VNY13:VNY201)</f>
        <v>0</v>
      </c>
      <c r="VNZ12" s="14">
        <f>SUM(VNZ13:VNZ201)</f>
        <v>0</v>
      </c>
      <c r="VOA12" s="14">
        <f>SUM(VOA13:VOA201)</f>
        <v>0</v>
      </c>
      <c r="VOB12" s="14">
        <f>SUM(VOB13:VOB201)</f>
        <v>0</v>
      </c>
      <c r="VOC12" s="14">
        <f>SUM(VOC13:VOC201)</f>
        <v>0</v>
      </c>
      <c r="VOD12" s="14">
        <f>SUM(VOD13:VOD201)</f>
        <v>0</v>
      </c>
      <c r="VOE12" s="14">
        <f>SUM(VOE13:VOE201)</f>
        <v>0</v>
      </c>
      <c r="VOF12" s="14">
        <f>SUM(VOF13:VOF201)</f>
        <v>0</v>
      </c>
      <c r="VOG12" s="14">
        <f>SUM(VOG13:VOG201)</f>
        <v>0</v>
      </c>
      <c r="VOH12" s="14">
        <f>SUM(VOH13:VOH201)</f>
        <v>0</v>
      </c>
      <c r="VOI12" s="14">
        <f>SUM(VOI13:VOI201)</f>
        <v>0</v>
      </c>
      <c r="VOJ12" s="14">
        <f>SUM(VOJ13:VOJ201)</f>
        <v>0</v>
      </c>
      <c r="VOK12" s="14">
        <f>SUM(VOK13:VOK201)</f>
        <v>0</v>
      </c>
      <c r="VOL12" s="14">
        <f>SUM(VOL13:VOL201)</f>
        <v>0</v>
      </c>
      <c r="VOM12" s="14">
        <f>SUM(VOM13:VOM201)</f>
        <v>0</v>
      </c>
      <c r="VON12" s="14">
        <f>SUM(VON13:VON201)</f>
        <v>0</v>
      </c>
      <c r="VOO12" s="14">
        <f>SUM(VOO13:VOO201)</f>
        <v>0</v>
      </c>
      <c r="VOP12" s="14">
        <f>SUM(VOP13:VOP201)</f>
        <v>0</v>
      </c>
      <c r="VOQ12" s="14">
        <f>SUM(VOQ13:VOQ201)</f>
        <v>0</v>
      </c>
      <c r="VOR12" s="14">
        <f>SUM(VOR13:VOR201)</f>
        <v>0</v>
      </c>
      <c r="VOS12" s="14">
        <f>SUM(VOS13:VOS201)</f>
        <v>0</v>
      </c>
      <c r="VOT12" s="14">
        <f>SUM(VOT13:VOT201)</f>
        <v>0</v>
      </c>
      <c r="VOU12" s="14">
        <f>SUM(VOU13:VOU201)</f>
        <v>0</v>
      </c>
      <c r="VOV12" s="14">
        <f>SUM(VOV13:VOV201)</f>
        <v>0</v>
      </c>
      <c r="VOW12" s="14">
        <f>SUM(VOW13:VOW201)</f>
        <v>0</v>
      </c>
      <c r="VOX12" s="14">
        <f>SUM(VOX13:VOX201)</f>
        <v>0</v>
      </c>
      <c r="VOY12" s="14">
        <f>SUM(VOY13:VOY201)</f>
        <v>0</v>
      </c>
      <c r="VOZ12" s="14">
        <f>SUM(VOZ13:VOZ201)</f>
        <v>0</v>
      </c>
      <c r="VPA12" s="14">
        <f>SUM(VPA13:VPA201)</f>
        <v>0</v>
      </c>
      <c r="VPB12" s="14">
        <f>SUM(VPB13:VPB201)</f>
        <v>0</v>
      </c>
      <c r="VPC12" s="14">
        <f>SUM(VPC13:VPC201)</f>
        <v>0</v>
      </c>
      <c r="VPD12" s="14">
        <f>SUM(VPD13:VPD201)</f>
        <v>0</v>
      </c>
      <c r="VPE12" s="14">
        <f>SUM(VPE13:VPE201)</f>
        <v>0</v>
      </c>
      <c r="VPF12" s="14">
        <f>SUM(VPF13:VPF201)</f>
        <v>0</v>
      </c>
      <c r="VPG12" s="14">
        <f>SUM(VPG13:VPG201)</f>
        <v>0</v>
      </c>
      <c r="VPH12" s="14">
        <f>SUM(VPH13:VPH201)</f>
        <v>0</v>
      </c>
      <c r="VPI12" s="14">
        <f>SUM(VPI13:VPI201)</f>
        <v>0</v>
      </c>
      <c r="VPJ12" s="14">
        <f>SUM(VPJ13:VPJ201)</f>
        <v>0</v>
      </c>
      <c r="VPK12" s="14">
        <f>SUM(VPK13:VPK201)</f>
        <v>0</v>
      </c>
      <c r="VPL12" s="14">
        <f>SUM(VPL13:VPL201)</f>
        <v>0</v>
      </c>
      <c r="VPM12" s="14">
        <f>SUM(VPM13:VPM201)</f>
        <v>0</v>
      </c>
      <c r="VPN12" s="14">
        <f>SUM(VPN13:VPN201)</f>
        <v>0</v>
      </c>
      <c r="VPO12" s="14">
        <f>SUM(VPO13:VPO201)</f>
        <v>0</v>
      </c>
      <c r="VPP12" s="14">
        <f>SUM(VPP13:VPP201)</f>
        <v>0</v>
      </c>
      <c r="VPQ12" s="14">
        <f>SUM(VPQ13:VPQ201)</f>
        <v>0</v>
      </c>
      <c r="VPR12" s="14">
        <f>SUM(VPR13:VPR201)</f>
        <v>0</v>
      </c>
      <c r="VPS12" s="14">
        <f>SUM(VPS13:VPS201)</f>
        <v>0</v>
      </c>
      <c r="VPT12" s="14">
        <f>SUM(VPT13:VPT201)</f>
        <v>0</v>
      </c>
      <c r="VPU12" s="14">
        <f>SUM(VPU13:VPU201)</f>
        <v>0</v>
      </c>
      <c r="VPV12" s="14">
        <f>SUM(VPV13:VPV201)</f>
        <v>0</v>
      </c>
      <c r="VPW12" s="14">
        <f>SUM(VPW13:VPW201)</f>
        <v>0</v>
      </c>
      <c r="VPX12" s="14">
        <f>SUM(VPX13:VPX201)</f>
        <v>0</v>
      </c>
      <c r="VPY12" s="14">
        <f>SUM(VPY13:VPY201)</f>
        <v>0</v>
      </c>
      <c r="VPZ12" s="14">
        <f>SUM(VPZ13:VPZ201)</f>
        <v>0</v>
      </c>
      <c r="VQA12" s="14">
        <f>SUM(VQA13:VQA201)</f>
        <v>0</v>
      </c>
      <c r="VQB12" s="14">
        <f>SUM(VQB13:VQB201)</f>
        <v>0</v>
      </c>
      <c r="VQC12" s="14">
        <f>SUM(VQC13:VQC201)</f>
        <v>0</v>
      </c>
      <c r="VQD12" s="14">
        <f>SUM(VQD13:VQD201)</f>
        <v>0</v>
      </c>
      <c r="VQE12" s="14">
        <f>SUM(VQE13:VQE201)</f>
        <v>0</v>
      </c>
      <c r="VQF12" s="14">
        <f>SUM(VQF13:VQF201)</f>
        <v>0</v>
      </c>
      <c r="VQG12" s="14">
        <f>SUM(VQG13:VQG201)</f>
        <v>0</v>
      </c>
      <c r="VQH12" s="14">
        <f>SUM(VQH13:VQH201)</f>
        <v>0</v>
      </c>
      <c r="VQI12" s="14">
        <f>SUM(VQI13:VQI201)</f>
        <v>0</v>
      </c>
      <c r="VQJ12" s="14">
        <f>SUM(VQJ13:VQJ201)</f>
        <v>0</v>
      </c>
      <c r="VQK12" s="14">
        <f>SUM(VQK13:VQK201)</f>
        <v>0</v>
      </c>
      <c r="VQL12" s="14">
        <f>SUM(VQL13:VQL201)</f>
        <v>0</v>
      </c>
      <c r="VQM12" s="14">
        <f>SUM(VQM13:VQM201)</f>
        <v>0</v>
      </c>
      <c r="VQN12" s="14">
        <f>SUM(VQN13:VQN201)</f>
        <v>0</v>
      </c>
      <c r="VQO12" s="14">
        <f>SUM(VQO13:VQO201)</f>
        <v>0</v>
      </c>
      <c r="VQP12" s="14">
        <f>SUM(VQP13:VQP201)</f>
        <v>0</v>
      </c>
      <c r="VQQ12" s="14">
        <f>SUM(VQQ13:VQQ201)</f>
        <v>0</v>
      </c>
      <c r="VQR12" s="14">
        <f>SUM(VQR13:VQR201)</f>
        <v>0</v>
      </c>
      <c r="VQS12" s="14">
        <f>SUM(VQS13:VQS201)</f>
        <v>0</v>
      </c>
      <c r="VQT12" s="14">
        <f>SUM(VQT13:VQT201)</f>
        <v>0</v>
      </c>
      <c r="VQU12" s="14">
        <f>SUM(VQU13:VQU201)</f>
        <v>0</v>
      </c>
      <c r="VQV12" s="14">
        <f>SUM(VQV13:VQV201)</f>
        <v>0</v>
      </c>
      <c r="VQW12" s="14">
        <f>SUM(VQW13:VQW201)</f>
        <v>0</v>
      </c>
      <c r="VQX12" s="14">
        <f>SUM(VQX13:VQX201)</f>
        <v>0</v>
      </c>
      <c r="VQY12" s="14">
        <f>SUM(VQY13:VQY201)</f>
        <v>0</v>
      </c>
      <c r="VQZ12" s="14">
        <f>SUM(VQZ13:VQZ201)</f>
        <v>0</v>
      </c>
      <c r="VRA12" s="14">
        <f>SUM(VRA13:VRA201)</f>
        <v>0</v>
      </c>
      <c r="VRB12" s="14">
        <f>SUM(VRB13:VRB201)</f>
        <v>0</v>
      </c>
      <c r="VRC12" s="14">
        <f>SUM(VRC13:VRC201)</f>
        <v>0</v>
      </c>
      <c r="VRD12" s="14">
        <f>SUM(VRD13:VRD201)</f>
        <v>0</v>
      </c>
      <c r="VRE12" s="14">
        <f>SUM(VRE13:VRE201)</f>
        <v>0</v>
      </c>
      <c r="VRF12" s="14">
        <f>SUM(VRF13:VRF201)</f>
        <v>0</v>
      </c>
      <c r="VRG12" s="14">
        <f>SUM(VRG13:VRG201)</f>
        <v>0</v>
      </c>
      <c r="VRH12" s="14">
        <f>SUM(VRH13:VRH201)</f>
        <v>0</v>
      </c>
      <c r="VRI12" s="14">
        <f>SUM(VRI13:VRI201)</f>
        <v>0</v>
      </c>
      <c r="VRJ12" s="14">
        <f>SUM(VRJ13:VRJ201)</f>
        <v>0</v>
      </c>
      <c r="VRK12" s="14">
        <f>SUM(VRK13:VRK201)</f>
        <v>0</v>
      </c>
      <c r="VRL12" s="14">
        <f>SUM(VRL13:VRL201)</f>
        <v>0</v>
      </c>
      <c r="VRM12" s="14">
        <f>SUM(VRM13:VRM201)</f>
        <v>0</v>
      </c>
      <c r="VRN12" s="14">
        <f>SUM(VRN13:VRN201)</f>
        <v>0</v>
      </c>
      <c r="VRO12" s="14">
        <f>SUM(VRO13:VRO201)</f>
        <v>0</v>
      </c>
      <c r="VRP12" s="14">
        <f>SUM(VRP13:VRP201)</f>
        <v>0</v>
      </c>
      <c r="VRQ12" s="14">
        <f>SUM(VRQ13:VRQ201)</f>
        <v>0</v>
      </c>
      <c r="VRR12" s="14">
        <f>SUM(VRR13:VRR201)</f>
        <v>0</v>
      </c>
      <c r="VRS12" s="14">
        <f>SUM(VRS13:VRS201)</f>
        <v>0</v>
      </c>
      <c r="VRT12" s="14">
        <f>SUM(VRT13:VRT201)</f>
        <v>0</v>
      </c>
      <c r="VRU12" s="14">
        <f>SUM(VRU13:VRU201)</f>
        <v>0</v>
      </c>
      <c r="VRV12" s="14">
        <f>SUM(VRV13:VRV201)</f>
        <v>0</v>
      </c>
      <c r="VRW12" s="14">
        <f>SUM(VRW13:VRW201)</f>
        <v>0</v>
      </c>
      <c r="VRX12" s="14">
        <f>SUM(VRX13:VRX201)</f>
        <v>0</v>
      </c>
      <c r="VRY12" s="14">
        <f>SUM(VRY13:VRY201)</f>
        <v>0</v>
      </c>
      <c r="VRZ12" s="14">
        <f>SUM(VRZ13:VRZ201)</f>
        <v>0</v>
      </c>
      <c r="VSA12" s="14">
        <f>SUM(VSA13:VSA201)</f>
        <v>0</v>
      </c>
      <c r="VSB12" s="14">
        <f>SUM(VSB13:VSB201)</f>
        <v>0</v>
      </c>
      <c r="VSC12" s="14">
        <f>SUM(VSC13:VSC201)</f>
        <v>0</v>
      </c>
      <c r="VSD12" s="14">
        <f>SUM(VSD13:VSD201)</f>
        <v>0</v>
      </c>
      <c r="VSE12" s="14">
        <f>SUM(VSE13:VSE201)</f>
        <v>0</v>
      </c>
      <c r="VSF12" s="14">
        <f>SUM(VSF13:VSF201)</f>
        <v>0</v>
      </c>
      <c r="VSG12" s="14">
        <f>SUM(VSG13:VSG201)</f>
        <v>0</v>
      </c>
      <c r="VSH12" s="14">
        <f>SUM(VSH13:VSH201)</f>
        <v>0</v>
      </c>
      <c r="VSI12" s="14">
        <f>SUM(VSI13:VSI201)</f>
        <v>0</v>
      </c>
      <c r="VSJ12" s="14">
        <f>SUM(VSJ13:VSJ201)</f>
        <v>0</v>
      </c>
      <c r="VSK12" s="14">
        <f>SUM(VSK13:VSK201)</f>
        <v>0</v>
      </c>
      <c r="VSL12" s="14">
        <f>SUM(VSL13:VSL201)</f>
        <v>0</v>
      </c>
      <c r="VSM12" s="14">
        <f>SUM(VSM13:VSM201)</f>
        <v>0</v>
      </c>
      <c r="VSN12" s="14">
        <f>SUM(VSN13:VSN201)</f>
        <v>0</v>
      </c>
      <c r="VSO12" s="14">
        <f>SUM(VSO13:VSO201)</f>
        <v>0</v>
      </c>
      <c r="VSP12" s="14">
        <f>SUM(VSP13:VSP201)</f>
        <v>0</v>
      </c>
      <c r="VSQ12" s="14">
        <f>SUM(VSQ13:VSQ201)</f>
        <v>0</v>
      </c>
      <c r="VSR12" s="14">
        <f>SUM(VSR13:VSR201)</f>
        <v>0</v>
      </c>
      <c r="VSS12" s="14">
        <f>SUM(VSS13:VSS201)</f>
        <v>0</v>
      </c>
      <c r="VST12" s="14">
        <f>SUM(VST13:VST201)</f>
        <v>0</v>
      </c>
      <c r="VSU12" s="14">
        <f>SUM(VSU13:VSU201)</f>
        <v>0</v>
      </c>
      <c r="VSV12" s="14">
        <f>SUM(VSV13:VSV201)</f>
        <v>0</v>
      </c>
      <c r="VSW12" s="14">
        <f>SUM(VSW13:VSW201)</f>
        <v>0</v>
      </c>
      <c r="VSX12" s="14">
        <f>SUM(VSX13:VSX201)</f>
        <v>0</v>
      </c>
      <c r="VSY12" s="14">
        <f>SUM(VSY13:VSY201)</f>
        <v>0</v>
      </c>
      <c r="VSZ12" s="14">
        <f>SUM(VSZ13:VSZ201)</f>
        <v>0</v>
      </c>
      <c r="VTA12" s="14">
        <f>SUM(VTA13:VTA201)</f>
        <v>0</v>
      </c>
      <c r="VTB12" s="14">
        <f>SUM(VTB13:VTB201)</f>
        <v>0</v>
      </c>
      <c r="VTC12" s="14">
        <f>SUM(VTC13:VTC201)</f>
        <v>0</v>
      </c>
      <c r="VTD12" s="14">
        <f>SUM(VTD13:VTD201)</f>
        <v>0</v>
      </c>
      <c r="VTE12" s="14">
        <f>SUM(VTE13:VTE201)</f>
        <v>0</v>
      </c>
      <c r="VTF12" s="14">
        <f>SUM(VTF13:VTF201)</f>
        <v>0</v>
      </c>
      <c r="VTG12" s="14">
        <f>SUM(VTG13:VTG201)</f>
        <v>0</v>
      </c>
      <c r="VTH12" s="14">
        <f>SUM(VTH13:VTH201)</f>
        <v>0</v>
      </c>
      <c r="VTI12" s="14">
        <f>SUM(VTI13:VTI201)</f>
        <v>0</v>
      </c>
      <c r="VTJ12" s="14">
        <f>SUM(VTJ13:VTJ201)</f>
        <v>0</v>
      </c>
      <c r="VTK12" s="14">
        <f>SUM(VTK13:VTK201)</f>
        <v>0</v>
      </c>
      <c r="VTL12" s="14">
        <f>SUM(VTL13:VTL201)</f>
        <v>0</v>
      </c>
      <c r="VTM12" s="14">
        <f>SUM(VTM13:VTM201)</f>
        <v>0</v>
      </c>
      <c r="VTN12" s="14">
        <f>SUM(VTN13:VTN201)</f>
        <v>0</v>
      </c>
      <c r="VTO12" s="14">
        <f>SUM(VTO13:VTO201)</f>
        <v>0</v>
      </c>
      <c r="VTP12" s="14">
        <f>SUM(VTP13:VTP201)</f>
        <v>0</v>
      </c>
      <c r="VTQ12" s="14">
        <f>SUM(VTQ13:VTQ201)</f>
        <v>0</v>
      </c>
      <c r="VTR12" s="14">
        <f>SUM(VTR13:VTR201)</f>
        <v>0</v>
      </c>
      <c r="VTS12" s="14">
        <f>SUM(VTS13:VTS201)</f>
        <v>0</v>
      </c>
      <c r="VTT12" s="14">
        <f>SUM(VTT13:VTT201)</f>
        <v>0</v>
      </c>
      <c r="VTU12" s="14">
        <f>SUM(VTU13:VTU201)</f>
        <v>0</v>
      </c>
      <c r="VTV12" s="14">
        <f>SUM(VTV13:VTV201)</f>
        <v>0</v>
      </c>
      <c r="VTW12" s="14">
        <f>SUM(VTW13:VTW201)</f>
        <v>0</v>
      </c>
      <c r="VTX12" s="14">
        <f>SUM(VTX13:VTX201)</f>
        <v>0</v>
      </c>
      <c r="VTY12" s="14">
        <f>SUM(VTY13:VTY201)</f>
        <v>0</v>
      </c>
      <c r="VTZ12" s="14">
        <f>SUM(VTZ13:VTZ201)</f>
        <v>0</v>
      </c>
      <c r="VUA12" s="14">
        <f>SUM(VUA13:VUA201)</f>
        <v>0</v>
      </c>
      <c r="VUB12" s="14">
        <f>SUM(VUB13:VUB201)</f>
        <v>0</v>
      </c>
      <c r="VUC12" s="14">
        <f>SUM(VUC13:VUC201)</f>
        <v>0</v>
      </c>
      <c r="VUD12" s="14">
        <f>SUM(VUD13:VUD201)</f>
        <v>0</v>
      </c>
      <c r="VUE12" s="14">
        <f>SUM(VUE13:VUE201)</f>
        <v>0</v>
      </c>
      <c r="VUF12" s="14">
        <f>SUM(VUF13:VUF201)</f>
        <v>0</v>
      </c>
      <c r="VUG12" s="14">
        <f>SUM(VUG13:VUG201)</f>
        <v>0</v>
      </c>
      <c r="VUH12" s="14">
        <f>SUM(VUH13:VUH201)</f>
        <v>0</v>
      </c>
      <c r="VUI12" s="14">
        <f>SUM(VUI13:VUI201)</f>
        <v>0</v>
      </c>
      <c r="VUJ12" s="14">
        <f>SUM(VUJ13:VUJ201)</f>
        <v>0</v>
      </c>
      <c r="VUK12" s="14">
        <f>SUM(VUK13:VUK201)</f>
        <v>0</v>
      </c>
      <c r="VUL12" s="14">
        <f>SUM(VUL13:VUL201)</f>
        <v>0</v>
      </c>
      <c r="VUM12" s="14">
        <f>SUM(VUM13:VUM201)</f>
        <v>0</v>
      </c>
      <c r="VUN12" s="14">
        <f>SUM(VUN13:VUN201)</f>
        <v>0</v>
      </c>
      <c r="VUO12" s="14">
        <f>SUM(VUO13:VUO201)</f>
        <v>0</v>
      </c>
      <c r="VUP12" s="14">
        <f>SUM(VUP13:VUP201)</f>
        <v>0</v>
      </c>
      <c r="VUQ12" s="14">
        <f>SUM(VUQ13:VUQ201)</f>
        <v>0</v>
      </c>
      <c r="VUR12" s="14">
        <f>SUM(VUR13:VUR201)</f>
        <v>0</v>
      </c>
      <c r="VUS12" s="14">
        <f>SUM(VUS13:VUS201)</f>
        <v>0</v>
      </c>
      <c r="VUT12" s="14">
        <f>SUM(VUT13:VUT201)</f>
        <v>0</v>
      </c>
      <c r="VUU12" s="14">
        <f>SUM(VUU13:VUU201)</f>
        <v>0</v>
      </c>
      <c r="VUV12" s="14">
        <f>SUM(VUV13:VUV201)</f>
        <v>0</v>
      </c>
      <c r="VUW12" s="14">
        <f>SUM(VUW13:VUW201)</f>
        <v>0</v>
      </c>
      <c r="VUX12" s="14">
        <f>SUM(VUX13:VUX201)</f>
        <v>0</v>
      </c>
      <c r="VUY12" s="14">
        <f>SUM(VUY13:VUY201)</f>
        <v>0</v>
      </c>
      <c r="VUZ12" s="14">
        <f>SUM(VUZ13:VUZ201)</f>
        <v>0</v>
      </c>
      <c r="VVA12" s="14">
        <f>SUM(VVA13:VVA201)</f>
        <v>0</v>
      </c>
      <c r="VVB12" s="14">
        <f>SUM(VVB13:VVB201)</f>
        <v>0</v>
      </c>
      <c r="VVC12" s="14">
        <f>SUM(VVC13:VVC201)</f>
        <v>0</v>
      </c>
      <c r="VVD12" s="14">
        <f>SUM(VVD13:VVD201)</f>
        <v>0</v>
      </c>
      <c r="VVE12" s="14">
        <f>SUM(VVE13:VVE201)</f>
        <v>0</v>
      </c>
      <c r="VVF12" s="14">
        <f>SUM(VVF13:VVF201)</f>
        <v>0</v>
      </c>
      <c r="VVG12" s="14">
        <f>SUM(VVG13:VVG201)</f>
        <v>0</v>
      </c>
      <c r="VVH12" s="14">
        <f>SUM(VVH13:VVH201)</f>
        <v>0</v>
      </c>
      <c r="VVI12" s="14">
        <f>SUM(VVI13:VVI201)</f>
        <v>0</v>
      </c>
      <c r="VVJ12" s="14">
        <f>SUM(VVJ13:VVJ201)</f>
        <v>0</v>
      </c>
      <c r="VVK12" s="14">
        <f>SUM(VVK13:VVK201)</f>
        <v>0</v>
      </c>
      <c r="VVL12" s="14">
        <f>SUM(VVL13:VVL201)</f>
        <v>0</v>
      </c>
      <c r="VVM12" s="14">
        <f>SUM(VVM13:VVM201)</f>
        <v>0</v>
      </c>
      <c r="VVN12" s="14">
        <f>SUM(VVN13:VVN201)</f>
        <v>0</v>
      </c>
      <c r="VVO12" s="14">
        <f>SUM(VVO13:VVO201)</f>
        <v>0</v>
      </c>
      <c r="VVP12" s="14">
        <f>SUM(VVP13:VVP201)</f>
        <v>0</v>
      </c>
      <c r="VVQ12" s="14">
        <f>SUM(VVQ13:VVQ201)</f>
        <v>0</v>
      </c>
      <c r="VVR12" s="14">
        <f>SUM(VVR13:VVR201)</f>
        <v>0</v>
      </c>
      <c r="VVS12" s="14">
        <f>SUM(VVS13:VVS201)</f>
        <v>0</v>
      </c>
      <c r="VVT12" s="14">
        <f>SUM(VVT13:VVT201)</f>
        <v>0</v>
      </c>
      <c r="VVU12" s="14">
        <f>SUM(VVU13:VVU201)</f>
        <v>0</v>
      </c>
      <c r="VVV12" s="14">
        <f>SUM(VVV13:VVV201)</f>
        <v>0</v>
      </c>
      <c r="VVW12" s="14">
        <f>SUM(VVW13:VVW201)</f>
        <v>0</v>
      </c>
      <c r="VVX12" s="14">
        <f>SUM(VVX13:VVX201)</f>
        <v>0</v>
      </c>
      <c r="VVY12" s="14">
        <f>SUM(VVY13:VVY201)</f>
        <v>0</v>
      </c>
      <c r="VVZ12" s="14">
        <f>SUM(VVZ13:VVZ201)</f>
        <v>0</v>
      </c>
      <c r="VWA12" s="14">
        <f>SUM(VWA13:VWA201)</f>
        <v>0</v>
      </c>
      <c r="VWB12" s="14">
        <f>SUM(VWB13:VWB201)</f>
        <v>0</v>
      </c>
      <c r="VWC12" s="14">
        <f>SUM(VWC13:VWC201)</f>
        <v>0</v>
      </c>
      <c r="VWD12" s="14">
        <f>SUM(VWD13:VWD201)</f>
        <v>0</v>
      </c>
      <c r="VWE12" s="14">
        <f>SUM(VWE13:VWE201)</f>
        <v>0</v>
      </c>
      <c r="VWF12" s="14">
        <f>SUM(VWF13:VWF201)</f>
        <v>0</v>
      </c>
      <c r="VWG12" s="14">
        <f>SUM(VWG13:VWG201)</f>
        <v>0</v>
      </c>
      <c r="VWH12" s="14">
        <f>SUM(VWH13:VWH201)</f>
        <v>0</v>
      </c>
      <c r="VWI12" s="14">
        <f>SUM(VWI13:VWI201)</f>
        <v>0</v>
      </c>
      <c r="VWJ12" s="14">
        <f>SUM(VWJ13:VWJ201)</f>
        <v>0</v>
      </c>
      <c r="VWK12" s="14">
        <f>SUM(VWK13:VWK201)</f>
        <v>0</v>
      </c>
      <c r="VWL12" s="14">
        <f>SUM(VWL13:VWL201)</f>
        <v>0</v>
      </c>
      <c r="VWM12" s="14">
        <f>SUM(VWM13:VWM201)</f>
        <v>0</v>
      </c>
      <c r="VWN12" s="14">
        <f>SUM(VWN13:VWN201)</f>
        <v>0</v>
      </c>
      <c r="VWO12" s="14">
        <f>SUM(VWO13:VWO201)</f>
        <v>0</v>
      </c>
      <c r="VWP12" s="14">
        <f>SUM(VWP13:VWP201)</f>
        <v>0</v>
      </c>
      <c r="VWQ12" s="14">
        <f>SUM(VWQ13:VWQ201)</f>
        <v>0</v>
      </c>
      <c r="VWR12" s="14">
        <f>SUM(VWR13:VWR201)</f>
        <v>0</v>
      </c>
      <c r="VWS12" s="14">
        <f>SUM(VWS13:VWS201)</f>
        <v>0</v>
      </c>
      <c r="VWT12" s="14">
        <f>SUM(VWT13:VWT201)</f>
        <v>0</v>
      </c>
      <c r="VWU12" s="14">
        <f>SUM(VWU13:VWU201)</f>
        <v>0</v>
      </c>
      <c r="VWV12" s="14">
        <f>SUM(VWV13:VWV201)</f>
        <v>0</v>
      </c>
      <c r="VWW12" s="14">
        <f>SUM(VWW13:VWW201)</f>
        <v>0</v>
      </c>
      <c r="VWX12" s="14">
        <f>SUM(VWX13:VWX201)</f>
        <v>0</v>
      </c>
      <c r="VWY12" s="14">
        <f>SUM(VWY13:VWY201)</f>
        <v>0</v>
      </c>
      <c r="VWZ12" s="14">
        <f>SUM(VWZ13:VWZ201)</f>
        <v>0</v>
      </c>
      <c r="VXA12" s="14">
        <f>SUM(VXA13:VXA201)</f>
        <v>0</v>
      </c>
      <c r="VXB12" s="14">
        <f>SUM(VXB13:VXB201)</f>
        <v>0</v>
      </c>
      <c r="VXC12" s="14">
        <f>SUM(VXC13:VXC201)</f>
        <v>0</v>
      </c>
      <c r="VXD12" s="14">
        <f>SUM(VXD13:VXD201)</f>
        <v>0</v>
      </c>
      <c r="VXE12" s="14">
        <f>SUM(VXE13:VXE201)</f>
        <v>0</v>
      </c>
      <c r="VXF12" s="14">
        <f>SUM(VXF13:VXF201)</f>
        <v>0</v>
      </c>
      <c r="VXG12" s="14">
        <f>SUM(VXG13:VXG201)</f>
        <v>0</v>
      </c>
      <c r="VXH12" s="14">
        <f>SUM(VXH13:VXH201)</f>
        <v>0</v>
      </c>
      <c r="VXI12" s="14">
        <f>SUM(VXI13:VXI201)</f>
        <v>0</v>
      </c>
      <c r="VXJ12" s="14">
        <f>SUM(VXJ13:VXJ201)</f>
        <v>0</v>
      </c>
      <c r="VXK12" s="14">
        <f>SUM(VXK13:VXK201)</f>
        <v>0</v>
      </c>
      <c r="VXL12" s="14">
        <f>SUM(VXL13:VXL201)</f>
        <v>0</v>
      </c>
      <c r="VXM12" s="14">
        <f>SUM(VXM13:VXM201)</f>
        <v>0</v>
      </c>
      <c r="VXN12" s="14">
        <f>SUM(VXN13:VXN201)</f>
        <v>0</v>
      </c>
      <c r="VXO12" s="14">
        <f>SUM(VXO13:VXO201)</f>
        <v>0</v>
      </c>
      <c r="VXP12" s="14">
        <f>SUM(VXP13:VXP201)</f>
        <v>0</v>
      </c>
      <c r="VXQ12" s="14">
        <f>SUM(VXQ13:VXQ201)</f>
        <v>0</v>
      </c>
      <c r="VXR12" s="14">
        <f>SUM(VXR13:VXR201)</f>
        <v>0</v>
      </c>
      <c r="VXS12" s="14">
        <f>SUM(VXS13:VXS201)</f>
        <v>0</v>
      </c>
      <c r="VXT12" s="14">
        <f>SUM(VXT13:VXT201)</f>
        <v>0</v>
      </c>
      <c r="VXU12" s="14">
        <f>SUM(VXU13:VXU201)</f>
        <v>0</v>
      </c>
      <c r="VXV12" s="14">
        <f>SUM(VXV13:VXV201)</f>
        <v>0</v>
      </c>
      <c r="VXW12" s="14">
        <f>SUM(VXW13:VXW201)</f>
        <v>0</v>
      </c>
      <c r="VXX12" s="14">
        <f>SUM(VXX13:VXX201)</f>
        <v>0</v>
      </c>
      <c r="VXY12" s="14">
        <f>SUM(VXY13:VXY201)</f>
        <v>0</v>
      </c>
      <c r="VXZ12" s="14">
        <f>SUM(VXZ13:VXZ201)</f>
        <v>0</v>
      </c>
      <c r="VYA12" s="14">
        <f>SUM(VYA13:VYA201)</f>
        <v>0</v>
      </c>
      <c r="VYB12" s="14">
        <f>SUM(VYB13:VYB201)</f>
        <v>0</v>
      </c>
      <c r="VYC12" s="14">
        <f>SUM(VYC13:VYC201)</f>
        <v>0</v>
      </c>
      <c r="VYD12" s="14">
        <f>SUM(VYD13:VYD201)</f>
        <v>0</v>
      </c>
      <c r="VYE12" s="14">
        <f>SUM(VYE13:VYE201)</f>
        <v>0</v>
      </c>
      <c r="VYF12" s="14">
        <f>SUM(VYF13:VYF201)</f>
        <v>0</v>
      </c>
      <c r="VYG12" s="14">
        <f>SUM(VYG13:VYG201)</f>
        <v>0</v>
      </c>
      <c r="VYH12" s="14">
        <f>SUM(VYH13:VYH201)</f>
        <v>0</v>
      </c>
      <c r="VYI12" s="14">
        <f>SUM(VYI13:VYI201)</f>
        <v>0</v>
      </c>
      <c r="VYJ12" s="14">
        <f>SUM(VYJ13:VYJ201)</f>
        <v>0</v>
      </c>
      <c r="VYK12" s="14">
        <f>SUM(VYK13:VYK201)</f>
        <v>0</v>
      </c>
      <c r="VYL12" s="14">
        <f>SUM(VYL13:VYL201)</f>
        <v>0</v>
      </c>
      <c r="VYM12" s="14">
        <f>SUM(VYM13:VYM201)</f>
        <v>0</v>
      </c>
      <c r="VYN12" s="14">
        <f>SUM(VYN13:VYN201)</f>
        <v>0</v>
      </c>
      <c r="VYO12" s="14">
        <f>SUM(VYO13:VYO201)</f>
        <v>0</v>
      </c>
      <c r="VYP12" s="14">
        <f>SUM(VYP13:VYP201)</f>
        <v>0</v>
      </c>
      <c r="VYQ12" s="14">
        <f>SUM(VYQ13:VYQ201)</f>
        <v>0</v>
      </c>
      <c r="VYR12" s="14">
        <f>SUM(VYR13:VYR201)</f>
        <v>0</v>
      </c>
      <c r="VYS12" s="14">
        <f>SUM(VYS13:VYS201)</f>
        <v>0</v>
      </c>
      <c r="VYT12" s="14">
        <f>SUM(VYT13:VYT201)</f>
        <v>0</v>
      </c>
      <c r="VYU12" s="14">
        <f>SUM(VYU13:VYU201)</f>
        <v>0</v>
      </c>
      <c r="VYV12" s="14">
        <f>SUM(VYV13:VYV201)</f>
        <v>0</v>
      </c>
      <c r="VYW12" s="14">
        <f>SUM(VYW13:VYW201)</f>
        <v>0</v>
      </c>
      <c r="VYX12" s="14">
        <f>SUM(VYX13:VYX201)</f>
        <v>0</v>
      </c>
      <c r="VYY12" s="14">
        <f>SUM(VYY13:VYY201)</f>
        <v>0</v>
      </c>
      <c r="VYZ12" s="14">
        <f>SUM(VYZ13:VYZ201)</f>
        <v>0</v>
      </c>
      <c r="VZA12" s="14">
        <f>SUM(VZA13:VZA201)</f>
        <v>0</v>
      </c>
      <c r="VZB12" s="14">
        <f>SUM(VZB13:VZB201)</f>
        <v>0</v>
      </c>
      <c r="VZC12" s="14">
        <f>SUM(VZC13:VZC201)</f>
        <v>0</v>
      </c>
      <c r="VZD12" s="14">
        <f>SUM(VZD13:VZD201)</f>
        <v>0</v>
      </c>
      <c r="VZE12" s="14">
        <f>SUM(VZE13:VZE201)</f>
        <v>0</v>
      </c>
      <c r="VZF12" s="14">
        <f>SUM(VZF13:VZF201)</f>
        <v>0</v>
      </c>
      <c r="VZG12" s="14">
        <f>SUM(VZG13:VZG201)</f>
        <v>0</v>
      </c>
      <c r="VZH12" s="14">
        <f>SUM(VZH13:VZH201)</f>
        <v>0</v>
      </c>
      <c r="VZI12" s="14">
        <f>SUM(VZI13:VZI201)</f>
        <v>0</v>
      </c>
      <c r="VZJ12" s="14">
        <f>SUM(VZJ13:VZJ201)</f>
        <v>0</v>
      </c>
      <c r="VZK12" s="14">
        <f>SUM(VZK13:VZK201)</f>
        <v>0</v>
      </c>
      <c r="VZL12" s="14">
        <f>SUM(VZL13:VZL201)</f>
        <v>0</v>
      </c>
      <c r="VZM12" s="14">
        <f>SUM(VZM13:VZM201)</f>
        <v>0</v>
      </c>
      <c r="VZN12" s="14">
        <f>SUM(VZN13:VZN201)</f>
        <v>0</v>
      </c>
      <c r="VZO12" s="14">
        <f>SUM(VZO13:VZO201)</f>
        <v>0</v>
      </c>
      <c r="VZP12" s="14">
        <f>SUM(VZP13:VZP201)</f>
        <v>0</v>
      </c>
      <c r="VZQ12" s="14">
        <f>SUM(VZQ13:VZQ201)</f>
        <v>0</v>
      </c>
      <c r="VZR12" s="14">
        <f>SUM(VZR13:VZR201)</f>
        <v>0</v>
      </c>
      <c r="VZS12" s="14">
        <f>SUM(VZS13:VZS201)</f>
        <v>0</v>
      </c>
      <c r="VZT12" s="14">
        <f>SUM(VZT13:VZT201)</f>
        <v>0</v>
      </c>
      <c r="VZU12" s="14">
        <f>SUM(VZU13:VZU201)</f>
        <v>0</v>
      </c>
      <c r="VZV12" s="14">
        <f>SUM(VZV13:VZV201)</f>
        <v>0</v>
      </c>
      <c r="VZW12" s="14">
        <f>SUM(VZW13:VZW201)</f>
        <v>0</v>
      </c>
      <c r="VZX12" s="14">
        <f>SUM(VZX13:VZX201)</f>
        <v>0</v>
      </c>
      <c r="VZY12" s="14">
        <f>SUM(VZY13:VZY201)</f>
        <v>0</v>
      </c>
      <c r="VZZ12" s="14">
        <f>SUM(VZZ13:VZZ201)</f>
        <v>0</v>
      </c>
      <c r="WAA12" s="14">
        <f>SUM(WAA13:WAA201)</f>
        <v>0</v>
      </c>
      <c r="WAB12" s="14">
        <f>SUM(WAB13:WAB201)</f>
        <v>0</v>
      </c>
      <c r="WAC12" s="14">
        <f>SUM(WAC13:WAC201)</f>
        <v>0</v>
      </c>
      <c r="WAD12" s="14">
        <f>SUM(WAD13:WAD201)</f>
        <v>0</v>
      </c>
      <c r="WAE12" s="14">
        <f>SUM(WAE13:WAE201)</f>
        <v>0</v>
      </c>
      <c r="WAF12" s="14">
        <f>SUM(WAF13:WAF201)</f>
        <v>0</v>
      </c>
      <c r="WAG12" s="14">
        <f>SUM(WAG13:WAG201)</f>
        <v>0</v>
      </c>
      <c r="WAH12" s="14">
        <f>SUM(WAH13:WAH201)</f>
        <v>0</v>
      </c>
      <c r="WAI12" s="14">
        <f>SUM(WAI13:WAI201)</f>
        <v>0</v>
      </c>
      <c r="WAJ12" s="14">
        <f>SUM(WAJ13:WAJ201)</f>
        <v>0</v>
      </c>
      <c r="WAK12" s="14">
        <f>SUM(WAK13:WAK201)</f>
        <v>0</v>
      </c>
      <c r="WAL12" s="14">
        <f>SUM(WAL13:WAL201)</f>
        <v>0</v>
      </c>
      <c r="WAM12" s="14">
        <f>SUM(WAM13:WAM201)</f>
        <v>0</v>
      </c>
      <c r="WAN12" s="14">
        <f>SUM(WAN13:WAN201)</f>
        <v>0</v>
      </c>
      <c r="WAO12" s="14">
        <f>SUM(WAO13:WAO201)</f>
        <v>0</v>
      </c>
      <c r="WAP12" s="14">
        <f>SUM(WAP13:WAP201)</f>
        <v>0</v>
      </c>
      <c r="WAQ12" s="14">
        <f>SUM(WAQ13:WAQ201)</f>
        <v>0</v>
      </c>
      <c r="WAR12" s="14">
        <f>SUM(WAR13:WAR201)</f>
        <v>0</v>
      </c>
      <c r="WAS12" s="14">
        <f>SUM(WAS13:WAS201)</f>
        <v>0</v>
      </c>
      <c r="WAT12" s="14">
        <f>SUM(WAT13:WAT201)</f>
        <v>0</v>
      </c>
      <c r="WAU12" s="14">
        <f>SUM(WAU13:WAU201)</f>
        <v>0</v>
      </c>
      <c r="WAV12" s="14">
        <f>SUM(WAV13:WAV201)</f>
        <v>0</v>
      </c>
      <c r="WAW12" s="14">
        <f>SUM(WAW13:WAW201)</f>
        <v>0</v>
      </c>
      <c r="WAX12" s="14">
        <f>SUM(WAX13:WAX201)</f>
        <v>0</v>
      </c>
      <c r="WAY12" s="14">
        <f>SUM(WAY13:WAY201)</f>
        <v>0</v>
      </c>
      <c r="WAZ12" s="14">
        <f>SUM(WAZ13:WAZ201)</f>
        <v>0</v>
      </c>
      <c r="WBA12" s="14">
        <f>SUM(WBA13:WBA201)</f>
        <v>0</v>
      </c>
      <c r="WBB12" s="14">
        <f>SUM(WBB13:WBB201)</f>
        <v>0</v>
      </c>
      <c r="WBC12" s="14">
        <f>SUM(WBC13:WBC201)</f>
        <v>0</v>
      </c>
      <c r="WBD12" s="14">
        <f>SUM(WBD13:WBD201)</f>
        <v>0</v>
      </c>
      <c r="WBE12" s="14">
        <f>SUM(WBE13:WBE201)</f>
        <v>0</v>
      </c>
      <c r="WBF12" s="14">
        <f>SUM(WBF13:WBF201)</f>
        <v>0</v>
      </c>
      <c r="WBG12" s="14">
        <f>SUM(WBG13:WBG201)</f>
        <v>0</v>
      </c>
      <c r="WBH12" s="14">
        <f>SUM(WBH13:WBH201)</f>
        <v>0</v>
      </c>
      <c r="WBI12" s="14">
        <f>SUM(WBI13:WBI201)</f>
        <v>0</v>
      </c>
      <c r="WBJ12" s="14">
        <f>SUM(WBJ13:WBJ201)</f>
        <v>0</v>
      </c>
      <c r="WBK12" s="14">
        <f>SUM(WBK13:WBK201)</f>
        <v>0</v>
      </c>
      <c r="WBL12" s="14">
        <f>SUM(WBL13:WBL201)</f>
        <v>0</v>
      </c>
      <c r="WBM12" s="14">
        <f>SUM(WBM13:WBM201)</f>
        <v>0</v>
      </c>
      <c r="WBN12" s="14">
        <f>SUM(WBN13:WBN201)</f>
        <v>0</v>
      </c>
      <c r="WBO12" s="14">
        <f>SUM(WBO13:WBO201)</f>
        <v>0</v>
      </c>
      <c r="WBP12" s="14">
        <f>SUM(WBP13:WBP201)</f>
        <v>0</v>
      </c>
      <c r="WBQ12" s="14">
        <f>SUM(WBQ13:WBQ201)</f>
        <v>0</v>
      </c>
      <c r="WBR12" s="14">
        <f>SUM(WBR13:WBR201)</f>
        <v>0</v>
      </c>
      <c r="WBS12" s="14">
        <f>SUM(WBS13:WBS201)</f>
        <v>0</v>
      </c>
      <c r="WBT12" s="14">
        <f>SUM(WBT13:WBT201)</f>
        <v>0</v>
      </c>
      <c r="WBU12" s="14">
        <f>SUM(WBU13:WBU201)</f>
        <v>0</v>
      </c>
      <c r="WBV12" s="14">
        <f>SUM(WBV13:WBV201)</f>
        <v>0</v>
      </c>
      <c r="WBW12" s="14">
        <f>SUM(WBW13:WBW201)</f>
        <v>0</v>
      </c>
      <c r="WBX12" s="14">
        <f>SUM(WBX13:WBX201)</f>
        <v>0</v>
      </c>
      <c r="WBY12" s="14">
        <f>SUM(WBY13:WBY201)</f>
        <v>0</v>
      </c>
      <c r="WBZ12" s="14">
        <f>SUM(WBZ13:WBZ201)</f>
        <v>0</v>
      </c>
      <c r="WCA12" s="14">
        <f>SUM(WCA13:WCA201)</f>
        <v>0</v>
      </c>
      <c r="WCB12" s="14">
        <f>SUM(WCB13:WCB201)</f>
        <v>0</v>
      </c>
      <c r="WCC12" s="14">
        <f>SUM(WCC13:WCC201)</f>
        <v>0</v>
      </c>
      <c r="WCD12" s="14">
        <f>SUM(WCD13:WCD201)</f>
        <v>0</v>
      </c>
      <c r="WCE12" s="14">
        <f>SUM(WCE13:WCE201)</f>
        <v>0</v>
      </c>
      <c r="WCF12" s="14">
        <f>SUM(WCF13:WCF201)</f>
        <v>0</v>
      </c>
      <c r="WCG12" s="14">
        <f>SUM(WCG13:WCG201)</f>
        <v>0</v>
      </c>
      <c r="WCH12" s="14">
        <f>SUM(WCH13:WCH201)</f>
        <v>0</v>
      </c>
      <c r="WCI12" s="14">
        <f>SUM(WCI13:WCI201)</f>
        <v>0</v>
      </c>
      <c r="WCJ12" s="14">
        <f>SUM(WCJ13:WCJ201)</f>
        <v>0</v>
      </c>
      <c r="WCK12" s="14">
        <f>SUM(WCK13:WCK201)</f>
        <v>0</v>
      </c>
      <c r="WCL12" s="14">
        <f>SUM(WCL13:WCL201)</f>
        <v>0</v>
      </c>
      <c r="WCM12" s="14">
        <f>SUM(WCM13:WCM201)</f>
        <v>0</v>
      </c>
      <c r="WCN12" s="14">
        <f>SUM(WCN13:WCN201)</f>
        <v>0</v>
      </c>
      <c r="WCO12" s="14">
        <f>SUM(WCO13:WCO201)</f>
        <v>0</v>
      </c>
      <c r="WCP12" s="14">
        <f>SUM(WCP13:WCP201)</f>
        <v>0</v>
      </c>
      <c r="WCQ12" s="14">
        <f>SUM(WCQ13:WCQ201)</f>
        <v>0</v>
      </c>
      <c r="WCR12" s="14">
        <f>SUM(WCR13:WCR201)</f>
        <v>0</v>
      </c>
      <c r="WCS12" s="14">
        <f>SUM(WCS13:WCS201)</f>
        <v>0</v>
      </c>
      <c r="WCT12" s="14">
        <f>SUM(WCT13:WCT201)</f>
        <v>0</v>
      </c>
      <c r="WCU12" s="14">
        <f>SUM(WCU13:WCU201)</f>
        <v>0</v>
      </c>
      <c r="WCV12" s="14">
        <f>SUM(WCV13:WCV201)</f>
        <v>0</v>
      </c>
      <c r="WCW12" s="14">
        <f>SUM(WCW13:WCW201)</f>
        <v>0</v>
      </c>
      <c r="WCX12" s="14">
        <f>SUM(WCX13:WCX201)</f>
        <v>0</v>
      </c>
      <c r="WCY12" s="14">
        <f>SUM(WCY13:WCY201)</f>
        <v>0</v>
      </c>
      <c r="WCZ12" s="14">
        <f>SUM(WCZ13:WCZ201)</f>
        <v>0</v>
      </c>
      <c r="WDA12" s="14">
        <f>SUM(WDA13:WDA201)</f>
        <v>0</v>
      </c>
      <c r="WDB12" s="14">
        <f>SUM(WDB13:WDB201)</f>
        <v>0</v>
      </c>
      <c r="WDC12" s="14">
        <f>SUM(WDC13:WDC201)</f>
        <v>0</v>
      </c>
      <c r="WDD12" s="14">
        <f>SUM(WDD13:WDD201)</f>
        <v>0</v>
      </c>
      <c r="WDE12" s="14">
        <f>SUM(WDE13:WDE201)</f>
        <v>0</v>
      </c>
      <c r="WDF12" s="14">
        <f>SUM(WDF13:WDF201)</f>
        <v>0</v>
      </c>
      <c r="WDG12" s="14">
        <f>SUM(WDG13:WDG201)</f>
        <v>0</v>
      </c>
      <c r="WDH12" s="14">
        <f>SUM(WDH13:WDH201)</f>
        <v>0</v>
      </c>
      <c r="WDI12" s="14">
        <f>SUM(WDI13:WDI201)</f>
        <v>0</v>
      </c>
      <c r="WDJ12" s="14">
        <f>SUM(WDJ13:WDJ201)</f>
        <v>0</v>
      </c>
      <c r="WDK12" s="14">
        <f>SUM(WDK13:WDK201)</f>
        <v>0</v>
      </c>
      <c r="WDL12" s="14">
        <f>SUM(WDL13:WDL201)</f>
        <v>0</v>
      </c>
      <c r="WDM12" s="14">
        <f>SUM(WDM13:WDM201)</f>
        <v>0</v>
      </c>
      <c r="WDN12" s="14">
        <f>SUM(WDN13:WDN201)</f>
        <v>0</v>
      </c>
      <c r="WDO12" s="14">
        <f>SUM(WDO13:WDO201)</f>
        <v>0</v>
      </c>
      <c r="WDP12" s="14">
        <f>SUM(WDP13:WDP201)</f>
        <v>0</v>
      </c>
      <c r="WDQ12" s="14">
        <f>SUM(WDQ13:WDQ201)</f>
        <v>0</v>
      </c>
      <c r="WDR12" s="14">
        <f>SUM(WDR13:WDR201)</f>
        <v>0</v>
      </c>
      <c r="WDS12" s="14">
        <f>SUM(WDS13:WDS201)</f>
        <v>0</v>
      </c>
      <c r="WDT12" s="14">
        <f>SUM(WDT13:WDT201)</f>
        <v>0</v>
      </c>
      <c r="WDU12" s="14">
        <f>SUM(WDU13:WDU201)</f>
        <v>0</v>
      </c>
      <c r="WDV12" s="14">
        <f>SUM(WDV13:WDV201)</f>
        <v>0</v>
      </c>
      <c r="WDW12" s="14">
        <f>SUM(WDW13:WDW201)</f>
        <v>0</v>
      </c>
      <c r="WDX12" s="14">
        <f>SUM(WDX13:WDX201)</f>
        <v>0</v>
      </c>
      <c r="WDY12" s="14">
        <f>SUM(WDY13:WDY201)</f>
        <v>0</v>
      </c>
      <c r="WDZ12" s="14">
        <f>SUM(WDZ13:WDZ201)</f>
        <v>0</v>
      </c>
      <c r="WEA12" s="14">
        <f>SUM(WEA13:WEA201)</f>
        <v>0</v>
      </c>
      <c r="WEB12" s="14">
        <f>SUM(WEB13:WEB201)</f>
        <v>0</v>
      </c>
      <c r="WEC12" s="14">
        <f>SUM(WEC13:WEC201)</f>
        <v>0</v>
      </c>
      <c r="WED12" s="14">
        <f>SUM(WED13:WED201)</f>
        <v>0</v>
      </c>
      <c r="WEE12" s="14">
        <f>SUM(WEE13:WEE201)</f>
        <v>0</v>
      </c>
      <c r="WEF12" s="14">
        <f>SUM(WEF13:WEF201)</f>
        <v>0</v>
      </c>
      <c r="WEG12" s="14">
        <f>SUM(WEG13:WEG201)</f>
        <v>0</v>
      </c>
      <c r="WEH12" s="14">
        <f>SUM(WEH13:WEH201)</f>
        <v>0</v>
      </c>
      <c r="WEI12" s="14">
        <f>SUM(WEI13:WEI201)</f>
        <v>0</v>
      </c>
      <c r="WEJ12" s="14">
        <f>SUM(WEJ13:WEJ201)</f>
        <v>0</v>
      </c>
      <c r="WEK12" s="14">
        <f>SUM(WEK13:WEK201)</f>
        <v>0</v>
      </c>
      <c r="WEL12" s="14">
        <f>SUM(WEL13:WEL201)</f>
        <v>0</v>
      </c>
      <c r="WEM12" s="14">
        <f>SUM(WEM13:WEM201)</f>
        <v>0</v>
      </c>
      <c r="WEN12" s="14">
        <f>SUM(WEN13:WEN201)</f>
        <v>0</v>
      </c>
      <c r="WEO12" s="14">
        <f>SUM(WEO13:WEO201)</f>
        <v>0</v>
      </c>
      <c r="WEP12" s="14">
        <f>SUM(WEP13:WEP201)</f>
        <v>0</v>
      </c>
      <c r="WEQ12" s="14">
        <f>SUM(WEQ13:WEQ201)</f>
        <v>0</v>
      </c>
      <c r="WER12" s="14">
        <f>SUM(WER13:WER201)</f>
        <v>0</v>
      </c>
      <c r="WES12" s="14">
        <f>SUM(WES13:WES201)</f>
        <v>0</v>
      </c>
      <c r="WET12" s="14">
        <f>SUM(WET13:WET201)</f>
        <v>0</v>
      </c>
      <c r="WEU12" s="14">
        <f>SUM(WEU13:WEU201)</f>
        <v>0</v>
      </c>
      <c r="WEV12" s="14">
        <f>SUM(WEV13:WEV201)</f>
        <v>0</v>
      </c>
      <c r="WEW12" s="14">
        <f>SUM(WEW13:WEW201)</f>
        <v>0</v>
      </c>
      <c r="WEX12" s="14">
        <f>SUM(WEX13:WEX201)</f>
        <v>0</v>
      </c>
      <c r="WEY12" s="14">
        <f>SUM(WEY13:WEY201)</f>
        <v>0</v>
      </c>
      <c r="WEZ12" s="14">
        <f>SUM(WEZ13:WEZ201)</f>
        <v>0</v>
      </c>
      <c r="WFA12" s="14">
        <f>SUM(WFA13:WFA201)</f>
        <v>0</v>
      </c>
      <c r="WFB12" s="14">
        <f>SUM(WFB13:WFB201)</f>
        <v>0</v>
      </c>
      <c r="WFC12" s="14">
        <f>SUM(WFC13:WFC201)</f>
        <v>0</v>
      </c>
      <c r="WFD12" s="14">
        <f>SUM(WFD13:WFD201)</f>
        <v>0</v>
      </c>
      <c r="WFE12" s="14">
        <f>SUM(WFE13:WFE201)</f>
        <v>0</v>
      </c>
      <c r="WFF12" s="14">
        <f>SUM(WFF13:WFF201)</f>
        <v>0</v>
      </c>
      <c r="WFG12" s="14">
        <f>SUM(WFG13:WFG201)</f>
        <v>0</v>
      </c>
      <c r="WFH12" s="14">
        <f>SUM(WFH13:WFH201)</f>
        <v>0</v>
      </c>
      <c r="WFI12" s="14">
        <f>SUM(WFI13:WFI201)</f>
        <v>0</v>
      </c>
      <c r="WFJ12" s="14">
        <f>SUM(WFJ13:WFJ201)</f>
        <v>0</v>
      </c>
      <c r="WFK12" s="14">
        <f>SUM(WFK13:WFK201)</f>
        <v>0</v>
      </c>
      <c r="WFL12" s="14">
        <f>SUM(WFL13:WFL201)</f>
        <v>0</v>
      </c>
      <c r="WFM12" s="14">
        <f>SUM(WFM13:WFM201)</f>
        <v>0</v>
      </c>
      <c r="WFN12" s="14">
        <f>SUM(WFN13:WFN201)</f>
        <v>0</v>
      </c>
      <c r="WFO12" s="14">
        <f>SUM(WFO13:WFO201)</f>
        <v>0</v>
      </c>
      <c r="WFP12" s="14">
        <f>SUM(WFP13:WFP201)</f>
        <v>0</v>
      </c>
      <c r="WFQ12" s="14">
        <f>SUM(WFQ13:WFQ201)</f>
        <v>0</v>
      </c>
      <c r="WFR12" s="14">
        <f>SUM(WFR13:WFR201)</f>
        <v>0</v>
      </c>
      <c r="WFS12" s="14">
        <f>SUM(WFS13:WFS201)</f>
        <v>0</v>
      </c>
      <c r="WFT12" s="14">
        <f>SUM(WFT13:WFT201)</f>
        <v>0</v>
      </c>
      <c r="WFU12" s="14">
        <f>SUM(WFU13:WFU201)</f>
        <v>0</v>
      </c>
      <c r="WFV12" s="14">
        <f>SUM(WFV13:WFV201)</f>
        <v>0</v>
      </c>
      <c r="WFW12" s="14">
        <f>SUM(WFW13:WFW201)</f>
        <v>0</v>
      </c>
      <c r="WFX12" s="14">
        <f>SUM(WFX13:WFX201)</f>
        <v>0</v>
      </c>
      <c r="WFY12" s="14">
        <f>SUM(WFY13:WFY201)</f>
        <v>0</v>
      </c>
      <c r="WFZ12" s="14">
        <f>SUM(WFZ13:WFZ201)</f>
        <v>0</v>
      </c>
      <c r="WGA12" s="14">
        <f>SUM(WGA13:WGA201)</f>
        <v>0</v>
      </c>
      <c r="WGB12" s="14">
        <f>SUM(WGB13:WGB201)</f>
        <v>0</v>
      </c>
      <c r="WGC12" s="14">
        <f>SUM(WGC13:WGC201)</f>
        <v>0</v>
      </c>
      <c r="WGD12" s="14">
        <f>SUM(WGD13:WGD201)</f>
        <v>0</v>
      </c>
      <c r="WGE12" s="14">
        <f>SUM(WGE13:WGE201)</f>
        <v>0</v>
      </c>
      <c r="WGF12" s="14">
        <f>SUM(WGF13:WGF201)</f>
        <v>0</v>
      </c>
      <c r="WGG12" s="14">
        <f>SUM(WGG13:WGG201)</f>
        <v>0</v>
      </c>
      <c r="WGH12" s="14">
        <f>SUM(WGH13:WGH201)</f>
        <v>0</v>
      </c>
      <c r="WGI12" s="14">
        <f>SUM(WGI13:WGI201)</f>
        <v>0</v>
      </c>
      <c r="WGJ12" s="14">
        <f>SUM(WGJ13:WGJ201)</f>
        <v>0</v>
      </c>
      <c r="WGK12" s="14">
        <f>SUM(WGK13:WGK201)</f>
        <v>0</v>
      </c>
      <c r="WGL12" s="14">
        <f>SUM(WGL13:WGL201)</f>
        <v>0</v>
      </c>
      <c r="WGM12" s="14">
        <f>SUM(WGM13:WGM201)</f>
        <v>0</v>
      </c>
      <c r="WGN12" s="14">
        <f>SUM(WGN13:WGN201)</f>
        <v>0</v>
      </c>
      <c r="WGO12" s="14">
        <f>SUM(WGO13:WGO201)</f>
        <v>0</v>
      </c>
      <c r="WGP12" s="14">
        <f>SUM(WGP13:WGP201)</f>
        <v>0</v>
      </c>
      <c r="WGQ12" s="14">
        <f>SUM(WGQ13:WGQ201)</f>
        <v>0</v>
      </c>
      <c r="WGR12" s="14">
        <f>SUM(WGR13:WGR201)</f>
        <v>0</v>
      </c>
      <c r="WGS12" s="14">
        <f>SUM(WGS13:WGS201)</f>
        <v>0</v>
      </c>
      <c r="WGT12" s="14">
        <f>SUM(WGT13:WGT201)</f>
        <v>0</v>
      </c>
      <c r="WGU12" s="14">
        <f>SUM(WGU13:WGU201)</f>
        <v>0</v>
      </c>
      <c r="WGV12" s="14">
        <f>SUM(WGV13:WGV201)</f>
        <v>0</v>
      </c>
      <c r="WGW12" s="14">
        <f>SUM(WGW13:WGW201)</f>
        <v>0</v>
      </c>
      <c r="WGX12" s="14">
        <f>SUM(WGX13:WGX201)</f>
        <v>0</v>
      </c>
      <c r="WGY12" s="14">
        <f>SUM(WGY13:WGY201)</f>
        <v>0</v>
      </c>
      <c r="WGZ12" s="14">
        <f>SUM(WGZ13:WGZ201)</f>
        <v>0</v>
      </c>
      <c r="WHA12" s="14">
        <f>SUM(WHA13:WHA201)</f>
        <v>0</v>
      </c>
      <c r="WHB12" s="14">
        <f>SUM(WHB13:WHB201)</f>
        <v>0</v>
      </c>
      <c r="WHC12" s="14">
        <f>SUM(WHC13:WHC201)</f>
        <v>0</v>
      </c>
      <c r="WHD12" s="14">
        <f>SUM(WHD13:WHD201)</f>
        <v>0</v>
      </c>
      <c r="WHE12" s="14">
        <f>SUM(WHE13:WHE201)</f>
        <v>0</v>
      </c>
      <c r="WHF12" s="14">
        <f>SUM(WHF13:WHF201)</f>
        <v>0</v>
      </c>
      <c r="WHG12" s="14">
        <f>SUM(WHG13:WHG201)</f>
        <v>0</v>
      </c>
      <c r="WHH12" s="14">
        <f>SUM(WHH13:WHH201)</f>
        <v>0</v>
      </c>
      <c r="WHI12" s="14">
        <f>SUM(WHI13:WHI201)</f>
        <v>0</v>
      </c>
      <c r="WHJ12" s="14">
        <f>SUM(WHJ13:WHJ201)</f>
        <v>0</v>
      </c>
      <c r="WHK12" s="14">
        <f>SUM(WHK13:WHK201)</f>
        <v>0</v>
      </c>
      <c r="WHL12" s="14">
        <f>SUM(WHL13:WHL201)</f>
        <v>0</v>
      </c>
      <c r="WHM12" s="14">
        <f>SUM(WHM13:WHM201)</f>
        <v>0</v>
      </c>
      <c r="WHN12" s="14">
        <f>SUM(WHN13:WHN201)</f>
        <v>0</v>
      </c>
      <c r="WHO12" s="14">
        <f>SUM(WHO13:WHO201)</f>
        <v>0</v>
      </c>
      <c r="WHP12" s="14">
        <f>SUM(WHP13:WHP201)</f>
        <v>0</v>
      </c>
      <c r="WHQ12" s="14">
        <f>SUM(WHQ13:WHQ201)</f>
        <v>0</v>
      </c>
      <c r="WHR12" s="14">
        <f>SUM(WHR13:WHR201)</f>
        <v>0</v>
      </c>
      <c r="WHS12" s="14">
        <f>SUM(WHS13:WHS201)</f>
        <v>0</v>
      </c>
      <c r="WHT12" s="14">
        <f>SUM(WHT13:WHT201)</f>
        <v>0</v>
      </c>
      <c r="WHU12" s="14">
        <f>SUM(WHU13:WHU201)</f>
        <v>0</v>
      </c>
      <c r="WHV12" s="14">
        <f>SUM(WHV13:WHV201)</f>
        <v>0</v>
      </c>
      <c r="WHW12" s="14">
        <f>SUM(WHW13:WHW201)</f>
        <v>0</v>
      </c>
      <c r="WHX12" s="14">
        <f>SUM(WHX13:WHX201)</f>
        <v>0</v>
      </c>
      <c r="WHY12" s="14">
        <f>SUM(WHY13:WHY201)</f>
        <v>0</v>
      </c>
      <c r="WHZ12" s="14">
        <f>SUM(WHZ13:WHZ201)</f>
        <v>0</v>
      </c>
      <c r="WIA12" s="14">
        <f>SUM(WIA13:WIA201)</f>
        <v>0</v>
      </c>
      <c r="WIB12" s="14">
        <f>SUM(WIB13:WIB201)</f>
        <v>0</v>
      </c>
      <c r="WIC12" s="14">
        <f>SUM(WIC13:WIC201)</f>
        <v>0</v>
      </c>
      <c r="WID12" s="14">
        <f>SUM(WID13:WID201)</f>
        <v>0</v>
      </c>
      <c r="WIE12" s="14">
        <f>SUM(WIE13:WIE201)</f>
        <v>0</v>
      </c>
      <c r="WIF12" s="14">
        <f>SUM(WIF13:WIF201)</f>
        <v>0</v>
      </c>
      <c r="WIG12" s="14">
        <f>SUM(WIG13:WIG201)</f>
        <v>0</v>
      </c>
      <c r="WIH12" s="14">
        <f>SUM(WIH13:WIH201)</f>
        <v>0</v>
      </c>
      <c r="WII12" s="14">
        <f>SUM(WII13:WII201)</f>
        <v>0</v>
      </c>
      <c r="WIJ12" s="14">
        <f>SUM(WIJ13:WIJ201)</f>
        <v>0</v>
      </c>
      <c r="WIK12" s="14">
        <f>SUM(WIK13:WIK201)</f>
        <v>0</v>
      </c>
      <c r="WIL12" s="14">
        <f>SUM(WIL13:WIL201)</f>
        <v>0</v>
      </c>
      <c r="WIM12" s="14">
        <f>SUM(WIM13:WIM201)</f>
        <v>0</v>
      </c>
      <c r="WIN12" s="14">
        <f>SUM(WIN13:WIN201)</f>
        <v>0</v>
      </c>
      <c r="WIO12" s="14">
        <f>SUM(WIO13:WIO201)</f>
        <v>0</v>
      </c>
      <c r="WIP12" s="14">
        <f>SUM(WIP13:WIP201)</f>
        <v>0</v>
      </c>
      <c r="WIQ12" s="14">
        <f>SUM(WIQ13:WIQ201)</f>
        <v>0</v>
      </c>
      <c r="WIR12" s="14">
        <f>SUM(WIR13:WIR201)</f>
        <v>0</v>
      </c>
      <c r="WIS12" s="14">
        <f>SUM(WIS13:WIS201)</f>
        <v>0</v>
      </c>
      <c r="WIT12" s="14">
        <f>SUM(WIT13:WIT201)</f>
        <v>0</v>
      </c>
      <c r="WIU12" s="14">
        <f>SUM(WIU13:WIU201)</f>
        <v>0</v>
      </c>
      <c r="WIV12" s="14">
        <f>SUM(WIV13:WIV201)</f>
        <v>0</v>
      </c>
      <c r="WIW12" s="14">
        <f>SUM(WIW13:WIW201)</f>
        <v>0</v>
      </c>
      <c r="WIX12" s="14">
        <f>SUM(WIX13:WIX201)</f>
        <v>0</v>
      </c>
      <c r="WIY12" s="14">
        <f>SUM(WIY13:WIY201)</f>
        <v>0</v>
      </c>
      <c r="WIZ12" s="14">
        <f>SUM(WIZ13:WIZ201)</f>
        <v>0</v>
      </c>
      <c r="WJA12" s="14">
        <f>SUM(WJA13:WJA201)</f>
        <v>0</v>
      </c>
      <c r="WJB12" s="14">
        <f>SUM(WJB13:WJB201)</f>
        <v>0</v>
      </c>
      <c r="WJC12" s="14">
        <f>SUM(WJC13:WJC201)</f>
        <v>0</v>
      </c>
      <c r="WJD12" s="14">
        <f>SUM(WJD13:WJD201)</f>
        <v>0</v>
      </c>
      <c r="WJE12" s="14">
        <f>SUM(WJE13:WJE201)</f>
        <v>0</v>
      </c>
      <c r="WJF12" s="14">
        <f>SUM(WJF13:WJF201)</f>
        <v>0</v>
      </c>
      <c r="WJG12" s="14">
        <f>SUM(WJG13:WJG201)</f>
        <v>0</v>
      </c>
      <c r="WJH12" s="14">
        <f>SUM(WJH13:WJH201)</f>
        <v>0</v>
      </c>
      <c r="WJI12" s="14">
        <f>SUM(WJI13:WJI201)</f>
        <v>0</v>
      </c>
      <c r="WJJ12" s="14">
        <f>SUM(WJJ13:WJJ201)</f>
        <v>0</v>
      </c>
      <c r="WJK12" s="14">
        <f>SUM(WJK13:WJK201)</f>
        <v>0</v>
      </c>
      <c r="WJL12" s="14">
        <f>SUM(WJL13:WJL201)</f>
        <v>0</v>
      </c>
      <c r="WJM12" s="14">
        <f>SUM(WJM13:WJM201)</f>
        <v>0</v>
      </c>
      <c r="WJN12" s="14">
        <f>SUM(WJN13:WJN201)</f>
        <v>0</v>
      </c>
      <c r="WJO12" s="14">
        <f>SUM(WJO13:WJO201)</f>
        <v>0</v>
      </c>
      <c r="WJP12" s="14">
        <f>SUM(WJP13:WJP201)</f>
        <v>0</v>
      </c>
      <c r="WJQ12" s="14">
        <f>SUM(WJQ13:WJQ201)</f>
        <v>0</v>
      </c>
      <c r="WJR12" s="14">
        <f>SUM(WJR13:WJR201)</f>
        <v>0</v>
      </c>
      <c r="WJS12" s="14">
        <f>SUM(WJS13:WJS201)</f>
        <v>0</v>
      </c>
      <c r="WJT12" s="14">
        <f>SUM(WJT13:WJT201)</f>
        <v>0</v>
      </c>
      <c r="WJU12" s="14">
        <f>SUM(WJU13:WJU201)</f>
        <v>0</v>
      </c>
      <c r="WJV12" s="14">
        <f>SUM(WJV13:WJV201)</f>
        <v>0</v>
      </c>
      <c r="WJW12" s="14">
        <f>SUM(WJW13:WJW201)</f>
        <v>0</v>
      </c>
      <c r="WJX12" s="14">
        <f>SUM(WJX13:WJX201)</f>
        <v>0</v>
      </c>
      <c r="WJY12" s="14">
        <f>SUM(WJY13:WJY201)</f>
        <v>0</v>
      </c>
      <c r="WJZ12" s="14">
        <f>SUM(WJZ13:WJZ201)</f>
        <v>0</v>
      </c>
      <c r="WKA12" s="14">
        <f>SUM(WKA13:WKA201)</f>
        <v>0</v>
      </c>
      <c r="WKB12" s="14">
        <f>SUM(WKB13:WKB201)</f>
        <v>0</v>
      </c>
      <c r="WKC12" s="14">
        <f>SUM(WKC13:WKC201)</f>
        <v>0</v>
      </c>
      <c r="WKD12" s="14">
        <f>SUM(WKD13:WKD201)</f>
        <v>0</v>
      </c>
      <c r="WKE12" s="14">
        <f>SUM(WKE13:WKE201)</f>
        <v>0</v>
      </c>
      <c r="WKF12" s="14">
        <f>SUM(WKF13:WKF201)</f>
        <v>0</v>
      </c>
      <c r="WKG12" s="14">
        <f>SUM(WKG13:WKG201)</f>
        <v>0</v>
      </c>
      <c r="WKH12" s="14">
        <f>SUM(WKH13:WKH201)</f>
        <v>0</v>
      </c>
      <c r="WKI12" s="14">
        <f>SUM(WKI13:WKI201)</f>
        <v>0</v>
      </c>
      <c r="WKJ12" s="14">
        <f>SUM(WKJ13:WKJ201)</f>
        <v>0</v>
      </c>
      <c r="WKK12" s="14">
        <f>SUM(WKK13:WKK201)</f>
        <v>0</v>
      </c>
      <c r="WKL12" s="14">
        <f>SUM(WKL13:WKL201)</f>
        <v>0</v>
      </c>
      <c r="WKM12" s="14">
        <f>SUM(WKM13:WKM201)</f>
        <v>0</v>
      </c>
      <c r="WKN12" s="14">
        <f>SUM(WKN13:WKN201)</f>
        <v>0</v>
      </c>
      <c r="WKO12" s="14">
        <f>SUM(WKO13:WKO201)</f>
        <v>0</v>
      </c>
      <c r="WKP12" s="14">
        <f>SUM(WKP13:WKP201)</f>
        <v>0</v>
      </c>
      <c r="WKQ12" s="14">
        <f>SUM(WKQ13:WKQ201)</f>
        <v>0</v>
      </c>
      <c r="WKR12" s="14">
        <f>SUM(WKR13:WKR201)</f>
        <v>0</v>
      </c>
      <c r="WKS12" s="14">
        <f>SUM(WKS13:WKS201)</f>
        <v>0</v>
      </c>
      <c r="WKT12" s="14">
        <f>SUM(WKT13:WKT201)</f>
        <v>0</v>
      </c>
      <c r="WKU12" s="14">
        <f>SUM(WKU13:WKU201)</f>
        <v>0</v>
      </c>
      <c r="WKV12" s="14">
        <f>SUM(WKV13:WKV201)</f>
        <v>0</v>
      </c>
      <c r="WKW12" s="14">
        <f>SUM(WKW13:WKW201)</f>
        <v>0</v>
      </c>
      <c r="WKX12" s="14">
        <f>SUM(WKX13:WKX201)</f>
        <v>0</v>
      </c>
      <c r="WKY12" s="14">
        <f>SUM(WKY13:WKY201)</f>
        <v>0</v>
      </c>
      <c r="WKZ12" s="14">
        <f>SUM(WKZ13:WKZ201)</f>
        <v>0</v>
      </c>
      <c r="WLA12" s="14">
        <f>SUM(WLA13:WLA201)</f>
        <v>0</v>
      </c>
      <c r="WLB12" s="14">
        <f>SUM(WLB13:WLB201)</f>
        <v>0</v>
      </c>
      <c r="WLC12" s="14">
        <f>SUM(WLC13:WLC201)</f>
        <v>0</v>
      </c>
      <c r="WLD12" s="14">
        <f>SUM(WLD13:WLD201)</f>
        <v>0</v>
      </c>
      <c r="WLE12" s="14">
        <f>SUM(WLE13:WLE201)</f>
        <v>0</v>
      </c>
      <c r="WLF12" s="14">
        <f>SUM(WLF13:WLF201)</f>
        <v>0</v>
      </c>
      <c r="WLG12" s="14">
        <f>SUM(WLG13:WLG201)</f>
        <v>0</v>
      </c>
      <c r="WLH12" s="14">
        <f>SUM(WLH13:WLH201)</f>
        <v>0</v>
      </c>
      <c r="WLI12" s="14">
        <f>SUM(WLI13:WLI201)</f>
        <v>0</v>
      </c>
      <c r="WLJ12" s="14">
        <f>SUM(WLJ13:WLJ201)</f>
        <v>0</v>
      </c>
      <c r="WLK12" s="14">
        <f>SUM(WLK13:WLK201)</f>
        <v>0</v>
      </c>
      <c r="WLL12" s="14">
        <f>SUM(WLL13:WLL201)</f>
        <v>0</v>
      </c>
      <c r="WLM12" s="14">
        <f>SUM(WLM13:WLM201)</f>
        <v>0</v>
      </c>
      <c r="WLN12" s="14">
        <f>SUM(WLN13:WLN201)</f>
        <v>0</v>
      </c>
      <c r="WLO12" s="14">
        <f>SUM(WLO13:WLO201)</f>
        <v>0</v>
      </c>
      <c r="WLP12" s="14">
        <f>SUM(WLP13:WLP201)</f>
        <v>0</v>
      </c>
      <c r="WLQ12" s="14">
        <f>SUM(WLQ13:WLQ201)</f>
        <v>0</v>
      </c>
      <c r="WLR12" s="14">
        <f>SUM(WLR13:WLR201)</f>
        <v>0</v>
      </c>
      <c r="WLS12" s="14">
        <f>SUM(WLS13:WLS201)</f>
        <v>0</v>
      </c>
      <c r="WLT12" s="14">
        <f>SUM(WLT13:WLT201)</f>
        <v>0</v>
      </c>
      <c r="WLU12" s="14">
        <f>SUM(WLU13:WLU201)</f>
        <v>0</v>
      </c>
      <c r="WLV12" s="14">
        <f>SUM(WLV13:WLV201)</f>
        <v>0</v>
      </c>
      <c r="WLW12" s="14">
        <f>SUM(WLW13:WLW201)</f>
        <v>0</v>
      </c>
      <c r="WLX12" s="14">
        <f>SUM(WLX13:WLX201)</f>
        <v>0</v>
      </c>
      <c r="WLY12" s="14">
        <f>SUM(WLY13:WLY201)</f>
        <v>0</v>
      </c>
      <c r="WLZ12" s="14">
        <f>SUM(WLZ13:WLZ201)</f>
        <v>0</v>
      </c>
      <c r="WMA12" s="14">
        <f>SUM(WMA13:WMA201)</f>
        <v>0</v>
      </c>
      <c r="WMB12" s="14">
        <f>SUM(WMB13:WMB201)</f>
        <v>0</v>
      </c>
      <c r="WMC12" s="14">
        <f>SUM(WMC13:WMC201)</f>
        <v>0</v>
      </c>
      <c r="WMD12" s="14">
        <f>SUM(WMD13:WMD201)</f>
        <v>0</v>
      </c>
      <c r="WME12" s="14">
        <f>SUM(WME13:WME201)</f>
        <v>0</v>
      </c>
      <c r="WMF12" s="14">
        <f>SUM(WMF13:WMF201)</f>
        <v>0</v>
      </c>
      <c r="WMG12" s="14">
        <f>SUM(WMG13:WMG201)</f>
        <v>0</v>
      </c>
      <c r="WMH12" s="14">
        <f>SUM(WMH13:WMH201)</f>
        <v>0</v>
      </c>
      <c r="WMI12" s="14">
        <f>SUM(WMI13:WMI201)</f>
        <v>0</v>
      </c>
      <c r="WMJ12" s="14">
        <f>SUM(WMJ13:WMJ201)</f>
        <v>0</v>
      </c>
      <c r="WMK12" s="14">
        <f>SUM(WMK13:WMK201)</f>
        <v>0</v>
      </c>
      <c r="WML12" s="14">
        <f>SUM(WML13:WML201)</f>
        <v>0</v>
      </c>
      <c r="WMM12" s="14">
        <f>SUM(WMM13:WMM201)</f>
        <v>0</v>
      </c>
      <c r="WMN12" s="14">
        <f>SUM(WMN13:WMN201)</f>
        <v>0</v>
      </c>
      <c r="WMO12" s="14">
        <f>SUM(WMO13:WMO201)</f>
        <v>0</v>
      </c>
      <c r="WMP12" s="14">
        <f>SUM(WMP13:WMP201)</f>
        <v>0</v>
      </c>
      <c r="WMQ12" s="14">
        <f>SUM(WMQ13:WMQ201)</f>
        <v>0</v>
      </c>
      <c r="WMR12" s="14">
        <f>SUM(WMR13:WMR201)</f>
        <v>0</v>
      </c>
      <c r="WMS12" s="14">
        <f>SUM(WMS13:WMS201)</f>
        <v>0</v>
      </c>
      <c r="WMT12" s="14">
        <f>SUM(WMT13:WMT201)</f>
        <v>0</v>
      </c>
      <c r="WMU12" s="14">
        <f>SUM(WMU13:WMU201)</f>
        <v>0</v>
      </c>
      <c r="WMV12" s="14">
        <f>SUM(WMV13:WMV201)</f>
        <v>0</v>
      </c>
      <c r="WMW12" s="14">
        <f>SUM(WMW13:WMW201)</f>
        <v>0</v>
      </c>
      <c r="WMX12" s="14">
        <f>SUM(WMX13:WMX201)</f>
        <v>0</v>
      </c>
      <c r="WMY12" s="14">
        <f>SUM(WMY13:WMY201)</f>
        <v>0</v>
      </c>
      <c r="WMZ12" s="14">
        <f>SUM(WMZ13:WMZ201)</f>
        <v>0</v>
      </c>
      <c r="WNA12" s="14">
        <f>SUM(WNA13:WNA201)</f>
        <v>0</v>
      </c>
      <c r="WNB12" s="14">
        <f>SUM(WNB13:WNB201)</f>
        <v>0</v>
      </c>
      <c r="WNC12" s="14">
        <f>SUM(WNC13:WNC201)</f>
        <v>0</v>
      </c>
      <c r="WND12" s="14">
        <f>SUM(WND13:WND201)</f>
        <v>0</v>
      </c>
      <c r="WNE12" s="14">
        <f>SUM(WNE13:WNE201)</f>
        <v>0</v>
      </c>
      <c r="WNF12" s="14">
        <f>SUM(WNF13:WNF201)</f>
        <v>0</v>
      </c>
      <c r="WNG12" s="14">
        <f>SUM(WNG13:WNG201)</f>
        <v>0</v>
      </c>
      <c r="WNH12" s="14">
        <f>SUM(WNH13:WNH201)</f>
        <v>0</v>
      </c>
      <c r="WNI12" s="14">
        <f>SUM(WNI13:WNI201)</f>
        <v>0</v>
      </c>
      <c r="WNJ12" s="14">
        <f>SUM(WNJ13:WNJ201)</f>
        <v>0</v>
      </c>
      <c r="WNK12" s="14">
        <f>SUM(WNK13:WNK201)</f>
        <v>0</v>
      </c>
      <c r="WNL12" s="14">
        <f>SUM(WNL13:WNL201)</f>
        <v>0</v>
      </c>
      <c r="WNM12" s="14">
        <f>SUM(WNM13:WNM201)</f>
        <v>0</v>
      </c>
      <c r="WNN12" s="14">
        <f>SUM(WNN13:WNN201)</f>
        <v>0</v>
      </c>
      <c r="WNO12" s="14">
        <f>SUM(WNO13:WNO201)</f>
        <v>0</v>
      </c>
      <c r="WNP12" s="14">
        <f>SUM(WNP13:WNP201)</f>
        <v>0</v>
      </c>
      <c r="WNQ12" s="14">
        <f>SUM(WNQ13:WNQ201)</f>
        <v>0</v>
      </c>
      <c r="WNR12" s="14">
        <f>SUM(WNR13:WNR201)</f>
        <v>0</v>
      </c>
      <c r="WNS12" s="14">
        <f>SUM(WNS13:WNS201)</f>
        <v>0</v>
      </c>
      <c r="WNT12" s="14">
        <f>SUM(WNT13:WNT201)</f>
        <v>0</v>
      </c>
      <c r="WNU12" s="14">
        <f>SUM(WNU13:WNU201)</f>
        <v>0</v>
      </c>
      <c r="WNV12" s="14">
        <f>SUM(WNV13:WNV201)</f>
        <v>0</v>
      </c>
      <c r="WNW12" s="14">
        <f>SUM(WNW13:WNW201)</f>
        <v>0</v>
      </c>
      <c r="WNX12" s="14">
        <f>SUM(WNX13:WNX201)</f>
        <v>0</v>
      </c>
      <c r="WNY12" s="14">
        <f>SUM(WNY13:WNY201)</f>
        <v>0</v>
      </c>
      <c r="WNZ12" s="14">
        <f>SUM(WNZ13:WNZ201)</f>
        <v>0</v>
      </c>
      <c r="WOA12" s="14">
        <f>SUM(WOA13:WOA201)</f>
        <v>0</v>
      </c>
      <c r="WOB12" s="14">
        <f>SUM(WOB13:WOB201)</f>
        <v>0</v>
      </c>
      <c r="WOC12" s="14">
        <f>SUM(WOC13:WOC201)</f>
        <v>0</v>
      </c>
      <c r="WOD12" s="14">
        <f>SUM(WOD13:WOD201)</f>
        <v>0</v>
      </c>
      <c r="WOE12" s="14">
        <f>SUM(WOE13:WOE201)</f>
        <v>0</v>
      </c>
      <c r="WOF12" s="14">
        <f>SUM(WOF13:WOF201)</f>
        <v>0</v>
      </c>
      <c r="WOG12" s="14">
        <f>SUM(WOG13:WOG201)</f>
        <v>0</v>
      </c>
      <c r="WOH12" s="14">
        <f>SUM(WOH13:WOH201)</f>
        <v>0</v>
      </c>
      <c r="WOI12" s="14">
        <f>SUM(WOI13:WOI201)</f>
        <v>0</v>
      </c>
      <c r="WOJ12" s="14">
        <f>SUM(WOJ13:WOJ201)</f>
        <v>0</v>
      </c>
      <c r="WOK12" s="14">
        <f>SUM(WOK13:WOK201)</f>
        <v>0</v>
      </c>
      <c r="WOL12" s="14">
        <f>SUM(WOL13:WOL201)</f>
        <v>0</v>
      </c>
      <c r="WOM12" s="14">
        <f>SUM(WOM13:WOM201)</f>
        <v>0</v>
      </c>
      <c r="WON12" s="14">
        <f>SUM(WON13:WON201)</f>
        <v>0</v>
      </c>
      <c r="WOO12" s="14">
        <f>SUM(WOO13:WOO201)</f>
        <v>0</v>
      </c>
      <c r="WOP12" s="14">
        <f>SUM(WOP13:WOP201)</f>
        <v>0</v>
      </c>
      <c r="WOQ12" s="14">
        <f>SUM(WOQ13:WOQ201)</f>
        <v>0</v>
      </c>
      <c r="WOR12" s="14">
        <f>SUM(WOR13:WOR201)</f>
        <v>0</v>
      </c>
      <c r="WOS12" s="14">
        <f>SUM(WOS13:WOS201)</f>
        <v>0</v>
      </c>
      <c r="WOT12" s="14">
        <f>SUM(WOT13:WOT201)</f>
        <v>0</v>
      </c>
      <c r="WOU12" s="14">
        <f>SUM(WOU13:WOU201)</f>
        <v>0</v>
      </c>
      <c r="WOV12" s="14">
        <f>SUM(WOV13:WOV201)</f>
        <v>0</v>
      </c>
      <c r="WOW12" s="14">
        <f>SUM(WOW13:WOW201)</f>
        <v>0</v>
      </c>
      <c r="WOX12" s="14">
        <f>SUM(WOX13:WOX201)</f>
        <v>0</v>
      </c>
      <c r="WOY12" s="14">
        <f>SUM(WOY13:WOY201)</f>
        <v>0</v>
      </c>
      <c r="WOZ12" s="14">
        <f>SUM(WOZ13:WOZ201)</f>
        <v>0</v>
      </c>
      <c r="WPA12" s="14">
        <f>SUM(WPA13:WPA201)</f>
        <v>0</v>
      </c>
      <c r="WPB12" s="14">
        <f>SUM(WPB13:WPB201)</f>
        <v>0</v>
      </c>
      <c r="WPC12" s="14">
        <f>SUM(WPC13:WPC201)</f>
        <v>0</v>
      </c>
      <c r="WPD12" s="14">
        <f>SUM(WPD13:WPD201)</f>
        <v>0</v>
      </c>
      <c r="WPE12" s="14">
        <f>SUM(WPE13:WPE201)</f>
        <v>0</v>
      </c>
      <c r="WPF12" s="14">
        <f>SUM(WPF13:WPF201)</f>
        <v>0</v>
      </c>
      <c r="WPG12" s="14">
        <f>SUM(WPG13:WPG201)</f>
        <v>0</v>
      </c>
      <c r="WPH12" s="14">
        <f>SUM(WPH13:WPH201)</f>
        <v>0</v>
      </c>
      <c r="WPI12" s="14">
        <f>SUM(WPI13:WPI201)</f>
        <v>0</v>
      </c>
      <c r="WPJ12" s="14">
        <f>SUM(WPJ13:WPJ201)</f>
        <v>0</v>
      </c>
      <c r="WPK12" s="14">
        <f>SUM(WPK13:WPK201)</f>
        <v>0</v>
      </c>
      <c r="WPL12" s="14">
        <f>SUM(WPL13:WPL201)</f>
        <v>0</v>
      </c>
      <c r="WPM12" s="14">
        <f>SUM(WPM13:WPM201)</f>
        <v>0</v>
      </c>
      <c r="WPN12" s="14">
        <f>SUM(WPN13:WPN201)</f>
        <v>0</v>
      </c>
      <c r="WPO12" s="14">
        <f>SUM(WPO13:WPO201)</f>
        <v>0</v>
      </c>
      <c r="WPP12" s="14">
        <f>SUM(WPP13:WPP201)</f>
        <v>0</v>
      </c>
      <c r="WPQ12" s="14">
        <f>SUM(WPQ13:WPQ201)</f>
        <v>0</v>
      </c>
      <c r="WPR12" s="14">
        <f>SUM(WPR13:WPR201)</f>
        <v>0</v>
      </c>
      <c r="WPS12" s="14">
        <f>SUM(WPS13:WPS201)</f>
        <v>0</v>
      </c>
      <c r="WPT12" s="14">
        <f>SUM(WPT13:WPT201)</f>
        <v>0</v>
      </c>
      <c r="WPU12" s="14">
        <f>SUM(WPU13:WPU201)</f>
        <v>0</v>
      </c>
      <c r="WPV12" s="14">
        <f>SUM(WPV13:WPV201)</f>
        <v>0</v>
      </c>
      <c r="WPW12" s="14">
        <f>SUM(WPW13:WPW201)</f>
        <v>0</v>
      </c>
      <c r="WPX12" s="14">
        <f>SUM(WPX13:WPX201)</f>
        <v>0</v>
      </c>
      <c r="WPY12" s="14">
        <f>SUM(WPY13:WPY201)</f>
        <v>0</v>
      </c>
      <c r="WPZ12" s="14">
        <f>SUM(WPZ13:WPZ201)</f>
        <v>0</v>
      </c>
      <c r="WQA12" s="14">
        <f>SUM(WQA13:WQA201)</f>
        <v>0</v>
      </c>
      <c r="WQB12" s="14">
        <f>SUM(WQB13:WQB201)</f>
        <v>0</v>
      </c>
      <c r="WQC12" s="14">
        <f>SUM(WQC13:WQC201)</f>
        <v>0</v>
      </c>
      <c r="WQD12" s="14">
        <f>SUM(WQD13:WQD201)</f>
        <v>0</v>
      </c>
      <c r="WQE12" s="14">
        <f>SUM(WQE13:WQE201)</f>
        <v>0</v>
      </c>
      <c r="WQF12" s="14">
        <f>SUM(WQF13:WQF201)</f>
        <v>0</v>
      </c>
      <c r="WQG12" s="14">
        <f>SUM(WQG13:WQG201)</f>
        <v>0</v>
      </c>
      <c r="WQH12" s="14">
        <f>SUM(WQH13:WQH201)</f>
        <v>0</v>
      </c>
      <c r="WQI12" s="14">
        <f>SUM(WQI13:WQI201)</f>
        <v>0</v>
      </c>
      <c r="WQJ12" s="14">
        <f>SUM(WQJ13:WQJ201)</f>
        <v>0</v>
      </c>
      <c r="WQK12" s="14">
        <f>SUM(WQK13:WQK201)</f>
        <v>0</v>
      </c>
      <c r="WQL12" s="14">
        <f>SUM(WQL13:WQL201)</f>
        <v>0</v>
      </c>
      <c r="WQM12" s="14">
        <f>SUM(WQM13:WQM201)</f>
        <v>0</v>
      </c>
      <c r="WQN12" s="14">
        <f>SUM(WQN13:WQN201)</f>
        <v>0</v>
      </c>
      <c r="WQO12" s="14">
        <f>SUM(WQO13:WQO201)</f>
        <v>0</v>
      </c>
      <c r="WQP12" s="14">
        <f>SUM(WQP13:WQP201)</f>
        <v>0</v>
      </c>
      <c r="WQQ12" s="14">
        <f>SUM(WQQ13:WQQ201)</f>
        <v>0</v>
      </c>
      <c r="WQR12" s="14">
        <f>SUM(WQR13:WQR201)</f>
        <v>0</v>
      </c>
      <c r="WQS12" s="14">
        <f>SUM(WQS13:WQS201)</f>
        <v>0</v>
      </c>
      <c r="WQT12" s="14">
        <f>SUM(WQT13:WQT201)</f>
        <v>0</v>
      </c>
      <c r="WQU12" s="14">
        <f>SUM(WQU13:WQU201)</f>
        <v>0</v>
      </c>
      <c r="WQV12" s="14">
        <f>SUM(WQV13:WQV201)</f>
        <v>0</v>
      </c>
      <c r="WQW12" s="14">
        <f>SUM(WQW13:WQW201)</f>
        <v>0</v>
      </c>
      <c r="WQX12" s="14">
        <f>SUM(WQX13:WQX201)</f>
        <v>0</v>
      </c>
      <c r="WQY12" s="14">
        <f>SUM(WQY13:WQY201)</f>
        <v>0</v>
      </c>
      <c r="WQZ12" s="14">
        <f>SUM(WQZ13:WQZ201)</f>
        <v>0</v>
      </c>
      <c r="WRA12" s="14">
        <f>SUM(WRA13:WRA201)</f>
        <v>0</v>
      </c>
      <c r="WRB12" s="14">
        <f>SUM(WRB13:WRB201)</f>
        <v>0</v>
      </c>
      <c r="WRC12" s="14">
        <f>SUM(WRC13:WRC201)</f>
        <v>0</v>
      </c>
      <c r="WRD12" s="14">
        <f>SUM(WRD13:WRD201)</f>
        <v>0</v>
      </c>
      <c r="WRE12" s="14">
        <f>SUM(WRE13:WRE201)</f>
        <v>0</v>
      </c>
      <c r="WRF12" s="14">
        <f>SUM(WRF13:WRF201)</f>
        <v>0</v>
      </c>
      <c r="WRG12" s="14">
        <f>SUM(WRG13:WRG201)</f>
        <v>0</v>
      </c>
      <c r="WRH12" s="14">
        <f>SUM(WRH13:WRH201)</f>
        <v>0</v>
      </c>
      <c r="WRI12" s="14">
        <f>SUM(WRI13:WRI201)</f>
        <v>0</v>
      </c>
      <c r="WRJ12" s="14">
        <f>SUM(WRJ13:WRJ201)</f>
        <v>0</v>
      </c>
      <c r="WRK12" s="14">
        <f>SUM(WRK13:WRK201)</f>
        <v>0</v>
      </c>
      <c r="WRL12" s="14">
        <f>SUM(WRL13:WRL201)</f>
        <v>0</v>
      </c>
      <c r="WRM12" s="14">
        <f>SUM(WRM13:WRM201)</f>
        <v>0</v>
      </c>
      <c r="WRN12" s="14">
        <f>SUM(WRN13:WRN201)</f>
        <v>0</v>
      </c>
      <c r="WRO12" s="14">
        <f>SUM(WRO13:WRO201)</f>
        <v>0</v>
      </c>
      <c r="WRP12" s="14">
        <f>SUM(WRP13:WRP201)</f>
        <v>0</v>
      </c>
      <c r="WRQ12" s="14">
        <f>SUM(WRQ13:WRQ201)</f>
        <v>0</v>
      </c>
      <c r="WRR12" s="14">
        <f>SUM(WRR13:WRR201)</f>
        <v>0</v>
      </c>
      <c r="WRS12" s="14">
        <f>SUM(WRS13:WRS201)</f>
        <v>0</v>
      </c>
      <c r="WRT12" s="14">
        <f>SUM(WRT13:WRT201)</f>
        <v>0</v>
      </c>
      <c r="WRU12" s="14">
        <f>SUM(WRU13:WRU201)</f>
        <v>0</v>
      </c>
      <c r="WRV12" s="14">
        <f>SUM(WRV13:WRV201)</f>
        <v>0</v>
      </c>
      <c r="WRW12" s="14">
        <f>SUM(WRW13:WRW201)</f>
        <v>0</v>
      </c>
      <c r="WRX12" s="14">
        <f>SUM(WRX13:WRX201)</f>
        <v>0</v>
      </c>
      <c r="WRY12" s="14">
        <f>SUM(WRY13:WRY201)</f>
        <v>0</v>
      </c>
      <c r="WRZ12" s="14">
        <f>SUM(WRZ13:WRZ201)</f>
        <v>0</v>
      </c>
      <c r="WSA12" s="14">
        <f>SUM(WSA13:WSA201)</f>
        <v>0</v>
      </c>
      <c r="WSB12" s="14">
        <f>SUM(WSB13:WSB201)</f>
        <v>0</v>
      </c>
      <c r="WSC12" s="14">
        <f>SUM(WSC13:WSC201)</f>
        <v>0</v>
      </c>
      <c r="WSD12" s="14">
        <f>SUM(WSD13:WSD201)</f>
        <v>0</v>
      </c>
      <c r="WSE12" s="14">
        <f>SUM(WSE13:WSE201)</f>
        <v>0</v>
      </c>
      <c r="WSF12" s="14">
        <f>SUM(WSF13:WSF201)</f>
        <v>0</v>
      </c>
      <c r="WSG12" s="14">
        <f>SUM(WSG13:WSG201)</f>
        <v>0</v>
      </c>
      <c r="WSH12" s="14">
        <f>SUM(WSH13:WSH201)</f>
        <v>0</v>
      </c>
      <c r="WSI12" s="14">
        <f>SUM(WSI13:WSI201)</f>
        <v>0</v>
      </c>
      <c r="WSJ12" s="14">
        <f>SUM(WSJ13:WSJ201)</f>
        <v>0</v>
      </c>
      <c r="WSK12" s="14">
        <f>SUM(WSK13:WSK201)</f>
        <v>0</v>
      </c>
      <c r="WSL12" s="14">
        <f>SUM(WSL13:WSL201)</f>
        <v>0</v>
      </c>
      <c r="WSM12" s="14">
        <f>SUM(WSM13:WSM201)</f>
        <v>0</v>
      </c>
      <c r="WSN12" s="14">
        <f>SUM(WSN13:WSN201)</f>
        <v>0</v>
      </c>
      <c r="WSO12" s="14">
        <f>SUM(WSO13:WSO201)</f>
        <v>0</v>
      </c>
      <c r="WSP12" s="14">
        <f>SUM(WSP13:WSP201)</f>
        <v>0</v>
      </c>
      <c r="WSQ12" s="14">
        <f>SUM(WSQ13:WSQ201)</f>
        <v>0</v>
      </c>
      <c r="WSR12" s="14">
        <f>SUM(WSR13:WSR201)</f>
        <v>0</v>
      </c>
      <c r="WSS12" s="14">
        <f>SUM(WSS13:WSS201)</f>
        <v>0</v>
      </c>
      <c r="WST12" s="14">
        <f>SUM(WST13:WST201)</f>
        <v>0</v>
      </c>
      <c r="WSU12" s="14">
        <f>SUM(WSU13:WSU201)</f>
        <v>0</v>
      </c>
      <c r="WSV12" s="14">
        <f>SUM(WSV13:WSV201)</f>
        <v>0</v>
      </c>
      <c r="WSW12" s="14">
        <f>SUM(WSW13:WSW201)</f>
        <v>0</v>
      </c>
      <c r="WSX12" s="14">
        <f>SUM(WSX13:WSX201)</f>
        <v>0</v>
      </c>
      <c r="WSY12" s="14">
        <f>SUM(WSY13:WSY201)</f>
        <v>0</v>
      </c>
      <c r="WSZ12" s="14">
        <f>SUM(WSZ13:WSZ201)</f>
        <v>0</v>
      </c>
      <c r="WTA12" s="14">
        <f>SUM(WTA13:WTA201)</f>
        <v>0</v>
      </c>
      <c r="WTB12" s="14">
        <f>SUM(WTB13:WTB201)</f>
        <v>0</v>
      </c>
      <c r="WTC12" s="14">
        <f>SUM(WTC13:WTC201)</f>
        <v>0</v>
      </c>
      <c r="WTD12" s="14">
        <f>SUM(WTD13:WTD201)</f>
        <v>0</v>
      </c>
      <c r="WTE12" s="14">
        <f>SUM(WTE13:WTE201)</f>
        <v>0</v>
      </c>
      <c r="WTF12" s="14">
        <f>SUM(WTF13:WTF201)</f>
        <v>0</v>
      </c>
      <c r="WTG12" s="14">
        <f>SUM(WTG13:WTG201)</f>
        <v>0</v>
      </c>
      <c r="WTH12" s="14">
        <f>SUM(WTH13:WTH201)</f>
        <v>0</v>
      </c>
      <c r="WTI12" s="14">
        <f>SUM(WTI13:WTI201)</f>
        <v>0</v>
      </c>
      <c r="WTJ12" s="14">
        <f>SUM(WTJ13:WTJ201)</f>
        <v>0</v>
      </c>
      <c r="WTK12" s="14">
        <f>SUM(WTK13:WTK201)</f>
        <v>0</v>
      </c>
      <c r="WTL12" s="14">
        <f>SUM(WTL13:WTL201)</f>
        <v>0</v>
      </c>
      <c r="WTM12" s="14">
        <f>SUM(WTM13:WTM201)</f>
        <v>0</v>
      </c>
      <c r="WTN12" s="14">
        <f>SUM(WTN13:WTN201)</f>
        <v>0</v>
      </c>
      <c r="WTO12" s="14">
        <f>SUM(WTO13:WTO201)</f>
        <v>0</v>
      </c>
      <c r="WTP12" s="14">
        <f>SUM(WTP13:WTP201)</f>
        <v>0</v>
      </c>
      <c r="WTQ12" s="14">
        <f>SUM(WTQ13:WTQ201)</f>
        <v>0</v>
      </c>
      <c r="WTR12" s="14">
        <f>SUM(WTR13:WTR201)</f>
        <v>0</v>
      </c>
      <c r="WTS12" s="14">
        <f>SUM(WTS13:WTS201)</f>
        <v>0</v>
      </c>
      <c r="WTT12" s="14">
        <f>SUM(WTT13:WTT201)</f>
        <v>0</v>
      </c>
      <c r="WTU12" s="14">
        <f>SUM(WTU13:WTU201)</f>
        <v>0</v>
      </c>
      <c r="WTV12" s="14">
        <f>SUM(WTV13:WTV201)</f>
        <v>0</v>
      </c>
      <c r="WTW12" s="14">
        <f>SUM(WTW13:WTW201)</f>
        <v>0</v>
      </c>
      <c r="WTX12" s="14">
        <f>SUM(WTX13:WTX201)</f>
        <v>0</v>
      </c>
      <c r="WTY12" s="14">
        <f>SUM(WTY13:WTY201)</f>
        <v>0</v>
      </c>
      <c r="WTZ12" s="14">
        <f>SUM(WTZ13:WTZ201)</f>
        <v>0</v>
      </c>
      <c r="WUA12" s="14">
        <f>SUM(WUA13:WUA201)</f>
        <v>0</v>
      </c>
      <c r="WUB12" s="14">
        <f>SUM(WUB13:WUB201)</f>
        <v>0</v>
      </c>
      <c r="WUC12" s="14">
        <f>SUM(WUC13:WUC201)</f>
        <v>0</v>
      </c>
      <c r="WUD12" s="14">
        <f>SUM(WUD13:WUD201)</f>
        <v>0</v>
      </c>
      <c r="WUE12" s="14">
        <f>SUM(WUE13:WUE201)</f>
        <v>0</v>
      </c>
      <c r="WUF12" s="14">
        <f>SUM(WUF13:WUF201)</f>
        <v>0</v>
      </c>
      <c r="WUG12" s="14">
        <f>SUM(WUG13:WUG201)</f>
        <v>0</v>
      </c>
      <c r="WUH12" s="14">
        <f>SUM(WUH13:WUH201)</f>
        <v>0</v>
      </c>
      <c r="WUI12" s="14">
        <f>SUM(WUI13:WUI201)</f>
        <v>0</v>
      </c>
      <c r="WUJ12" s="14">
        <f>SUM(WUJ13:WUJ201)</f>
        <v>0</v>
      </c>
      <c r="WUK12" s="14">
        <f>SUM(WUK13:WUK201)</f>
        <v>0</v>
      </c>
      <c r="WUL12" s="14">
        <f>SUM(WUL13:WUL201)</f>
        <v>0</v>
      </c>
      <c r="WUM12" s="14">
        <f>SUM(WUM13:WUM201)</f>
        <v>0</v>
      </c>
      <c r="WUN12" s="14">
        <f>SUM(WUN13:WUN201)</f>
        <v>0</v>
      </c>
      <c r="WUO12" s="14">
        <f>SUM(WUO13:WUO201)</f>
        <v>0</v>
      </c>
      <c r="WUP12" s="14">
        <f>SUM(WUP13:WUP201)</f>
        <v>0</v>
      </c>
      <c r="WUQ12" s="14">
        <f>SUM(WUQ13:WUQ201)</f>
        <v>0</v>
      </c>
      <c r="WUR12" s="14">
        <f>SUM(WUR13:WUR201)</f>
        <v>0</v>
      </c>
      <c r="WUS12" s="14">
        <f>SUM(WUS13:WUS201)</f>
        <v>0</v>
      </c>
      <c r="WUT12" s="14">
        <f>SUM(WUT13:WUT201)</f>
        <v>0</v>
      </c>
      <c r="WUU12" s="14">
        <f>SUM(WUU13:WUU201)</f>
        <v>0</v>
      </c>
      <c r="WUV12" s="14">
        <f>SUM(WUV13:WUV201)</f>
        <v>0</v>
      </c>
      <c r="WUW12" s="14">
        <f>SUM(WUW13:WUW201)</f>
        <v>0</v>
      </c>
      <c r="WUX12" s="14">
        <f>SUM(WUX13:WUX201)</f>
        <v>0</v>
      </c>
      <c r="WUY12" s="14">
        <f>SUM(WUY13:WUY201)</f>
        <v>0</v>
      </c>
      <c r="WUZ12" s="14">
        <f>SUM(WUZ13:WUZ201)</f>
        <v>0</v>
      </c>
      <c r="WVA12" s="14">
        <f>SUM(WVA13:WVA201)</f>
        <v>0</v>
      </c>
      <c r="WVB12" s="14">
        <f>SUM(WVB13:WVB201)</f>
        <v>0</v>
      </c>
      <c r="WVC12" s="14">
        <f>SUM(WVC13:WVC201)</f>
        <v>0</v>
      </c>
      <c r="WVD12" s="14">
        <f>SUM(WVD13:WVD201)</f>
        <v>0</v>
      </c>
      <c r="WVE12" s="14">
        <f>SUM(WVE13:WVE201)</f>
        <v>0</v>
      </c>
      <c r="WVF12" s="14">
        <f>SUM(WVF13:WVF201)</f>
        <v>0</v>
      </c>
      <c r="WVG12" s="14">
        <f>SUM(WVG13:WVG201)</f>
        <v>0</v>
      </c>
      <c r="WVH12" s="14">
        <f>SUM(WVH13:WVH201)</f>
        <v>0</v>
      </c>
      <c r="WVI12" s="14">
        <f>SUM(WVI13:WVI201)</f>
        <v>0</v>
      </c>
      <c r="WVJ12" s="14">
        <f>SUM(WVJ13:WVJ201)</f>
        <v>0</v>
      </c>
      <c r="WVK12" s="14">
        <f>SUM(WVK13:WVK201)</f>
        <v>0</v>
      </c>
      <c r="WVL12" s="14">
        <f>SUM(WVL13:WVL201)</f>
        <v>0</v>
      </c>
      <c r="WVM12" s="14">
        <f>SUM(WVM13:WVM201)</f>
        <v>0</v>
      </c>
      <c r="WVN12" s="14">
        <f>SUM(WVN13:WVN201)</f>
        <v>0</v>
      </c>
      <c r="WVO12" s="14">
        <f>SUM(WVO13:WVO201)</f>
        <v>0</v>
      </c>
      <c r="WVP12" s="14">
        <f>SUM(WVP13:WVP201)</f>
        <v>0</v>
      </c>
      <c r="WVQ12" s="14">
        <f>SUM(WVQ13:WVQ201)</f>
        <v>0</v>
      </c>
      <c r="WVR12" s="14">
        <f>SUM(WVR13:WVR201)</f>
        <v>0</v>
      </c>
      <c r="WVS12" s="14">
        <f>SUM(WVS13:WVS201)</f>
        <v>0</v>
      </c>
      <c r="WVT12" s="14">
        <f>SUM(WVT13:WVT201)</f>
        <v>0</v>
      </c>
      <c r="WVU12" s="14">
        <f>SUM(WVU13:WVU201)</f>
        <v>0</v>
      </c>
      <c r="WVV12" s="14">
        <f>SUM(WVV13:WVV201)</f>
        <v>0</v>
      </c>
      <c r="WVW12" s="14">
        <f>SUM(WVW13:WVW201)</f>
        <v>0</v>
      </c>
      <c r="WVX12" s="14">
        <f>SUM(WVX13:WVX201)</f>
        <v>0</v>
      </c>
      <c r="WVY12" s="14">
        <f>SUM(WVY13:WVY201)</f>
        <v>0</v>
      </c>
      <c r="WVZ12" s="14">
        <f>SUM(WVZ13:WVZ201)</f>
        <v>0</v>
      </c>
      <c r="WWA12" s="14">
        <f>SUM(WWA13:WWA201)</f>
        <v>0</v>
      </c>
      <c r="WWB12" s="14">
        <f>SUM(WWB13:WWB201)</f>
        <v>0</v>
      </c>
      <c r="WWC12" s="14">
        <f>SUM(WWC13:WWC201)</f>
        <v>0</v>
      </c>
      <c r="WWD12" s="14">
        <f>SUM(WWD13:WWD201)</f>
        <v>0</v>
      </c>
      <c r="WWE12" s="14">
        <f>SUM(WWE13:WWE201)</f>
        <v>0</v>
      </c>
      <c r="WWF12" s="14">
        <f>SUM(WWF13:WWF201)</f>
        <v>0</v>
      </c>
      <c r="WWG12" s="14">
        <f>SUM(WWG13:WWG201)</f>
        <v>0</v>
      </c>
      <c r="WWH12" s="14">
        <f>SUM(WWH13:WWH201)</f>
        <v>0</v>
      </c>
      <c r="WWI12" s="14">
        <f>SUM(WWI13:WWI201)</f>
        <v>0</v>
      </c>
      <c r="WWJ12" s="14">
        <f>SUM(WWJ13:WWJ201)</f>
        <v>0</v>
      </c>
      <c r="WWK12" s="14">
        <f>SUM(WWK13:WWK201)</f>
        <v>0</v>
      </c>
      <c r="WWL12" s="14">
        <f>SUM(WWL13:WWL201)</f>
        <v>0</v>
      </c>
      <c r="WWM12" s="14">
        <f>SUM(WWM13:WWM201)</f>
        <v>0</v>
      </c>
      <c r="WWN12" s="14">
        <f>SUM(WWN13:WWN201)</f>
        <v>0</v>
      </c>
      <c r="WWO12" s="14">
        <f>SUM(WWO13:WWO201)</f>
        <v>0</v>
      </c>
      <c r="WWP12" s="14">
        <f>SUM(WWP13:WWP201)</f>
        <v>0</v>
      </c>
      <c r="WWQ12" s="14">
        <f>SUM(WWQ13:WWQ201)</f>
        <v>0</v>
      </c>
      <c r="WWR12" s="14">
        <f>SUM(WWR13:WWR201)</f>
        <v>0</v>
      </c>
      <c r="WWS12" s="14">
        <f>SUM(WWS13:WWS201)</f>
        <v>0</v>
      </c>
      <c r="WWT12" s="14">
        <f>SUM(WWT13:WWT201)</f>
        <v>0</v>
      </c>
      <c r="WWU12" s="14">
        <f>SUM(WWU13:WWU201)</f>
        <v>0</v>
      </c>
      <c r="WWV12" s="14">
        <f>SUM(WWV13:WWV201)</f>
        <v>0</v>
      </c>
      <c r="WWW12" s="14">
        <f>SUM(WWW13:WWW201)</f>
        <v>0</v>
      </c>
      <c r="WWX12" s="14">
        <f>SUM(WWX13:WWX201)</f>
        <v>0</v>
      </c>
      <c r="WWY12" s="14">
        <f>SUM(WWY13:WWY201)</f>
        <v>0</v>
      </c>
      <c r="WWZ12" s="14">
        <f>SUM(WWZ13:WWZ201)</f>
        <v>0</v>
      </c>
      <c r="WXA12" s="14">
        <f>SUM(WXA13:WXA201)</f>
        <v>0</v>
      </c>
      <c r="WXB12" s="14">
        <f>SUM(WXB13:WXB201)</f>
        <v>0</v>
      </c>
      <c r="WXC12" s="14">
        <f>SUM(WXC13:WXC201)</f>
        <v>0</v>
      </c>
      <c r="WXD12" s="14">
        <f>SUM(WXD13:WXD201)</f>
        <v>0</v>
      </c>
      <c r="WXE12" s="14">
        <f>SUM(WXE13:WXE201)</f>
        <v>0</v>
      </c>
      <c r="WXF12" s="14">
        <f>SUM(WXF13:WXF201)</f>
        <v>0</v>
      </c>
      <c r="WXG12" s="14">
        <f>SUM(WXG13:WXG201)</f>
        <v>0</v>
      </c>
      <c r="WXH12" s="14">
        <f>SUM(WXH13:WXH201)</f>
        <v>0</v>
      </c>
      <c r="WXI12" s="14">
        <f>SUM(WXI13:WXI201)</f>
        <v>0</v>
      </c>
      <c r="WXJ12" s="14">
        <f>SUM(WXJ13:WXJ201)</f>
        <v>0</v>
      </c>
      <c r="WXK12" s="14">
        <f>SUM(WXK13:WXK201)</f>
        <v>0</v>
      </c>
      <c r="WXL12" s="14">
        <f>SUM(WXL13:WXL201)</f>
        <v>0</v>
      </c>
      <c r="WXM12" s="14">
        <f>SUM(WXM13:WXM201)</f>
        <v>0</v>
      </c>
      <c r="WXN12" s="14">
        <f>SUM(WXN13:WXN201)</f>
        <v>0</v>
      </c>
      <c r="WXO12" s="14">
        <f>SUM(WXO13:WXO201)</f>
        <v>0</v>
      </c>
      <c r="WXP12" s="14">
        <f>SUM(WXP13:WXP201)</f>
        <v>0</v>
      </c>
      <c r="WXQ12" s="14">
        <f>SUM(WXQ13:WXQ201)</f>
        <v>0</v>
      </c>
      <c r="WXR12" s="14">
        <f>SUM(WXR13:WXR201)</f>
        <v>0</v>
      </c>
      <c r="WXS12" s="14">
        <f>SUM(WXS13:WXS201)</f>
        <v>0</v>
      </c>
      <c r="WXT12" s="14">
        <f>SUM(WXT13:WXT201)</f>
        <v>0</v>
      </c>
      <c r="WXU12" s="14">
        <f>SUM(WXU13:WXU201)</f>
        <v>0</v>
      </c>
      <c r="WXV12" s="14">
        <f>SUM(WXV13:WXV201)</f>
        <v>0</v>
      </c>
      <c r="WXW12" s="14">
        <f>SUM(WXW13:WXW201)</f>
        <v>0</v>
      </c>
      <c r="WXX12" s="14">
        <f>SUM(WXX13:WXX201)</f>
        <v>0</v>
      </c>
      <c r="WXY12" s="14">
        <f>SUM(WXY13:WXY201)</f>
        <v>0</v>
      </c>
      <c r="WXZ12" s="14">
        <f>SUM(WXZ13:WXZ201)</f>
        <v>0</v>
      </c>
      <c r="WYA12" s="14">
        <f>SUM(WYA13:WYA201)</f>
        <v>0</v>
      </c>
      <c r="WYB12" s="14">
        <f>SUM(WYB13:WYB201)</f>
        <v>0</v>
      </c>
      <c r="WYC12" s="14">
        <f>SUM(WYC13:WYC201)</f>
        <v>0</v>
      </c>
      <c r="WYD12" s="14">
        <f>SUM(WYD13:WYD201)</f>
        <v>0</v>
      </c>
      <c r="WYE12" s="14">
        <f>SUM(WYE13:WYE201)</f>
        <v>0</v>
      </c>
      <c r="WYF12" s="14">
        <f>SUM(WYF13:WYF201)</f>
        <v>0</v>
      </c>
      <c r="WYG12" s="14">
        <f>SUM(WYG13:WYG201)</f>
        <v>0</v>
      </c>
      <c r="WYH12" s="14">
        <f>SUM(WYH13:WYH201)</f>
        <v>0</v>
      </c>
      <c r="WYI12" s="14">
        <f>SUM(WYI13:WYI201)</f>
        <v>0</v>
      </c>
      <c r="WYJ12" s="14">
        <f>SUM(WYJ13:WYJ201)</f>
        <v>0</v>
      </c>
      <c r="WYK12" s="14">
        <f>SUM(WYK13:WYK201)</f>
        <v>0</v>
      </c>
      <c r="WYL12" s="14">
        <f>SUM(WYL13:WYL201)</f>
        <v>0</v>
      </c>
      <c r="WYM12" s="14">
        <f>SUM(WYM13:WYM201)</f>
        <v>0</v>
      </c>
      <c r="WYN12" s="14">
        <f>SUM(WYN13:WYN201)</f>
        <v>0</v>
      </c>
      <c r="WYO12" s="14">
        <f>SUM(WYO13:WYO201)</f>
        <v>0</v>
      </c>
      <c r="WYP12" s="14">
        <f>SUM(WYP13:WYP201)</f>
        <v>0</v>
      </c>
      <c r="WYQ12" s="14">
        <f>SUM(WYQ13:WYQ201)</f>
        <v>0</v>
      </c>
      <c r="WYR12" s="14">
        <f>SUM(WYR13:WYR201)</f>
        <v>0</v>
      </c>
      <c r="WYS12" s="14">
        <f>SUM(WYS13:WYS201)</f>
        <v>0</v>
      </c>
      <c r="WYT12" s="14">
        <f>SUM(WYT13:WYT201)</f>
        <v>0</v>
      </c>
      <c r="WYU12" s="14">
        <f>SUM(WYU13:WYU201)</f>
        <v>0</v>
      </c>
      <c r="WYV12" s="14">
        <f>SUM(WYV13:WYV201)</f>
        <v>0</v>
      </c>
      <c r="WYW12" s="14">
        <f>SUM(WYW13:WYW201)</f>
        <v>0</v>
      </c>
      <c r="WYX12" s="14">
        <f>SUM(WYX13:WYX201)</f>
        <v>0</v>
      </c>
      <c r="WYY12" s="14">
        <f>SUM(WYY13:WYY201)</f>
        <v>0</v>
      </c>
      <c r="WYZ12" s="14">
        <f>SUM(WYZ13:WYZ201)</f>
        <v>0</v>
      </c>
      <c r="WZA12" s="14">
        <f>SUM(WZA13:WZA201)</f>
        <v>0</v>
      </c>
      <c r="WZB12" s="14">
        <f>SUM(WZB13:WZB201)</f>
        <v>0</v>
      </c>
      <c r="WZC12" s="14">
        <f>SUM(WZC13:WZC201)</f>
        <v>0</v>
      </c>
      <c r="WZD12" s="14">
        <f>SUM(WZD13:WZD201)</f>
        <v>0</v>
      </c>
      <c r="WZE12" s="14">
        <f>SUM(WZE13:WZE201)</f>
        <v>0</v>
      </c>
      <c r="WZF12" s="14">
        <f>SUM(WZF13:WZF201)</f>
        <v>0</v>
      </c>
      <c r="WZG12" s="14">
        <f>SUM(WZG13:WZG201)</f>
        <v>0</v>
      </c>
      <c r="WZH12" s="14">
        <f>SUM(WZH13:WZH201)</f>
        <v>0</v>
      </c>
      <c r="WZI12" s="14">
        <f>SUM(WZI13:WZI201)</f>
        <v>0</v>
      </c>
      <c r="WZJ12" s="14">
        <f>SUM(WZJ13:WZJ201)</f>
        <v>0</v>
      </c>
      <c r="WZK12" s="14">
        <f>SUM(WZK13:WZK201)</f>
        <v>0</v>
      </c>
      <c r="WZL12" s="14">
        <f>SUM(WZL13:WZL201)</f>
        <v>0</v>
      </c>
      <c r="WZM12" s="14">
        <f>SUM(WZM13:WZM201)</f>
        <v>0</v>
      </c>
      <c r="WZN12" s="14">
        <f>SUM(WZN13:WZN201)</f>
        <v>0</v>
      </c>
      <c r="WZO12" s="14">
        <f>SUM(WZO13:WZO201)</f>
        <v>0</v>
      </c>
      <c r="WZP12" s="14">
        <f>SUM(WZP13:WZP201)</f>
        <v>0</v>
      </c>
      <c r="WZQ12" s="14">
        <f>SUM(WZQ13:WZQ201)</f>
        <v>0</v>
      </c>
      <c r="WZR12" s="14">
        <f>SUM(WZR13:WZR201)</f>
        <v>0</v>
      </c>
      <c r="WZS12" s="14">
        <f>SUM(WZS13:WZS201)</f>
        <v>0</v>
      </c>
      <c r="WZT12" s="14">
        <f>SUM(WZT13:WZT201)</f>
        <v>0</v>
      </c>
      <c r="WZU12" s="14">
        <f>SUM(WZU13:WZU201)</f>
        <v>0</v>
      </c>
      <c r="WZV12" s="14">
        <f>SUM(WZV13:WZV201)</f>
        <v>0</v>
      </c>
      <c r="WZW12" s="14">
        <f>SUM(WZW13:WZW201)</f>
        <v>0</v>
      </c>
      <c r="WZX12" s="14">
        <f>SUM(WZX13:WZX201)</f>
        <v>0</v>
      </c>
      <c r="WZY12" s="14">
        <f>SUM(WZY13:WZY201)</f>
        <v>0</v>
      </c>
      <c r="WZZ12" s="14">
        <f>SUM(WZZ13:WZZ201)</f>
        <v>0</v>
      </c>
      <c r="XAA12" s="14">
        <f>SUM(XAA13:XAA201)</f>
        <v>0</v>
      </c>
      <c r="XAB12" s="14">
        <f>SUM(XAB13:XAB201)</f>
        <v>0</v>
      </c>
      <c r="XAC12" s="14">
        <f>SUM(XAC13:XAC201)</f>
        <v>0</v>
      </c>
      <c r="XAD12" s="14">
        <f>SUM(XAD13:XAD201)</f>
        <v>0</v>
      </c>
      <c r="XAE12" s="14">
        <f>SUM(XAE13:XAE201)</f>
        <v>0</v>
      </c>
      <c r="XAF12" s="14">
        <f>SUM(XAF13:XAF201)</f>
        <v>0</v>
      </c>
      <c r="XAG12" s="14">
        <f>SUM(XAG13:XAG201)</f>
        <v>0</v>
      </c>
      <c r="XAH12" s="14">
        <f>SUM(XAH13:XAH201)</f>
        <v>0</v>
      </c>
      <c r="XAI12" s="14">
        <f>SUM(XAI13:XAI201)</f>
        <v>0</v>
      </c>
      <c r="XAJ12" s="14">
        <f>SUM(XAJ13:XAJ201)</f>
        <v>0</v>
      </c>
      <c r="XAK12" s="14">
        <f>SUM(XAK13:XAK201)</f>
        <v>0</v>
      </c>
      <c r="XAL12" s="14">
        <f>SUM(XAL13:XAL201)</f>
        <v>0</v>
      </c>
      <c r="XAM12" s="14">
        <f>SUM(XAM13:XAM201)</f>
        <v>0</v>
      </c>
      <c r="XAN12" s="14">
        <f>SUM(XAN13:XAN201)</f>
        <v>0</v>
      </c>
      <c r="XAO12" s="14">
        <f>SUM(XAO13:XAO201)</f>
        <v>0</v>
      </c>
      <c r="XAP12" s="14">
        <f>SUM(XAP13:XAP201)</f>
        <v>0</v>
      </c>
      <c r="XAQ12" s="14">
        <f>SUM(XAQ13:XAQ201)</f>
        <v>0</v>
      </c>
      <c r="XAR12" s="14">
        <f>SUM(XAR13:XAR201)</f>
        <v>0</v>
      </c>
      <c r="XAS12" s="14">
        <f>SUM(XAS13:XAS201)</f>
        <v>0</v>
      </c>
      <c r="XAT12" s="14">
        <f>SUM(XAT13:XAT201)</f>
        <v>0</v>
      </c>
      <c r="XAU12" s="14">
        <f>SUM(XAU13:XAU201)</f>
        <v>0</v>
      </c>
      <c r="XAV12" s="14">
        <f>SUM(XAV13:XAV201)</f>
        <v>0</v>
      </c>
      <c r="XAW12" s="14">
        <f>SUM(XAW13:XAW201)</f>
        <v>0</v>
      </c>
      <c r="XAX12" s="14">
        <f>SUM(XAX13:XAX201)</f>
        <v>0</v>
      </c>
      <c r="XAY12" s="14">
        <f>SUM(XAY13:XAY201)</f>
        <v>0</v>
      </c>
      <c r="XAZ12" s="14">
        <f>SUM(XAZ13:XAZ201)</f>
        <v>0</v>
      </c>
      <c r="XBA12" s="14">
        <f>SUM(XBA13:XBA201)</f>
        <v>0</v>
      </c>
      <c r="XBB12" s="14">
        <f>SUM(XBB13:XBB201)</f>
        <v>0</v>
      </c>
      <c r="XBC12" s="14">
        <f>SUM(XBC13:XBC201)</f>
        <v>0</v>
      </c>
      <c r="XBD12" s="14">
        <f>SUM(XBD13:XBD201)</f>
        <v>0</v>
      </c>
      <c r="XBE12" s="14">
        <f>SUM(XBE13:XBE201)</f>
        <v>0</v>
      </c>
      <c r="XBF12" s="14">
        <f>SUM(XBF13:XBF201)</f>
        <v>0</v>
      </c>
      <c r="XBG12" s="14">
        <f>SUM(XBG13:XBG201)</f>
        <v>0</v>
      </c>
      <c r="XBH12" s="14">
        <f>SUM(XBH13:XBH201)</f>
        <v>0</v>
      </c>
      <c r="XBI12" s="14">
        <f>SUM(XBI13:XBI201)</f>
        <v>0</v>
      </c>
      <c r="XBJ12" s="14">
        <f>SUM(XBJ13:XBJ201)</f>
        <v>0</v>
      </c>
      <c r="XBK12" s="14">
        <f>SUM(XBK13:XBK201)</f>
        <v>0</v>
      </c>
      <c r="XBL12" s="14">
        <f>SUM(XBL13:XBL201)</f>
        <v>0</v>
      </c>
      <c r="XBM12" s="14">
        <f>SUM(XBM13:XBM201)</f>
        <v>0</v>
      </c>
      <c r="XBN12" s="14">
        <f>SUM(XBN13:XBN201)</f>
        <v>0</v>
      </c>
      <c r="XBO12" s="14">
        <f>SUM(XBO13:XBO201)</f>
        <v>0</v>
      </c>
      <c r="XBP12" s="14">
        <f>SUM(XBP13:XBP201)</f>
        <v>0</v>
      </c>
      <c r="XBQ12" s="14">
        <f>SUM(XBQ13:XBQ201)</f>
        <v>0</v>
      </c>
      <c r="XBR12" s="14">
        <f>SUM(XBR13:XBR201)</f>
        <v>0</v>
      </c>
      <c r="XBS12" s="14">
        <f>SUM(XBS13:XBS201)</f>
        <v>0</v>
      </c>
      <c r="XBT12" s="14">
        <f>SUM(XBT13:XBT201)</f>
        <v>0</v>
      </c>
      <c r="XBU12" s="14">
        <f>SUM(XBU13:XBU201)</f>
        <v>0</v>
      </c>
      <c r="XBV12" s="14">
        <f>SUM(XBV13:XBV201)</f>
        <v>0</v>
      </c>
      <c r="XBW12" s="14">
        <f>SUM(XBW13:XBW201)</f>
        <v>0</v>
      </c>
      <c r="XBX12" s="14">
        <f>SUM(XBX13:XBX201)</f>
        <v>0</v>
      </c>
      <c r="XBY12" s="14">
        <f>SUM(XBY13:XBY201)</f>
        <v>0</v>
      </c>
      <c r="XBZ12" s="14">
        <f>SUM(XBZ13:XBZ201)</f>
        <v>0</v>
      </c>
      <c r="XCA12" s="14">
        <f>SUM(XCA13:XCA201)</f>
        <v>0</v>
      </c>
      <c r="XCB12" s="14">
        <f>SUM(XCB13:XCB201)</f>
        <v>0</v>
      </c>
      <c r="XCC12" s="14">
        <f>SUM(XCC13:XCC201)</f>
        <v>0</v>
      </c>
      <c r="XCD12" s="14">
        <f>SUM(XCD13:XCD201)</f>
        <v>0</v>
      </c>
      <c r="XCE12" s="14">
        <f>SUM(XCE13:XCE201)</f>
        <v>0</v>
      </c>
      <c r="XCF12" s="14">
        <f>SUM(XCF13:XCF201)</f>
        <v>0</v>
      </c>
      <c r="XCG12" s="14">
        <f>SUM(XCG13:XCG201)</f>
        <v>0</v>
      </c>
      <c r="XCH12" s="14">
        <f>SUM(XCH13:XCH201)</f>
        <v>0</v>
      </c>
      <c r="XCI12" s="14">
        <f>SUM(XCI13:XCI201)</f>
        <v>0</v>
      </c>
      <c r="XCJ12" s="14">
        <f>SUM(XCJ13:XCJ201)</f>
        <v>0</v>
      </c>
      <c r="XCK12" s="14">
        <f>SUM(XCK13:XCK201)</f>
        <v>0</v>
      </c>
      <c r="XCL12" s="14">
        <f>SUM(XCL13:XCL201)</f>
        <v>0</v>
      </c>
      <c r="XCM12" s="14">
        <f>SUM(XCM13:XCM201)</f>
        <v>0</v>
      </c>
      <c r="XCN12" s="14">
        <f>SUM(XCN13:XCN201)</f>
        <v>0</v>
      </c>
      <c r="XCO12" s="14">
        <f>SUM(XCO13:XCO201)</f>
        <v>0</v>
      </c>
      <c r="XCP12" s="14">
        <f>SUM(XCP13:XCP201)</f>
        <v>0</v>
      </c>
      <c r="XCQ12" s="14">
        <f>SUM(XCQ13:XCQ201)</f>
        <v>0</v>
      </c>
      <c r="XCR12" s="14">
        <f>SUM(XCR13:XCR201)</f>
        <v>0</v>
      </c>
      <c r="XCS12" s="14">
        <f>SUM(XCS13:XCS201)</f>
        <v>0</v>
      </c>
      <c r="XCT12" s="14">
        <f>SUM(XCT13:XCT201)</f>
        <v>0</v>
      </c>
      <c r="XCU12" s="14">
        <f>SUM(XCU13:XCU201)</f>
        <v>0</v>
      </c>
      <c r="XCV12" s="14">
        <f>SUM(XCV13:XCV201)</f>
        <v>0</v>
      </c>
      <c r="XCW12" s="14">
        <f>SUM(XCW13:XCW201)</f>
        <v>0</v>
      </c>
      <c r="XCX12" s="14">
        <f>SUM(XCX13:XCX201)</f>
        <v>0</v>
      </c>
      <c r="XCY12" s="14">
        <f t="shared" ref="XCY12:XFB12" si="0">SUM(XCY13:XCY201)</f>
        <v>0</v>
      </c>
      <c r="XCZ12" s="14">
        <f t="shared" si="0"/>
        <v>0</v>
      </c>
      <c r="XDA12" s="14">
        <f t="shared" si="0"/>
        <v>0</v>
      </c>
      <c r="XDB12" s="14">
        <f t="shared" si="0"/>
        <v>0</v>
      </c>
      <c r="XDC12" s="14">
        <f t="shared" si="0"/>
        <v>0</v>
      </c>
      <c r="XDD12" s="14">
        <f t="shared" si="0"/>
        <v>0</v>
      </c>
      <c r="XDE12" s="14">
        <f t="shared" si="0"/>
        <v>0</v>
      </c>
      <c r="XDF12" s="14">
        <f t="shared" si="0"/>
        <v>0</v>
      </c>
      <c r="XDG12" s="14">
        <f t="shared" si="0"/>
        <v>0</v>
      </c>
      <c r="XDH12" s="14">
        <f t="shared" si="0"/>
        <v>0</v>
      </c>
      <c r="XDI12" s="14">
        <f t="shared" si="0"/>
        <v>0</v>
      </c>
      <c r="XDJ12" s="14">
        <f t="shared" si="0"/>
        <v>0</v>
      </c>
      <c r="XDK12" s="14">
        <f t="shared" si="0"/>
        <v>0</v>
      </c>
      <c r="XDL12" s="14">
        <f t="shared" si="0"/>
        <v>0</v>
      </c>
      <c r="XDM12" s="14">
        <f t="shared" si="0"/>
        <v>0</v>
      </c>
      <c r="XDN12" s="14">
        <f t="shared" si="0"/>
        <v>0</v>
      </c>
      <c r="XDO12" s="14">
        <f t="shared" si="0"/>
        <v>0</v>
      </c>
      <c r="XDP12" s="14">
        <f t="shared" si="0"/>
        <v>0</v>
      </c>
      <c r="XDQ12" s="14">
        <f t="shared" si="0"/>
        <v>0</v>
      </c>
      <c r="XDR12" s="14">
        <f t="shared" si="0"/>
        <v>0</v>
      </c>
      <c r="XDS12" s="14">
        <f t="shared" si="0"/>
        <v>0</v>
      </c>
      <c r="XDT12" s="14">
        <f t="shared" si="0"/>
        <v>0</v>
      </c>
      <c r="XDU12" s="14">
        <f t="shared" si="0"/>
        <v>0</v>
      </c>
      <c r="XDV12" s="14">
        <f t="shared" si="0"/>
        <v>0</v>
      </c>
      <c r="XDW12" s="14">
        <f t="shared" si="0"/>
        <v>0</v>
      </c>
      <c r="XDX12" s="14">
        <f t="shared" si="0"/>
        <v>0</v>
      </c>
      <c r="XDY12" s="14">
        <f t="shared" si="0"/>
        <v>0</v>
      </c>
      <c r="XDZ12" s="14">
        <f t="shared" si="0"/>
        <v>0</v>
      </c>
      <c r="XEA12" s="14">
        <f t="shared" si="0"/>
        <v>0</v>
      </c>
      <c r="XEB12" s="14">
        <f t="shared" si="0"/>
        <v>0</v>
      </c>
      <c r="XEC12" s="14">
        <f t="shared" si="0"/>
        <v>0</v>
      </c>
      <c r="XED12" s="14">
        <f t="shared" si="0"/>
        <v>0</v>
      </c>
      <c r="XEE12" s="14">
        <f t="shared" si="0"/>
        <v>0</v>
      </c>
      <c r="XEF12" s="14">
        <f t="shared" si="0"/>
        <v>0</v>
      </c>
      <c r="XEG12" s="14">
        <f t="shared" si="0"/>
        <v>0</v>
      </c>
      <c r="XEH12" s="14">
        <f t="shared" si="0"/>
        <v>0</v>
      </c>
      <c r="XEI12" s="14">
        <f t="shared" si="0"/>
        <v>0</v>
      </c>
      <c r="XEJ12" s="14">
        <f t="shared" si="0"/>
        <v>0</v>
      </c>
      <c r="XEK12" s="14">
        <f t="shared" si="0"/>
        <v>0</v>
      </c>
      <c r="XEL12" s="14">
        <f t="shared" si="0"/>
        <v>0</v>
      </c>
      <c r="XEM12" s="14">
        <f t="shared" si="0"/>
        <v>0</v>
      </c>
      <c r="XEN12" s="14">
        <f t="shared" si="0"/>
        <v>0</v>
      </c>
      <c r="XEO12" s="14">
        <f t="shared" si="0"/>
        <v>0</v>
      </c>
      <c r="XEP12" s="14">
        <f t="shared" si="0"/>
        <v>0</v>
      </c>
      <c r="XEQ12" s="14">
        <f t="shared" si="0"/>
        <v>0</v>
      </c>
      <c r="XER12" s="14">
        <f t="shared" si="0"/>
        <v>0</v>
      </c>
      <c r="XES12" s="14">
        <f t="shared" si="0"/>
        <v>0</v>
      </c>
      <c r="XET12" s="14">
        <f t="shared" si="0"/>
        <v>0</v>
      </c>
      <c r="XEU12" s="14">
        <f t="shared" si="0"/>
        <v>0</v>
      </c>
      <c r="XEV12" s="14">
        <f t="shared" si="0"/>
        <v>0</v>
      </c>
      <c r="XEW12" s="14">
        <f t="shared" si="0"/>
        <v>0</v>
      </c>
      <c r="XEX12" s="14">
        <f t="shared" si="0"/>
        <v>0</v>
      </c>
      <c r="XEY12" s="14">
        <f t="shared" si="0"/>
        <v>0</v>
      </c>
      <c r="XEZ12" s="14">
        <f t="shared" si="0"/>
        <v>0</v>
      </c>
      <c r="XFA12" s="14">
        <f t="shared" si="0"/>
        <v>0</v>
      </c>
      <c r="XFB12" s="14">
        <f t="shared" si="0"/>
        <v>0</v>
      </c>
      <c r="XFC12" s="14">
        <f>SUM(XFC13:XFD201)</f>
        <v>0</v>
      </c>
    </row>
    <row r="13" spans="1:16383" s="3" customFormat="1" ht="12.95" customHeight="1" thickTop="1" x14ac:dyDescent="0.3">
      <c r="A13" s="80" t="s">
        <v>191</v>
      </c>
      <c r="B13" s="80">
        <v>4632529.5430499986</v>
      </c>
      <c r="C13" s="80">
        <v>4283163.8900800068</v>
      </c>
      <c r="D13" s="80">
        <v>3650363.7248900151</v>
      </c>
      <c r="E13" s="80">
        <v>953056.58740999945</v>
      </c>
      <c r="F13" s="80">
        <v>1122723.766259999</v>
      </c>
      <c r="G13" s="13"/>
    </row>
    <row r="14" spans="1:16383" s="3" customFormat="1" ht="12.95" customHeight="1" x14ac:dyDescent="0.3">
      <c r="A14" s="80" t="s">
        <v>164</v>
      </c>
      <c r="B14" s="80">
        <v>-1920554.6333500091</v>
      </c>
      <c r="C14" s="80">
        <v>-1191445.031759942</v>
      </c>
      <c r="D14" s="80">
        <v>-340470.58181003854</v>
      </c>
      <c r="E14" s="80">
        <v>-139036.10935999453</v>
      </c>
      <c r="F14" s="80">
        <v>534314.44359000307</v>
      </c>
      <c r="G14" s="13"/>
    </row>
    <row r="15" spans="1:16383" s="3" customFormat="1" ht="12.95" customHeight="1" x14ac:dyDescent="0.3">
      <c r="A15" s="80" t="s">
        <v>162</v>
      </c>
      <c r="B15" s="80">
        <v>1076659.5460499977</v>
      </c>
      <c r="C15" s="80">
        <v>1258025.7598899959</v>
      </c>
      <c r="D15" s="80">
        <v>537412.92259999807</v>
      </c>
      <c r="E15" s="80">
        <v>-30710.564909999492</v>
      </c>
      <c r="F15" s="80">
        <v>498810.64022999909</v>
      </c>
      <c r="G15" s="13"/>
    </row>
    <row r="16" spans="1:16383" s="3" customFormat="1" ht="12.95" customHeight="1" x14ac:dyDescent="0.3">
      <c r="A16" s="80" t="s">
        <v>186</v>
      </c>
      <c r="B16" s="80">
        <v>1468277.0882800007</v>
      </c>
      <c r="C16" s="80">
        <v>1096942.7621900002</v>
      </c>
      <c r="D16" s="80">
        <v>1453529.56807</v>
      </c>
      <c r="E16" s="80">
        <v>398974.25258000102</v>
      </c>
      <c r="F16" s="80">
        <v>399171.5981600004</v>
      </c>
      <c r="G16" s="13"/>
    </row>
    <row r="17" spans="1:7" s="3" customFormat="1" ht="12.95" customHeight="1" x14ac:dyDescent="0.3">
      <c r="A17" s="80" t="s">
        <v>155</v>
      </c>
      <c r="B17" s="80">
        <v>-228727.17927999806</v>
      </c>
      <c r="C17" s="80">
        <v>-220520.17045999947</v>
      </c>
      <c r="D17" s="80">
        <v>-400444.45341999794</v>
      </c>
      <c r="E17" s="80">
        <v>-121418.18458999926</v>
      </c>
      <c r="F17" s="80">
        <v>380082.42566999973</v>
      </c>
      <c r="G17" s="13"/>
    </row>
    <row r="18" spans="1:7" s="3" customFormat="1" ht="12.95" customHeight="1" x14ac:dyDescent="0.3">
      <c r="A18" s="80" t="s">
        <v>187</v>
      </c>
      <c r="B18" s="80">
        <v>-288699.0664899979</v>
      </c>
      <c r="C18" s="80">
        <v>-289731.29628999799</v>
      </c>
      <c r="D18" s="80">
        <v>722575.26155000483</v>
      </c>
      <c r="E18" s="80">
        <v>26788.070810000034</v>
      </c>
      <c r="F18" s="80">
        <v>378014.95746999956</v>
      </c>
      <c r="G18" s="13"/>
    </row>
    <row r="19" spans="1:7" s="3" customFormat="1" ht="12.95" customHeight="1" x14ac:dyDescent="0.3">
      <c r="A19" s="80" t="s">
        <v>194</v>
      </c>
      <c r="B19" s="80">
        <v>249661.24075999999</v>
      </c>
      <c r="C19" s="80">
        <v>448391.79840999958</v>
      </c>
      <c r="D19" s="80">
        <v>799181.59057000023</v>
      </c>
      <c r="E19" s="80">
        <v>200635.84645999997</v>
      </c>
      <c r="F19" s="80">
        <v>212978.64632999984</v>
      </c>
      <c r="G19" s="13"/>
    </row>
    <row r="20" spans="1:7" s="3" customFormat="1" ht="12.95" customHeight="1" x14ac:dyDescent="0.3">
      <c r="A20" s="80" t="s">
        <v>161</v>
      </c>
      <c r="B20" s="80">
        <v>555736.04693999875</v>
      </c>
      <c r="C20" s="80">
        <v>882832.50145000126</v>
      </c>
      <c r="D20" s="80">
        <v>973393.71535999805</v>
      </c>
      <c r="E20" s="80">
        <v>216890.90280000001</v>
      </c>
      <c r="F20" s="80">
        <v>204567.01949000009</v>
      </c>
      <c r="G20" s="13"/>
    </row>
    <row r="21" spans="1:7" s="3" customFormat="1" ht="12.95" customHeight="1" x14ac:dyDescent="0.3">
      <c r="A21" s="80" t="s">
        <v>205</v>
      </c>
      <c r="B21" s="80">
        <v>268874.94720000011</v>
      </c>
      <c r="C21" s="80">
        <v>369319.1859000001</v>
      </c>
      <c r="D21" s="80">
        <v>369313.14900000003</v>
      </c>
      <c r="E21" s="80">
        <v>96750.865380000003</v>
      </c>
      <c r="F21" s="80">
        <v>201200.94287</v>
      </c>
      <c r="G21" s="13"/>
    </row>
    <row r="22" spans="1:7" s="3" customFormat="1" ht="12.95" customHeight="1" x14ac:dyDescent="0.3">
      <c r="A22" s="80" t="s">
        <v>190</v>
      </c>
      <c r="B22" s="80">
        <v>538358.20815000008</v>
      </c>
      <c r="C22" s="80">
        <v>584486.49023999856</v>
      </c>
      <c r="D22" s="80">
        <v>562542.72332999913</v>
      </c>
      <c r="E22" s="80">
        <v>125461.86813000002</v>
      </c>
      <c r="F22" s="80">
        <v>140958.83609000011</v>
      </c>
      <c r="G22" s="13"/>
    </row>
    <row r="23" spans="1:7" s="3" customFormat="1" ht="12.95" customHeight="1" x14ac:dyDescent="0.3">
      <c r="A23" s="80" t="s">
        <v>160</v>
      </c>
      <c r="B23" s="80">
        <v>1279944.7827899985</v>
      </c>
      <c r="C23" s="80">
        <v>1143540.7813599966</v>
      </c>
      <c r="D23" s="80">
        <v>1016529.6671699991</v>
      </c>
      <c r="E23" s="80">
        <v>294002.74476000061</v>
      </c>
      <c r="F23" s="80">
        <v>126439.47933999955</v>
      </c>
      <c r="G23" s="13"/>
    </row>
    <row r="24" spans="1:7" s="3" customFormat="1" ht="12.95" customHeight="1" x14ac:dyDescent="0.3">
      <c r="A24" s="80" t="s">
        <v>185</v>
      </c>
      <c r="B24" s="80">
        <v>-10704.633849998354</v>
      </c>
      <c r="C24" s="80">
        <v>141730.01111999922</v>
      </c>
      <c r="D24" s="80">
        <v>295500.60620000039</v>
      </c>
      <c r="E24" s="80">
        <v>49269.090929999889</v>
      </c>
      <c r="F24" s="80">
        <v>113698.61129999999</v>
      </c>
      <c r="G24" s="13"/>
    </row>
    <row r="25" spans="1:7" s="3" customFormat="1" ht="12.95" customHeight="1" x14ac:dyDescent="0.3">
      <c r="A25" s="80" t="s">
        <v>196</v>
      </c>
      <c r="B25" s="80">
        <v>614275.72264000098</v>
      </c>
      <c r="C25" s="80">
        <v>535682.5515199994</v>
      </c>
      <c r="D25" s="80">
        <v>137730.00355999949</v>
      </c>
      <c r="E25" s="80">
        <v>58252.715039999966</v>
      </c>
      <c r="F25" s="80">
        <v>107456.57435999996</v>
      </c>
      <c r="G25" s="13"/>
    </row>
    <row r="26" spans="1:7" s="3" customFormat="1" ht="12.95" customHeight="1" x14ac:dyDescent="0.3">
      <c r="A26" s="80" t="s">
        <v>146</v>
      </c>
      <c r="B26" s="80">
        <v>341987.25743000029</v>
      </c>
      <c r="C26" s="80">
        <v>386555.51275000005</v>
      </c>
      <c r="D26" s="80">
        <v>420255.54897000053</v>
      </c>
      <c r="E26" s="80">
        <v>86730.364579999936</v>
      </c>
      <c r="F26" s="80">
        <v>105699.89023999996</v>
      </c>
      <c r="G26" s="13"/>
    </row>
    <row r="27" spans="1:7" s="3" customFormat="1" ht="12.95" customHeight="1" x14ac:dyDescent="0.3">
      <c r="A27" s="80" t="s">
        <v>151</v>
      </c>
      <c r="B27" s="80">
        <v>646341.5243199988</v>
      </c>
      <c r="C27" s="80">
        <v>437042.9725199989</v>
      </c>
      <c r="D27" s="80">
        <v>379042.82803999982</v>
      </c>
      <c r="E27" s="80">
        <v>62016.455969999988</v>
      </c>
      <c r="F27" s="80">
        <v>69533.583899999823</v>
      </c>
      <c r="G27" s="13"/>
    </row>
    <row r="28" spans="1:7" s="3" customFormat="1" ht="12.95" customHeight="1" x14ac:dyDescent="0.3">
      <c r="A28" s="80" t="s">
        <v>148</v>
      </c>
      <c r="B28" s="80">
        <v>264855.95827000018</v>
      </c>
      <c r="C28" s="80">
        <v>245251.03168999968</v>
      </c>
      <c r="D28" s="80">
        <v>285676.96007999987</v>
      </c>
      <c r="E28" s="80">
        <v>67007.025019999914</v>
      </c>
      <c r="F28" s="80">
        <v>63233.914069999882</v>
      </c>
      <c r="G28" s="13"/>
    </row>
    <row r="29" spans="1:7" s="3" customFormat="1" ht="12.95" customHeight="1" x14ac:dyDescent="0.3">
      <c r="A29" s="80" t="s">
        <v>201</v>
      </c>
      <c r="B29" s="80">
        <v>-68697.830750000008</v>
      </c>
      <c r="C29" s="80">
        <v>-9658.6114199999574</v>
      </c>
      <c r="D29" s="80">
        <v>177648.17028000005</v>
      </c>
      <c r="E29" s="80">
        <v>50133.153779999986</v>
      </c>
      <c r="F29" s="80">
        <v>59280.795259999984</v>
      </c>
      <c r="G29" s="13"/>
    </row>
    <row r="30" spans="1:7" s="3" customFormat="1" ht="12.95" customHeight="1" x14ac:dyDescent="0.3">
      <c r="A30" s="80" t="s">
        <v>183</v>
      </c>
      <c r="B30" s="80">
        <v>378178.06669999834</v>
      </c>
      <c r="C30" s="80">
        <v>326961.14991000015</v>
      </c>
      <c r="D30" s="80">
        <v>506127.94154000329</v>
      </c>
      <c r="E30" s="80">
        <v>98786.185649999534</v>
      </c>
      <c r="F30" s="80">
        <v>54225.426250000717</v>
      </c>
      <c r="G30" s="13"/>
    </row>
    <row r="31" spans="1:7" s="3" customFormat="1" ht="12.95" customHeight="1" x14ac:dyDescent="0.3">
      <c r="A31" s="80" t="s">
        <v>159</v>
      </c>
      <c r="B31" s="80">
        <v>-214468.55376000062</v>
      </c>
      <c r="C31" s="80">
        <v>-19863.390899999416</v>
      </c>
      <c r="D31" s="80">
        <v>81921.365639999742</v>
      </c>
      <c r="E31" s="80">
        <v>31939.218119999801</v>
      </c>
      <c r="F31" s="80">
        <v>50431.005429999641</v>
      </c>
      <c r="G31" s="13"/>
    </row>
    <row r="32" spans="1:7" s="3" customFormat="1" ht="12.95" customHeight="1" x14ac:dyDescent="0.3">
      <c r="A32" s="80" t="s">
        <v>108</v>
      </c>
      <c r="B32" s="80">
        <v>163526.80903000009</v>
      </c>
      <c r="C32" s="80">
        <v>292327.66909000004</v>
      </c>
      <c r="D32" s="80">
        <v>187318.50753000006</v>
      </c>
      <c r="E32" s="80">
        <v>52673.029980000007</v>
      </c>
      <c r="F32" s="80">
        <v>49560.62096</v>
      </c>
      <c r="G32" s="13"/>
    </row>
    <row r="33" spans="1:7" s="3" customFormat="1" ht="12.95" customHeight="1" x14ac:dyDescent="0.3">
      <c r="A33" s="80" t="s">
        <v>138</v>
      </c>
      <c r="B33" s="80">
        <v>327640.22801999969</v>
      </c>
      <c r="C33" s="80">
        <v>424746.03158999968</v>
      </c>
      <c r="D33" s="80">
        <v>132997.77323000011</v>
      </c>
      <c r="E33" s="80">
        <v>73197.288110000038</v>
      </c>
      <c r="F33" s="80">
        <v>49481.356800000023</v>
      </c>
      <c r="G33" s="13"/>
    </row>
    <row r="34" spans="1:7" s="3" customFormat="1" ht="12.95" customHeight="1" x14ac:dyDescent="0.3">
      <c r="A34" s="80" t="s">
        <v>140</v>
      </c>
      <c r="B34" s="80">
        <v>162383.32951000016</v>
      </c>
      <c r="C34" s="80">
        <v>181659.03534999987</v>
      </c>
      <c r="D34" s="80">
        <v>233422.32974000007</v>
      </c>
      <c r="E34" s="80">
        <v>41600.099240000003</v>
      </c>
      <c r="F34" s="80">
        <v>47537.217020000062</v>
      </c>
      <c r="G34" s="13"/>
    </row>
    <row r="35" spans="1:7" s="3" customFormat="1" ht="12.95" customHeight="1" x14ac:dyDescent="0.3">
      <c r="A35" s="80" t="s">
        <v>104</v>
      </c>
      <c r="B35" s="80">
        <v>100168.88912000007</v>
      </c>
      <c r="C35" s="80">
        <v>-19865.412039999974</v>
      </c>
      <c r="D35" s="80">
        <v>82850.174080000055</v>
      </c>
      <c r="E35" s="80">
        <v>-13999.849480000024</v>
      </c>
      <c r="F35" s="80">
        <v>41943.529649999997</v>
      </c>
      <c r="G35" s="13"/>
    </row>
    <row r="36" spans="1:7" s="3" customFormat="1" ht="12.95" customHeight="1" x14ac:dyDescent="0.3">
      <c r="A36" s="80" t="s">
        <v>251</v>
      </c>
      <c r="B36" s="80">
        <v>202075.15206999998</v>
      </c>
      <c r="C36" s="80">
        <v>215940.70723999999</v>
      </c>
      <c r="D36" s="80">
        <v>210249.13753000001</v>
      </c>
      <c r="E36" s="80">
        <v>67194.075280000005</v>
      </c>
      <c r="F36" s="80">
        <v>35898.65481</v>
      </c>
      <c r="G36" s="13"/>
    </row>
    <row r="37" spans="1:7" s="3" customFormat="1" ht="12.95" customHeight="1" x14ac:dyDescent="0.3">
      <c r="A37" s="80" t="s">
        <v>23</v>
      </c>
      <c r="B37" s="80">
        <v>-1</v>
      </c>
      <c r="C37" s="80">
        <v>-36.54063</v>
      </c>
      <c r="D37" s="80">
        <v>0</v>
      </c>
      <c r="E37" s="80">
        <v>0</v>
      </c>
      <c r="F37" s="80">
        <v>33506.961539999997</v>
      </c>
      <c r="G37" s="13"/>
    </row>
    <row r="38" spans="1:7" s="3" customFormat="1" ht="12.95" customHeight="1" x14ac:dyDescent="0.3">
      <c r="A38" s="80" t="s">
        <v>111</v>
      </c>
      <c r="B38" s="80">
        <v>-95849.976769999994</v>
      </c>
      <c r="C38" s="80">
        <v>-24343.555689999994</v>
      </c>
      <c r="D38" s="80">
        <v>63083.358549999975</v>
      </c>
      <c r="E38" s="80">
        <v>7436.5095600000004</v>
      </c>
      <c r="F38" s="80">
        <v>28131.255419999998</v>
      </c>
      <c r="G38" s="13"/>
    </row>
    <row r="39" spans="1:7" s="3" customFormat="1" ht="12.95" customHeight="1" x14ac:dyDescent="0.3">
      <c r="A39" s="80" t="s">
        <v>135</v>
      </c>
      <c r="B39" s="80">
        <v>57881.687510000003</v>
      </c>
      <c r="C39" s="80">
        <v>94568.021830000027</v>
      </c>
      <c r="D39" s="80">
        <v>64645.313109999996</v>
      </c>
      <c r="E39" s="80">
        <v>11598.078120000002</v>
      </c>
      <c r="F39" s="80">
        <v>23460.164489999996</v>
      </c>
      <c r="G39" s="13"/>
    </row>
    <row r="40" spans="1:7" s="3" customFormat="1" ht="12.95" customHeight="1" x14ac:dyDescent="0.3">
      <c r="A40" s="80" t="s">
        <v>128</v>
      </c>
      <c r="B40" s="80">
        <v>50891.891889999926</v>
      </c>
      <c r="C40" s="80">
        <v>57129.505599999989</v>
      </c>
      <c r="D40" s="80">
        <v>104129.18748999997</v>
      </c>
      <c r="E40" s="80">
        <v>28319.967740000018</v>
      </c>
      <c r="F40" s="80">
        <v>21846.500739999992</v>
      </c>
      <c r="G40" s="13"/>
    </row>
    <row r="41" spans="1:7" s="3" customFormat="1" ht="12.95" customHeight="1" x14ac:dyDescent="0.3">
      <c r="A41" s="80" t="s">
        <v>127</v>
      </c>
      <c r="B41" s="80">
        <v>276167.92124000005</v>
      </c>
      <c r="C41" s="80">
        <v>213600.53162999998</v>
      </c>
      <c r="D41" s="80">
        <v>177076.77630000014</v>
      </c>
      <c r="E41" s="80">
        <v>78453.582229999985</v>
      </c>
      <c r="F41" s="80">
        <v>17941.011620000008</v>
      </c>
      <c r="G41" s="13"/>
    </row>
    <row r="42" spans="1:7" s="3" customFormat="1" ht="12.95" customHeight="1" x14ac:dyDescent="0.3">
      <c r="A42" s="80" t="s">
        <v>206</v>
      </c>
      <c r="B42" s="80">
        <v>2258.4852500000002</v>
      </c>
      <c r="C42" s="80">
        <v>5894.8187499999995</v>
      </c>
      <c r="D42" s="80">
        <v>79198.031000000017</v>
      </c>
      <c r="E42" s="80">
        <v>8099.5167999999985</v>
      </c>
      <c r="F42" s="80">
        <v>17547.122230000001</v>
      </c>
      <c r="G42" s="13"/>
    </row>
    <row r="43" spans="1:7" s="3" customFormat="1" ht="12.95" customHeight="1" x14ac:dyDescent="0.3">
      <c r="A43" s="80" t="s">
        <v>107</v>
      </c>
      <c r="B43" s="80">
        <v>54569.717580000099</v>
      </c>
      <c r="C43" s="80">
        <v>49038.446790000016</v>
      </c>
      <c r="D43" s="80">
        <v>104221.90032000004</v>
      </c>
      <c r="E43" s="80">
        <v>41553.489610000004</v>
      </c>
      <c r="F43" s="80">
        <v>16914.233550000001</v>
      </c>
      <c r="G43" s="13"/>
    </row>
    <row r="44" spans="1:7" s="3" customFormat="1" ht="12.95" customHeight="1" x14ac:dyDescent="0.3">
      <c r="A44" s="80" t="s">
        <v>129</v>
      </c>
      <c r="B44" s="80">
        <v>49619.563490000059</v>
      </c>
      <c r="C44" s="80">
        <v>45713.280100000025</v>
      </c>
      <c r="D44" s="80">
        <v>133883.47290999992</v>
      </c>
      <c r="E44" s="80">
        <v>65829.217040000018</v>
      </c>
      <c r="F44" s="80">
        <v>16584.956689999999</v>
      </c>
      <c r="G44" s="13"/>
    </row>
    <row r="45" spans="1:7" s="3" customFormat="1" ht="12.95" customHeight="1" x14ac:dyDescent="0.3">
      <c r="A45" s="80" t="s">
        <v>96</v>
      </c>
      <c r="B45" s="80">
        <v>341398.9913600001</v>
      </c>
      <c r="C45" s="80">
        <v>63517.927820000012</v>
      </c>
      <c r="D45" s="80">
        <v>82302.505189999996</v>
      </c>
      <c r="E45" s="80">
        <v>39109.700350000006</v>
      </c>
      <c r="F45" s="80">
        <v>13427.140700000004</v>
      </c>
      <c r="G45" s="13"/>
    </row>
    <row r="46" spans="1:7" s="3" customFormat="1" ht="12.95" customHeight="1" x14ac:dyDescent="0.3">
      <c r="A46" s="80" t="s">
        <v>156</v>
      </c>
      <c r="B46" s="80">
        <v>351893.24363000016</v>
      </c>
      <c r="C46" s="80">
        <v>234612.82373999921</v>
      </c>
      <c r="D46" s="80">
        <v>196061.50940000149</v>
      </c>
      <c r="E46" s="80">
        <v>9934.9858500003174</v>
      </c>
      <c r="F46" s="80">
        <v>13087.88323999985</v>
      </c>
      <c r="G46" s="13"/>
    </row>
    <row r="47" spans="1:7" s="3" customFormat="1" ht="12.95" customHeight="1" x14ac:dyDescent="0.3">
      <c r="A47" s="80" t="s">
        <v>158</v>
      </c>
      <c r="B47" s="80">
        <v>39123.686720000085</v>
      </c>
      <c r="C47" s="80">
        <v>41036.929929999955</v>
      </c>
      <c r="D47" s="80">
        <v>38693.049689999971</v>
      </c>
      <c r="E47" s="80">
        <v>8856.2893300000051</v>
      </c>
      <c r="F47" s="80">
        <v>12891.468850000014</v>
      </c>
      <c r="G47" s="13"/>
    </row>
    <row r="48" spans="1:7" s="3" customFormat="1" ht="12.95" customHeight="1" x14ac:dyDescent="0.3">
      <c r="A48" s="80" t="s">
        <v>145</v>
      </c>
      <c r="B48" s="80">
        <v>96565.651880000078</v>
      </c>
      <c r="C48" s="80">
        <v>440427.77742999978</v>
      </c>
      <c r="D48" s="80">
        <v>150823.95882999996</v>
      </c>
      <c r="E48" s="80">
        <v>67995.390850000011</v>
      </c>
      <c r="F48" s="80">
        <v>11904.335820000002</v>
      </c>
      <c r="G48" s="13"/>
    </row>
    <row r="49" spans="1:7" s="3" customFormat="1" ht="12.95" customHeight="1" x14ac:dyDescent="0.3">
      <c r="A49" s="80" t="s">
        <v>12</v>
      </c>
      <c r="B49" s="80">
        <v>-14.040850000000001</v>
      </c>
      <c r="C49" s="80">
        <v>292.41322000000002</v>
      </c>
      <c r="D49" s="80">
        <v>2280.6882399999995</v>
      </c>
      <c r="E49" s="80">
        <v>0.98399999999999999</v>
      </c>
      <c r="F49" s="80">
        <v>11872.438540000001</v>
      </c>
      <c r="G49" s="13"/>
    </row>
    <row r="50" spans="1:7" s="3" customFormat="1" ht="12.95" customHeight="1" x14ac:dyDescent="0.3">
      <c r="A50" s="80" t="s">
        <v>110</v>
      </c>
      <c r="B50" s="80">
        <v>29341.654540000007</v>
      </c>
      <c r="C50" s="80">
        <v>44267.034619999904</v>
      </c>
      <c r="D50" s="80">
        <v>66781.223120000039</v>
      </c>
      <c r="E50" s="80">
        <v>14822.427530000004</v>
      </c>
      <c r="F50" s="80">
        <v>11795.659640000002</v>
      </c>
      <c r="G50" s="13"/>
    </row>
    <row r="51" spans="1:7" s="3" customFormat="1" ht="12.95" customHeight="1" x14ac:dyDescent="0.3">
      <c r="A51" s="80" t="s">
        <v>236</v>
      </c>
      <c r="B51" s="80">
        <v>0</v>
      </c>
      <c r="C51" s="80">
        <v>20950.513890000002</v>
      </c>
      <c r="D51" s="80">
        <v>41060.886570000017</v>
      </c>
      <c r="E51" s="80">
        <v>9958.5558299999993</v>
      </c>
      <c r="F51" s="80">
        <v>10407.619059999997</v>
      </c>
      <c r="G51" s="13"/>
    </row>
    <row r="52" spans="1:7" s="3" customFormat="1" ht="12.95" customHeight="1" x14ac:dyDescent="0.3">
      <c r="A52" s="80" t="s">
        <v>106</v>
      </c>
      <c r="B52" s="80">
        <v>-29638.947909999999</v>
      </c>
      <c r="C52" s="80">
        <v>-14667.622080000016</v>
      </c>
      <c r="D52" s="80">
        <v>3732.4403600000041</v>
      </c>
      <c r="E52" s="80">
        <v>1892.5052099999994</v>
      </c>
      <c r="F52" s="80">
        <v>10155.156499999999</v>
      </c>
      <c r="G52" s="13"/>
    </row>
    <row r="53" spans="1:7" s="3" customFormat="1" ht="12.95" customHeight="1" x14ac:dyDescent="0.3">
      <c r="A53" s="80" t="s">
        <v>180</v>
      </c>
      <c r="B53" s="80">
        <v>60568.677779999911</v>
      </c>
      <c r="C53" s="80">
        <v>30671.068620000002</v>
      </c>
      <c r="D53" s="80">
        <v>48830.789150000026</v>
      </c>
      <c r="E53" s="80">
        <v>6255.6816500000068</v>
      </c>
      <c r="F53" s="80">
        <v>9390.6207300000005</v>
      </c>
      <c r="G53" s="13"/>
    </row>
    <row r="54" spans="1:7" s="3" customFormat="1" ht="12.95" customHeight="1" x14ac:dyDescent="0.3">
      <c r="A54" s="80" t="s">
        <v>136</v>
      </c>
      <c r="B54" s="80">
        <v>65080.190449999995</v>
      </c>
      <c r="C54" s="80">
        <v>44923.476549999999</v>
      </c>
      <c r="D54" s="80">
        <v>28518.056439999997</v>
      </c>
      <c r="E54" s="80">
        <v>7482.9126399999996</v>
      </c>
      <c r="F54" s="80">
        <v>8666.1170000000002</v>
      </c>
      <c r="G54" s="13"/>
    </row>
    <row r="55" spans="1:7" s="3" customFormat="1" ht="12.95" customHeight="1" x14ac:dyDescent="0.3">
      <c r="A55" s="80" t="s">
        <v>149</v>
      </c>
      <c r="B55" s="80">
        <v>50355.817540000106</v>
      </c>
      <c r="C55" s="80">
        <v>-124502.74917999987</v>
      </c>
      <c r="D55" s="80">
        <v>-38593.429930000013</v>
      </c>
      <c r="E55" s="80">
        <v>23324.785040000002</v>
      </c>
      <c r="F55" s="80">
        <v>8395.2442100000189</v>
      </c>
      <c r="G55" s="13"/>
    </row>
    <row r="56" spans="1:7" s="3" customFormat="1" ht="12.95" customHeight="1" x14ac:dyDescent="0.3">
      <c r="A56" s="80" t="s">
        <v>276</v>
      </c>
      <c r="B56" s="80">
        <v>-1931.2966799999999</v>
      </c>
      <c r="C56" s="80">
        <v>-3604.1242099999999</v>
      </c>
      <c r="D56" s="80">
        <v>24392.432300000019</v>
      </c>
      <c r="E56" s="80">
        <v>7968.2905699999983</v>
      </c>
      <c r="F56" s="80">
        <v>7131.5519600000007</v>
      </c>
      <c r="G56" s="13"/>
    </row>
    <row r="57" spans="1:7" s="3" customFormat="1" ht="12.95" customHeight="1" x14ac:dyDescent="0.3">
      <c r="A57" s="80" t="s">
        <v>215</v>
      </c>
      <c r="B57" s="80">
        <v>499.50876</v>
      </c>
      <c r="C57" s="80">
        <v>3286.6194499999992</v>
      </c>
      <c r="D57" s="80">
        <v>16070.414859999999</v>
      </c>
      <c r="E57" s="80">
        <v>3419.0415699999999</v>
      </c>
      <c r="F57" s="80">
        <v>6617.3778499999999</v>
      </c>
      <c r="G57" s="13"/>
    </row>
    <row r="58" spans="1:7" s="3" customFormat="1" ht="12.95" customHeight="1" x14ac:dyDescent="0.3">
      <c r="A58" s="80" t="s">
        <v>137</v>
      </c>
      <c r="B58" s="80">
        <v>92949.877290000004</v>
      </c>
      <c r="C58" s="80">
        <v>93631.210820000008</v>
      </c>
      <c r="D58" s="80">
        <v>123214.8132799998</v>
      </c>
      <c r="E58" s="80">
        <v>20603.382160000008</v>
      </c>
      <c r="F58" s="80">
        <v>6485.7690799999982</v>
      </c>
      <c r="G58" s="13"/>
    </row>
    <row r="59" spans="1:7" s="3" customFormat="1" ht="12.95" customHeight="1" x14ac:dyDescent="0.3">
      <c r="A59" s="80" t="s">
        <v>90</v>
      </c>
      <c r="B59" s="80">
        <v>28878.150299999998</v>
      </c>
      <c r="C59" s="80">
        <v>19055.292359999999</v>
      </c>
      <c r="D59" s="80">
        <v>12133.011590000006</v>
      </c>
      <c r="E59" s="80">
        <v>728.18376999999998</v>
      </c>
      <c r="F59" s="80">
        <v>6328.8899299999985</v>
      </c>
      <c r="G59" s="13"/>
    </row>
    <row r="60" spans="1:7" s="3" customFormat="1" ht="12.95" customHeight="1" x14ac:dyDescent="0.3">
      <c r="A60" s="80" t="s">
        <v>74</v>
      </c>
      <c r="B60" s="80">
        <v>14311.088480000002</v>
      </c>
      <c r="C60" s="80">
        <v>19077.981759999999</v>
      </c>
      <c r="D60" s="80">
        <v>19602.382720000009</v>
      </c>
      <c r="E60" s="80">
        <v>5302.4983499999998</v>
      </c>
      <c r="F60" s="80">
        <v>4359.8757000000005</v>
      </c>
      <c r="G60" s="13"/>
    </row>
    <row r="61" spans="1:7" s="3" customFormat="1" ht="12.95" customHeight="1" x14ac:dyDescent="0.3">
      <c r="A61" s="80" t="s">
        <v>103</v>
      </c>
      <c r="B61" s="80">
        <v>-1180.8268700000006</v>
      </c>
      <c r="C61" s="80">
        <v>9071.5549299999984</v>
      </c>
      <c r="D61" s="80">
        <v>13644.585500000003</v>
      </c>
      <c r="E61" s="80">
        <v>2628.0390899999993</v>
      </c>
      <c r="F61" s="80">
        <v>4225.5694299999996</v>
      </c>
      <c r="G61" s="13"/>
    </row>
    <row r="62" spans="1:7" s="3" customFormat="1" ht="12.95" customHeight="1" x14ac:dyDescent="0.3">
      <c r="A62" s="80" t="s">
        <v>197</v>
      </c>
      <c r="B62" s="80">
        <v>-14863.17513</v>
      </c>
      <c r="C62" s="80">
        <v>5086.2154900000132</v>
      </c>
      <c r="D62" s="80">
        <v>11520.508039999986</v>
      </c>
      <c r="E62" s="80">
        <v>3385.8773200000014</v>
      </c>
      <c r="F62" s="80">
        <v>4071.9384900000023</v>
      </c>
      <c r="G62" s="13"/>
    </row>
    <row r="63" spans="1:7" s="3" customFormat="1" ht="12.95" customHeight="1" x14ac:dyDescent="0.3">
      <c r="A63" s="80" t="s">
        <v>117</v>
      </c>
      <c r="B63" s="80">
        <v>24190.413810000005</v>
      </c>
      <c r="C63" s="80">
        <v>13979.973569999998</v>
      </c>
      <c r="D63" s="80">
        <v>26544.871670000008</v>
      </c>
      <c r="E63" s="80">
        <v>4708.7638200000001</v>
      </c>
      <c r="F63" s="80">
        <v>3784.1652600000002</v>
      </c>
      <c r="G63" s="13"/>
    </row>
    <row r="64" spans="1:7" s="3" customFormat="1" ht="12.95" customHeight="1" x14ac:dyDescent="0.3">
      <c r="A64" s="80" t="s">
        <v>116</v>
      </c>
      <c r="B64" s="80">
        <v>-342.14657000000443</v>
      </c>
      <c r="C64" s="80">
        <v>-3646.9667200000295</v>
      </c>
      <c r="D64" s="80">
        <v>16395.381859999965</v>
      </c>
      <c r="E64" s="80">
        <v>3833.7282199999963</v>
      </c>
      <c r="F64" s="80">
        <v>3711.9643200000019</v>
      </c>
      <c r="G64" s="13"/>
    </row>
    <row r="65" spans="1:7" s="3" customFormat="1" ht="12.95" customHeight="1" x14ac:dyDescent="0.3">
      <c r="A65" s="80" t="s">
        <v>115</v>
      </c>
      <c r="B65" s="80">
        <v>-4055.7670199999902</v>
      </c>
      <c r="C65" s="80">
        <v>6503.9795899999936</v>
      </c>
      <c r="D65" s="80">
        <v>19312.543520000007</v>
      </c>
      <c r="E65" s="80">
        <v>4837.4319099999993</v>
      </c>
      <c r="F65" s="80">
        <v>3308.3721699999996</v>
      </c>
      <c r="G65" s="13"/>
    </row>
    <row r="66" spans="1:7" s="3" customFormat="1" ht="12.95" customHeight="1" x14ac:dyDescent="0.3">
      <c r="A66" s="80" t="s">
        <v>93</v>
      </c>
      <c r="B66" s="80">
        <v>4439.0309699999998</v>
      </c>
      <c r="C66" s="80">
        <v>6858.2648200000003</v>
      </c>
      <c r="D66" s="80">
        <v>10570.172369999991</v>
      </c>
      <c r="E66" s="80">
        <v>3361.3288700000007</v>
      </c>
      <c r="F66" s="80">
        <v>3059.5574799999995</v>
      </c>
      <c r="G66" s="13"/>
    </row>
    <row r="67" spans="1:7" s="3" customFormat="1" ht="12.95" customHeight="1" x14ac:dyDescent="0.3">
      <c r="A67" s="80" t="s">
        <v>98</v>
      </c>
      <c r="B67" s="80">
        <v>9205.8991600000027</v>
      </c>
      <c r="C67" s="80">
        <v>11962.78269</v>
      </c>
      <c r="D67" s="80">
        <v>12149.676049999995</v>
      </c>
      <c r="E67" s="80">
        <v>4196.1673200000014</v>
      </c>
      <c r="F67" s="80">
        <v>2743.7858099999999</v>
      </c>
      <c r="G67" s="13"/>
    </row>
    <row r="68" spans="1:7" s="3" customFormat="1" ht="12.95" customHeight="1" x14ac:dyDescent="0.3">
      <c r="A68" s="80" t="s">
        <v>139</v>
      </c>
      <c r="B68" s="80">
        <v>19514.692320000006</v>
      </c>
      <c r="C68" s="80">
        <v>12910.843830000002</v>
      </c>
      <c r="D68" s="80">
        <v>8237.4168699999991</v>
      </c>
      <c r="E68" s="80">
        <v>2906.8866900000003</v>
      </c>
      <c r="F68" s="80">
        <v>2402.3637300000005</v>
      </c>
      <c r="G68" s="13"/>
    </row>
    <row r="69" spans="1:7" s="3" customFormat="1" ht="12.95" customHeight="1" x14ac:dyDescent="0.3">
      <c r="A69" s="80" t="s">
        <v>387</v>
      </c>
      <c r="B69" s="80">
        <v>0</v>
      </c>
      <c r="C69" s="80">
        <v>26034.989750000001</v>
      </c>
      <c r="D69" s="80">
        <v>26869.374129999997</v>
      </c>
      <c r="E69" s="80">
        <v>1344.39878</v>
      </c>
      <c r="F69" s="80">
        <v>2209.4150799999998</v>
      </c>
      <c r="G69" s="13"/>
    </row>
    <row r="70" spans="1:7" s="3" customFormat="1" ht="12.95" customHeight="1" x14ac:dyDescent="0.3">
      <c r="A70" s="80" t="s">
        <v>199</v>
      </c>
      <c r="B70" s="80">
        <v>9190.4623299999967</v>
      </c>
      <c r="C70" s="80">
        <v>10734.407670000002</v>
      </c>
      <c r="D70" s="80">
        <v>15478.639410000007</v>
      </c>
      <c r="E70" s="80">
        <v>4431.1499299999996</v>
      </c>
      <c r="F70" s="80">
        <v>1984.0353299999999</v>
      </c>
      <c r="G70" s="13"/>
    </row>
    <row r="71" spans="1:7" s="3" customFormat="1" ht="12.95" customHeight="1" x14ac:dyDescent="0.3">
      <c r="A71" s="80" t="s">
        <v>121</v>
      </c>
      <c r="B71" s="80">
        <v>791660.2675399998</v>
      </c>
      <c r="C71" s="80">
        <v>103128.69673000023</v>
      </c>
      <c r="D71" s="80">
        <v>-14562.469849999936</v>
      </c>
      <c r="E71" s="80">
        <v>-9017.9727200000489</v>
      </c>
      <c r="F71" s="80">
        <v>1925.9148699999641</v>
      </c>
      <c r="G71" s="13"/>
    </row>
    <row r="72" spans="1:7" s="3" customFormat="1" ht="12.95" customHeight="1" x14ac:dyDescent="0.3">
      <c r="A72" s="80" t="s">
        <v>113</v>
      </c>
      <c r="B72" s="80">
        <v>10826.140130000002</v>
      </c>
      <c r="C72" s="80">
        <v>8911.3438600000009</v>
      </c>
      <c r="D72" s="80">
        <v>8775.2259200000008</v>
      </c>
      <c r="E72" s="80">
        <v>2607.2013799999991</v>
      </c>
      <c r="F72" s="80">
        <v>1765.5946000000004</v>
      </c>
      <c r="G72" s="13"/>
    </row>
    <row r="73" spans="1:7" s="3" customFormat="1" ht="12.95" customHeight="1" x14ac:dyDescent="0.3">
      <c r="A73" s="80" t="s">
        <v>124</v>
      </c>
      <c r="B73" s="80">
        <v>16926.633169999997</v>
      </c>
      <c r="C73" s="80">
        <v>2497.1036700000004</v>
      </c>
      <c r="D73" s="80">
        <v>10133.653800000002</v>
      </c>
      <c r="E73" s="80">
        <v>1832.2189700000001</v>
      </c>
      <c r="F73" s="80">
        <v>1686.5015400000002</v>
      </c>
      <c r="G73" s="13"/>
    </row>
    <row r="74" spans="1:7" s="3" customFormat="1" ht="12.95" customHeight="1" x14ac:dyDescent="0.3">
      <c r="A74" s="80" t="s">
        <v>5</v>
      </c>
      <c r="B74" s="80">
        <v>839.01130999999998</v>
      </c>
      <c r="C74" s="80">
        <v>3015.6705299999999</v>
      </c>
      <c r="D74" s="80">
        <v>5768.8900400000002</v>
      </c>
      <c r="E74" s="80">
        <v>1380.9086000000002</v>
      </c>
      <c r="F74" s="80">
        <v>1567.0731500000002</v>
      </c>
      <c r="G74" s="13"/>
    </row>
    <row r="75" spans="1:7" s="3" customFormat="1" ht="12.95" customHeight="1" x14ac:dyDescent="0.3">
      <c r="A75" s="80" t="s">
        <v>94</v>
      </c>
      <c r="B75" s="80">
        <v>7279.5584800000006</v>
      </c>
      <c r="C75" s="80">
        <v>804.88104000000021</v>
      </c>
      <c r="D75" s="80">
        <v>2176.1326000000045</v>
      </c>
      <c r="E75" s="80">
        <v>543.78582000000029</v>
      </c>
      <c r="F75" s="80">
        <v>1468.685899999999</v>
      </c>
      <c r="G75" s="13"/>
    </row>
    <row r="76" spans="1:7" s="3" customFormat="1" ht="12.95" customHeight="1" x14ac:dyDescent="0.3">
      <c r="A76" s="80" t="s">
        <v>25</v>
      </c>
      <c r="B76" s="80">
        <v>282.62840999999997</v>
      </c>
      <c r="C76" s="80">
        <v>285.30417</v>
      </c>
      <c r="D76" s="80">
        <v>5764.4609</v>
      </c>
      <c r="E76" s="80">
        <v>352.56603999999999</v>
      </c>
      <c r="F76" s="80">
        <v>1352.34393</v>
      </c>
      <c r="G76" s="13"/>
    </row>
    <row r="77" spans="1:7" s="3" customFormat="1" ht="12.95" customHeight="1" x14ac:dyDescent="0.3">
      <c r="A77" s="80" t="s">
        <v>95</v>
      </c>
      <c r="B77" s="80">
        <v>1829.7819700000005</v>
      </c>
      <c r="C77" s="80">
        <v>1721.5208799999998</v>
      </c>
      <c r="D77" s="80">
        <v>7255.5321599999997</v>
      </c>
      <c r="E77" s="80">
        <v>4911.4235399999989</v>
      </c>
      <c r="F77" s="80">
        <v>1188.4483499999999</v>
      </c>
      <c r="G77" s="13"/>
    </row>
    <row r="78" spans="1:7" s="3" customFormat="1" ht="12.95" customHeight="1" x14ac:dyDescent="0.3">
      <c r="A78" s="80" t="s">
        <v>80</v>
      </c>
      <c r="B78" s="80">
        <v>3401.0146399999999</v>
      </c>
      <c r="C78" s="80">
        <v>3172.095350000001</v>
      </c>
      <c r="D78" s="80">
        <v>4269.1538300000011</v>
      </c>
      <c r="E78" s="80">
        <v>1254.0298600000001</v>
      </c>
      <c r="F78" s="80">
        <v>1073.5846200000001</v>
      </c>
      <c r="G78" s="13"/>
    </row>
    <row r="79" spans="1:7" s="3" customFormat="1" ht="12.95" customHeight="1" x14ac:dyDescent="0.3">
      <c r="A79" s="80" t="s">
        <v>207</v>
      </c>
      <c r="B79" s="80">
        <v>7456.7938500000009</v>
      </c>
      <c r="C79" s="80">
        <v>3263.6920799999994</v>
      </c>
      <c r="D79" s="80">
        <v>3138.5142799999999</v>
      </c>
      <c r="E79" s="80">
        <v>206.37089999999998</v>
      </c>
      <c r="F79" s="80">
        <v>1047.0688299999999</v>
      </c>
      <c r="G79" s="13"/>
    </row>
    <row r="80" spans="1:7" s="3" customFormat="1" ht="12.95" customHeight="1" x14ac:dyDescent="0.3">
      <c r="A80" s="80" t="s">
        <v>33</v>
      </c>
      <c r="B80" s="80">
        <v>12110.038920000001</v>
      </c>
      <c r="C80" s="80">
        <v>8482.7868899999994</v>
      </c>
      <c r="D80" s="80">
        <v>1227.8711000000003</v>
      </c>
      <c r="E80" s="80">
        <v>1132.0340999999999</v>
      </c>
      <c r="F80" s="80">
        <v>1015.4186999999999</v>
      </c>
      <c r="G80" s="13"/>
    </row>
    <row r="81" spans="1:7" s="3" customFormat="1" ht="12.95" customHeight="1" x14ac:dyDescent="0.3">
      <c r="A81" s="80" t="s">
        <v>100</v>
      </c>
      <c r="B81" s="80">
        <v>4525.9885700000004</v>
      </c>
      <c r="C81" s="80">
        <v>3753.2787399999997</v>
      </c>
      <c r="D81" s="80">
        <v>3876.8161299999992</v>
      </c>
      <c r="E81" s="80">
        <v>940.51077999999995</v>
      </c>
      <c r="F81" s="80">
        <v>1009.7386700000001</v>
      </c>
      <c r="G81" s="13"/>
    </row>
    <row r="82" spans="1:7" s="3" customFormat="1" ht="12.95" customHeight="1" x14ac:dyDescent="0.3">
      <c r="A82" s="80" t="s">
        <v>203</v>
      </c>
      <c r="B82" s="80">
        <v>2485.645500000001</v>
      </c>
      <c r="C82" s="80">
        <v>4730.1028199999982</v>
      </c>
      <c r="D82" s="80">
        <v>3581.7878200000005</v>
      </c>
      <c r="E82" s="80">
        <v>940.41528999999923</v>
      </c>
      <c r="F82" s="80">
        <v>917.43300999999997</v>
      </c>
      <c r="G82" s="13"/>
    </row>
    <row r="83" spans="1:7" s="3" customFormat="1" ht="12.95" customHeight="1" x14ac:dyDescent="0.3">
      <c r="A83" s="80" t="s">
        <v>91</v>
      </c>
      <c r="B83" s="80">
        <v>4708.0331500000002</v>
      </c>
      <c r="C83" s="80">
        <v>3707.8701099999998</v>
      </c>
      <c r="D83" s="80">
        <v>876.56415000000004</v>
      </c>
      <c r="E83" s="80">
        <v>78.301269999999988</v>
      </c>
      <c r="F83" s="80">
        <v>838.02420999999993</v>
      </c>
      <c r="G83" s="13"/>
    </row>
    <row r="84" spans="1:7" s="3" customFormat="1" ht="12.95" customHeight="1" x14ac:dyDescent="0.3">
      <c r="A84" s="80" t="s">
        <v>66</v>
      </c>
      <c r="B84" s="80">
        <v>2037.3020299999991</v>
      </c>
      <c r="C84" s="80">
        <v>-5367.5369099999998</v>
      </c>
      <c r="D84" s="80">
        <v>-9136.3660600000003</v>
      </c>
      <c r="E84" s="80">
        <v>-1985.3178999999996</v>
      </c>
      <c r="F84" s="80">
        <v>756.67200000000025</v>
      </c>
      <c r="G84" s="13"/>
    </row>
    <row r="85" spans="1:7" s="3" customFormat="1" ht="12.95" customHeight="1" x14ac:dyDescent="0.3">
      <c r="A85" s="80" t="s">
        <v>50</v>
      </c>
      <c r="B85" s="80">
        <v>-1784.673469999999</v>
      </c>
      <c r="C85" s="80">
        <v>-1680.0231899999997</v>
      </c>
      <c r="D85" s="80">
        <v>102771.41767000001</v>
      </c>
      <c r="E85" s="80">
        <v>-1528.0066200000003</v>
      </c>
      <c r="F85" s="80">
        <v>686.5313799999999</v>
      </c>
      <c r="G85" s="13"/>
    </row>
    <row r="86" spans="1:7" s="3" customFormat="1" ht="12.95" customHeight="1" x14ac:dyDescent="0.3">
      <c r="A86" s="80" t="s">
        <v>86</v>
      </c>
      <c r="B86" s="80">
        <v>2368.2347300000001</v>
      </c>
      <c r="C86" s="80">
        <v>2520.5657999999994</v>
      </c>
      <c r="D86" s="80">
        <v>3487.6750899999997</v>
      </c>
      <c r="E86" s="80">
        <v>979.69130000000018</v>
      </c>
      <c r="F86" s="80">
        <v>656.80534000000011</v>
      </c>
      <c r="G86" s="13"/>
    </row>
    <row r="87" spans="1:7" s="3" customFormat="1" ht="12.95" customHeight="1" x14ac:dyDescent="0.3">
      <c r="A87" s="80" t="s">
        <v>17</v>
      </c>
      <c r="B87" s="80">
        <v>432.08030000000008</v>
      </c>
      <c r="C87" s="80">
        <v>961.46904000000006</v>
      </c>
      <c r="D87" s="80">
        <v>1606.62825</v>
      </c>
      <c r="E87" s="80">
        <v>276.57357999999999</v>
      </c>
      <c r="F87" s="80">
        <v>460.92005000000006</v>
      </c>
      <c r="G87" s="13"/>
    </row>
    <row r="88" spans="1:7" s="3" customFormat="1" ht="12.95" customHeight="1" x14ac:dyDescent="0.3">
      <c r="A88" s="80" t="s">
        <v>47</v>
      </c>
      <c r="B88" s="80">
        <v>3522.8189699999998</v>
      </c>
      <c r="C88" s="80">
        <v>-409.97064</v>
      </c>
      <c r="D88" s="80">
        <v>215.63156999999984</v>
      </c>
      <c r="E88" s="80">
        <v>-4.7002600000000001</v>
      </c>
      <c r="F88" s="80">
        <v>347.94054999999997</v>
      </c>
      <c r="G88" s="13"/>
    </row>
    <row r="89" spans="1:7" s="3" customFormat="1" ht="12.95" customHeight="1" x14ac:dyDescent="0.3">
      <c r="A89" s="80" t="s">
        <v>257</v>
      </c>
      <c r="B89" s="80">
        <v>-327.94842</v>
      </c>
      <c r="C89" s="80">
        <v>1566.6498100000001</v>
      </c>
      <c r="D89" s="80">
        <v>-162.98635999999999</v>
      </c>
      <c r="E89" s="80">
        <v>-15.618139999999999</v>
      </c>
      <c r="F89" s="80">
        <v>318.41070000000002</v>
      </c>
      <c r="G89" s="13"/>
    </row>
    <row r="90" spans="1:7" s="3" customFormat="1" ht="12.95" customHeight="1" x14ac:dyDescent="0.3">
      <c r="A90" s="80" t="s">
        <v>82</v>
      </c>
      <c r="B90" s="80">
        <v>2142.05591</v>
      </c>
      <c r="C90" s="80">
        <v>1207.6546499999997</v>
      </c>
      <c r="D90" s="80">
        <v>1440.4843900000005</v>
      </c>
      <c r="E90" s="80">
        <v>516.74002000000019</v>
      </c>
      <c r="F90" s="80">
        <v>317.56542000000002</v>
      </c>
      <c r="G90" s="13"/>
    </row>
    <row r="91" spans="1:7" s="3" customFormat="1" ht="12.95" customHeight="1" x14ac:dyDescent="0.3">
      <c r="A91" s="80" t="s">
        <v>70</v>
      </c>
      <c r="B91" s="80">
        <v>1652.6268999999998</v>
      </c>
      <c r="C91" s="80">
        <v>2555.4348000000005</v>
      </c>
      <c r="D91" s="80">
        <v>2585.9436999999998</v>
      </c>
      <c r="E91" s="80">
        <v>657.32676000000004</v>
      </c>
      <c r="F91" s="80">
        <v>311.90746999999999</v>
      </c>
      <c r="G91" s="13"/>
    </row>
    <row r="92" spans="1:7" s="3" customFormat="1" ht="12.95" customHeight="1" x14ac:dyDescent="0.3">
      <c r="A92" s="80" t="s">
        <v>72</v>
      </c>
      <c r="B92" s="80">
        <v>878.87117000000001</v>
      </c>
      <c r="C92" s="80">
        <v>1053.0446799999997</v>
      </c>
      <c r="D92" s="80">
        <v>1464.9807600000004</v>
      </c>
      <c r="E92" s="80">
        <v>312.50889999999998</v>
      </c>
      <c r="F92" s="80">
        <v>311.57165999999995</v>
      </c>
      <c r="G92" s="13"/>
    </row>
    <row r="93" spans="1:7" s="3" customFormat="1" ht="12.95" customHeight="1" x14ac:dyDescent="0.3">
      <c r="A93" s="80" t="s">
        <v>101</v>
      </c>
      <c r="B93" s="80">
        <v>378.45557000000002</v>
      </c>
      <c r="C93" s="80">
        <v>502.56465999999995</v>
      </c>
      <c r="D93" s="80">
        <v>1563.1476599999999</v>
      </c>
      <c r="E93" s="80">
        <v>311.35059000000001</v>
      </c>
      <c r="F93" s="80">
        <v>302.00644</v>
      </c>
      <c r="G93" s="13"/>
    </row>
    <row r="94" spans="1:7" s="3" customFormat="1" ht="12.95" customHeight="1" x14ac:dyDescent="0.3">
      <c r="A94" s="80" t="s">
        <v>92</v>
      </c>
      <c r="B94" s="80">
        <v>1907.1827199999998</v>
      </c>
      <c r="C94" s="80">
        <v>955.80970000000002</v>
      </c>
      <c r="D94" s="80">
        <v>1568.8201999999999</v>
      </c>
      <c r="E94" s="80">
        <v>180.47439999999997</v>
      </c>
      <c r="F94" s="80">
        <v>288.35766999999998</v>
      </c>
      <c r="G94" s="13"/>
    </row>
    <row r="95" spans="1:7" s="3" customFormat="1" ht="12.95" customHeight="1" x14ac:dyDescent="0.3">
      <c r="A95" s="80" t="s">
        <v>68</v>
      </c>
      <c r="B95" s="80">
        <v>3235.3641800000005</v>
      </c>
      <c r="C95" s="80">
        <v>1727.9970699999994</v>
      </c>
      <c r="D95" s="80">
        <v>2121.5989299999997</v>
      </c>
      <c r="E95" s="80">
        <v>141.49831999999998</v>
      </c>
      <c r="F95" s="80">
        <v>287.67256999999989</v>
      </c>
      <c r="G95" s="13"/>
    </row>
    <row r="96" spans="1:7" s="3" customFormat="1" ht="12.95" customHeight="1" x14ac:dyDescent="0.3">
      <c r="A96" s="80" t="s">
        <v>218</v>
      </c>
      <c r="B96" s="80">
        <v>138.91703999999999</v>
      </c>
      <c r="C96" s="80">
        <v>183.43789000000001</v>
      </c>
      <c r="D96" s="80">
        <v>935.23213999999996</v>
      </c>
      <c r="E96" s="80">
        <v>132.10029999999998</v>
      </c>
      <c r="F96" s="80">
        <v>246.95898999999997</v>
      </c>
      <c r="G96" s="13"/>
    </row>
    <row r="97" spans="1:7" s="3" customFormat="1" ht="12.95" customHeight="1" x14ac:dyDescent="0.3">
      <c r="A97" s="80" t="s">
        <v>75</v>
      </c>
      <c r="B97" s="80">
        <v>1484.2505200000001</v>
      </c>
      <c r="C97" s="80">
        <v>1117.2458900000004</v>
      </c>
      <c r="D97" s="80">
        <v>7067.5136300000013</v>
      </c>
      <c r="E97" s="80">
        <v>268.94536999999997</v>
      </c>
      <c r="F97" s="80">
        <v>229.68582000000001</v>
      </c>
      <c r="G97" s="13"/>
    </row>
    <row r="98" spans="1:7" s="3" customFormat="1" ht="12.95" customHeight="1" x14ac:dyDescent="0.3">
      <c r="A98" s="80" t="s">
        <v>26</v>
      </c>
      <c r="B98" s="80">
        <v>285.88529</v>
      </c>
      <c r="C98" s="80">
        <v>388.96955000000003</v>
      </c>
      <c r="D98" s="80">
        <v>290.34965000000005</v>
      </c>
      <c r="E98" s="80">
        <v>0</v>
      </c>
      <c r="F98" s="80">
        <v>222.858</v>
      </c>
      <c r="G98" s="13"/>
    </row>
    <row r="99" spans="1:7" s="3" customFormat="1" ht="12.95" customHeight="1" x14ac:dyDescent="0.3">
      <c r="A99" s="80" t="s">
        <v>73</v>
      </c>
      <c r="B99" s="80">
        <v>865.8230199999997</v>
      </c>
      <c r="C99" s="80">
        <v>803.53049999999996</v>
      </c>
      <c r="D99" s="80">
        <v>526.54726000000005</v>
      </c>
      <c r="E99" s="80">
        <v>112.62969999999999</v>
      </c>
      <c r="F99" s="80">
        <v>190.85713000000001</v>
      </c>
      <c r="G99" s="13"/>
    </row>
    <row r="100" spans="1:7" s="3" customFormat="1" ht="12.95" customHeight="1" x14ac:dyDescent="0.3">
      <c r="A100" s="80" t="s">
        <v>226</v>
      </c>
      <c r="B100" s="80">
        <v>266.30937</v>
      </c>
      <c r="C100" s="80">
        <v>956.20240999999987</v>
      </c>
      <c r="D100" s="80">
        <v>587.56981999999994</v>
      </c>
      <c r="E100" s="80">
        <v>196.25174999999999</v>
      </c>
      <c r="F100" s="80">
        <v>169.70162999999999</v>
      </c>
      <c r="G100" s="13"/>
    </row>
    <row r="101" spans="1:7" s="3" customFormat="1" ht="12.95" customHeight="1" x14ac:dyDescent="0.3">
      <c r="A101" s="80" t="s">
        <v>71</v>
      </c>
      <c r="B101" s="80">
        <v>1099.2345300000002</v>
      </c>
      <c r="C101" s="80">
        <v>560.99024000000009</v>
      </c>
      <c r="D101" s="80">
        <v>883.73211000000049</v>
      </c>
      <c r="E101" s="80">
        <v>41.092800000000004</v>
      </c>
      <c r="F101" s="80">
        <v>165.53966999999994</v>
      </c>
      <c r="G101" s="13"/>
    </row>
    <row r="102" spans="1:7" s="3" customFormat="1" ht="12.95" customHeight="1" x14ac:dyDescent="0.3">
      <c r="A102" s="80" t="s">
        <v>195</v>
      </c>
      <c r="B102" s="80">
        <v>25035.740209999982</v>
      </c>
      <c r="C102" s="80">
        <v>5893.8825599999909</v>
      </c>
      <c r="D102" s="80">
        <v>-4809.430320000014</v>
      </c>
      <c r="E102" s="80">
        <v>-3057.5281899999991</v>
      </c>
      <c r="F102" s="80">
        <v>163.02078000000165</v>
      </c>
      <c r="G102" s="13"/>
    </row>
    <row r="103" spans="1:7" s="3" customFormat="1" ht="12.95" customHeight="1" x14ac:dyDescent="0.3">
      <c r="A103" s="80" t="s">
        <v>118</v>
      </c>
      <c r="B103" s="80">
        <v>2603.0933600000003</v>
      </c>
      <c r="C103" s="80">
        <v>1465.9190599999997</v>
      </c>
      <c r="D103" s="80">
        <v>1080.0087900000001</v>
      </c>
      <c r="E103" s="80">
        <v>182.12826000000001</v>
      </c>
      <c r="F103" s="80">
        <v>146.89075</v>
      </c>
      <c r="G103" s="13"/>
    </row>
    <row r="104" spans="1:7" s="3" customFormat="1" ht="12.95" customHeight="1" x14ac:dyDescent="0.3">
      <c r="A104" s="80" t="s">
        <v>35</v>
      </c>
      <c r="B104" s="80">
        <v>-1170.1589799999997</v>
      </c>
      <c r="C104" s="80">
        <v>127.75172999999995</v>
      </c>
      <c r="D104" s="80">
        <v>63.98508000000038</v>
      </c>
      <c r="E104" s="80">
        <v>5.1615100000000211</v>
      </c>
      <c r="F104" s="80">
        <v>146.35669000000001</v>
      </c>
      <c r="G104" s="13"/>
    </row>
    <row r="105" spans="1:7" s="3" customFormat="1" ht="12.95" customHeight="1" x14ac:dyDescent="0.3">
      <c r="A105" s="80" t="s">
        <v>53</v>
      </c>
      <c r="B105" s="80">
        <v>-123.49633</v>
      </c>
      <c r="C105" s="80">
        <v>-56.711269999999999</v>
      </c>
      <c r="D105" s="80">
        <v>-159.22978000000003</v>
      </c>
      <c r="E105" s="80">
        <v>-89.408749999999998</v>
      </c>
      <c r="F105" s="80">
        <v>146.01899999999998</v>
      </c>
      <c r="G105" s="13"/>
    </row>
    <row r="106" spans="1:7" s="3" customFormat="1" ht="12.95" customHeight="1" x14ac:dyDescent="0.3">
      <c r="A106" s="80" t="s">
        <v>45</v>
      </c>
      <c r="B106" s="80">
        <v>-139.20204000000007</v>
      </c>
      <c r="C106" s="80">
        <v>-867.01894999999979</v>
      </c>
      <c r="D106" s="80">
        <v>-591.83240000000012</v>
      </c>
      <c r="E106" s="80">
        <v>-337.09509000000003</v>
      </c>
      <c r="F106" s="80">
        <v>130.13445999999999</v>
      </c>
      <c r="G106" s="13"/>
    </row>
    <row r="107" spans="1:7" s="3" customFormat="1" ht="12.95" customHeight="1" x14ac:dyDescent="0.3">
      <c r="A107" s="80" t="s">
        <v>64</v>
      </c>
      <c r="B107" s="80">
        <v>-1740.8352799999996</v>
      </c>
      <c r="C107" s="80">
        <v>-5317.17688</v>
      </c>
      <c r="D107" s="80">
        <v>-1033.79358</v>
      </c>
      <c r="E107" s="80">
        <v>-136.32224999999994</v>
      </c>
      <c r="F107" s="80">
        <v>116.12238999999997</v>
      </c>
      <c r="G107" s="13"/>
    </row>
    <row r="108" spans="1:7" s="3" customFormat="1" ht="12.95" customHeight="1" x14ac:dyDescent="0.3">
      <c r="A108" s="80" t="s">
        <v>85</v>
      </c>
      <c r="B108" s="80">
        <v>636.1875100000002</v>
      </c>
      <c r="C108" s="80">
        <v>679.08908999999983</v>
      </c>
      <c r="D108" s="80">
        <v>615.39488999999992</v>
      </c>
      <c r="E108" s="80">
        <v>165.69389999999999</v>
      </c>
      <c r="F108" s="80">
        <v>115.38565000000003</v>
      </c>
      <c r="G108" s="13"/>
    </row>
    <row r="109" spans="1:7" s="3" customFormat="1" ht="12.95" customHeight="1" x14ac:dyDescent="0.3">
      <c r="A109" s="80" t="s">
        <v>81</v>
      </c>
      <c r="B109" s="80">
        <v>257.14</v>
      </c>
      <c r="C109" s="80">
        <v>292.99259999999998</v>
      </c>
      <c r="D109" s="80">
        <v>105.37097</v>
      </c>
      <c r="E109" s="80">
        <v>105.37097</v>
      </c>
      <c r="F109" s="80">
        <v>104.7345</v>
      </c>
      <c r="G109" s="13"/>
    </row>
    <row r="110" spans="1:7" s="3" customFormat="1" ht="12.95" customHeight="1" x14ac:dyDescent="0.3">
      <c r="A110" s="80" t="s">
        <v>16</v>
      </c>
      <c r="B110" s="80">
        <v>-14.98443</v>
      </c>
      <c r="C110" s="80">
        <v>104.86045</v>
      </c>
      <c r="D110" s="80">
        <v>-6.0034700000000019</v>
      </c>
      <c r="E110" s="80">
        <v>-6.5684699999999996</v>
      </c>
      <c r="F110" s="80">
        <v>103.92725</v>
      </c>
      <c r="G110" s="13"/>
    </row>
    <row r="111" spans="1:7" s="3" customFormat="1" ht="12.95" customHeight="1" x14ac:dyDescent="0.3">
      <c r="A111" s="80" t="s">
        <v>67</v>
      </c>
      <c r="B111" s="80">
        <v>2292.1103599999997</v>
      </c>
      <c r="C111" s="80">
        <v>1453.2436200000004</v>
      </c>
      <c r="D111" s="80">
        <v>973.6597899999997</v>
      </c>
      <c r="E111" s="80">
        <v>135.09493999999998</v>
      </c>
      <c r="F111" s="80">
        <v>103.21635999999998</v>
      </c>
      <c r="G111" s="13"/>
    </row>
    <row r="112" spans="1:7" s="3" customFormat="1" ht="12.95" customHeight="1" x14ac:dyDescent="0.3">
      <c r="A112" s="80" t="s">
        <v>60</v>
      </c>
      <c r="B112" s="80">
        <v>178.07483999999997</v>
      </c>
      <c r="C112" s="80">
        <v>386.51665000000003</v>
      </c>
      <c r="D112" s="80">
        <v>212.17750000000004</v>
      </c>
      <c r="E112" s="80">
        <v>0</v>
      </c>
      <c r="F112" s="80">
        <v>89.63275999999999</v>
      </c>
      <c r="G112" s="13"/>
    </row>
    <row r="113" spans="1:7" s="3" customFormat="1" ht="12.95" customHeight="1" x14ac:dyDescent="0.3">
      <c r="A113" s="80" t="s">
        <v>167</v>
      </c>
      <c r="B113" s="80">
        <v>263.05589000000003</v>
      </c>
      <c r="C113" s="80">
        <v>337.07299999999998</v>
      </c>
      <c r="D113" s="80">
        <v>432.80460999999997</v>
      </c>
      <c r="E113" s="80">
        <v>42.171999999999997</v>
      </c>
      <c r="F113" s="80">
        <v>77.88</v>
      </c>
      <c r="G113" s="13"/>
    </row>
    <row r="114" spans="1:7" s="3" customFormat="1" ht="12.95" customHeight="1" x14ac:dyDescent="0.3">
      <c r="A114" s="80" t="s">
        <v>63</v>
      </c>
      <c r="B114" s="80">
        <v>732.66964000000007</v>
      </c>
      <c r="C114" s="80">
        <v>179.25556</v>
      </c>
      <c r="D114" s="80">
        <v>218.65576999999999</v>
      </c>
      <c r="E114" s="80">
        <v>16.019259999999999</v>
      </c>
      <c r="F114" s="80">
        <v>77.003219999999999</v>
      </c>
      <c r="G114" s="13"/>
    </row>
    <row r="115" spans="1:7" s="3" customFormat="1" ht="12.95" customHeight="1" x14ac:dyDescent="0.3">
      <c r="A115" s="80" t="s">
        <v>28</v>
      </c>
      <c r="B115" s="80">
        <v>698.68682000000013</v>
      </c>
      <c r="C115" s="80">
        <v>459.13630000000001</v>
      </c>
      <c r="D115" s="80">
        <v>334.82623000000001</v>
      </c>
      <c r="E115" s="80">
        <v>114.42</v>
      </c>
      <c r="F115" s="80">
        <v>62.942100000000003</v>
      </c>
      <c r="G115" s="13"/>
    </row>
    <row r="116" spans="1:7" s="3" customFormat="1" ht="12.95" customHeight="1" x14ac:dyDescent="0.3">
      <c r="A116" s="80" t="s">
        <v>15</v>
      </c>
      <c r="B116" s="80">
        <v>8837.0992200000001</v>
      </c>
      <c r="C116" s="80">
        <v>10194.481080000001</v>
      </c>
      <c r="D116" s="80">
        <v>5463.8200700000007</v>
      </c>
      <c r="E116" s="80">
        <v>29.62649</v>
      </c>
      <c r="F116" s="80">
        <v>51.645939999999996</v>
      </c>
      <c r="G116" s="13"/>
    </row>
    <row r="117" spans="1:7" s="3" customFormat="1" ht="12.95" customHeight="1" x14ac:dyDescent="0.3">
      <c r="A117" s="80" t="s">
        <v>260</v>
      </c>
      <c r="B117" s="80">
        <v>0</v>
      </c>
      <c r="C117" s="80">
        <v>23.074999999999999</v>
      </c>
      <c r="D117" s="80">
        <v>0</v>
      </c>
      <c r="E117" s="80">
        <v>0</v>
      </c>
      <c r="F117" s="80">
        <v>30.541039999999999</v>
      </c>
      <c r="G117" s="13"/>
    </row>
    <row r="118" spans="1:7" s="3" customFormat="1" ht="12.95" customHeight="1" x14ac:dyDescent="0.3">
      <c r="A118" s="80" t="s">
        <v>46</v>
      </c>
      <c r="B118" s="80">
        <v>310.47234999999995</v>
      </c>
      <c r="C118" s="80">
        <v>319.04465999999996</v>
      </c>
      <c r="D118" s="80">
        <v>59.483809999999991</v>
      </c>
      <c r="E118" s="80">
        <v>10.586000000000002</v>
      </c>
      <c r="F118" s="80">
        <v>25.357679999999995</v>
      </c>
      <c r="G118" s="13"/>
    </row>
    <row r="119" spans="1:7" s="3" customFormat="1" ht="12.95" customHeight="1" x14ac:dyDescent="0.3">
      <c r="A119" s="80" t="s">
        <v>114</v>
      </c>
      <c r="B119" s="80">
        <v>5976.62842</v>
      </c>
      <c r="C119" s="80">
        <v>1602.6494</v>
      </c>
      <c r="D119" s="80">
        <v>888.85512000000017</v>
      </c>
      <c r="E119" s="80">
        <v>154.6772</v>
      </c>
      <c r="F119" s="80">
        <v>11.7479</v>
      </c>
      <c r="G119" s="13"/>
    </row>
    <row r="120" spans="1:7" s="3" customFormat="1" ht="12.95" customHeight="1" x14ac:dyDescent="0.3">
      <c r="A120" s="80" t="s">
        <v>289</v>
      </c>
      <c r="B120" s="80">
        <v>-8.4954000000000018</v>
      </c>
      <c r="C120" s="80">
        <v>0</v>
      </c>
      <c r="D120" s="80">
        <v>37.725389999999997</v>
      </c>
      <c r="E120" s="80">
        <v>0</v>
      </c>
      <c r="F120" s="80">
        <v>10.570580000000001</v>
      </c>
      <c r="G120" s="13"/>
    </row>
    <row r="121" spans="1:7" s="3" customFormat="1" ht="12.95" customHeight="1" x14ac:dyDescent="0.3">
      <c r="A121" s="80" t="s">
        <v>37</v>
      </c>
      <c r="B121" s="80">
        <v>-193.89677</v>
      </c>
      <c r="C121" s="80">
        <v>-1.4623700000000002</v>
      </c>
      <c r="D121" s="80">
        <v>177.82924</v>
      </c>
      <c r="E121" s="80">
        <v>1.18597</v>
      </c>
      <c r="F121" s="80">
        <v>3.8503799999999999</v>
      </c>
      <c r="G121" s="13"/>
    </row>
    <row r="122" spans="1:7" s="3" customFormat="1" ht="12.95" customHeight="1" x14ac:dyDescent="0.3">
      <c r="A122" s="80" t="s">
        <v>51</v>
      </c>
      <c r="B122" s="80">
        <v>210.33510999999999</v>
      </c>
      <c r="C122" s="80">
        <v>173.34727999999998</v>
      </c>
      <c r="D122" s="80">
        <v>257.44105000000002</v>
      </c>
      <c r="E122" s="80">
        <v>191.55907000000005</v>
      </c>
      <c r="F122" s="80">
        <v>2.2277800000000001</v>
      </c>
      <c r="G122" s="13"/>
    </row>
    <row r="123" spans="1:7" s="3" customFormat="1" ht="12.95" customHeight="1" x14ac:dyDescent="0.3">
      <c r="A123" s="80" t="s">
        <v>223</v>
      </c>
      <c r="B123" s="80">
        <v>83.422509999999988</v>
      </c>
      <c r="C123" s="80">
        <v>-3.7050000000000001</v>
      </c>
      <c r="D123" s="80">
        <v>131.90457999999998</v>
      </c>
      <c r="E123" s="80">
        <v>125.43730000000001</v>
      </c>
      <c r="F123" s="80">
        <v>2.101</v>
      </c>
      <c r="G123" s="13"/>
    </row>
    <row r="124" spans="1:7" s="3" customFormat="1" ht="12.95" customHeight="1" x14ac:dyDescent="0.3">
      <c r="A124" s="80" t="s">
        <v>30</v>
      </c>
      <c r="B124" s="80">
        <v>-18.840169999999997</v>
      </c>
      <c r="C124" s="80">
        <v>6.880650000000001</v>
      </c>
      <c r="D124" s="80">
        <v>5.0149600000000003</v>
      </c>
      <c r="E124" s="80">
        <v>-2.7764699999999998</v>
      </c>
      <c r="F124" s="80">
        <v>0.28725000000000006</v>
      </c>
      <c r="G124" s="13"/>
    </row>
    <row r="125" spans="1:7" s="3" customFormat="1" ht="12.95" customHeight="1" x14ac:dyDescent="0.3">
      <c r="A125" s="80" t="s">
        <v>61</v>
      </c>
      <c r="B125" s="80">
        <v>1437.8571099999999</v>
      </c>
      <c r="C125" s="80">
        <v>374.24303999999995</v>
      </c>
      <c r="D125" s="80">
        <v>1659.61061</v>
      </c>
      <c r="E125" s="80">
        <v>311.10849000000002</v>
      </c>
      <c r="F125" s="80">
        <v>0</v>
      </c>
      <c r="G125" s="13"/>
    </row>
    <row r="126" spans="1:7" s="3" customFormat="1" ht="12.95" customHeight="1" x14ac:dyDescent="0.3">
      <c r="A126" s="80" t="s">
        <v>290</v>
      </c>
      <c r="B126" s="80">
        <v>8531.8508000000002</v>
      </c>
      <c r="C126" s="80">
        <v>6675.7940599999993</v>
      </c>
      <c r="D126" s="80">
        <v>1341.9098899999999</v>
      </c>
      <c r="E126" s="80">
        <v>230.77879000000001</v>
      </c>
      <c r="F126" s="80">
        <v>0</v>
      </c>
      <c r="G126" s="13"/>
    </row>
    <row r="127" spans="1:7" s="3" customFormat="1" ht="12.95" customHeight="1" x14ac:dyDescent="0.3">
      <c r="A127" s="80" t="s">
        <v>227</v>
      </c>
      <c r="B127" s="80">
        <v>-0.94169000000000003</v>
      </c>
      <c r="C127" s="80">
        <v>0</v>
      </c>
      <c r="D127" s="80">
        <v>65.479950000000002</v>
      </c>
      <c r="E127" s="80">
        <v>43.680999999999997</v>
      </c>
      <c r="F127" s="80">
        <v>0</v>
      </c>
      <c r="G127" s="13"/>
    </row>
    <row r="128" spans="1:7" s="3" customFormat="1" ht="12.95" customHeight="1" x14ac:dyDescent="0.3">
      <c r="A128" s="80" t="s">
        <v>7</v>
      </c>
      <c r="B128" s="80">
        <v>0</v>
      </c>
      <c r="C128" s="80">
        <v>6.673</v>
      </c>
      <c r="D128" s="80">
        <v>13.20978</v>
      </c>
      <c r="E128" s="80">
        <v>13.20978</v>
      </c>
      <c r="F128" s="80">
        <v>0</v>
      </c>
      <c r="G128" s="13"/>
    </row>
    <row r="129" spans="1:7" s="3" customFormat="1" ht="12.95" customHeight="1" x14ac:dyDescent="0.3">
      <c r="A129" s="80" t="s">
        <v>22</v>
      </c>
      <c r="B129" s="80">
        <v>173.56336999999999</v>
      </c>
      <c r="C129" s="80">
        <v>406.32515000000001</v>
      </c>
      <c r="D129" s="80">
        <v>188.32272999999998</v>
      </c>
      <c r="E129" s="80">
        <v>0</v>
      </c>
      <c r="F129" s="80">
        <v>0</v>
      </c>
      <c r="G129" s="13"/>
    </row>
    <row r="130" spans="1:7" s="3" customFormat="1" ht="12.95" customHeight="1" x14ac:dyDescent="0.3">
      <c r="A130" s="80" t="s">
        <v>388</v>
      </c>
      <c r="B130" s="80">
        <v>0</v>
      </c>
      <c r="C130" s="80">
        <v>0</v>
      </c>
      <c r="D130" s="80">
        <v>139.02932999999999</v>
      </c>
      <c r="E130" s="80">
        <v>0</v>
      </c>
      <c r="F130" s="80">
        <v>0</v>
      </c>
      <c r="G130" s="13"/>
    </row>
    <row r="131" spans="1:7" s="3" customFormat="1" ht="12.95" customHeight="1" x14ac:dyDescent="0.3">
      <c r="A131" s="80" t="s">
        <v>14</v>
      </c>
      <c r="B131" s="80">
        <v>93.732920000000007</v>
      </c>
      <c r="C131" s="80">
        <v>17.520490000000002</v>
      </c>
      <c r="D131" s="80">
        <v>123.01804</v>
      </c>
      <c r="E131" s="80">
        <v>0</v>
      </c>
      <c r="F131" s="80">
        <v>0</v>
      </c>
      <c r="G131" s="13"/>
    </row>
    <row r="132" spans="1:7" s="3" customFormat="1" ht="12.95" customHeight="1" x14ac:dyDescent="0.3">
      <c r="A132" s="80" t="s">
        <v>229</v>
      </c>
      <c r="B132" s="80">
        <v>10178.96183</v>
      </c>
      <c r="C132" s="80">
        <v>7757.2320199999995</v>
      </c>
      <c r="D132" s="80">
        <v>58.887769999999996</v>
      </c>
      <c r="E132" s="80">
        <v>0</v>
      </c>
      <c r="F132" s="80">
        <v>0</v>
      </c>
      <c r="G132" s="13"/>
    </row>
    <row r="133" spans="1:7" s="3" customFormat="1" ht="12.95" customHeight="1" x14ac:dyDescent="0.3">
      <c r="A133" s="80" t="s">
        <v>18</v>
      </c>
      <c r="B133" s="80">
        <v>28.211599999999997</v>
      </c>
      <c r="C133" s="80">
        <v>70.110280000000003</v>
      </c>
      <c r="D133" s="80">
        <v>49.918999999999997</v>
      </c>
      <c r="E133" s="80">
        <v>0</v>
      </c>
      <c r="F133" s="80">
        <v>0</v>
      </c>
      <c r="G133" s="13"/>
    </row>
    <row r="134" spans="1:7" s="3" customFormat="1" ht="12.95" customHeight="1" x14ac:dyDescent="0.3">
      <c r="A134" s="80" t="s">
        <v>55</v>
      </c>
      <c r="B134" s="80">
        <v>44.26254999999999</v>
      </c>
      <c r="C134" s="80">
        <v>143.97570000000002</v>
      </c>
      <c r="D134" s="80">
        <v>47.630499999999998</v>
      </c>
      <c r="E134" s="80">
        <v>0</v>
      </c>
      <c r="F134" s="80">
        <v>0</v>
      </c>
      <c r="G134" s="13"/>
    </row>
    <row r="135" spans="1:7" s="3" customFormat="1" ht="12.95" customHeight="1" x14ac:dyDescent="0.3">
      <c r="A135" s="80" t="s">
        <v>21</v>
      </c>
      <c r="B135" s="80">
        <v>107.87796</v>
      </c>
      <c r="C135" s="80">
        <v>93.718270000000004</v>
      </c>
      <c r="D135" s="80">
        <v>39.890300000000003</v>
      </c>
      <c r="E135" s="80">
        <v>0</v>
      </c>
      <c r="F135" s="80">
        <v>0</v>
      </c>
      <c r="G135" s="13"/>
    </row>
    <row r="136" spans="1:7" s="3" customFormat="1" ht="12.95" customHeight="1" x14ac:dyDescent="0.3">
      <c r="A136" s="80" t="s">
        <v>79</v>
      </c>
      <c r="B136" s="80">
        <v>0.4</v>
      </c>
      <c r="C136" s="80">
        <v>183.09736999999996</v>
      </c>
      <c r="D136" s="80">
        <v>4.0172499999999998</v>
      </c>
      <c r="E136" s="80">
        <v>0</v>
      </c>
      <c r="F136" s="80">
        <v>0</v>
      </c>
      <c r="G136" s="13"/>
    </row>
    <row r="137" spans="1:7" s="3" customFormat="1" ht="12.95" customHeight="1" x14ac:dyDescent="0.3">
      <c r="A137" s="80" t="s">
        <v>390</v>
      </c>
      <c r="B137" s="80">
        <v>0</v>
      </c>
      <c r="C137" s="80">
        <v>7491.9149400000006</v>
      </c>
      <c r="D137" s="80">
        <v>0</v>
      </c>
      <c r="E137" s="80">
        <v>0</v>
      </c>
      <c r="F137" s="80">
        <v>0</v>
      </c>
      <c r="G137" s="13"/>
    </row>
    <row r="138" spans="1:7" s="3" customFormat="1" ht="12.95" customHeight="1" x14ac:dyDescent="0.3">
      <c r="A138" s="80" t="s">
        <v>393</v>
      </c>
      <c r="B138" s="80">
        <v>135.90975</v>
      </c>
      <c r="C138" s="80">
        <v>324.60359999999991</v>
      </c>
      <c r="D138" s="80">
        <v>0</v>
      </c>
      <c r="E138" s="80">
        <v>0</v>
      </c>
      <c r="F138" s="80">
        <v>0</v>
      </c>
      <c r="G138" s="13"/>
    </row>
    <row r="139" spans="1:7" s="3" customFormat="1" ht="12.95" customHeight="1" x14ac:dyDescent="0.3">
      <c r="A139" s="80" t="s">
        <v>392</v>
      </c>
      <c r="B139" s="80">
        <v>0</v>
      </c>
      <c r="C139" s="80">
        <v>289.15459999999996</v>
      </c>
      <c r="D139" s="80">
        <v>0</v>
      </c>
      <c r="E139" s="80">
        <v>0</v>
      </c>
      <c r="F139" s="80">
        <v>0</v>
      </c>
      <c r="G139" s="13"/>
    </row>
    <row r="140" spans="1:7" s="3" customFormat="1" ht="12.95" customHeight="1" x14ac:dyDescent="0.3">
      <c r="A140" s="80" t="s">
        <v>391</v>
      </c>
      <c r="B140" s="80">
        <v>255.20804999999999</v>
      </c>
      <c r="C140" s="80">
        <v>0</v>
      </c>
      <c r="D140" s="80">
        <v>0</v>
      </c>
      <c r="E140" s="80">
        <v>0</v>
      </c>
      <c r="F140" s="80">
        <v>0</v>
      </c>
      <c r="G140" s="13"/>
    </row>
    <row r="141" spans="1:7" s="3" customFormat="1" ht="12.95" customHeight="1" x14ac:dyDescent="0.3">
      <c r="A141" s="80" t="s">
        <v>291</v>
      </c>
      <c r="B141" s="80">
        <v>32.554850000000002</v>
      </c>
      <c r="C141" s="80">
        <v>0</v>
      </c>
      <c r="D141" s="80">
        <v>0</v>
      </c>
      <c r="E141" s="80">
        <v>0</v>
      </c>
      <c r="F141" s="80">
        <v>0</v>
      </c>
      <c r="G141" s="13"/>
    </row>
    <row r="142" spans="1:7" s="2" customFormat="1" ht="12.95" customHeight="1" x14ac:dyDescent="0.3">
      <c r="A142" s="80" t="s">
        <v>365</v>
      </c>
      <c r="B142" s="80">
        <v>-0.42080000000000001</v>
      </c>
      <c r="C142" s="80">
        <v>0</v>
      </c>
      <c r="D142" s="80">
        <v>0</v>
      </c>
      <c r="E142" s="80">
        <v>0</v>
      </c>
      <c r="F142" s="80">
        <v>0</v>
      </c>
      <c r="G142" s="13"/>
    </row>
    <row r="143" spans="1:7" s="2" customFormat="1" ht="12.95" customHeight="1" x14ac:dyDescent="0.3">
      <c r="A143" s="80" t="s">
        <v>371</v>
      </c>
      <c r="B143" s="80">
        <v>-0.51583000000000001</v>
      </c>
      <c r="C143" s="80">
        <v>0</v>
      </c>
      <c r="D143" s="80">
        <v>0</v>
      </c>
      <c r="E143" s="80">
        <v>0</v>
      </c>
      <c r="F143" s="80">
        <v>0</v>
      </c>
      <c r="G143" s="13"/>
    </row>
    <row r="144" spans="1:7" s="2" customFormat="1" ht="12.95" customHeight="1" x14ac:dyDescent="0.3">
      <c r="A144" s="80" t="s">
        <v>250</v>
      </c>
      <c r="B144" s="80">
        <v>-2.4544800000000002</v>
      </c>
      <c r="C144" s="80">
        <v>0</v>
      </c>
      <c r="D144" s="80">
        <v>0</v>
      </c>
      <c r="E144" s="80">
        <v>0</v>
      </c>
      <c r="F144" s="80">
        <v>0</v>
      </c>
      <c r="G144" s="13"/>
    </row>
    <row r="145" spans="1:7" s="9" customFormat="1" ht="12.95" customHeight="1" x14ac:dyDescent="0.3">
      <c r="A145" s="80" t="s">
        <v>239</v>
      </c>
      <c r="B145" s="80">
        <v>-20.76004</v>
      </c>
      <c r="C145" s="80">
        <v>0</v>
      </c>
      <c r="D145" s="80">
        <v>0</v>
      </c>
      <c r="E145" s="80">
        <v>0</v>
      </c>
      <c r="F145" s="80">
        <v>0</v>
      </c>
      <c r="G145" s="13"/>
    </row>
    <row r="146" spans="1:7" s="9" customFormat="1" ht="12.95" customHeight="1" x14ac:dyDescent="0.3">
      <c r="A146" s="80" t="s">
        <v>220</v>
      </c>
      <c r="B146" s="80">
        <v>-245.98081999999999</v>
      </c>
      <c r="C146" s="80">
        <v>0</v>
      </c>
      <c r="D146" s="80">
        <v>0</v>
      </c>
      <c r="E146" s="80">
        <v>0</v>
      </c>
      <c r="F146" s="80">
        <v>0</v>
      </c>
      <c r="G146" s="13"/>
    </row>
    <row r="147" spans="1:7" s="9" customFormat="1" ht="12.95" customHeight="1" x14ac:dyDescent="0.3">
      <c r="A147" s="80" t="s">
        <v>245</v>
      </c>
      <c r="B147" s="80">
        <v>-0.17455000000000001</v>
      </c>
      <c r="C147" s="80">
        <v>-7.7650000000000011E-2</v>
      </c>
      <c r="D147" s="80">
        <v>0</v>
      </c>
      <c r="E147" s="80">
        <v>0</v>
      </c>
      <c r="F147" s="80">
        <v>0</v>
      </c>
      <c r="G147" s="13"/>
    </row>
    <row r="148" spans="1:7" s="9" customFormat="1" ht="12.95" customHeight="1" x14ac:dyDescent="0.3">
      <c r="A148" s="80" t="s">
        <v>235</v>
      </c>
      <c r="B148" s="80">
        <v>0</v>
      </c>
      <c r="C148" s="80">
        <v>-0.18400999999999998</v>
      </c>
      <c r="D148" s="80">
        <v>0</v>
      </c>
      <c r="E148" s="80">
        <v>0</v>
      </c>
      <c r="F148" s="80">
        <v>0</v>
      </c>
      <c r="G148" s="13"/>
    </row>
    <row r="149" spans="1:7" s="9" customFormat="1" ht="12.95" customHeight="1" x14ac:dyDescent="0.3">
      <c r="A149" s="80" t="s">
        <v>287</v>
      </c>
      <c r="B149" s="80">
        <v>-5.3200000000000001E-3</v>
      </c>
      <c r="C149" s="80">
        <v>-0.39061000000000001</v>
      </c>
      <c r="D149" s="80">
        <v>0</v>
      </c>
      <c r="E149" s="80">
        <v>0</v>
      </c>
      <c r="F149" s="80">
        <v>0</v>
      </c>
      <c r="G149" s="13"/>
    </row>
    <row r="150" spans="1:7" s="9" customFormat="1" ht="12.95" customHeight="1" x14ac:dyDescent="0.3">
      <c r="A150" s="80" t="s">
        <v>370</v>
      </c>
      <c r="B150" s="81">
        <v>0</v>
      </c>
      <c r="C150" s="81">
        <v>-2.0641799999999999</v>
      </c>
      <c r="D150" s="81">
        <v>0</v>
      </c>
      <c r="E150" s="81">
        <v>0</v>
      </c>
      <c r="F150" s="81">
        <v>0</v>
      </c>
      <c r="G150" s="13"/>
    </row>
    <row r="151" spans="1:7" s="9" customFormat="1" ht="12.95" customHeight="1" x14ac:dyDescent="0.3">
      <c r="A151" s="80" t="s">
        <v>369</v>
      </c>
      <c r="B151" s="80">
        <v>0</v>
      </c>
      <c r="C151" s="80">
        <v>-7.6123599999999998</v>
      </c>
      <c r="D151" s="80">
        <v>0</v>
      </c>
      <c r="E151" s="80">
        <v>0</v>
      </c>
      <c r="F151" s="80">
        <v>0</v>
      </c>
      <c r="G151" s="13"/>
    </row>
    <row r="152" spans="1:7" s="9" customFormat="1" ht="12.95" customHeight="1" x14ac:dyDescent="0.3">
      <c r="A152" s="80" t="s">
        <v>288</v>
      </c>
      <c r="B152" s="80">
        <v>0</v>
      </c>
      <c r="C152" s="80">
        <v>-8.3532999999999991</v>
      </c>
      <c r="D152" s="80">
        <v>0</v>
      </c>
      <c r="E152" s="80">
        <v>0</v>
      </c>
      <c r="F152" s="80">
        <v>0</v>
      </c>
      <c r="G152" s="13"/>
    </row>
    <row r="153" spans="1:7" s="9" customFormat="1" ht="12.95" customHeight="1" x14ac:dyDescent="0.3">
      <c r="A153" s="80" t="s">
        <v>277</v>
      </c>
      <c r="B153" s="80">
        <v>0</v>
      </c>
      <c r="C153" s="80">
        <v>-12.228879999999998</v>
      </c>
      <c r="D153" s="80">
        <v>0</v>
      </c>
      <c r="E153" s="80">
        <v>0</v>
      </c>
      <c r="F153" s="80">
        <v>0</v>
      </c>
      <c r="G153" s="13"/>
    </row>
    <row r="154" spans="1:7" s="9" customFormat="1" ht="12.95" customHeight="1" x14ac:dyDescent="0.3">
      <c r="A154" s="80" t="s">
        <v>273</v>
      </c>
      <c r="B154" s="80">
        <v>-25.60341</v>
      </c>
      <c r="C154" s="80">
        <v>-28.573000000000004</v>
      </c>
      <c r="D154" s="80">
        <v>0</v>
      </c>
      <c r="E154" s="80">
        <v>0</v>
      </c>
      <c r="F154" s="80">
        <v>0</v>
      </c>
      <c r="G154" s="13"/>
    </row>
    <row r="155" spans="1:7" s="9" customFormat="1" ht="12.95" customHeight="1" x14ac:dyDescent="0.3">
      <c r="A155" s="80" t="s">
        <v>253</v>
      </c>
      <c r="B155" s="80">
        <v>-27.649930000000008</v>
      </c>
      <c r="C155" s="80">
        <v>-72.299510000000026</v>
      </c>
      <c r="D155" s="80">
        <v>0</v>
      </c>
      <c r="E155" s="80">
        <v>0</v>
      </c>
      <c r="F155" s="80">
        <v>0</v>
      </c>
      <c r="G155" s="13"/>
    </row>
    <row r="156" spans="1:7" s="9" customFormat="1" ht="12.95" customHeight="1" x14ac:dyDescent="0.3">
      <c r="A156" s="80" t="s">
        <v>364</v>
      </c>
      <c r="B156" s="80">
        <v>0</v>
      </c>
      <c r="C156" s="80">
        <v>-0.13184000000000001</v>
      </c>
      <c r="D156" s="80">
        <v>-6.1359999999999998E-2</v>
      </c>
      <c r="E156" s="80">
        <v>0</v>
      </c>
      <c r="F156" s="80">
        <v>0</v>
      </c>
      <c r="G156" s="13"/>
    </row>
    <row r="157" spans="1:7" s="9" customFormat="1" ht="12.95" customHeight="1" x14ac:dyDescent="0.3">
      <c r="A157" s="80" t="s">
        <v>429</v>
      </c>
      <c r="B157" s="80">
        <v>0</v>
      </c>
      <c r="C157" s="80">
        <v>0</v>
      </c>
      <c r="D157" s="80">
        <v>-6.7920000000000008E-2</v>
      </c>
      <c r="E157" s="80">
        <v>0</v>
      </c>
      <c r="F157" s="80">
        <v>0</v>
      </c>
      <c r="G157" s="13"/>
    </row>
    <row r="158" spans="1:7" s="9" customFormat="1" ht="12.95" customHeight="1" x14ac:dyDescent="0.3">
      <c r="A158" s="80" t="s">
        <v>389</v>
      </c>
      <c r="B158" s="80">
        <v>0</v>
      </c>
      <c r="C158" s="80">
        <v>0</v>
      </c>
      <c r="D158" s="80">
        <v>-0.19313</v>
      </c>
      <c r="E158" s="80">
        <v>0</v>
      </c>
      <c r="F158" s="80">
        <v>0</v>
      </c>
      <c r="G158" s="13"/>
    </row>
    <row r="159" spans="1:7" s="9" customFormat="1" ht="12.95" customHeight="1" x14ac:dyDescent="0.3">
      <c r="A159" s="80" t="s">
        <v>263</v>
      </c>
      <c r="B159" s="80">
        <v>0</v>
      </c>
      <c r="C159" s="80">
        <v>0</v>
      </c>
      <c r="D159" s="80">
        <v>-0.3695</v>
      </c>
      <c r="E159" s="80">
        <v>0</v>
      </c>
      <c r="F159" s="80">
        <v>0</v>
      </c>
      <c r="G159" s="13"/>
    </row>
    <row r="160" spans="1:7" s="9" customFormat="1" ht="12.95" customHeight="1" x14ac:dyDescent="0.3">
      <c r="A160" s="80" t="s">
        <v>244</v>
      </c>
      <c r="B160" s="80">
        <v>0</v>
      </c>
      <c r="C160" s="80">
        <v>0</v>
      </c>
      <c r="D160" s="80">
        <v>-0.63479999999999992</v>
      </c>
      <c r="E160" s="80">
        <v>0</v>
      </c>
      <c r="F160" s="80">
        <v>0</v>
      </c>
      <c r="G160" s="13"/>
    </row>
    <row r="161" spans="1:7" s="9" customFormat="1" ht="12.95" customHeight="1" x14ac:dyDescent="0.3">
      <c r="A161" s="80" t="s">
        <v>6</v>
      </c>
      <c r="B161" s="80">
        <v>-5.6320000000000002E-2</v>
      </c>
      <c r="C161" s="80">
        <v>0</v>
      </c>
      <c r="D161" s="80">
        <v>-1.00301</v>
      </c>
      <c r="E161" s="80">
        <v>0</v>
      </c>
      <c r="F161" s="80">
        <v>0</v>
      </c>
      <c r="G161" s="13"/>
    </row>
    <row r="162" spans="1:7" s="9" customFormat="1" ht="12.95" customHeight="1" x14ac:dyDescent="0.3">
      <c r="A162" s="80" t="s">
        <v>256</v>
      </c>
      <c r="B162" s="80">
        <v>-1.2515399999999999</v>
      </c>
      <c r="C162" s="80">
        <v>0</v>
      </c>
      <c r="D162" s="80">
        <v>-2.1110600000000002</v>
      </c>
      <c r="E162" s="80">
        <v>0</v>
      </c>
      <c r="F162" s="80">
        <v>0</v>
      </c>
      <c r="G162" s="13"/>
    </row>
    <row r="163" spans="1:7" s="9" customFormat="1" ht="12.95" customHeight="1" x14ac:dyDescent="0.3">
      <c r="A163" s="80" t="s">
        <v>69</v>
      </c>
      <c r="B163" s="80">
        <v>6.085</v>
      </c>
      <c r="C163" s="80">
        <v>71.221000000000004</v>
      </c>
      <c r="D163" s="80">
        <v>-2.1561399999999997</v>
      </c>
      <c r="E163" s="80">
        <v>0</v>
      </c>
      <c r="F163" s="80">
        <v>0</v>
      </c>
      <c r="G163" s="13"/>
    </row>
    <row r="164" spans="1:7" s="9" customFormat="1" ht="12.95" customHeight="1" x14ac:dyDescent="0.3">
      <c r="A164" s="80" t="s">
        <v>368</v>
      </c>
      <c r="B164" s="80">
        <v>0</v>
      </c>
      <c r="C164" s="80">
        <v>-25</v>
      </c>
      <c r="D164" s="80">
        <v>-6.9957000000000003</v>
      </c>
      <c r="E164" s="80">
        <v>0</v>
      </c>
      <c r="F164" s="80">
        <v>0</v>
      </c>
      <c r="G164" s="13"/>
    </row>
    <row r="165" spans="1:7" s="9" customFormat="1" ht="12.95" customHeight="1" x14ac:dyDescent="0.3">
      <c r="A165" s="80" t="s">
        <v>366</v>
      </c>
      <c r="B165" s="80">
        <v>-0.94282999999999995</v>
      </c>
      <c r="C165" s="80">
        <v>-2.3948</v>
      </c>
      <c r="D165" s="80">
        <v>-8.0833399999999997</v>
      </c>
      <c r="E165" s="80">
        <v>0</v>
      </c>
      <c r="F165" s="80">
        <v>0</v>
      </c>
      <c r="G165" s="13"/>
    </row>
    <row r="166" spans="1:7" s="9" customFormat="1" ht="12.95" customHeight="1" x14ac:dyDescent="0.3">
      <c r="A166" s="80" t="s">
        <v>24</v>
      </c>
      <c r="B166" s="80">
        <v>1.9564099999999995</v>
      </c>
      <c r="C166" s="80">
        <v>3.9214199999999999</v>
      </c>
      <c r="D166" s="80">
        <v>-8.1700000000000002E-3</v>
      </c>
      <c r="E166" s="80">
        <v>-8.1700000000000002E-3</v>
      </c>
      <c r="F166" s="80">
        <v>0</v>
      </c>
      <c r="G166" s="13"/>
    </row>
    <row r="167" spans="1:7" s="9" customFormat="1" ht="12.95" customHeight="1" x14ac:dyDescent="0.3">
      <c r="A167" s="80" t="s">
        <v>362</v>
      </c>
      <c r="B167" s="80">
        <v>-5.3097599999999989</v>
      </c>
      <c r="C167" s="80">
        <v>-162.95853</v>
      </c>
      <c r="D167" s="80">
        <v>-4.6770000000000006E-2</v>
      </c>
      <c r="E167" s="80">
        <v>-4.6770000000000006E-2</v>
      </c>
      <c r="F167" s="80">
        <v>0</v>
      </c>
      <c r="G167" s="13"/>
    </row>
    <row r="168" spans="1:7" s="9" customFormat="1" ht="12.95" customHeight="1" x14ac:dyDescent="0.3">
      <c r="A168" s="80" t="s">
        <v>19</v>
      </c>
      <c r="B168" s="80">
        <v>453.69401000000005</v>
      </c>
      <c r="C168" s="80">
        <v>0</v>
      </c>
      <c r="D168" s="80">
        <v>-5.5590000000000001E-2</v>
      </c>
      <c r="E168" s="80">
        <v>-5.5590000000000001E-2</v>
      </c>
      <c r="F168" s="80">
        <v>0</v>
      </c>
      <c r="G168" s="13"/>
    </row>
    <row r="169" spans="1:7" s="9" customFormat="1" ht="12.95" customHeight="1" x14ac:dyDescent="0.3">
      <c r="A169" s="80" t="s">
        <v>360</v>
      </c>
      <c r="B169" s="80">
        <v>-71.089299999999994</v>
      </c>
      <c r="C169" s="80">
        <v>-51.203089999999996</v>
      </c>
      <c r="D169" s="80">
        <v>-0.38328999999999996</v>
      </c>
      <c r="E169" s="80">
        <v>-0.24612999999999999</v>
      </c>
      <c r="F169" s="80">
        <v>0</v>
      </c>
      <c r="G169" s="13"/>
    </row>
    <row r="170" spans="1:7" s="9" customFormat="1" ht="12.95" customHeight="1" x14ac:dyDescent="0.3">
      <c r="A170" s="80" t="s">
        <v>252</v>
      </c>
      <c r="B170" s="80">
        <v>-1.9180999999999999</v>
      </c>
      <c r="C170" s="80">
        <v>-5.5906399999999996</v>
      </c>
      <c r="D170" s="80">
        <v>-0.61514000000000002</v>
      </c>
      <c r="E170" s="80">
        <v>-0.28494999999999998</v>
      </c>
      <c r="F170" s="80">
        <v>0</v>
      </c>
      <c r="G170" s="13"/>
    </row>
    <row r="171" spans="1:7" s="9" customFormat="1" ht="12.95" customHeight="1" x14ac:dyDescent="0.3">
      <c r="A171" s="80" t="s">
        <v>10</v>
      </c>
      <c r="B171" s="80">
        <v>61.040209999999995</v>
      </c>
      <c r="C171" s="80">
        <v>-0.78779999999999994</v>
      </c>
      <c r="D171" s="80">
        <v>-42.732759999999992</v>
      </c>
      <c r="E171" s="80">
        <v>-0.45844999999999997</v>
      </c>
      <c r="F171" s="80">
        <v>0</v>
      </c>
      <c r="G171" s="13"/>
    </row>
    <row r="172" spans="1:7" s="9" customFormat="1" ht="12.95" customHeight="1" x14ac:dyDescent="0.3">
      <c r="A172" s="80" t="s">
        <v>11</v>
      </c>
      <c r="B172" s="80">
        <v>-85.239000000000004</v>
      </c>
      <c r="C172" s="80">
        <v>0</v>
      </c>
      <c r="D172" s="80">
        <v>-0.58565999999999996</v>
      </c>
      <c r="E172" s="80">
        <v>-0.58565999999999996</v>
      </c>
      <c r="F172" s="80">
        <v>0</v>
      </c>
      <c r="G172" s="13"/>
    </row>
    <row r="173" spans="1:7" s="9" customFormat="1" ht="12.95" customHeight="1" x14ac:dyDescent="0.3">
      <c r="A173" s="80" t="s">
        <v>359</v>
      </c>
      <c r="B173" s="80">
        <v>0</v>
      </c>
      <c r="C173" s="80">
        <v>0</v>
      </c>
      <c r="D173" s="80">
        <v>-0.66400000000000003</v>
      </c>
      <c r="E173" s="80">
        <v>-0.66400000000000003</v>
      </c>
      <c r="F173" s="80">
        <v>0</v>
      </c>
      <c r="G173" s="13"/>
    </row>
    <row r="174" spans="1:7" s="9" customFormat="1" ht="12.95" customHeight="1" x14ac:dyDescent="0.3">
      <c r="A174" s="80" t="s">
        <v>246</v>
      </c>
      <c r="B174" s="80">
        <v>-0.1721</v>
      </c>
      <c r="C174" s="80">
        <v>-3.0524</v>
      </c>
      <c r="D174" s="80">
        <v>-1.5590899999999999</v>
      </c>
      <c r="E174" s="80">
        <v>-0.99760000000000004</v>
      </c>
      <c r="F174" s="80">
        <v>0</v>
      </c>
      <c r="G174" s="13"/>
    </row>
    <row r="175" spans="1:7" s="9" customFormat="1" ht="12.95" customHeight="1" x14ac:dyDescent="0.3">
      <c r="A175" s="80" t="s">
        <v>31</v>
      </c>
      <c r="B175" s="80">
        <v>33.328509999999994</v>
      </c>
      <c r="C175" s="80">
        <v>5.2679200000000002</v>
      </c>
      <c r="D175" s="80">
        <v>-4.5590000000000002</v>
      </c>
      <c r="E175" s="80">
        <v>-1.5</v>
      </c>
      <c r="F175" s="80">
        <v>0</v>
      </c>
      <c r="G175" s="13"/>
    </row>
    <row r="176" spans="1:7" s="9" customFormat="1" ht="12.95" customHeight="1" x14ac:dyDescent="0.3">
      <c r="A176" s="80" t="s">
        <v>356</v>
      </c>
      <c r="B176" s="80">
        <v>-34.556909999999995</v>
      </c>
      <c r="C176" s="80">
        <v>-39.723500000000008</v>
      </c>
      <c r="D176" s="80">
        <v>-25.102700000000002</v>
      </c>
      <c r="E176" s="80">
        <v>-2.14235</v>
      </c>
      <c r="F176" s="80">
        <v>0</v>
      </c>
      <c r="G176" s="13"/>
    </row>
    <row r="177" spans="1:7" s="9" customFormat="1" ht="12.95" customHeight="1" x14ac:dyDescent="0.3">
      <c r="A177" s="80" t="s">
        <v>280</v>
      </c>
      <c r="B177" s="80">
        <v>-6.9479799999999994</v>
      </c>
      <c r="C177" s="80">
        <v>-4.8022900000000002</v>
      </c>
      <c r="D177" s="80">
        <v>-4.7939799999999995</v>
      </c>
      <c r="E177" s="80">
        <v>-2.7346200000000001</v>
      </c>
      <c r="F177" s="80">
        <v>0</v>
      </c>
      <c r="G177" s="13"/>
    </row>
    <row r="178" spans="1:7" s="9" customFormat="1" ht="12.95" customHeight="1" x14ac:dyDescent="0.3">
      <c r="A178" s="80" t="s">
        <v>279</v>
      </c>
      <c r="B178" s="80">
        <v>207.64461999999997</v>
      </c>
      <c r="C178" s="80">
        <v>241.25199000000001</v>
      </c>
      <c r="D178" s="80">
        <v>261.46728999999999</v>
      </c>
      <c r="E178" s="80">
        <v>-62.238510000000005</v>
      </c>
      <c r="F178" s="80">
        <v>0</v>
      </c>
      <c r="G178" s="13"/>
    </row>
    <row r="179" spans="1:7" s="9" customFormat="1" ht="12.95" customHeight="1" x14ac:dyDescent="0.3">
      <c r="A179" s="80" t="s">
        <v>228</v>
      </c>
      <c r="B179" s="80">
        <v>-27.387769999999996</v>
      </c>
      <c r="C179" s="80">
        <v>-1029.3288</v>
      </c>
      <c r="D179" s="80">
        <v>-290.11211000000003</v>
      </c>
      <c r="E179" s="80">
        <v>-88.67249000000001</v>
      </c>
      <c r="F179" s="80">
        <v>0</v>
      </c>
      <c r="G179" s="13"/>
    </row>
    <row r="180" spans="1:7" s="9" customFormat="1" ht="12.95" customHeight="1" x14ac:dyDescent="0.3">
      <c r="A180" s="80" t="s">
        <v>3</v>
      </c>
      <c r="B180" s="80">
        <v>-5.1637500000000003</v>
      </c>
      <c r="C180" s="80">
        <v>-17.735100000000003</v>
      </c>
      <c r="D180" s="80">
        <v>-758.74819000000002</v>
      </c>
      <c r="E180" s="80">
        <v>-611.34640999999999</v>
      </c>
      <c r="F180" s="80">
        <v>0</v>
      </c>
      <c r="G180" s="13"/>
    </row>
    <row r="181" spans="1:7" s="9" customFormat="1" ht="12.95" customHeight="1" x14ac:dyDescent="0.3">
      <c r="A181" s="80" t="s">
        <v>363</v>
      </c>
      <c r="B181" s="80">
        <v>-0.21923999999999999</v>
      </c>
      <c r="C181" s="80">
        <v>-5.0159999999999996E-2</v>
      </c>
      <c r="D181" s="80">
        <v>-0.13998000000000002</v>
      </c>
      <c r="E181" s="80">
        <v>-3.46E-3</v>
      </c>
      <c r="F181" s="80">
        <v>-2.6800000000000001E-2</v>
      </c>
      <c r="G181" s="13"/>
    </row>
    <row r="182" spans="1:7" s="9" customFormat="1" ht="12.95" customHeight="1" x14ac:dyDescent="0.3">
      <c r="A182" s="80" t="s">
        <v>48</v>
      </c>
      <c r="B182" s="80">
        <v>5.4011399999999998</v>
      </c>
      <c r="C182" s="80">
        <v>28.719479999999997</v>
      </c>
      <c r="D182" s="80">
        <v>-3.9621099999999996</v>
      </c>
      <c r="E182" s="80">
        <v>-0.46054</v>
      </c>
      <c r="F182" s="80">
        <v>-4.8240000000000005E-2</v>
      </c>
      <c r="G182" s="13"/>
    </row>
    <row r="183" spans="1:7" s="9" customFormat="1" ht="12.95" customHeight="1" x14ac:dyDescent="0.3">
      <c r="A183" s="80" t="s">
        <v>204</v>
      </c>
      <c r="B183" s="80">
        <v>-19.267979999999966</v>
      </c>
      <c r="C183" s="80">
        <v>176.43540000000004</v>
      </c>
      <c r="D183" s="80">
        <v>192.77117000000001</v>
      </c>
      <c r="E183" s="80">
        <v>-0.14978999999999998</v>
      </c>
      <c r="F183" s="80">
        <v>-8.9980000000000004E-2</v>
      </c>
      <c r="G183" s="13"/>
    </row>
    <row r="184" spans="1:7" s="9" customFormat="1" ht="12.95" customHeight="1" x14ac:dyDescent="0.3">
      <c r="A184" s="80" t="s">
        <v>358</v>
      </c>
      <c r="B184" s="80">
        <v>-24.911909999999999</v>
      </c>
      <c r="C184" s="80">
        <v>-16.82376</v>
      </c>
      <c r="D184" s="80">
        <v>-1.77475</v>
      </c>
      <c r="E184" s="80">
        <v>-1.77475</v>
      </c>
      <c r="F184" s="80">
        <v>-0.24327000000000001</v>
      </c>
      <c r="G184" s="13"/>
    </row>
    <row r="185" spans="1:7" s="9" customFormat="1" ht="12.95" customHeight="1" x14ac:dyDescent="0.3">
      <c r="A185" s="80" t="s">
        <v>173</v>
      </c>
      <c r="B185" s="81">
        <v>-16.382549999999998</v>
      </c>
      <c r="C185" s="81">
        <v>-10.19425</v>
      </c>
      <c r="D185" s="81">
        <v>-62.253979999999999</v>
      </c>
      <c r="E185" s="81">
        <v>-10.298260000000001</v>
      </c>
      <c r="F185" s="81">
        <v>-0.44654000000000005</v>
      </c>
      <c r="G185" s="13"/>
    </row>
    <row r="186" spans="1:7" s="9" customFormat="1" ht="12.95" customHeight="1" x14ac:dyDescent="0.3">
      <c r="A186" s="80" t="s">
        <v>286</v>
      </c>
      <c r="B186" s="80">
        <v>-7.7231199999999998</v>
      </c>
      <c r="C186" s="80">
        <v>-28.837700000000002</v>
      </c>
      <c r="D186" s="80">
        <v>-10.079559999999997</v>
      </c>
      <c r="E186" s="80">
        <v>3.33195</v>
      </c>
      <c r="F186" s="80">
        <v>-0.52767999999999993</v>
      </c>
      <c r="G186" s="13"/>
    </row>
    <row r="187" spans="1:7" s="9" customFormat="1" ht="12.95" customHeight="1" x14ac:dyDescent="0.3">
      <c r="A187" s="80" t="s">
        <v>170</v>
      </c>
      <c r="B187" s="80">
        <v>57.417529999999999</v>
      </c>
      <c r="C187" s="80">
        <v>0</v>
      </c>
      <c r="D187" s="80">
        <v>0</v>
      </c>
      <c r="E187" s="80">
        <v>0</v>
      </c>
      <c r="F187" s="80">
        <v>-0.82604</v>
      </c>
      <c r="G187" s="13"/>
    </row>
    <row r="188" spans="1:7" s="9" customFormat="1" ht="12.95" customHeight="1" x14ac:dyDescent="0.3">
      <c r="A188" s="80" t="s">
        <v>254</v>
      </c>
      <c r="B188" s="80">
        <v>20.055730000000001</v>
      </c>
      <c r="C188" s="80">
        <v>0</v>
      </c>
      <c r="D188" s="80">
        <v>-23.309249999999999</v>
      </c>
      <c r="E188" s="80">
        <v>5.2496800000000006</v>
      </c>
      <c r="F188" s="80">
        <v>-0.95821000000000001</v>
      </c>
      <c r="G188" s="13"/>
    </row>
    <row r="189" spans="1:7" s="9" customFormat="1" ht="12.95" customHeight="1" x14ac:dyDescent="0.3">
      <c r="A189" s="80" t="s">
        <v>284</v>
      </c>
      <c r="B189" s="80">
        <v>-495.65645000000006</v>
      </c>
      <c r="C189" s="80">
        <v>-483.11239999999992</v>
      </c>
      <c r="D189" s="80">
        <v>-469.68882999999994</v>
      </c>
      <c r="E189" s="80">
        <v>-144.57017999999999</v>
      </c>
      <c r="F189" s="80">
        <v>-1.4372400000000001</v>
      </c>
      <c r="G189" s="13"/>
    </row>
    <row r="190" spans="1:7" s="9" customFormat="1" ht="12.95" customHeight="1" x14ac:dyDescent="0.3">
      <c r="A190" s="80" t="s">
        <v>172</v>
      </c>
      <c r="B190" s="80">
        <v>0</v>
      </c>
      <c r="C190" s="80">
        <v>300.95693</v>
      </c>
      <c r="D190" s="80">
        <v>15.75863</v>
      </c>
      <c r="E190" s="80">
        <v>-0.63900000000000001</v>
      </c>
      <c r="F190" s="80">
        <v>-1.4953399999999999</v>
      </c>
      <c r="G190" s="13"/>
    </row>
    <row r="191" spans="1:7" s="9" customFormat="1" ht="12.95" customHeight="1" x14ac:dyDescent="0.3">
      <c r="A191" s="80" t="s">
        <v>169</v>
      </c>
      <c r="B191" s="80">
        <v>-22.559369999999998</v>
      </c>
      <c r="C191" s="80">
        <v>-10.097160000000001</v>
      </c>
      <c r="D191" s="80">
        <v>-18.883320000000001</v>
      </c>
      <c r="E191" s="80">
        <v>0</v>
      </c>
      <c r="F191" s="80">
        <v>-2.4415999999999998</v>
      </c>
      <c r="G191" s="13"/>
    </row>
    <row r="192" spans="1:7" s="9" customFormat="1" ht="12.95" customHeight="1" x14ac:dyDescent="0.3">
      <c r="A192" s="80" t="s">
        <v>357</v>
      </c>
      <c r="B192" s="80">
        <v>-3.1718599999999992</v>
      </c>
      <c r="C192" s="80">
        <v>-8.2772000000000006</v>
      </c>
      <c r="D192" s="80">
        <v>-4.2880099999999999</v>
      </c>
      <c r="E192" s="80">
        <v>-2.1078299999999999</v>
      </c>
      <c r="F192" s="80">
        <v>-3.6013699999999997</v>
      </c>
      <c r="G192" s="13"/>
    </row>
    <row r="193" spans="1:7" s="9" customFormat="1" ht="12.95" customHeight="1" x14ac:dyDescent="0.3">
      <c r="A193" s="80" t="s">
        <v>9</v>
      </c>
      <c r="B193" s="80">
        <v>-10.53607</v>
      </c>
      <c r="C193" s="80">
        <v>-651.14946000000009</v>
      </c>
      <c r="D193" s="80">
        <v>-3.77874</v>
      </c>
      <c r="E193" s="80">
        <v>0</v>
      </c>
      <c r="F193" s="80">
        <v>-3.8984200000000002</v>
      </c>
      <c r="G193" s="13"/>
    </row>
    <row r="194" spans="1:7" s="9" customFormat="1" ht="12.95" customHeight="1" x14ac:dyDescent="0.3">
      <c r="A194" s="80" t="s">
        <v>367</v>
      </c>
      <c r="B194" s="80">
        <v>0</v>
      </c>
      <c r="C194" s="80">
        <v>-10195.1386</v>
      </c>
      <c r="D194" s="80">
        <v>-6319.2138800000002</v>
      </c>
      <c r="E194" s="80">
        <v>0</v>
      </c>
      <c r="F194" s="80">
        <v>-3.98908</v>
      </c>
      <c r="G194" s="13"/>
    </row>
    <row r="195" spans="1:7" s="9" customFormat="1" ht="12.95" customHeight="1" x14ac:dyDescent="0.3">
      <c r="A195" s="80" t="s">
        <v>225</v>
      </c>
      <c r="B195" s="81">
        <v>-91253.786050000024</v>
      </c>
      <c r="C195" s="81">
        <v>-131.21795</v>
      </c>
      <c r="D195" s="81">
        <v>-460.56485999999995</v>
      </c>
      <c r="E195" s="81">
        <v>-160.12454000000002</v>
      </c>
      <c r="F195" s="81">
        <v>-5.6531400000000005</v>
      </c>
      <c r="G195" s="13"/>
    </row>
    <row r="196" spans="1:7" s="9" customFormat="1" ht="12.95" customHeight="1" x14ac:dyDescent="0.3">
      <c r="A196" s="80" t="s">
        <v>36</v>
      </c>
      <c r="B196" s="80">
        <v>-1.5501099999999997</v>
      </c>
      <c r="C196" s="80">
        <v>27.879109999999997</v>
      </c>
      <c r="D196" s="80">
        <v>-21.623479999999997</v>
      </c>
      <c r="E196" s="80">
        <v>0</v>
      </c>
      <c r="F196" s="80">
        <v>-11.097100000000001</v>
      </c>
      <c r="G196" s="13"/>
    </row>
    <row r="197" spans="1:7" s="9" customFormat="1" ht="12.95" customHeight="1" x14ac:dyDescent="0.3">
      <c r="A197" s="80" t="s">
        <v>132</v>
      </c>
      <c r="B197" s="80">
        <v>462.28656999999993</v>
      </c>
      <c r="C197" s="80">
        <v>-1704.2566099999999</v>
      </c>
      <c r="D197" s="80">
        <v>-72.716499999999996</v>
      </c>
      <c r="E197" s="80">
        <v>0</v>
      </c>
      <c r="F197" s="80">
        <v>-18.977640000000001</v>
      </c>
      <c r="G197" s="13"/>
    </row>
    <row r="198" spans="1:7" s="9" customFormat="1" ht="12.95" customHeight="1" x14ac:dyDescent="0.3">
      <c r="A198" s="80" t="s">
        <v>171</v>
      </c>
      <c r="B198" s="80">
        <v>-5.44055</v>
      </c>
      <c r="C198" s="80">
        <v>-1.8082199999999999</v>
      </c>
      <c r="D198" s="80">
        <v>13.56446</v>
      </c>
      <c r="E198" s="80">
        <v>8</v>
      </c>
      <c r="F198" s="80">
        <v>-19.306330000000003</v>
      </c>
      <c r="G198" s="13"/>
    </row>
    <row r="199" spans="1:7" s="9" customFormat="1" ht="12.95" customHeight="1" x14ac:dyDescent="0.3">
      <c r="A199" s="80" t="s">
        <v>168</v>
      </c>
      <c r="B199" s="80">
        <v>1.9361000000000015</v>
      </c>
      <c r="C199" s="80">
        <v>-128.70503999999997</v>
      </c>
      <c r="D199" s="80">
        <v>-73.489000000000004</v>
      </c>
      <c r="E199" s="80">
        <v>-6.7967199999999997</v>
      </c>
      <c r="F199" s="80">
        <v>-22.721530000000001</v>
      </c>
      <c r="G199" s="13"/>
    </row>
    <row r="200" spans="1:7" s="9" customFormat="1" ht="12.95" customHeight="1" x14ac:dyDescent="0.3">
      <c r="A200" s="80" t="s">
        <v>4</v>
      </c>
      <c r="B200" s="80">
        <v>-188.73608000000002</v>
      </c>
      <c r="C200" s="80">
        <v>-247.78797000000006</v>
      </c>
      <c r="D200" s="80">
        <v>-138.57237000000006</v>
      </c>
      <c r="E200" s="80">
        <v>-79.162310000000019</v>
      </c>
      <c r="F200" s="80">
        <v>-30.193359999999998</v>
      </c>
      <c r="G200" s="13"/>
    </row>
    <row r="201" spans="1:7" ht="12.95" customHeight="1" x14ac:dyDescent="0.3">
      <c r="A201" s="80" t="s">
        <v>38</v>
      </c>
      <c r="B201" s="80">
        <v>-393.7863499999998</v>
      </c>
      <c r="C201" s="80">
        <v>-874.84208999999987</v>
      </c>
      <c r="D201" s="80">
        <v>-432.44306000000006</v>
      </c>
      <c r="E201" s="80">
        <v>-109.80051000000002</v>
      </c>
      <c r="F201" s="80">
        <v>-32.98463000000001</v>
      </c>
    </row>
    <row r="202" spans="1:7" ht="12.95" customHeight="1" x14ac:dyDescent="0.3">
      <c r="A202" s="80" t="s">
        <v>97</v>
      </c>
      <c r="B202" s="80">
        <v>-50.647930000000542</v>
      </c>
      <c r="C202" s="80">
        <v>-615.31841000000009</v>
      </c>
      <c r="D202" s="80">
        <v>419.11301000000026</v>
      </c>
      <c r="E202" s="80">
        <v>9.5186999999999102</v>
      </c>
      <c r="F202" s="80">
        <v>-35.696240000000017</v>
      </c>
    </row>
    <row r="203" spans="1:7" ht="12.95" customHeight="1" x14ac:dyDescent="0.3">
      <c r="A203" s="80" t="s">
        <v>210</v>
      </c>
      <c r="B203" s="80">
        <v>-5942.8061800000014</v>
      </c>
      <c r="C203" s="80">
        <v>-33799.702530000002</v>
      </c>
      <c r="D203" s="80">
        <v>-19336.80708000001</v>
      </c>
      <c r="E203" s="80">
        <v>-373.42835000000002</v>
      </c>
      <c r="F203" s="80">
        <v>-36.839269999999829</v>
      </c>
    </row>
    <row r="204" spans="1:7" ht="12.95" customHeight="1" x14ac:dyDescent="0.3">
      <c r="A204" s="80" t="s">
        <v>58</v>
      </c>
      <c r="B204" s="80">
        <v>527.38779</v>
      </c>
      <c r="C204" s="80">
        <v>466.53264999999999</v>
      </c>
      <c r="D204" s="80">
        <v>594.53320000000008</v>
      </c>
      <c r="E204" s="80">
        <v>212.23024999999998</v>
      </c>
      <c r="F204" s="80">
        <v>-42.172469999999997</v>
      </c>
    </row>
    <row r="205" spans="1:7" ht="12.95" customHeight="1" x14ac:dyDescent="0.3">
      <c r="A205" s="80" t="s">
        <v>56</v>
      </c>
      <c r="B205" s="80">
        <v>-310.41394000000008</v>
      </c>
      <c r="C205" s="80">
        <v>-778.13097000000005</v>
      </c>
      <c r="D205" s="80">
        <v>-748.0713199999999</v>
      </c>
      <c r="E205" s="80">
        <v>-175.94791999999998</v>
      </c>
      <c r="F205" s="80">
        <v>-43.289830000000002</v>
      </c>
    </row>
    <row r="206" spans="1:7" ht="12.95" customHeight="1" x14ac:dyDescent="0.3">
      <c r="A206" s="80" t="s">
        <v>217</v>
      </c>
      <c r="B206" s="80">
        <v>-3.33304</v>
      </c>
      <c r="C206" s="80">
        <v>6944.4104400000006</v>
      </c>
      <c r="D206" s="80">
        <v>-28.352369999999997</v>
      </c>
      <c r="E206" s="80">
        <v>-28.886460000000003</v>
      </c>
      <c r="F206" s="80">
        <v>-43.637090000000001</v>
      </c>
    </row>
    <row r="207" spans="1:7" ht="12.95" customHeight="1" x14ac:dyDescent="0.3">
      <c r="A207" s="80" t="s">
        <v>361</v>
      </c>
      <c r="B207" s="80">
        <v>0</v>
      </c>
      <c r="C207" s="80">
        <v>0</v>
      </c>
      <c r="D207" s="80">
        <v>-5.8009999999999999E-2</v>
      </c>
      <c r="E207" s="80">
        <v>-5.8009999999999999E-2</v>
      </c>
      <c r="F207" s="80">
        <v>-45.16</v>
      </c>
    </row>
    <row r="208" spans="1:7" ht="12.95" customHeight="1" x14ac:dyDescent="0.3">
      <c r="A208" s="80" t="s">
        <v>219</v>
      </c>
      <c r="B208" s="80">
        <v>77.981470000000002</v>
      </c>
      <c r="C208" s="80">
        <v>-8.9340200000000003</v>
      </c>
      <c r="D208" s="80">
        <v>996.85383000000002</v>
      </c>
      <c r="E208" s="80">
        <v>-48.96555</v>
      </c>
      <c r="F208" s="80">
        <v>-46.389489999999995</v>
      </c>
    </row>
    <row r="209" spans="1:6" ht="12.95" customHeight="1" x14ac:dyDescent="0.3">
      <c r="A209" s="80" t="s">
        <v>209</v>
      </c>
      <c r="B209" s="80">
        <v>416.69283999999976</v>
      </c>
      <c r="C209" s="80">
        <v>211.19715000000002</v>
      </c>
      <c r="D209" s="80">
        <v>1241.3817300000001</v>
      </c>
      <c r="E209" s="80">
        <v>18.91535</v>
      </c>
      <c r="F209" s="80">
        <v>-50.722469999999987</v>
      </c>
    </row>
    <row r="210" spans="1:6" ht="12.95" customHeight="1" x14ac:dyDescent="0.3">
      <c r="A210" s="80" t="s">
        <v>221</v>
      </c>
      <c r="B210" s="80">
        <v>26.82676</v>
      </c>
      <c r="C210" s="80">
        <v>245.95292000000001</v>
      </c>
      <c r="D210" s="80">
        <v>415.93754000000001</v>
      </c>
      <c r="E210" s="80">
        <v>24.733039999999999</v>
      </c>
      <c r="F210" s="80">
        <v>-51.505770000000005</v>
      </c>
    </row>
    <row r="211" spans="1:6" ht="12.95" customHeight="1" x14ac:dyDescent="0.3">
      <c r="A211" s="80" t="s">
        <v>8</v>
      </c>
      <c r="B211" s="80">
        <v>-55.908310000000007</v>
      </c>
      <c r="C211" s="80">
        <v>16.647789999999993</v>
      </c>
      <c r="D211" s="80">
        <v>-21.941230000000004</v>
      </c>
      <c r="E211" s="80">
        <v>-0.69113000000000002</v>
      </c>
      <c r="F211" s="80">
        <v>-54.743179999999995</v>
      </c>
    </row>
    <row r="212" spans="1:6" ht="12.95" customHeight="1" x14ac:dyDescent="0.3">
      <c r="A212" s="80" t="s">
        <v>57</v>
      </c>
      <c r="B212" s="80">
        <v>-5.9559299999999995</v>
      </c>
      <c r="C212" s="80">
        <v>222.91605999999999</v>
      </c>
      <c r="D212" s="80">
        <v>-84.74924</v>
      </c>
      <c r="E212" s="80">
        <v>-4.7992300000000006</v>
      </c>
      <c r="F212" s="80">
        <v>-55.091979999999992</v>
      </c>
    </row>
    <row r="213" spans="1:6" ht="12.95" customHeight="1" x14ac:dyDescent="0.3">
      <c r="A213" s="80" t="s">
        <v>372</v>
      </c>
      <c r="B213" s="80">
        <v>0</v>
      </c>
      <c r="C213" s="80">
        <v>0</v>
      </c>
      <c r="D213" s="80">
        <v>-0.57902999999999993</v>
      </c>
      <c r="E213" s="80">
        <v>0</v>
      </c>
      <c r="F213" s="80">
        <v>-75.108170000000001</v>
      </c>
    </row>
    <row r="214" spans="1:6" ht="12.95" customHeight="1" x14ac:dyDescent="0.3">
      <c r="A214" s="80" t="s">
        <v>255</v>
      </c>
      <c r="B214" s="80">
        <v>-209.92453999999998</v>
      </c>
      <c r="C214" s="80">
        <v>-235.28359999999998</v>
      </c>
      <c r="D214" s="80">
        <v>-815.86673999999994</v>
      </c>
      <c r="E214" s="80">
        <v>-265.85641999999996</v>
      </c>
      <c r="F214" s="80">
        <v>-90.9863</v>
      </c>
    </row>
    <row r="215" spans="1:6" ht="12.95" customHeight="1" x14ac:dyDescent="0.3">
      <c r="A215" s="80" t="s">
        <v>237</v>
      </c>
      <c r="B215" s="80">
        <v>-131.43374</v>
      </c>
      <c r="C215" s="80">
        <v>-135.03944000000004</v>
      </c>
      <c r="D215" s="80">
        <v>-155.03915000000001</v>
      </c>
      <c r="E215" s="80">
        <v>-62.755830000000003</v>
      </c>
      <c r="F215" s="80">
        <v>-95.849109999999996</v>
      </c>
    </row>
    <row r="216" spans="1:6" ht="12.95" customHeight="1" x14ac:dyDescent="0.3">
      <c r="A216" s="80" t="s">
        <v>216</v>
      </c>
      <c r="B216" s="80">
        <v>-401.44317000000018</v>
      </c>
      <c r="C216" s="80">
        <v>-287.65565000000004</v>
      </c>
      <c r="D216" s="80">
        <v>-311.13736</v>
      </c>
      <c r="E216" s="80">
        <v>-101.12415</v>
      </c>
      <c r="F216" s="80">
        <v>-97.012059999999991</v>
      </c>
    </row>
    <row r="217" spans="1:6" ht="12.95" customHeight="1" x14ac:dyDescent="0.3">
      <c r="A217" s="80" t="s">
        <v>32</v>
      </c>
      <c r="B217" s="80">
        <v>-3965.8529200000012</v>
      </c>
      <c r="C217" s="80">
        <v>-2545.0553599999998</v>
      </c>
      <c r="D217" s="80">
        <v>-889.31801000000007</v>
      </c>
      <c r="E217" s="80">
        <v>-160.41839000000004</v>
      </c>
      <c r="F217" s="80">
        <v>-171.94134000000008</v>
      </c>
    </row>
    <row r="218" spans="1:6" ht="12.95" customHeight="1" x14ac:dyDescent="0.3">
      <c r="A218" s="80" t="s">
        <v>271</v>
      </c>
      <c r="B218" s="80">
        <v>-251.52689999999996</v>
      </c>
      <c r="C218" s="80">
        <v>-833.88070000000005</v>
      </c>
      <c r="D218" s="80">
        <v>-975.79506000000003</v>
      </c>
      <c r="E218" s="80">
        <v>-316.02449999999999</v>
      </c>
      <c r="F218" s="80">
        <v>-246.39381000000014</v>
      </c>
    </row>
    <row r="219" spans="1:6" ht="12.95" customHeight="1" x14ac:dyDescent="0.3">
      <c r="A219" s="80" t="s">
        <v>44</v>
      </c>
      <c r="B219" s="80">
        <v>-108321.77896999997</v>
      </c>
      <c r="C219" s="80">
        <v>-64489.098859999976</v>
      </c>
      <c r="D219" s="80">
        <v>-20605.856039999991</v>
      </c>
      <c r="E219" s="80">
        <v>13192.823900000001</v>
      </c>
      <c r="F219" s="80">
        <v>-251.78291000000172</v>
      </c>
    </row>
    <row r="220" spans="1:6" ht="12.95" customHeight="1" x14ac:dyDescent="0.3">
      <c r="A220" s="80" t="s">
        <v>40</v>
      </c>
      <c r="B220" s="80">
        <v>196.03664999999998</v>
      </c>
      <c r="C220" s="80">
        <v>1091.8573700000002</v>
      </c>
      <c r="D220" s="80">
        <v>105.30873</v>
      </c>
      <c r="E220" s="80">
        <v>48.674999999999997</v>
      </c>
      <c r="F220" s="80">
        <v>-280.01607000000001</v>
      </c>
    </row>
    <row r="221" spans="1:6" ht="12.95" customHeight="1" x14ac:dyDescent="0.3">
      <c r="A221" s="80" t="s">
        <v>208</v>
      </c>
      <c r="B221" s="80">
        <v>221.60865000000013</v>
      </c>
      <c r="C221" s="80">
        <v>896.72725000000003</v>
      </c>
      <c r="D221" s="80">
        <v>-1248.0704500000004</v>
      </c>
      <c r="E221" s="80">
        <v>-396.47789</v>
      </c>
      <c r="F221" s="80">
        <v>-287.91995999999995</v>
      </c>
    </row>
    <row r="222" spans="1:6" ht="12.95" customHeight="1" x14ac:dyDescent="0.3">
      <c r="A222" s="80" t="s">
        <v>54</v>
      </c>
      <c r="B222" s="80">
        <v>-113.78621000000001</v>
      </c>
      <c r="C222" s="80">
        <v>-3389.6218399999989</v>
      </c>
      <c r="D222" s="80">
        <v>-3501.1707699999997</v>
      </c>
      <c r="E222" s="80">
        <v>-841.7302900000002</v>
      </c>
      <c r="F222" s="80">
        <v>-319.41993000000002</v>
      </c>
    </row>
    <row r="223" spans="1:6" ht="12.95" customHeight="1" x14ac:dyDescent="0.3">
      <c r="A223" s="80" t="s">
        <v>42</v>
      </c>
      <c r="B223" s="80">
        <v>2720.9018199999973</v>
      </c>
      <c r="C223" s="80">
        <v>2457.0737599999902</v>
      </c>
      <c r="D223" s="80">
        <v>27528.551320000006</v>
      </c>
      <c r="E223" s="80">
        <v>552.6087500000001</v>
      </c>
      <c r="F223" s="80">
        <v>-421.14263000000005</v>
      </c>
    </row>
    <row r="224" spans="1:6" ht="12.95" customHeight="1" x14ac:dyDescent="0.3">
      <c r="A224" s="80" t="s">
        <v>49</v>
      </c>
      <c r="B224" s="80">
        <v>174.85246000000001</v>
      </c>
      <c r="C224" s="80">
        <v>1025.0847500000002</v>
      </c>
      <c r="D224" s="80">
        <v>-376.61836000000017</v>
      </c>
      <c r="E224" s="80">
        <v>96.44628000000003</v>
      </c>
      <c r="F224" s="80">
        <v>-422.22937000000002</v>
      </c>
    </row>
    <row r="225" spans="1:6" ht="12.95" customHeight="1" x14ac:dyDescent="0.3">
      <c r="A225" s="80" t="s">
        <v>231</v>
      </c>
      <c r="B225" s="80">
        <v>0</v>
      </c>
      <c r="C225" s="80">
        <v>0</v>
      </c>
      <c r="D225" s="80">
        <v>-597.36254000000008</v>
      </c>
      <c r="E225" s="80">
        <v>0</v>
      </c>
      <c r="F225" s="80">
        <v>-461.47972999999996</v>
      </c>
    </row>
    <row r="226" spans="1:6" ht="12.95" customHeight="1" x14ac:dyDescent="0.3">
      <c r="A226" s="80" t="s">
        <v>241</v>
      </c>
      <c r="B226" s="80">
        <v>-6978.0407400000004</v>
      </c>
      <c r="C226" s="80">
        <v>-12166.518239999999</v>
      </c>
      <c r="D226" s="80">
        <v>-9618.5394800000031</v>
      </c>
      <c r="E226" s="80">
        <v>-3794.3706400000005</v>
      </c>
      <c r="F226" s="80">
        <v>-515.14102000000048</v>
      </c>
    </row>
    <row r="227" spans="1:6" ht="12.95" customHeight="1" x14ac:dyDescent="0.3">
      <c r="A227" s="80" t="s">
        <v>166</v>
      </c>
      <c r="B227" s="80">
        <v>-4643.5948899999985</v>
      </c>
      <c r="C227" s="80">
        <v>-4221.3019300000005</v>
      </c>
      <c r="D227" s="80">
        <v>-4826.0083099999993</v>
      </c>
      <c r="E227" s="80">
        <v>-810.66981999999973</v>
      </c>
      <c r="F227" s="80">
        <v>-521.55790999999999</v>
      </c>
    </row>
    <row r="228" spans="1:6" ht="12.95" customHeight="1" x14ac:dyDescent="0.3">
      <c r="A228" s="80" t="s">
        <v>20</v>
      </c>
      <c r="B228" s="80">
        <v>-5932.4801700000016</v>
      </c>
      <c r="C228" s="80">
        <v>-7137.964860000001</v>
      </c>
      <c r="D228" s="80">
        <v>-4078.4474099999979</v>
      </c>
      <c r="E228" s="80">
        <v>-1046.4499199999998</v>
      </c>
      <c r="F228" s="80">
        <v>-529.17763000000014</v>
      </c>
    </row>
    <row r="229" spans="1:6" ht="12.95" customHeight="1" x14ac:dyDescent="0.3">
      <c r="A229" s="80" t="s">
        <v>224</v>
      </c>
      <c r="B229" s="80">
        <v>-2321.2197900000001</v>
      </c>
      <c r="C229" s="80">
        <v>-3116.5557099999996</v>
      </c>
      <c r="D229" s="80">
        <v>-2202.8815700000005</v>
      </c>
      <c r="E229" s="80">
        <v>-306.46029999999996</v>
      </c>
      <c r="F229" s="80">
        <v>-734.09997999999996</v>
      </c>
    </row>
    <row r="230" spans="1:6" ht="12.95" customHeight="1" x14ac:dyDescent="0.3">
      <c r="A230" s="80" t="s">
        <v>109</v>
      </c>
      <c r="B230" s="80">
        <v>-172905.11860999998</v>
      </c>
      <c r="C230" s="80">
        <v>-85319.187840000013</v>
      </c>
      <c r="D230" s="80">
        <v>-34708.81813</v>
      </c>
      <c r="E230" s="80">
        <v>2146.8897899999997</v>
      </c>
      <c r="F230" s="80">
        <v>-767.73470000000043</v>
      </c>
    </row>
    <row r="231" spans="1:6" ht="12.95" customHeight="1" x14ac:dyDescent="0.3">
      <c r="A231" s="80" t="s">
        <v>84</v>
      </c>
      <c r="B231" s="80">
        <v>-9144.9426999999996</v>
      </c>
      <c r="C231" s="80">
        <v>-151.01074999999992</v>
      </c>
      <c r="D231" s="80">
        <v>6260.2994300000018</v>
      </c>
      <c r="E231" s="80">
        <v>-1490.4829499999994</v>
      </c>
      <c r="F231" s="80">
        <v>-793.70776000000001</v>
      </c>
    </row>
    <row r="232" spans="1:6" ht="12.95" customHeight="1" x14ac:dyDescent="0.3">
      <c r="A232" s="80" t="s">
        <v>122</v>
      </c>
      <c r="B232" s="80">
        <v>-21363.420450000023</v>
      </c>
      <c r="C232" s="80">
        <v>15990.596290000005</v>
      </c>
      <c r="D232" s="80">
        <v>6548.1718899999541</v>
      </c>
      <c r="E232" s="80">
        <v>3810.304070000001</v>
      </c>
      <c r="F232" s="80">
        <v>-936.6598299999996</v>
      </c>
    </row>
    <row r="233" spans="1:6" ht="12.95" customHeight="1" x14ac:dyDescent="0.3">
      <c r="A233" s="80" t="s">
        <v>1</v>
      </c>
      <c r="B233" s="80">
        <v>-2540.2643499999995</v>
      </c>
      <c r="C233" s="80">
        <v>-5185.2409300000008</v>
      </c>
      <c r="D233" s="80">
        <v>-4719.1609799999987</v>
      </c>
      <c r="E233" s="80">
        <v>-1596.7109399999999</v>
      </c>
      <c r="F233" s="80">
        <v>-963.02086000000008</v>
      </c>
    </row>
    <row r="234" spans="1:6" ht="12.95" customHeight="1" x14ac:dyDescent="0.3">
      <c r="A234" s="80" t="s">
        <v>62</v>
      </c>
      <c r="B234" s="80">
        <v>-45.358370000000001</v>
      </c>
      <c r="C234" s="80">
        <v>115.87959000000001</v>
      </c>
      <c r="D234" s="80">
        <v>-5442.0710599999993</v>
      </c>
      <c r="E234" s="80">
        <v>-1266.1701799999998</v>
      </c>
      <c r="F234" s="80">
        <v>-994.1959700000001</v>
      </c>
    </row>
    <row r="235" spans="1:6" ht="12.95" customHeight="1" x14ac:dyDescent="0.3">
      <c r="A235" s="80" t="s">
        <v>41</v>
      </c>
      <c r="B235" s="80">
        <v>-13649.983149999998</v>
      </c>
      <c r="C235" s="80">
        <v>-8810.5794399999995</v>
      </c>
      <c r="D235" s="80">
        <v>-6848.5918199999996</v>
      </c>
      <c r="E235" s="80">
        <v>-1556.3780300000003</v>
      </c>
      <c r="F235" s="80">
        <v>-1000.29769</v>
      </c>
    </row>
    <row r="236" spans="1:6" ht="12.95" customHeight="1" x14ac:dyDescent="0.3">
      <c r="A236" s="80" t="s">
        <v>293</v>
      </c>
      <c r="B236" s="80">
        <v>-3144.2677900000003</v>
      </c>
      <c r="C236" s="80">
        <v>98.174419999999984</v>
      </c>
      <c r="D236" s="80">
        <v>-8.804959999998573</v>
      </c>
      <c r="E236" s="80">
        <v>580.22951000000012</v>
      </c>
      <c r="F236" s="80">
        <v>-1049.85356</v>
      </c>
    </row>
    <row r="237" spans="1:6" ht="12.95" customHeight="1" x14ac:dyDescent="0.3">
      <c r="A237" s="80" t="s">
        <v>243</v>
      </c>
      <c r="B237" s="80">
        <v>-1897.0777100000009</v>
      </c>
      <c r="C237" s="80">
        <v>-4142.8505100000002</v>
      </c>
      <c r="D237" s="80">
        <v>-5046.0405099999998</v>
      </c>
      <c r="E237" s="80">
        <v>-1191.24882</v>
      </c>
      <c r="F237" s="80">
        <v>-1087.5310200000001</v>
      </c>
    </row>
    <row r="238" spans="1:6" ht="12.95" customHeight="1" x14ac:dyDescent="0.3">
      <c r="A238" s="80" t="s">
        <v>125</v>
      </c>
      <c r="B238" s="80">
        <v>34705.325539999983</v>
      </c>
      <c r="C238" s="80">
        <v>47698.014809999986</v>
      </c>
      <c r="D238" s="80">
        <v>56663.543519999985</v>
      </c>
      <c r="E238" s="80">
        <v>13379.886099999996</v>
      </c>
      <c r="F238" s="80">
        <v>-1111.660949999994</v>
      </c>
    </row>
    <row r="239" spans="1:6" ht="12.95" customHeight="1" x14ac:dyDescent="0.3">
      <c r="A239" s="80" t="s">
        <v>13</v>
      </c>
      <c r="B239" s="80">
        <v>1.2168299999999999</v>
      </c>
      <c r="C239" s="80">
        <v>-289.23295000000002</v>
      </c>
      <c r="D239" s="80">
        <v>-4180.8767500000013</v>
      </c>
      <c r="E239" s="80">
        <v>0</v>
      </c>
      <c r="F239" s="80">
        <v>-1412.6185499999999</v>
      </c>
    </row>
    <row r="240" spans="1:6" ht="12.95" customHeight="1" x14ac:dyDescent="0.3">
      <c r="A240" s="80" t="s">
        <v>59</v>
      </c>
      <c r="B240" s="80">
        <v>-35658.639589999992</v>
      </c>
      <c r="C240" s="80">
        <v>-8301.7850900000049</v>
      </c>
      <c r="D240" s="80">
        <v>-9359.8263400000051</v>
      </c>
      <c r="E240" s="80">
        <v>-2340.7723100000007</v>
      </c>
      <c r="F240" s="80">
        <v>-2059.8493599999997</v>
      </c>
    </row>
    <row r="241" spans="1:6" ht="12.95" customHeight="1" x14ac:dyDescent="0.3">
      <c r="A241" s="80" t="s">
        <v>120</v>
      </c>
      <c r="B241" s="80">
        <v>-70244.445789999969</v>
      </c>
      <c r="C241" s="80">
        <v>-72270.990019999983</v>
      </c>
      <c r="D241" s="80">
        <v>2169.6690599999711</v>
      </c>
      <c r="E241" s="80">
        <v>-10388.872139999998</v>
      </c>
      <c r="F241" s="80">
        <v>-2251.9932000000226</v>
      </c>
    </row>
    <row r="242" spans="1:6" ht="12.95" customHeight="1" x14ac:dyDescent="0.3">
      <c r="A242" s="80" t="s">
        <v>150</v>
      </c>
      <c r="B242" s="80">
        <v>-56050.598050000037</v>
      </c>
      <c r="C242" s="80">
        <v>-44646.032340000107</v>
      </c>
      <c r="D242" s="80">
        <v>-28083.260840000075</v>
      </c>
      <c r="E242" s="80">
        <v>-2705.8299199999819</v>
      </c>
      <c r="F242" s="80">
        <v>-2354.3165600000175</v>
      </c>
    </row>
    <row r="243" spans="1:6" ht="12.95" customHeight="1" x14ac:dyDescent="0.3">
      <c r="A243" s="80" t="s">
        <v>99</v>
      </c>
      <c r="B243" s="80">
        <v>-6446.3624299999947</v>
      </c>
      <c r="C243" s="80">
        <v>-5829.3189899999934</v>
      </c>
      <c r="D243" s="80">
        <v>-9038.0437699999911</v>
      </c>
      <c r="E243" s="80">
        <v>-1582.0619600000005</v>
      </c>
      <c r="F243" s="80">
        <v>-2380.9877600000009</v>
      </c>
    </row>
    <row r="244" spans="1:6" ht="12.95" customHeight="1" x14ac:dyDescent="0.3">
      <c r="A244" s="80" t="s">
        <v>181</v>
      </c>
      <c r="B244" s="80">
        <v>-5322.949959999999</v>
      </c>
      <c r="C244" s="80">
        <v>-10312.014379999999</v>
      </c>
      <c r="D244" s="80">
        <v>-8585.4355999999989</v>
      </c>
      <c r="E244" s="80">
        <v>-2132.3379300000001</v>
      </c>
      <c r="F244" s="80">
        <v>-2559.0616600000003</v>
      </c>
    </row>
    <row r="245" spans="1:6" ht="12.95" customHeight="1" x14ac:dyDescent="0.3">
      <c r="A245" s="80" t="s">
        <v>198</v>
      </c>
      <c r="B245" s="80">
        <v>41546.36738999997</v>
      </c>
      <c r="C245" s="80">
        <v>614.81312000001344</v>
      </c>
      <c r="D245" s="80">
        <v>-21632.005489999974</v>
      </c>
      <c r="E245" s="80">
        <v>504.54420999999456</v>
      </c>
      <c r="F245" s="80">
        <v>-2948.0363700000012</v>
      </c>
    </row>
    <row r="246" spans="1:6" ht="12.95" customHeight="1" x14ac:dyDescent="0.3">
      <c r="A246" s="80" t="s">
        <v>43</v>
      </c>
      <c r="B246" s="80">
        <v>-3817.1471200000001</v>
      </c>
      <c r="C246" s="80">
        <v>-7669.9469000000017</v>
      </c>
      <c r="D246" s="80">
        <v>-7642.0215099999987</v>
      </c>
      <c r="E246" s="80">
        <v>-2186.6825800000001</v>
      </c>
      <c r="F246" s="80">
        <v>-3154.0229999999997</v>
      </c>
    </row>
    <row r="247" spans="1:6" ht="12.95" customHeight="1" x14ac:dyDescent="0.3">
      <c r="A247" s="80" t="s">
        <v>211</v>
      </c>
      <c r="B247" s="80">
        <v>166503.59669999994</v>
      </c>
      <c r="C247" s="80">
        <v>153081.76056999993</v>
      </c>
      <c r="D247" s="80">
        <v>31835.677070000002</v>
      </c>
      <c r="E247" s="80">
        <v>12616.952240000001</v>
      </c>
      <c r="F247" s="80">
        <v>-3219.6961100000008</v>
      </c>
    </row>
    <row r="248" spans="1:6" ht="12.95" customHeight="1" x14ac:dyDescent="0.3">
      <c r="A248" s="80" t="s">
        <v>2</v>
      </c>
      <c r="B248" s="80">
        <v>-15440.059869999999</v>
      </c>
      <c r="C248" s="80">
        <v>-13608.8071</v>
      </c>
      <c r="D248" s="80">
        <v>-21226.88119</v>
      </c>
      <c r="E248" s="80">
        <v>-9563.1729500000001</v>
      </c>
      <c r="F248" s="80">
        <v>-3221.8415999999997</v>
      </c>
    </row>
    <row r="249" spans="1:6" ht="12.95" customHeight="1" x14ac:dyDescent="0.3">
      <c r="A249" s="80" t="s">
        <v>102</v>
      </c>
      <c r="B249" s="80">
        <v>25619.07868000005</v>
      </c>
      <c r="C249" s="80">
        <v>15481.462139999956</v>
      </c>
      <c r="D249" s="80">
        <v>-4446.5695599999453</v>
      </c>
      <c r="E249" s="80">
        <v>-12617.548460000009</v>
      </c>
      <c r="F249" s="80">
        <v>-3284.6482799999849</v>
      </c>
    </row>
    <row r="250" spans="1:6" ht="12.95" customHeight="1" x14ac:dyDescent="0.3">
      <c r="A250" s="80" t="s">
        <v>77</v>
      </c>
      <c r="B250" s="80">
        <v>-54054.986810000002</v>
      </c>
      <c r="C250" s="80">
        <v>-21787.18952</v>
      </c>
      <c r="D250" s="80">
        <v>-24272.583159999995</v>
      </c>
      <c r="E250" s="80">
        <v>-10513.16545</v>
      </c>
      <c r="F250" s="80">
        <v>-3821.7190400000009</v>
      </c>
    </row>
    <row r="251" spans="1:6" ht="12.95" customHeight="1" x14ac:dyDescent="0.3">
      <c r="A251" s="80" t="s">
        <v>355</v>
      </c>
      <c r="B251" s="80">
        <v>0</v>
      </c>
      <c r="C251" s="80">
        <v>-8543.6579300000012</v>
      </c>
      <c r="D251" s="80">
        <v>-18797.162660000002</v>
      </c>
      <c r="E251" s="80">
        <v>-4815.5065699999996</v>
      </c>
      <c r="F251" s="80">
        <v>-4140.8364700000011</v>
      </c>
    </row>
    <row r="252" spans="1:6" ht="12.95" customHeight="1" x14ac:dyDescent="0.3">
      <c r="A252" s="80" t="s">
        <v>154</v>
      </c>
      <c r="B252" s="80">
        <v>408889.27963000018</v>
      </c>
      <c r="C252" s="80">
        <v>175279.00658999989</v>
      </c>
      <c r="D252" s="80">
        <v>-34461.725209999946</v>
      </c>
      <c r="E252" s="80">
        <v>49680.13084999998</v>
      </c>
      <c r="F252" s="80">
        <v>-4384.9298999999846</v>
      </c>
    </row>
    <row r="253" spans="1:6" ht="12.95" customHeight="1" x14ac:dyDescent="0.3">
      <c r="A253" s="80" t="s">
        <v>274</v>
      </c>
      <c r="B253" s="80">
        <v>-6565.5171699999992</v>
      </c>
      <c r="C253" s="80">
        <v>-16729.435179999997</v>
      </c>
      <c r="D253" s="80">
        <v>-20191.101359999993</v>
      </c>
      <c r="E253" s="80">
        <v>-4536.8852699999979</v>
      </c>
      <c r="F253" s="80">
        <v>-4895.7104900000004</v>
      </c>
    </row>
    <row r="254" spans="1:6" ht="12.95" customHeight="1" x14ac:dyDescent="0.3">
      <c r="A254" s="80" t="s">
        <v>34</v>
      </c>
      <c r="B254" s="80">
        <v>-19.210799999999999</v>
      </c>
      <c r="C254" s="80">
        <v>-42.332729999999998</v>
      </c>
      <c r="D254" s="80">
        <v>-9436.1467699999994</v>
      </c>
      <c r="E254" s="80">
        <v>0</v>
      </c>
      <c r="F254" s="80">
        <v>-5992.94416</v>
      </c>
    </row>
    <row r="255" spans="1:6" ht="12.95" customHeight="1" x14ac:dyDescent="0.3">
      <c r="A255" s="80" t="s">
        <v>76</v>
      </c>
      <c r="B255" s="80">
        <v>-16203.263130000003</v>
      </c>
      <c r="C255" s="80">
        <v>-19452.483080000024</v>
      </c>
      <c r="D255" s="80">
        <v>-25573.96934999997</v>
      </c>
      <c r="E255" s="80">
        <v>-5622.2214600000016</v>
      </c>
      <c r="F255" s="80">
        <v>-6020.152740000005</v>
      </c>
    </row>
    <row r="256" spans="1:6" ht="12.95" customHeight="1" x14ac:dyDescent="0.3">
      <c r="A256" s="80" t="s">
        <v>212</v>
      </c>
      <c r="B256" s="80">
        <v>-17796.157510000001</v>
      </c>
      <c r="C256" s="80">
        <v>-22838.731950000001</v>
      </c>
      <c r="D256" s="80">
        <v>-23126.750760000006</v>
      </c>
      <c r="E256" s="80">
        <v>-5121.2582500000008</v>
      </c>
      <c r="F256" s="80">
        <v>-6093.6824599999973</v>
      </c>
    </row>
    <row r="257" spans="1:6" ht="12.95" customHeight="1" x14ac:dyDescent="0.3">
      <c r="A257" s="80" t="s">
        <v>89</v>
      </c>
      <c r="B257" s="80">
        <v>9679.5985599999785</v>
      </c>
      <c r="C257" s="80">
        <v>-23096.713239999986</v>
      </c>
      <c r="D257" s="80">
        <v>21110.07611000002</v>
      </c>
      <c r="E257" s="80">
        <v>-5271.3925500000023</v>
      </c>
      <c r="F257" s="80">
        <v>-6500.4005199999992</v>
      </c>
    </row>
    <row r="258" spans="1:6" ht="12.95" customHeight="1" x14ac:dyDescent="0.3">
      <c r="A258" s="80" t="s">
        <v>354</v>
      </c>
      <c r="B258" s="80">
        <v>-16702.72436</v>
      </c>
      <c r="C258" s="80">
        <v>-32088.56833000002</v>
      </c>
      <c r="D258" s="80">
        <v>-36377.563610000012</v>
      </c>
      <c r="E258" s="80">
        <v>-9225.0165900000011</v>
      </c>
      <c r="F258" s="80">
        <v>-8311.7047900000016</v>
      </c>
    </row>
    <row r="259" spans="1:6" ht="12.95" customHeight="1" x14ac:dyDescent="0.3">
      <c r="A259" s="80" t="s">
        <v>29</v>
      </c>
      <c r="B259" s="80">
        <v>17895.563849999999</v>
      </c>
      <c r="C259" s="80">
        <v>-3388.9408199999998</v>
      </c>
      <c r="D259" s="80">
        <v>2.3335799999999995</v>
      </c>
      <c r="E259" s="80">
        <v>0</v>
      </c>
      <c r="F259" s="80">
        <v>-11784.468299999999</v>
      </c>
    </row>
    <row r="260" spans="1:6" ht="12.95" customHeight="1" x14ac:dyDescent="0.3">
      <c r="A260" s="80" t="s">
        <v>213</v>
      </c>
      <c r="B260" s="80">
        <v>-56081.337319999984</v>
      </c>
      <c r="C260" s="80">
        <v>-43865.660390000005</v>
      </c>
      <c r="D260" s="80">
        <v>-40734.161070000038</v>
      </c>
      <c r="E260" s="80">
        <v>-11845.032890000002</v>
      </c>
      <c r="F260" s="80">
        <v>-12051.348729999998</v>
      </c>
    </row>
    <row r="261" spans="1:6" ht="12.95" customHeight="1" x14ac:dyDescent="0.3">
      <c r="A261" s="80" t="s">
        <v>112</v>
      </c>
      <c r="B261" s="80">
        <v>-79161.761919999844</v>
      </c>
      <c r="C261" s="80">
        <v>-61241.344020000004</v>
      </c>
      <c r="D261" s="80">
        <v>-47170.170139999973</v>
      </c>
      <c r="E261" s="80">
        <v>-8566.1106500000024</v>
      </c>
      <c r="F261" s="80">
        <v>-12118.21802000002</v>
      </c>
    </row>
    <row r="262" spans="1:6" ht="12.95" customHeight="1" x14ac:dyDescent="0.3">
      <c r="A262" s="80" t="s">
        <v>126</v>
      </c>
      <c r="B262" s="80">
        <v>154000.49964999963</v>
      </c>
      <c r="C262" s="80">
        <v>-75982.219779999941</v>
      </c>
      <c r="D262" s="80">
        <v>-21290.683560000063</v>
      </c>
      <c r="E262" s="80">
        <v>5683.7843700000012</v>
      </c>
      <c r="F262" s="80">
        <v>-14389.633959999912</v>
      </c>
    </row>
    <row r="263" spans="1:6" ht="12.95" customHeight="1" x14ac:dyDescent="0.3">
      <c r="A263" s="80" t="s">
        <v>87</v>
      </c>
      <c r="B263" s="80">
        <v>-42370.237200000018</v>
      </c>
      <c r="C263" s="80">
        <v>-44388.933170000026</v>
      </c>
      <c r="D263" s="80">
        <v>-57566.393999999993</v>
      </c>
      <c r="E263" s="80">
        <v>-13118.757630000016</v>
      </c>
      <c r="F263" s="80">
        <v>-15063.582280000006</v>
      </c>
    </row>
    <row r="264" spans="1:6" ht="12.95" customHeight="1" x14ac:dyDescent="0.3">
      <c r="A264" s="80" t="s">
        <v>65</v>
      </c>
      <c r="B264" s="80">
        <v>-64120.456350000029</v>
      </c>
      <c r="C264" s="80">
        <v>-77094.171100000051</v>
      </c>
      <c r="D264" s="80">
        <v>-42221.710419999974</v>
      </c>
      <c r="E264" s="80">
        <v>-13227.602109999996</v>
      </c>
      <c r="F264" s="80">
        <v>-16400.976879999995</v>
      </c>
    </row>
    <row r="265" spans="1:6" ht="12.95" customHeight="1" x14ac:dyDescent="0.3">
      <c r="A265" s="80" t="s">
        <v>119</v>
      </c>
      <c r="B265" s="80">
        <v>-35578.249840000033</v>
      </c>
      <c r="C265" s="80">
        <v>-39533.936009999961</v>
      </c>
      <c r="D265" s="80">
        <v>-50384.709760000034</v>
      </c>
      <c r="E265" s="80">
        <v>-11174.856569999994</v>
      </c>
      <c r="F265" s="80">
        <v>-16716.068100000011</v>
      </c>
    </row>
    <row r="266" spans="1:6" ht="12.95" customHeight="1" x14ac:dyDescent="0.3">
      <c r="A266" s="80" t="s">
        <v>52</v>
      </c>
      <c r="B266" s="80">
        <v>-43298.917499999996</v>
      </c>
      <c r="C266" s="80">
        <v>-51901.208029999965</v>
      </c>
      <c r="D266" s="80">
        <v>-68962.247950000034</v>
      </c>
      <c r="E266" s="80">
        <v>-13402.930390000003</v>
      </c>
      <c r="F266" s="80">
        <v>-17733.157120000007</v>
      </c>
    </row>
    <row r="267" spans="1:6" ht="12.95" customHeight="1" x14ac:dyDescent="0.3">
      <c r="A267" s="80" t="s">
        <v>193</v>
      </c>
      <c r="B267" s="80">
        <v>-155551.61867000058</v>
      </c>
      <c r="C267" s="80">
        <v>-108743.9493200008</v>
      </c>
      <c r="D267" s="80">
        <v>-10936.14044999989</v>
      </c>
      <c r="E267" s="80">
        <v>16097.142200000017</v>
      </c>
      <c r="F267" s="80">
        <v>-23924.602410000021</v>
      </c>
    </row>
    <row r="268" spans="1:6" ht="12.95" customHeight="1" x14ac:dyDescent="0.3">
      <c r="A268" s="80" t="s">
        <v>200</v>
      </c>
      <c r="B268" s="80">
        <v>-106711.38511000018</v>
      </c>
      <c r="C268" s="80">
        <v>-110107.17420999994</v>
      </c>
      <c r="D268" s="80">
        <v>-117169.91827999991</v>
      </c>
      <c r="E268" s="80">
        <v>-39338.716439999982</v>
      </c>
      <c r="F268" s="80">
        <v>-25701.313680000025</v>
      </c>
    </row>
    <row r="269" spans="1:6" ht="12.95" customHeight="1" x14ac:dyDescent="0.3">
      <c r="A269" s="80" t="s">
        <v>39</v>
      </c>
      <c r="B269" s="80">
        <v>-96761.425209999914</v>
      </c>
      <c r="C269" s="80">
        <v>-96591.541279999932</v>
      </c>
      <c r="D269" s="80">
        <v>-98679.631759999873</v>
      </c>
      <c r="E269" s="80">
        <v>-23899.43829000002</v>
      </c>
      <c r="F269" s="80">
        <v>-26676.265810000023</v>
      </c>
    </row>
    <row r="270" spans="1:6" ht="12.95" customHeight="1" x14ac:dyDescent="0.3">
      <c r="A270" s="80" t="s">
        <v>222</v>
      </c>
      <c r="B270" s="80">
        <v>-73617.440810000015</v>
      </c>
      <c r="C270" s="80">
        <v>-77395.083870000031</v>
      </c>
      <c r="D270" s="80">
        <v>-81056.865050000051</v>
      </c>
      <c r="E270" s="80">
        <v>-23304.084019999991</v>
      </c>
      <c r="F270" s="80">
        <v>-28186.456420000002</v>
      </c>
    </row>
    <row r="271" spans="1:6" ht="12.95" customHeight="1" x14ac:dyDescent="0.3">
      <c r="A271" s="80" t="s">
        <v>133</v>
      </c>
      <c r="B271" s="80">
        <v>-51489.027519999931</v>
      </c>
      <c r="C271" s="80">
        <v>-86526.217530000038</v>
      </c>
      <c r="D271" s="80">
        <v>-88134.242530000149</v>
      </c>
      <c r="E271" s="80">
        <v>-44327.697620000035</v>
      </c>
      <c r="F271" s="80">
        <v>-31508.535680000041</v>
      </c>
    </row>
    <row r="272" spans="1:6" ht="12.95" customHeight="1" x14ac:dyDescent="0.3">
      <c r="A272" s="80" t="s">
        <v>292</v>
      </c>
      <c r="B272" s="80">
        <v>-31443.926589999999</v>
      </c>
      <c r="C272" s="80">
        <v>-56074.470370000003</v>
      </c>
      <c r="D272" s="80">
        <v>-206540.14897999994</v>
      </c>
      <c r="E272" s="80">
        <v>-34944.854830000004</v>
      </c>
      <c r="F272" s="80">
        <v>-34713.338220000005</v>
      </c>
    </row>
    <row r="273" spans="1:6" ht="12.95" customHeight="1" x14ac:dyDescent="0.3">
      <c r="A273" s="80" t="s">
        <v>83</v>
      </c>
      <c r="B273" s="80">
        <v>-108722.10416000002</v>
      </c>
      <c r="C273" s="80">
        <v>-84707.073549999986</v>
      </c>
      <c r="D273" s="80">
        <v>-109902.69995000005</v>
      </c>
      <c r="E273" s="80">
        <v>-17495.297510000004</v>
      </c>
      <c r="F273" s="80">
        <v>-35507.772260000063</v>
      </c>
    </row>
    <row r="274" spans="1:6" ht="12.95" customHeight="1" x14ac:dyDescent="0.3">
      <c r="A274" s="80" t="s">
        <v>130</v>
      </c>
      <c r="B274" s="80">
        <v>-208025.44016999999</v>
      </c>
      <c r="C274" s="80">
        <v>-150109.62178999971</v>
      </c>
      <c r="D274" s="80">
        <v>-148562.58542999969</v>
      </c>
      <c r="E274" s="80">
        <v>-16944.066560000017</v>
      </c>
      <c r="F274" s="80">
        <v>-39071.267190000006</v>
      </c>
    </row>
    <row r="275" spans="1:6" ht="12.95" customHeight="1" x14ac:dyDescent="0.3">
      <c r="A275" s="80" t="s">
        <v>143</v>
      </c>
      <c r="B275" s="80">
        <v>-212579.90160999977</v>
      </c>
      <c r="C275" s="80">
        <v>-196261.08426000009</v>
      </c>
      <c r="D275" s="80">
        <v>-230444.02278000003</v>
      </c>
      <c r="E275" s="80">
        <v>-38013.645949999998</v>
      </c>
      <c r="F275" s="80">
        <v>-42423.208830000018</v>
      </c>
    </row>
    <row r="276" spans="1:6" ht="12.95" customHeight="1" x14ac:dyDescent="0.3">
      <c r="A276" s="80" t="s">
        <v>78</v>
      </c>
      <c r="B276" s="80">
        <v>-168339.1934199997</v>
      </c>
      <c r="C276" s="80">
        <v>-180751.55667000019</v>
      </c>
      <c r="D276" s="80">
        <v>-163272.38371999978</v>
      </c>
      <c r="E276" s="80">
        <v>-33128.205690000039</v>
      </c>
      <c r="F276" s="80">
        <v>-44893.968619999934</v>
      </c>
    </row>
    <row r="277" spans="1:6" ht="12.95" customHeight="1" x14ac:dyDescent="0.3">
      <c r="A277" s="80" t="s">
        <v>141</v>
      </c>
      <c r="B277" s="80">
        <v>-153802.41635000022</v>
      </c>
      <c r="C277" s="80">
        <v>-176192.08089999991</v>
      </c>
      <c r="D277" s="80">
        <v>-211471.62513000015</v>
      </c>
      <c r="E277" s="80">
        <v>-23454.771540000002</v>
      </c>
      <c r="F277" s="80">
        <v>-45841.540039999971</v>
      </c>
    </row>
    <row r="278" spans="1:6" ht="12.95" customHeight="1" x14ac:dyDescent="0.3">
      <c r="A278" s="80" t="s">
        <v>27</v>
      </c>
      <c r="B278" s="80">
        <v>-153803.1026199999</v>
      </c>
      <c r="C278" s="80">
        <v>-136158.97729000045</v>
      </c>
      <c r="D278" s="80">
        <v>-188554.69128000003</v>
      </c>
      <c r="E278" s="80">
        <v>-19000.552199999998</v>
      </c>
      <c r="F278" s="80">
        <v>-47884.359219999984</v>
      </c>
    </row>
    <row r="279" spans="1:6" ht="12.95" customHeight="1" x14ac:dyDescent="0.3">
      <c r="A279" s="80" t="s">
        <v>214</v>
      </c>
      <c r="B279" s="80">
        <v>-17352.685220000003</v>
      </c>
      <c r="C279" s="80">
        <v>-134300.55710999999</v>
      </c>
      <c r="D279" s="80">
        <v>-215732.88130999997</v>
      </c>
      <c r="E279" s="80">
        <v>-42035.548759999991</v>
      </c>
      <c r="F279" s="80">
        <v>-60006.969629999985</v>
      </c>
    </row>
    <row r="280" spans="1:6" ht="12.95" customHeight="1" x14ac:dyDescent="0.3">
      <c r="A280" s="80" t="s">
        <v>152</v>
      </c>
      <c r="B280" s="80">
        <v>-312101.85901000095</v>
      </c>
      <c r="C280" s="80">
        <v>-257242.46104000026</v>
      </c>
      <c r="D280" s="80">
        <v>-197449.57575000095</v>
      </c>
      <c r="E280" s="80">
        <v>-41025.535129999946</v>
      </c>
      <c r="F280" s="80">
        <v>-68588.819880000097</v>
      </c>
    </row>
    <row r="281" spans="1:6" ht="12.95" customHeight="1" x14ac:dyDescent="0.3">
      <c r="A281" s="80" t="s">
        <v>142</v>
      </c>
      <c r="B281" s="80">
        <v>-299295.05507000012</v>
      </c>
      <c r="C281" s="80">
        <v>-304426.4711999998</v>
      </c>
      <c r="D281" s="80">
        <v>-291244.08714999969</v>
      </c>
      <c r="E281" s="80">
        <v>-44982.062360000025</v>
      </c>
      <c r="F281" s="80">
        <v>-75765.526260000013</v>
      </c>
    </row>
    <row r="282" spans="1:6" ht="12.95" customHeight="1" x14ac:dyDescent="0.3">
      <c r="A282" s="80" t="s">
        <v>188</v>
      </c>
      <c r="B282" s="80">
        <v>-19028.153999996139</v>
      </c>
      <c r="C282" s="80">
        <v>-343184.35648999596</v>
      </c>
      <c r="D282" s="80">
        <v>-391250.10732000729</v>
      </c>
      <c r="E282" s="80">
        <v>-93900.984800000035</v>
      </c>
      <c r="F282" s="80">
        <v>-77176.352570000192</v>
      </c>
    </row>
    <row r="283" spans="1:6" ht="12.95" customHeight="1" x14ac:dyDescent="0.3">
      <c r="A283" s="80" t="s">
        <v>105</v>
      </c>
      <c r="B283" s="80">
        <v>-230080.52388000026</v>
      </c>
      <c r="C283" s="80">
        <v>-297343.50735000026</v>
      </c>
      <c r="D283" s="80">
        <v>-344363.66043999966</v>
      </c>
      <c r="E283" s="80">
        <v>-83958.16542999995</v>
      </c>
      <c r="F283" s="80">
        <v>-81888.68305000008</v>
      </c>
    </row>
    <row r="284" spans="1:6" ht="12.95" customHeight="1" x14ac:dyDescent="0.3">
      <c r="A284" s="80" t="s">
        <v>88</v>
      </c>
      <c r="B284" s="80">
        <v>-202932.98262000014</v>
      </c>
      <c r="C284" s="80">
        <v>-309023.48328999983</v>
      </c>
      <c r="D284" s="80">
        <v>-416593.63781000016</v>
      </c>
      <c r="E284" s="80">
        <v>-75494.150710000031</v>
      </c>
      <c r="F284" s="80">
        <v>-84891.353639999928</v>
      </c>
    </row>
    <row r="285" spans="1:6" ht="12.95" customHeight="1" x14ac:dyDescent="0.3">
      <c r="A285" s="80" t="s">
        <v>134</v>
      </c>
      <c r="B285" s="80">
        <v>-269476.59347999981</v>
      </c>
      <c r="C285" s="80">
        <v>-352958.72846000007</v>
      </c>
      <c r="D285" s="80">
        <v>-449701.37833000073</v>
      </c>
      <c r="E285" s="80">
        <v>-100997.34593999997</v>
      </c>
      <c r="F285" s="80">
        <v>-99600.817089999924</v>
      </c>
    </row>
    <row r="286" spans="1:6" ht="12.95" customHeight="1" x14ac:dyDescent="0.3">
      <c r="A286" s="80" t="s">
        <v>131</v>
      </c>
      <c r="B286" s="80">
        <v>-48571.303359999969</v>
      </c>
      <c r="C286" s="80">
        <v>-174086.72209000005</v>
      </c>
      <c r="D286" s="80">
        <v>-453787.55429999984</v>
      </c>
      <c r="E286" s="80">
        <v>-208783.59161999996</v>
      </c>
      <c r="F286" s="80">
        <v>-106136.16199999997</v>
      </c>
    </row>
    <row r="287" spans="1:6" ht="12.95" customHeight="1" x14ac:dyDescent="0.3">
      <c r="A287" s="80" t="s">
        <v>144</v>
      </c>
      <c r="B287" s="80">
        <v>-1790458.4820000003</v>
      </c>
      <c r="C287" s="80">
        <v>-974608.81664000521</v>
      </c>
      <c r="D287" s="80">
        <v>-638132.64631999796</v>
      </c>
      <c r="E287" s="80">
        <v>-186336.84042000046</v>
      </c>
      <c r="F287" s="80">
        <v>-114680.90963000039</v>
      </c>
    </row>
    <row r="288" spans="1:6" ht="12.95" customHeight="1" x14ac:dyDescent="0.3">
      <c r="A288" s="80" t="s">
        <v>147</v>
      </c>
      <c r="B288" s="80">
        <v>-955276.41752999858</v>
      </c>
      <c r="C288" s="80">
        <v>-579372.11384000047</v>
      </c>
      <c r="D288" s="80">
        <v>-609785.29347999964</v>
      </c>
      <c r="E288" s="80">
        <v>-132022.37078000011</v>
      </c>
      <c r="F288" s="80">
        <v>-154585.29202000011</v>
      </c>
    </row>
    <row r="289" spans="1:6" ht="12.95" customHeight="1" x14ac:dyDescent="0.3">
      <c r="A289" s="80" t="s">
        <v>272</v>
      </c>
      <c r="B289" s="80">
        <v>-524807.72409000003</v>
      </c>
      <c r="C289" s="80">
        <v>-445276.72901000007</v>
      </c>
      <c r="D289" s="80">
        <v>-691070.2685799998</v>
      </c>
      <c r="E289" s="80">
        <v>-171245.5056</v>
      </c>
      <c r="F289" s="80">
        <v>-155145.38760999998</v>
      </c>
    </row>
    <row r="290" spans="1:6" ht="12.95" customHeight="1" x14ac:dyDescent="0.3">
      <c r="A290" s="80" t="s">
        <v>157</v>
      </c>
      <c r="B290" s="80">
        <v>-1881915.7577300041</v>
      </c>
      <c r="C290" s="80">
        <v>-1240380.1623800106</v>
      </c>
      <c r="D290" s="80">
        <v>-1403347.7413200124</v>
      </c>
      <c r="E290" s="80">
        <v>-248120.97452999622</v>
      </c>
      <c r="F290" s="80">
        <v>-216676.52208000235</v>
      </c>
    </row>
    <row r="291" spans="1:6" ht="12.95" customHeight="1" x14ac:dyDescent="0.3">
      <c r="A291" s="80" t="s">
        <v>192</v>
      </c>
      <c r="B291" s="80">
        <v>19742.753020000993</v>
      </c>
      <c r="C291" s="80">
        <v>261870.54842999997</v>
      </c>
      <c r="D291" s="80">
        <v>-485333.13806999777</v>
      </c>
      <c r="E291" s="80">
        <v>-145890.98749000015</v>
      </c>
      <c r="F291" s="80">
        <v>-273366.41883000027</v>
      </c>
    </row>
    <row r="292" spans="1:6" ht="12.95" customHeight="1" x14ac:dyDescent="0.3">
      <c r="A292" s="80" t="s">
        <v>189</v>
      </c>
      <c r="B292" s="80">
        <v>-591565.83949000284</v>
      </c>
      <c r="C292" s="80">
        <v>-847838.02802999993</v>
      </c>
      <c r="D292" s="80">
        <v>-1014648.8402300036</v>
      </c>
      <c r="E292" s="80">
        <v>-207937.05903000018</v>
      </c>
      <c r="F292" s="80">
        <v>-287557.75907999917</v>
      </c>
    </row>
    <row r="293" spans="1:6" ht="12.95" customHeight="1" x14ac:dyDescent="0.3">
      <c r="A293" s="80" t="s">
        <v>123</v>
      </c>
      <c r="B293" s="80">
        <v>-766827.99849000014</v>
      </c>
      <c r="C293" s="80">
        <v>-932302.82222000288</v>
      </c>
      <c r="D293" s="80">
        <v>-1150677.1839900017</v>
      </c>
      <c r="E293" s="80">
        <v>-240908.10921999937</v>
      </c>
      <c r="F293" s="80">
        <v>-323084.86306999961</v>
      </c>
    </row>
    <row r="294" spans="1:6" ht="12.95" customHeight="1" x14ac:dyDescent="0.3">
      <c r="A294" s="80" t="s">
        <v>153</v>
      </c>
      <c r="B294" s="80">
        <v>-1657574.0510500039</v>
      </c>
      <c r="C294" s="80">
        <v>-1470364.0822900087</v>
      </c>
      <c r="D294" s="80">
        <v>-1372904.5787899985</v>
      </c>
      <c r="E294" s="80">
        <v>-302481.01673999906</v>
      </c>
      <c r="F294" s="80">
        <v>-363357.01771000004</v>
      </c>
    </row>
    <row r="295" spans="1:6" ht="12.95" customHeight="1" x14ac:dyDescent="0.3">
      <c r="A295" s="80" t="s">
        <v>184</v>
      </c>
      <c r="B295" s="80">
        <v>-1092443.9905600077</v>
      </c>
      <c r="C295" s="80">
        <v>-1175399.1631399961</v>
      </c>
      <c r="D295" s="80">
        <v>-1819088.4792199905</v>
      </c>
      <c r="E295" s="80">
        <v>-430587.75330999843</v>
      </c>
      <c r="F295" s="80">
        <v>-419039.70660999883</v>
      </c>
    </row>
    <row r="296" spans="1:6" ht="12.95" customHeight="1" thickBot="1" x14ac:dyDescent="0.35">
      <c r="A296" s="82" t="s">
        <v>163</v>
      </c>
      <c r="B296" s="82">
        <v>-10368887.438260078</v>
      </c>
      <c r="C296" s="82">
        <v>-12391363.164930021</v>
      </c>
      <c r="D296" s="82">
        <v>-16508858.874559909</v>
      </c>
      <c r="E296" s="82">
        <v>-3485008.0198399983</v>
      </c>
      <c r="F296" s="82">
        <v>-4896274.3264600281</v>
      </c>
    </row>
    <row r="297" spans="1:6" ht="15.75" thickTop="1" x14ac:dyDescent="0.25"/>
    <row r="298" spans="1:6" x14ac:dyDescent="0.25"/>
    <row r="299" spans="1:6" x14ac:dyDescent="0.25"/>
    <row r="300" spans="1:6" x14ac:dyDescent="0.25"/>
    <row r="301" spans="1:6" x14ac:dyDescent="0.25"/>
    <row r="302" spans="1:6" x14ac:dyDescent="0.25"/>
    <row r="303" spans="1:6" x14ac:dyDescent="0.25"/>
    <row r="304" spans="1:6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65" x14ac:dyDescent="0.25"/>
    <row r="366" x14ac:dyDescent="0.25"/>
    <row r="367" x14ac:dyDescent="0.25"/>
    <row r="368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</sheetData>
  <sortState xmlns:xlrd2="http://schemas.microsoft.com/office/spreadsheetml/2017/richdata2" ref="A13:F272">
    <sortCondition descending="1" ref="F13:F272"/>
    <sortCondition descending="1" ref="E13:E272"/>
    <sortCondition descending="1" ref="D13:D272"/>
    <sortCondition descending="1" ref="C13:C272"/>
    <sortCondition ref="B13:B272"/>
  </sortState>
  <mergeCells count="3">
    <mergeCell ref="E10:F10"/>
    <mergeCell ref="B10:D10"/>
    <mergeCell ref="A10:A11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B614-A65C-4EE8-AF19-71495604C418}">
  <dimension ref="A1:XFC529"/>
  <sheetViews>
    <sheetView showGridLines="0" topLeftCell="A150" workbookViewId="0">
      <selection activeCell="D164" sqref="D164"/>
    </sheetView>
  </sheetViews>
  <sheetFormatPr baseColWidth="10" defaultColWidth="0" defaultRowHeight="15" customHeight="1" x14ac:dyDescent="0.25"/>
  <cols>
    <col min="1" max="1" width="7.85546875" bestFit="1" customWidth="1"/>
    <col min="2" max="2" width="10.7109375" customWidth="1"/>
    <col min="3" max="3" width="8.85546875" bestFit="1" customWidth="1"/>
    <col min="4" max="4" width="12.140625" customWidth="1"/>
    <col min="5" max="5" width="10.85546875" bestFit="1" customWidth="1"/>
    <col min="6" max="6" width="13" customWidth="1"/>
    <col min="7" max="7" width="14.42578125" customWidth="1"/>
    <col min="8" max="9" width="10.5703125" bestFit="1" customWidth="1"/>
    <col min="10" max="11" width="10.42578125" bestFit="1" customWidth="1"/>
    <col min="12" max="12" width="1.5703125" customWidth="1"/>
    <col min="13" max="16383" width="15" hidden="1"/>
    <col min="16384" max="16384" width="1.5703125" hidden="1"/>
  </cols>
  <sheetData>
    <row r="1" spans="1:11" s="3" customFormat="1" x14ac:dyDescent="0.3">
      <c r="A1" s="25"/>
      <c r="B1" s="25"/>
      <c r="C1" s="25"/>
      <c r="D1" s="25"/>
      <c r="E1" s="25"/>
      <c r="F1" s="25"/>
      <c r="G1" s="10"/>
      <c r="H1" s="12"/>
      <c r="I1" s="12"/>
      <c r="J1" s="12"/>
      <c r="K1" s="12"/>
    </row>
    <row r="2" spans="1:11" s="3" customFormat="1" x14ac:dyDescent="0.3">
      <c r="A2" s="25"/>
      <c r="B2" s="25"/>
      <c r="C2" s="25"/>
      <c r="D2" s="25"/>
      <c r="E2" s="25"/>
      <c r="F2" s="25"/>
      <c r="G2" s="10"/>
      <c r="H2" s="12"/>
      <c r="I2" s="12"/>
      <c r="J2" s="12"/>
      <c r="K2" s="12"/>
    </row>
    <row r="3" spans="1:11" s="3" customFormat="1" x14ac:dyDescent="0.3">
      <c r="A3" s="25"/>
      <c r="B3" s="25"/>
      <c r="C3" s="25"/>
      <c r="D3" s="25"/>
      <c r="E3" s="25"/>
      <c r="F3" s="25"/>
      <c r="G3" s="10"/>
      <c r="H3" s="12"/>
      <c r="I3" s="12"/>
      <c r="J3" s="12"/>
      <c r="K3" s="12"/>
    </row>
    <row r="4" spans="1:11" s="3" customFormat="1" x14ac:dyDescent="0.3">
      <c r="A4" s="25"/>
      <c r="B4" s="25"/>
      <c r="C4" s="25"/>
      <c r="D4" s="25"/>
      <c r="E4" s="25"/>
      <c r="F4" s="25"/>
      <c r="G4" s="10"/>
      <c r="H4" s="12"/>
      <c r="I4" s="12"/>
      <c r="J4" s="12"/>
      <c r="K4" s="12"/>
    </row>
    <row r="5" spans="1:11" s="3" customFormat="1" x14ac:dyDescent="0.3">
      <c r="A5" s="25"/>
      <c r="B5" s="25"/>
      <c r="C5" s="25"/>
      <c r="D5" s="25"/>
      <c r="E5" s="25"/>
      <c r="F5" s="25"/>
      <c r="G5" s="10"/>
      <c r="H5" s="12"/>
      <c r="I5" s="12"/>
      <c r="J5" s="12"/>
      <c r="K5" s="12"/>
    </row>
    <row r="6" spans="1:11" s="3" customFormat="1" ht="22.5" x14ac:dyDescent="0.3">
      <c r="A6" s="25"/>
      <c r="C6" s="25"/>
      <c r="D6" s="25"/>
      <c r="E6" s="25"/>
      <c r="F6" s="18" t="s">
        <v>394</v>
      </c>
      <c r="G6" s="10"/>
      <c r="H6" s="12"/>
      <c r="I6" s="12"/>
      <c r="J6" s="12"/>
      <c r="K6" s="12"/>
    </row>
    <row r="7" spans="1:11" s="3" customFormat="1" ht="19.5" x14ac:dyDescent="0.3">
      <c r="A7" s="25"/>
      <c r="C7" s="25"/>
      <c r="D7" s="25"/>
      <c r="E7" s="25"/>
      <c r="F7" s="19" t="s">
        <v>452</v>
      </c>
      <c r="G7" s="10"/>
      <c r="H7" s="12"/>
      <c r="I7" s="12"/>
      <c r="J7" s="12"/>
      <c r="K7" s="12"/>
    </row>
    <row r="8" spans="1:11" s="3" customFormat="1" x14ac:dyDescent="0.3">
      <c r="A8" s="25"/>
      <c r="C8" s="25"/>
      <c r="D8" s="25"/>
      <c r="E8" s="25"/>
      <c r="F8" s="20" t="s">
        <v>428</v>
      </c>
      <c r="G8" s="10"/>
      <c r="H8" s="12"/>
      <c r="I8" s="12"/>
      <c r="J8" s="12"/>
      <c r="K8" s="12"/>
    </row>
    <row r="9" spans="1:11" s="3" customFormat="1" ht="15.75" customHeight="1" thickBot="1" x14ac:dyDescent="0.35">
      <c r="A9" s="25"/>
      <c r="C9" s="25"/>
      <c r="D9" s="25"/>
      <c r="E9" s="25"/>
      <c r="F9" s="25" t="s">
        <v>409</v>
      </c>
      <c r="G9" s="10"/>
      <c r="H9" s="12"/>
      <c r="I9" s="12"/>
      <c r="J9" s="12"/>
      <c r="K9" s="12"/>
    </row>
    <row r="10" spans="1:11" s="3" customFormat="1" ht="30.75" thickBot="1" x14ac:dyDescent="0.25">
      <c r="A10" s="84"/>
      <c r="B10" s="85" t="s">
        <v>396</v>
      </c>
      <c r="C10" s="85" t="s">
        <v>397</v>
      </c>
      <c r="D10" s="85" t="s">
        <v>398</v>
      </c>
      <c r="E10" s="85" t="s">
        <v>399</v>
      </c>
      <c r="F10" s="156" t="s">
        <v>446</v>
      </c>
      <c r="G10" s="157"/>
      <c r="H10" s="86" t="s">
        <v>345</v>
      </c>
      <c r="I10" s="85" t="s">
        <v>400</v>
      </c>
      <c r="J10" s="85" t="s">
        <v>401</v>
      </c>
      <c r="K10" s="85" t="s">
        <v>402</v>
      </c>
    </row>
    <row r="11" spans="1:11" s="3" customFormat="1" ht="15.75" thickBot="1" x14ac:dyDescent="0.25">
      <c r="A11" s="101" t="s">
        <v>395</v>
      </c>
      <c r="B11" s="158" t="s">
        <v>403</v>
      </c>
      <c r="C11" s="158" t="s">
        <v>403</v>
      </c>
      <c r="D11" s="158" t="s">
        <v>404</v>
      </c>
      <c r="E11" s="158" t="s">
        <v>403</v>
      </c>
      <c r="F11" s="87" t="s">
        <v>447</v>
      </c>
      <c r="G11" s="88" t="s">
        <v>405</v>
      </c>
      <c r="H11" s="84" t="s">
        <v>406</v>
      </c>
      <c r="I11" s="84" t="s">
        <v>403</v>
      </c>
      <c r="J11" s="84" t="s">
        <v>407</v>
      </c>
      <c r="K11" s="84" t="s">
        <v>407</v>
      </c>
    </row>
    <row r="12" spans="1:11" s="3" customFormat="1" ht="12.95" customHeight="1" thickBot="1" x14ac:dyDescent="0.25">
      <c r="A12" s="89"/>
      <c r="B12" s="159"/>
      <c r="C12" s="159"/>
      <c r="D12" s="159"/>
      <c r="E12" s="159"/>
      <c r="F12" s="87" t="s">
        <v>408</v>
      </c>
      <c r="G12" s="87" t="s">
        <v>408</v>
      </c>
      <c r="H12" s="90"/>
      <c r="I12" s="90"/>
      <c r="J12" s="90"/>
      <c r="K12" s="90"/>
    </row>
    <row r="13" spans="1:11" s="3" customFormat="1" ht="12.95" customHeight="1" x14ac:dyDescent="0.3">
      <c r="A13" s="91">
        <v>41640</v>
      </c>
      <c r="B13" s="92">
        <v>992.54824857000006</v>
      </c>
      <c r="C13" s="92">
        <v>330</v>
      </c>
      <c r="D13" s="92">
        <v>4.7008000000000001</v>
      </c>
      <c r="E13" s="93">
        <v>87.973538961038798</v>
      </c>
      <c r="F13" s="94">
        <v>133.51</v>
      </c>
      <c r="G13" s="92">
        <v>135.03</v>
      </c>
      <c r="H13" s="95">
        <v>1244.07</v>
      </c>
      <c r="I13" s="96">
        <v>14101.25</v>
      </c>
      <c r="J13" s="92">
        <v>107.57043478260867</v>
      </c>
      <c r="K13" s="92">
        <v>94.86</v>
      </c>
    </row>
    <row r="14" spans="1:11" s="3" customFormat="1" ht="12.95" customHeight="1" x14ac:dyDescent="0.3">
      <c r="A14" s="91">
        <v>41671</v>
      </c>
      <c r="B14" s="92">
        <v>1045.63548919</v>
      </c>
      <c r="C14" s="92">
        <v>353.125</v>
      </c>
      <c r="D14" s="92">
        <v>5.9733000000000001</v>
      </c>
      <c r="E14" s="93">
        <v>83.027678571428496</v>
      </c>
      <c r="F14" s="94">
        <v>173.96</v>
      </c>
      <c r="G14" s="92">
        <v>176.28</v>
      </c>
      <c r="H14" s="95">
        <v>1302.6300000000001</v>
      </c>
      <c r="I14" s="96">
        <v>14203.55</v>
      </c>
      <c r="J14" s="92">
        <v>108.81200000000001</v>
      </c>
      <c r="K14" s="92">
        <v>100.73</v>
      </c>
    </row>
    <row r="15" spans="1:11" s="3" customFormat="1" ht="12.95" customHeight="1" x14ac:dyDescent="0.3">
      <c r="A15" s="91">
        <v>41699</v>
      </c>
      <c r="B15" s="92">
        <v>1121.3649784699999</v>
      </c>
      <c r="C15" s="92">
        <v>327.5</v>
      </c>
      <c r="D15" s="92">
        <v>4.8783000000000003</v>
      </c>
      <c r="E15" s="93">
        <v>79.753061224489699</v>
      </c>
      <c r="F15" s="94">
        <v>213.63</v>
      </c>
      <c r="G15" s="92">
        <v>216.06</v>
      </c>
      <c r="H15" s="95">
        <v>1334.83</v>
      </c>
      <c r="I15" s="96">
        <v>15678.095238095239</v>
      </c>
      <c r="J15" s="92">
        <v>107.40571428571427</v>
      </c>
      <c r="K15" s="92">
        <v>100.57</v>
      </c>
    </row>
    <row r="16" spans="1:11" s="3" customFormat="1" ht="12.95" customHeight="1" x14ac:dyDescent="0.3">
      <c r="A16" s="91">
        <v>41730</v>
      </c>
      <c r="B16" s="92">
        <v>1225.9495332899999</v>
      </c>
      <c r="C16" s="92">
        <v>260</v>
      </c>
      <c r="D16" s="92">
        <v>4.6338999999999997</v>
      </c>
      <c r="E16" s="93">
        <v>78.520714285714206</v>
      </c>
      <c r="F16" s="94">
        <v>223.79</v>
      </c>
      <c r="G16" s="92">
        <v>226.99</v>
      </c>
      <c r="H16" s="95">
        <v>1298.8699999999999</v>
      </c>
      <c r="I16" s="96">
        <v>17373.599999999999</v>
      </c>
      <c r="J16" s="92">
        <v>107.87545454545456</v>
      </c>
      <c r="K16" s="92">
        <v>102.08</v>
      </c>
    </row>
    <row r="17" spans="1:11" s="3" customFormat="1" ht="12.95" customHeight="1" x14ac:dyDescent="0.3">
      <c r="A17" s="91">
        <v>41760</v>
      </c>
      <c r="B17" s="92">
        <v>1120.3114112400001</v>
      </c>
      <c r="C17" s="92">
        <v>265</v>
      </c>
      <c r="D17" s="92">
        <v>4.5625</v>
      </c>
      <c r="E17" s="93">
        <v>78.834642857142697</v>
      </c>
      <c r="F17" s="94">
        <v>213.45</v>
      </c>
      <c r="G17" s="92">
        <v>215.24</v>
      </c>
      <c r="H17" s="95">
        <v>1288.32</v>
      </c>
      <c r="I17" s="96">
        <v>19401.075000000001</v>
      </c>
      <c r="J17" s="92">
        <v>109.6759090909091</v>
      </c>
      <c r="K17" s="92">
        <v>101.86</v>
      </c>
    </row>
    <row r="18" spans="1:11" s="3" customFormat="1" ht="12.95" customHeight="1" x14ac:dyDescent="0.3">
      <c r="A18" s="91">
        <v>41791</v>
      </c>
      <c r="B18" s="92">
        <v>1071.17690752</v>
      </c>
      <c r="C18" s="92">
        <v>288.75</v>
      </c>
      <c r="D18" s="92">
        <v>4.5692000000000004</v>
      </c>
      <c r="E18" s="93">
        <v>77.348469387755003</v>
      </c>
      <c r="F18" s="94">
        <v>196.14</v>
      </c>
      <c r="G18" s="92">
        <v>198.91</v>
      </c>
      <c r="H18" s="95">
        <v>1282.57</v>
      </c>
      <c r="I18" s="96">
        <v>18628.809523809523</v>
      </c>
      <c r="J18" s="92">
        <v>111.86809523809524</v>
      </c>
      <c r="K18" s="92">
        <v>105.24</v>
      </c>
    </row>
    <row r="19" spans="1:11" s="3" customFormat="1" ht="12.95" customHeight="1" x14ac:dyDescent="0.3">
      <c r="A19" s="91">
        <v>41821</v>
      </c>
      <c r="B19" s="92">
        <v>1022.6080266099999</v>
      </c>
      <c r="C19" s="92">
        <v>305</v>
      </c>
      <c r="D19" s="92">
        <v>4.0099</v>
      </c>
      <c r="E19" s="93">
        <v>74.038043478260704</v>
      </c>
      <c r="F19" s="94">
        <v>194.91</v>
      </c>
      <c r="G19" s="92">
        <v>198.59</v>
      </c>
      <c r="H19" s="95">
        <v>1311.82</v>
      </c>
      <c r="I19" s="96">
        <v>19117.652173913044</v>
      </c>
      <c r="J19" s="92">
        <v>106.98260869565215</v>
      </c>
      <c r="K19" s="92">
        <v>102.94</v>
      </c>
    </row>
    <row r="20" spans="1:11" s="3" customFormat="1" ht="12.95" customHeight="1" x14ac:dyDescent="0.3">
      <c r="A20" s="91">
        <v>41852</v>
      </c>
      <c r="B20" s="92">
        <v>988.93702380000002</v>
      </c>
      <c r="C20" s="92">
        <v>311.25</v>
      </c>
      <c r="D20" s="92">
        <v>3.8839999999999999</v>
      </c>
      <c r="E20" s="93">
        <v>74.248392857142804</v>
      </c>
      <c r="F20" s="94">
        <v>210.42</v>
      </c>
      <c r="G20" s="92">
        <v>214.5</v>
      </c>
      <c r="H20" s="95">
        <v>1295.7</v>
      </c>
      <c r="I20" s="96">
        <v>18600.2</v>
      </c>
      <c r="J20" s="92">
        <v>101.92238095238096</v>
      </c>
      <c r="K20" s="92">
        <v>96.38</v>
      </c>
    </row>
    <row r="21" spans="1:11" s="3" customFormat="1" ht="12.95" customHeight="1" x14ac:dyDescent="0.3">
      <c r="A21" s="91">
        <v>41883</v>
      </c>
      <c r="B21" s="92">
        <v>966.90945972999998</v>
      </c>
      <c r="C21" s="92">
        <v>317.5</v>
      </c>
      <c r="D21" s="92">
        <v>3.9169999999999998</v>
      </c>
      <c r="E21" s="93">
        <v>71.525649350649203</v>
      </c>
      <c r="F21" s="94">
        <v>202.77</v>
      </c>
      <c r="G21" s="92">
        <v>212.01</v>
      </c>
      <c r="H21" s="95">
        <v>1237.96</v>
      </c>
      <c r="I21" s="96">
        <v>18034.795454545456</v>
      </c>
      <c r="J21" s="92">
        <v>97.336363636363643</v>
      </c>
      <c r="K21" s="92">
        <v>93.22</v>
      </c>
    </row>
    <row r="22" spans="1:11" s="3" customFormat="1" ht="12.95" customHeight="1" x14ac:dyDescent="0.3">
      <c r="A22" s="91">
        <v>41913</v>
      </c>
      <c r="B22" s="92">
        <v>1008.7932989699999</v>
      </c>
      <c r="C22" s="92">
        <v>317.5</v>
      </c>
      <c r="D22" s="92">
        <v>3.7719</v>
      </c>
      <c r="E22" s="93">
        <v>68.984627329192406</v>
      </c>
      <c r="F22" s="94">
        <v>219.27</v>
      </c>
      <c r="G22" s="92">
        <v>227.06</v>
      </c>
      <c r="H22" s="95">
        <v>1223.0999999999999</v>
      </c>
      <c r="I22" s="96">
        <v>15812.369565217392</v>
      </c>
      <c r="J22" s="92">
        <v>87.269565217391303</v>
      </c>
      <c r="K22" s="92">
        <v>84.4</v>
      </c>
    </row>
    <row r="23" spans="1:11" s="3" customFormat="1" ht="12.95" customHeight="1" x14ac:dyDescent="0.3">
      <c r="A23" s="91">
        <v>41944</v>
      </c>
      <c r="B23" s="92">
        <v>997.74997157999996</v>
      </c>
      <c r="C23" s="92">
        <v>317.5</v>
      </c>
      <c r="D23" s="92">
        <v>4.1002999999999998</v>
      </c>
      <c r="E23" s="93">
        <v>67.330714285714194</v>
      </c>
      <c r="F23" s="94">
        <v>203.71</v>
      </c>
      <c r="G23" s="92">
        <v>212.93</v>
      </c>
      <c r="H23" s="95">
        <v>1177.0899999999999</v>
      </c>
      <c r="I23" s="96">
        <v>15807.05</v>
      </c>
      <c r="J23" s="92">
        <v>78.438000000000002</v>
      </c>
      <c r="K23" s="92">
        <v>75.81</v>
      </c>
    </row>
    <row r="24" spans="1:11" s="3" customFormat="1" ht="12.95" customHeight="1" x14ac:dyDescent="0.3">
      <c r="A24" s="91">
        <v>41974</v>
      </c>
      <c r="B24" s="92">
        <v>948.85756269000001</v>
      </c>
      <c r="C24" s="92">
        <v>308.125</v>
      </c>
      <c r="D24" s="92">
        <v>3.4327999999999999</v>
      </c>
      <c r="E24" s="93">
        <v>67.162244897959098</v>
      </c>
      <c r="F24" s="94">
        <v>191.53</v>
      </c>
      <c r="G24" s="92">
        <v>200.59</v>
      </c>
      <c r="H24" s="95">
        <v>1198.5999999999999</v>
      </c>
      <c r="I24" s="96">
        <v>15962.047619047618</v>
      </c>
      <c r="J24" s="92">
        <v>62.163043478260867</v>
      </c>
      <c r="K24" s="92">
        <v>59.26</v>
      </c>
    </row>
    <row r="25" spans="1:11" s="3" customFormat="1" ht="12.95" customHeight="1" x14ac:dyDescent="0.3">
      <c r="A25" s="91">
        <v>42005</v>
      </c>
      <c r="B25" s="92">
        <v>888.35515638999993</v>
      </c>
      <c r="C25" s="92">
        <v>305</v>
      </c>
      <c r="D25" s="92">
        <v>2.9742999999999999</v>
      </c>
      <c r="E25" s="93">
        <v>64.716326530612207</v>
      </c>
      <c r="F25" s="94">
        <v>182.32</v>
      </c>
      <c r="G25" s="92">
        <v>190.9</v>
      </c>
      <c r="H25" s="95">
        <v>1251.49</v>
      </c>
      <c r="I25" s="96">
        <v>14849.190476190477</v>
      </c>
      <c r="J25" s="92">
        <v>48.416818181818186</v>
      </c>
      <c r="K25" s="92">
        <v>47.27</v>
      </c>
    </row>
    <row r="26" spans="1:11" s="3" customFormat="1" ht="12.95" customHeight="1" x14ac:dyDescent="0.3">
      <c r="A26" s="91">
        <v>42036</v>
      </c>
      <c r="B26" s="92">
        <v>938.13766682999994</v>
      </c>
      <c r="C26" s="92">
        <v>305</v>
      </c>
      <c r="D26" s="92">
        <v>2.8477999999999999</v>
      </c>
      <c r="E26" s="93">
        <v>70.659107142856996</v>
      </c>
      <c r="F26" s="94">
        <v>171.68</v>
      </c>
      <c r="G26" s="92">
        <v>179.94</v>
      </c>
      <c r="H26" s="95">
        <v>1227</v>
      </c>
      <c r="I26" s="96">
        <v>14573.8375</v>
      </c>
      <c r="J26" s="92">
        <v>57.930500000000009</v>
      </c>
      <c r="K26" s="92">
        <v>50.61</v>
      </c>
    </row>
    <row r="27" spans="1:11" s="3" customFormat="1" ht="12.95" customHeight="1" x14ac:dyDescent="0.3">
      <c r="A27" s="91">
        <v>42064</v>
      </c>
      <c r="B27" s="92">
        <v>928.52366348999999</v>
      </c>
      <c r="C27" s="92">
        <v>295.5</v>
      </c>
      <c r="D27" s="92">
        <v>2.8006000000000002</v>
      </c>
      <c r="E27" s="93">
        <v>68.344967532467507</v>
      </c>
      <c r="F27" s="94">
        <v>151.94</v>
      </c>
      <c r="G27" s="92">
        <v>160.02000000000001</v>
      </c>
      <c r="H27" s="95">
        <v>1179.55</v>
      </c>
      <c r="I27" s="96">
        <v>13755.5</v>
      </c>
      <c r="J27" s="92">
        <v>55.791363636363627</v>
      </c>
      <c r="K27" s="92">
        <v>47.78</v>
      </c>
    </row>
    <row r="28" spans="1:11" s="3" customFormat="1" ht="12.95" customHeight="1" x14ac:dyDescent="0.3">
      <c r="A28" s="91">
        <v>42095</v>
      </c>
      <c r="B28" s="92">
        <v>914.89712772999997</v>
      </c>
      <c r="C28" s="92">
        <v>260</v>
      </c>
      <c r="D28" s="92">
        <v>2.5796999999999999</v>
      </c>
      <c r="E28" s="93">
        <v>61.197857142857103</v>
      </c>
      <c r="F28" s="94">
        <v>155.30000000000001</v>
      </c>
      <c r="G28" s="92">
        <v>164.95</v>
      </c>
      <c r="H28" s="95">
        <v>1200.06</v>
      </c>
      <c r="I28" s="96">
        <v>12830.924999999999</v>
      </c>
      <c r="J28" s="92">
        <v>59.389545454545448</v>
      </c>
      <c r="K28" s="92">
        <v>54.44</v>
      </c>
    </row>
    <row r="29" spans="1:11" s="3" customFormat="1" ht="12.95" customHeight="1" x14ac:dyDescent="0.3">
      <c r="A29" s="91">
        <v>42125</v>
      </c>
      <c r="B29" s="92">
        <v>940.74890143000005</v>
      </c>
      <c r="C29" s="92">
        <v>265</v>
      </c>
      <c r="D29" s="92">
        <v>2.8382999999999998</v>
      </c>
      <c r="E29" s="93">
        <v>65.671240601503698</v>
      </c>
      <c r="F29" s="94">
        <v>142.25</v>
      </c>
      <c r="G29" s="92">
        <v>158.45250000000004</v>
      </c>
      <c r="H29" s="95">
        <v>1199.05</v>
      </c>
      <c r="I29" s="96">
        <v>13511.342105263158</v>
      </c>
      <c r="J29" s="92">
        <v>64.561428571428564</v>
      </c>
      <c r="K29" s="92">
        <v>59.27</v>
      </c>
    </row>
    <row r="30" spans="1:11" s="3" customFormat="1" ht="12.95" customHeight="1" x14ac:dyDescent="0.3">
      <c r="A30" s="91">
        <v>42156</v>
      </c>
      <c r="B30" s="92">
        <v>899.99443389999999</v>
      </c>
      <c r="C30" s="92">
        <v>288.75</v>
      </c>
      <c r="D30" s="92">
        <v>2.7692000000000001</v>
      </c>
      <c r="E30" s="93">
        <v>63.104707792207698</v>
      </c>
      <c r="F30" s="94">
        <v>150.57954545454547</v>
      </c>
      <c r="G30" s="92">
        <v>159.76954545454549</v>
      </c>
      <c r="H30" s="95">
        <v>1182.45</v>
      </c>
      <c r="I30" s="96">
        <v>12825.227272727272</v>
      </c>
      <c r="J30" s="92">
        <v>62.345909090909089</v>
      </c>
      <c r="K30" s="92">
        <v>59.8</v>
      </c>
    </row>
    <row r="31" spans="1:11" s="3" customFormat="1" ht="12.95" customHeight="1" x14ac:dyDescent="0.3">
      <c r="A31" s="91">
        <v>42186</v>
      </c>
      <c r="B31" s="92">
        <v>887.98698485</v>
      </c>
      <c r="C31" s="92">
        <v>283.75</v>
      </c>
      <c r="D31" s="92">
        <v>2.83</v>
      </c>
      <c r="E31" s="93">
        <v>64.483229813664494</v>
      </c>
      <c r="F31" s="94">
        <v>142.23863636363637</v>
      </c>
      <c r="G31" s="92">
        <v>153.29227272727277</v>
      </c>
      <c r="H31" s="95">
        <v>1130.72</v>
      </c>
      <c r="I31" s="96">
        <v>11413.097826086956</v>
      </c>
      <c r="J31" s="92">
        <v>55.865652173913055</v>
      </c>
      <c r="K31" s="92">
        <v>50.9</v>
      </c>
    </row>
    <row r="32" spans="1:11" s="3" customFormat="1" ht="12.95" customHeight="1" x14ac:dyDescent="0.3">
      <c r="A32" s="91">
        <v>42217</v>
      </c>
      <c r="B32" s="92">
        <v>901.98803042999998</v>
      </c>
      <c r="C32" s="92">
        <v>274.625</v>
      </c>
      <c r="D32" s="92">
        <v>2.7629999999999999</v>
      </c>
      <c r="E32" s="93">
        <v>63.393214285714201</v>
      </c>
      <c r="F32" s="94">
        <v>138.25</v>
      </c>
      <c r="G32" s="92">
        <v>158.77619047619049</v>
      </c>
      <c r="H32" s="95">
        <v>1119.43</v>
      </c>
      <c r="I32" s="96">
        <v>10386</v>
      </c>
      <c r="J32" s="92">
        <v>46.994285714285709</v>
      </c>
      <c r="K32" s="92">
        <v>42.86</v>
      </c>
    </row>
    <row r="33" spans="1:11" s="3" customFormat="1" ht="12.95" customHeight="1" x14ac:dyDescent="0.3">
      <c r="A33" s="91">
        <v>42248</v>
      </c>
      <c r="B33" s="92">
        <v>906.82796361999999</v>
      </c>
      <c r="C33" s="92">
        <v>279.375</v>
      </c>
      <c r="D33" s="92">
        <v>2.6461000000000001</v>
      </c>
      <c r="E33" s="93">
        <v>61.765422077921897</v>
      </c>
      <c r="F33" s="94">
        <v>140</v>
      </c>
      <c r="G33" s="92">
        <v>147.65428571428575</v>
      </c>
      <c r="H33" s="95">
        <v>1125.31</v>
      </c>
      <c r="I33" s="96">
        <v>9937.545454545454</v>
      </c>
      <c r="J33" s="92">
        <v>47.234545454545461</v>
      </c>
      <c r="K33" s="92">
        <v>45.45</v>
      </c>
    </row>
    <row r="34" spans="1:11" s="3" customFormat="1" ht="12.95" customHeight="1" x14ac:dyDescent="0.3">
      <c r="A34" s="91">
        <v>42278</v>
      </c>
      <c r="B34" s="92">
        <v>926.03083351000009</v>
      </c>
      <c r="C34" s="92">
        <v>250.625</v>
      </c>
      <c r="D34" s="92">
        <v>2.3151999999999999</v>
      </c>
      <c r="E34" s="93">
        <v>57.330681818181702</v>
      </c>
      <c r="F34" s="94">
        <v>140.25</v>
      </c>
      <c r="G34" s="92">
        <v>153.88318181818184</v>
      </c>
      <c r="H34" s="95">
        <v>1157.82</v>
      </c>
      <c r="I34" s="96">
        <v>10316.829545454546</v>
      </c>
      <c r="J34" s="92">
        <v>48.12409090909091</v>
      </c>
      <c r="K34" s="92">
        <v>46.2</v>
      </c>
    </row>
    <row r="35" spans="1:11" s="3" customFormat="1" ht="12.95" customHeight="1" x14ac:dyDescent="0.3">
      <c r="A35" s="91">
        <v>42309</v>
      </c>
      <c r="B35" s="92">
        <v>847.49967592999997</v>
      </c>
      <c r="C35" s="92">
        <v>263.625</v>
      </c>
      <c r="D35" s="92">
        <v>2.0775000000000001</v>
      </c>
      <c r="E35" s="93">
        <v>55.778061224489697</v>
      </c>
      <c r="F35" s="94">
        <v>137.48684210526315</v>
      </c>
      <c r="G35" s="92">
        <v>148.9368421052632</v>
      </c>
      <c r="H35" s="95">
        <v>1085</v>
      </c>
      <c r="I35" s="96">
        <v>9244.3333333333339</v>
      </c>
      <c r="J35" s="92">
        <v>44.417142857142863</v>
      </c>
      <c r="K35" s="92">
        <v>42.7</v>
      </c>
    </row>
    <row r="36" spans="1:11" s="3" customFormat="1" ht="12.95" customHeight="1" x14ac:dyDescent="0.3">
      <c r="A36" s="91">
        <v>42339</v>
      </c>
      <c r="B36" s="92">
        <v>859.75801074000003</v>
      </c>
      <c r="C36" s="92">
        <v>264</v>
      </c>
      <c r="D36" s="92">
        <v>1.9228000000000001</v>
      </c>
      <c r="E36" s="93">
        <v>55.865816326530499</v>
      </c>
      <c r="F36" s="94">
        <v>140.23214285714286</v>
      </c>
      <c r="G36" s="92">
        <v>149.81500000000003</v>
      </c>
      <c r="H36" s="95">
        <v>1068.45</v>
      </c>
      <c r="I36" s="96">
        <v>8707.7857142857138</v>
      </c>
      <c r="J36" s="92">
        <v>37.721739130434777</v>
      </c>
      <c r="K36" s="92">
        <v>37.229999999999997</v>
      </c>
    </row>
    <row r="37" spans="1:11" s="3" customFormat="1" ht="12.95" customHeight="1" x14ac:dyDescent="0.3">
      <c r="A37" s="91">
        <v>42370</v>
      </c>
      <c r="B37" s="92">
        <v>855.80658075000008</v>
      </c>
      <c r="C37" s="92">
        <v>233.875</v>
      </c>
      <c r="D37" s="92">
        <v>2.2744</v>
      </c>
      <c r="E37" s="93">
        <v>53.4289285714285</v>
      </c>
      <c r="F37" s="94">
        <v>134.93421052631578</v>
      </c>
      <c r="G37" s="92">
        <v>146.37750000000003</v>
      </c>
      <c r="H37" s="95">
        <v>1098.21</v>
      </c>
      <c r="I37" s="96">
        <v>8507.2875000000004</v>
      </c>
      <c r="J37" s="92">
        <v>30.803333333333338</v>
      </c>
      <c r="K37" s="92">
        <v>31.54</v>
      </c>
    </row>
    <row r="38" spans="1:11" s="3" customFormat="1" ht="12.95" customHeight="1" x14ac:dyDescent="0.3">
      <c r="A38" s="91">
        <v>42401</v>
      </c>
      <c r="B38" s="92">
        <v>930.98956539999995</v>
      </c>
      <c r="C38" s="92">
        <v>191.875</v>
      </c>
      <c r="D38" s="92">
        <v>1.9572000000000001</v>
      </c>
      <c r="E38" s="93">
        <v>53.781632653061102</v>
      </c>
      <c r="F38" s="94">
        <v>137.71250000000001</v>
      </c>
      <c r="G38" s="92">
        <v>148.94000000000003</v>
      </c>
      <c r="H38" s="95">
        <v>1201.1600000000001</v>
      </c>
      <c r="I38" s="96">
        <v>8298.5</v>
      </c>
      <c r="J38" s="92">
        <v>33.198095238095235</v>
      </c>
      <c r="K38" s="92">
        <v>30.39</v>
      </c>
    </row>
    <row r="39" spans="1:11" s="3" customFormat="1" ht="12.95" customHeight="1" x14ac:dyDescent="0.3">
      <c r="A39" s="91">
        <v>42430</v>
      </c>
      <c r="B39" s="92">
        <v>939.21695233000003</v>
      </c>
      <c r="C39" s="92">
        <v>201.75</v>
      </c>
      <c r="D39" s="92">
        <v>1.7017</v>
      </c>
      <c r="E39" s="93">
        <v>55.435204081632499</v>
      </c>
      <c r="F39" s="94">
        <v>145.18181818181819</v>
      </c>
      <c r="G39" s="92">
        <v>156.93727272727276</v>
      </c>
      <c r="H39" s="95">
        <v>1243.93</v>
      </c>
      <c r="I39" s="96">
        <v>8717.25</v>
      </c>
      <c r="J39" s="92">
        <v>39.070869565217386</v>
      </c>
      <c r="K39" s="92">
        <v>37.770000000000003</v>
      </c>
    </row>
    <row r="40" spans="1:11" s="3" customFormat="1" ht="12.95" customHeight="1" x14ac:dyDescent="0.3">
      <c r="A40" s="91">
        <v>42461</v>
      </c>
      <c r="B40" s="92">
        <v>939.65644333</v>
      </c>
      <c r="C40" s="92">
        <v>196.25</v>
      </c>
      <c r="D40" s="92">
        <v>1.9047000000000001</v>
      </c>
      <c r="E40" s="93">
        <v>54.658673469387601</v>
      </c>
      <c r="F40" s="94">
        <v>143.46428571428572</v>
      </c>
      <c r="G40" s="92">
        <v>154.20190476190479</v>
      </c>
      <c r="H40" s="95">
        <v>1242.18</v>
      </c>
      <c r="I40" s="96">
        <v>8878.8571428571431</v>
      </c>
      <c r="J40" s="92">
        <v>42.247142857142855</v>
      </c>
      <c r="K40" s="92">
        <v>40.96</v>
      </c>
    </row>
    <row r="41" spans="1:11" s="3" customFormat="1" ht="12.95" customHeight="1" x14ac:dyDescent="0.3">
      <c r="A41" s="91">
        <v>42491</v>
      </c>
      <c r="B41" s="92">
        <v>928.90044681999996</v>
      </c>
      <c r="C41" s="92">
        <v>198.375</v>
      </c>
      <c r="D41" s="92">
        <v>1.9219999999999999</v>
      </c>
      <c r="E41" s="93">
        <v>54.527142857142699</v>
      </c>
      <c r="F41" s="94">
        <v>144.92857142857142</v>
      </c>
      <c r="G41" s="92">
        <v>155.4</v>
      </c>
      <c r="H41" s="95">
        <v>1256.3699999999999</v>
      </c>
      <c r="I41" s="96">
        <v>8660.35</v>
      </c>
      <c r="J41" s="92">
        <v>47.132727272727273</v>
      </c>
      <c r="K41" s="92">
        <v>46.73</v>
      </c>
    </row>
    <row r="42" spans="1:11" s="3" customFormat="1" ht="12.95" customHeight="1" x14ac:dyDescent="0.3">
      <c r="A42" s="91">
        <v>42522</v>
      </c>
      <c r="B42" s="92">
        <v>942.27349262000007</v>
      </c>
      <c r="C42" s="92">
        <v>142.625</v>
      </c>
      <c r="D42" s="92">
        <v>2.5666000000000002</v>
      </c>
      <c r="E42" s="93">
        <v>56.2285714285713</v>
      </c>
      <c r="F42" s="94">
        <v>157.73863636363637</v>
      </c>
      <c r="G42" s="92">
        <v>166.87269230769232</v>
      </c>
      <c r="H42" s="95">
        <v>1276.22</v>
      </c>
      <c r="I42" s="96">
        <v>8928.3522727272721</v>
      </c>
      <c r="J42" s="92">
        <v>48.478181818181817</v>
      </c>
      <c r="K42" s="92">
        <v>48.75</v>
      </c>
    </row>
    <row r="43" spans="1:11" s="3" customFormat="1" ht="12.95" customHeight="1" x14ac:dyDescent="0.3">
      <c r="A43" s="91">
        <v>42552</v>
      </c>
      <c r="B43" s="92">
        <v>928.40991887000007</v>
      </c>
      <c r="C43" s="92">
        <v>181</v>
      </c>
      <c r="D43" s="92">
        <v>2.7879</v>
      </c>
      <c r="E43" s="93">
        <v>64.418367346938695</v>
      </c>
      <c r="F43" s="94">
        <v>165.17500000000001</v>
      </c>
      <c r="G43" s="92">
        <v>172.14238095238099</v>
      </c>
      <c r="H43" s="95">
        <v>1339.86</v>
      </c>
      <c r="I43" s="96">
        <v>10262.857142857143</v>
      </c>
      <c r="J43" s="92">
        <v>45.07095238095237</v>
      </c>
      <c r="K43" s="92">
        <v>44.69</v>
      </c>
    </row>
    <row r="44" spans="1:11" s="3" customFormat="1" ht="12.95" customHeight="1" x14ac:dyDescent="0.3">
      <c r="A44" s="91">
        <v>42583</v>
      </c>
      <c r="B44" s="92">
        <v>901.34392314000002</v>
      </c>
      <c r="C44" s="92">
        <v>186.25</v>
      </c>
      <c r="D44" s="92">
        <v>2.7913000000000001</v>
      </c>
      <c r="E44" s="93">
        <v>71.326948051947895</v>
      </c>
      <c r="F44" s="94">
        <v>161.35869565217391</v>
      </c>
      <c r="G44" s="92">
        <v>170.34217391304352</v>
      </c>
      <c r="H44" s="95">
        <v>1338.48</v>
      </c>
      <c r="I44" s="96">
        <v>10335.988636363636</v>
      </c>
      <c r="J44" s="92">
        <v>46.144347826086943</v>
      </c>
      <c r="K44" s="92">
        <v>44.75</v>
      </c>
    </row>
    <row r="45" spans="1:11" s="3" customFormat="1" ht="12.95" customHeight="1" x14ac:dyDescent="0.3">
      <c r="A45" s="91">
        <v>42614</v>
      </c>
      <c r="B45" s="92">
        <v>908.70264846000009</v>
      </c>
      <c r="C45" s="92">
        <v>187.3</v>
      </c>
      <c r="D45" s="92">
        <v>2.9689000000000001</v>
      </c>
      <c r="E45" s="93">
        <v>76.373863636363495</v>
      </c>
      <c r="F45" s="94">
        <v>168.13095238095238</v>
      </c>
      <c r="G45" s="92">
        <v>178.07095238095241</v>
      </c>
      <c r="H45" s="95">
        <v>1326.51</v>
      </c>
      <c r="I45" s="96">
        <v>10191.78409090909</v>
      </c>
      <c r="J45" s="92">
        <v>46.18863636363637</v>
      </c>
      <c r="K45" s="92">
        <v>45.2</v>
      </c>
    </row>
    <row r="46" spans="1:11" s="3" customFormat="1" ht="12.95" customHeight="1" x14ac:dyDescent="0.3">
      <c r="A46" s="91">
        <v>42644</v>
      </c>
      <c r="B46" s="92">
        <v>897.23924451000005</v>
      </c>
      <c r="C46" s="92">
        <v>187.5</v>
      </c>
      <c r="D46" s="92">
        <v>2.9491999999999998</v>
      </c>
      <c r="E46" s="93">
        <v>96.239795918367193</v>
      </c>
      <c r="F46" s="94">
        <v>171.13095238095238</v>
      </c>
      <c r="G46" s="92">
        <v>178.62428571428575</v>
      </c>
      <c r="H46" s="95">
        <v>1265.78</v>
      </c>
      <c r="I46" s="96">
        <v>10259.738095238095</v>
      </c>
      <c r="J46" s="92">
        <v>49.732380952380957</v>
      </c>
      <c r="K46" s="92">
        <v>49.89</v>
      </c>
    </row>
    <row r="47" spans="1:11" s="3" customFormat="1" ht="12.95" customHeight="1" x14ac:dyDescent="0.3">
      <c r="A47" s="91">
        <v>42675</v>
      </c>
      <c r="B47" s="92">
        <v>858.47031975000004</v>
      </c>
      <c r="C47" s="92">
        <v>205</v>
      </c>
      <c r="D47" s="92">
        <v>2.5009000000000001</v>
      </c>
      <c r="E47" s="93">
        <v>111.428084415584</v>
      </c>
      <c r="F47" s="94">
        <v>178.16249999999999</v>
      </c>
      <c r="G47" s="92">
        <v>185.12750000000003</v>
      </c>
      <c r="H47" s="95">
        <v>1234.0899999999999</v>
      </c>
      <c r="I47" s="96">
        <v>11128.90909090909</v>
      </c>
      <c r="J47" s="92">
        <v>46.435909090909092</v>
      </c>
      <c r="K47" s="92">
        <v>45.57</v>
      </c>
    </row>
    <row r="48" spans="1:11" s="3" customFormat="1" ht="12.95" customHeight="1" x14ac:dyDescent="0.3">
      <c r="A48" s="91">
        <v>42705</v>
      </c>
      <c r="B48" s="92">
        <v>832.29172491000008</v>
      </c>
      <c r="C48" s="92">
        <v>217.75</v>
      </c>
      <c r="D48" s="92">
        <v>3.5817999999999999</v>
      </c>
      <c r="E48" s="93">
        <v>93.134464285714103</v>
      </c>
      <c r="F48" s="97">
        <v>158.30882352941177</v>
      </c>
      <c r="G48" s="92">
        <v>162.55764705882356</v>
      </c>
      <c r="H48" s="95">
        <v>1151</v>
      </c>
      <c r="I48" s="96">
        <v>10972.275</v>
      </c>
      <c r="J48" s="92">
        <v>54.06545454545455</v>
      </c>
      <c r="K48" s="92">
        <v>52.01</v>
      </c>
    </row>
    <row r="49" spans="1:11" s="3" customFormat="1" ht="12.95" customHeight="1" x14ac:dyDescent="0.3">
      <c r="A49" s="91">
        <v>42736</v>
      </c>
      <c r="B49" s="92">
        <v>833.96158676999994</v>
      </c>
      <c r="C49" s="92">
        <v>233.75</v>
      </c>
      <c r="D49" s="92">
        <v>3.2608000000000001</v>
      </c>
      <c r="E49" s="93">
        <v>91.424489795918205</v>
      </c>
      <c r="F49" s="97">
        <v>165.5625</v>
      </c>
      <c r="G49" s="92">
        <v>167.82750000000004</v>
      </c>
      <c r="H49" s="95">
        <v>1194.3699999999999</v>
      </c>
      <c r="I49" s="96">
        <v>9971.4599999999991</v>
      </c>
      <c r="J49" s="92">
        <v>54.89</v>
      </c>
      <c r="K49" s="92">
        <v>52.51</v>
      </c>
    </row>
    <row r="50" spans="1:11" s="3" customFormat="1" ht="12.95" customHeight="1" x14ac:dyDescent="0.3">
      <c r="A50" s="91">
        <v>42767</v>
      </c>
      <c r="B50" s="92">
        <v>832.08504177999998</v>
      </c>
      <c r="C50" s="92">
        <v>191.875</v>
      </c>
      <c r="D50" s="92">
        <v>2.8233000000000001</v>
      </c>
      <c r="E50" s="93">
        <v>85.969285714285604</v>
      </c>
      <c r="F50" s="97">
        <v>164.32894736842104</v>
      </c>
      <c r="G50" s="92">
        <v>165.55842105263162</v>
      </c>
      <c r="H50" s="95">
        <v>1234.97</v>
      </c>
      <c r="I50" s="96">
        <v>10643.3</v>
      </c>
      <c r="J50" s="92">
        <v>55.49</v>
      </c>
      <c r="K50" s="92">
        <v>53.4</v>
      </c>
    </row>
    <row r="51" spans="1:11" s="3" customFormat="1" ht="12.95" customHeight="1" x14ac:dyDescent="0.3">
      <c r="A51" s="91">
        <v>42795</v>
      </c>
      <c r="B51" s="92">
        <v>849.93557435000002</v>
      </c>
      <c r="C51" s="92">
        <v>223.5</v>
      </c>
      <c r="D51" s="92">
        <v>2.8875000000000002</v>
      </c>
      <c r="E51" s="93">
        <v>86.333850931676807</v>
      </c>
      <c r="F51" s="97">
        <v>158.96590909090909</v>
      </c>
      <c r="G51" s="92">
        <v>159.38863636363638</v>
      </c>
      <c r="H51" s="95">
        <v>1231.3900000000001</v>
      </c>
      <c r="I51" s="96">
        <v>10204.66</v>
      </c>
      <c r="J51" s="92">
        <v>51.97</v>
      </c>
      <c r="K51" s="92">
        <v>49.58</v>
      </c>
    </row>
    <row r="52" spans="1:11" s="3" customFormat="1" ht="12.95" customHeight="1" x14ac:dyDescent="0.3">
      <c r="A52" s="91">
        <v>42826</v>
      </c>
      <c r="B52" s="92">
        <v>869.42916886</v>
      </c>
      <c r="C52" s="92">
        <v>207.875</v>
      </c>
      <c r="D52" s="92">
        <v>3.0819999999999999</v>
      </c>
      <c r="E52" s="93">
        <v>90.110714285714096</v>
      </c>
      <c r="F52" s="97">
        <v>155.78947368421052</v>
      </c>
      <c r="G52" s="92">
        <v>155.90052631578951</v>
      </c>
      <c r="H52" s="95">
        <v>1271.25</v>
      </c>
      <c r="I52" s="96">
        <v>9609.2800000000007</v>
      </c>
      <c r="J52" s="92">
        <v>52.98</v>
      </c>
      <c r="K52" s="92">
        <v>51.06</v>
      </c>
    </row>
    <row r="53" spans="1:11" s="3" customFormat="1" ht="12.95" customHeight="1" x14ac:dyDescent="0.3">
      <c r="A53" s="91">
        <v>42856</v>
      </c>
      <c r="B53" s="92">
        <v>914.97765146999996</v>
      </c>
      <c r="C53" s="92">
        <v>178.75</v>
      </c>
      <c r="D53" s="92">
        <v>3.1248</v>
      </c>
      <c r="E53" s="93">
        <v>80.118367346938598</v>
      </c>
      <c r="F53" s="97">
        <v>153.48863636363637</v>
      </c>
      <c r="G53" s="92">
        <v>151.1786363636364</v>
      </c>
      <c r="H53" s="95">
        <v>1245.79</v>
      </c>
      <c r="I53" s="96">
        <v>9155.1200000000008</v>
      </c>
      <c r="J53" s="92">
        <v>50.87</v>
      </c>
      <c r="K53" s="92">
        <v>48.5</v>
      </c>
    </row>
    <row r="54" spans="1:11" s="3" customFormat="1" ht="12.95" customHeight="1" x14ac:dyDescent="0.3">
      <c r="A54" s="91">
        <v>42887</v>
      </c>
      <c r="B54" s="92">
        <v>931.77443079</v>
      </c>
      <c r="C54" s="92">
        <v>191</v>
      </c>
      <c r="D54" s="92">
        <v>2.9409999999999998</v>
      </c>
      <c r="E54" s="93">
        <v>85.673376623376399</v>
      </c>
      <c r="F54" s="97">
        <v>148.86363636363637</v>
      </c>
      <c r="G54" s="92">
        <v>144.09909090909093</v>
      </c>
      <c r="H54" s="95">
        <v>1260.06</v>
      </c>
      <c r="I54" s="96">
        <v>8931.76</v>
      </c>
      <c r="J54" s="92">
        <v>46.89</v>
      </c>
      <c r="K54" s="92">
        <v>45.17</v>
      </c>
    </row>
    <row r="55" spans="1:11" s="3" customFormat="1" ht="12.95" customHeight="1" x14ac:dyDescent="0.3">
      <c r="A55" s="91">
        <v>42917</v>
      </c>
      <c r="B55" s="92">
        <v>936.05395645999999</v>
      </c>
      <c r="C55" s="92">
        <v>181</v>
      </c>
      <c r="D55" s="92">
        <v>2.9613999999999998</v>
      </c>
      <c r="E55" s="93">
        <v>90.773979591836607</v>
      </c>
      <c r="F55" s="97">
        <v>155.36250000000001</v>
      </c>
      <c r="G55" s="92">
        <v>151.69000000000003</v>
      </c>
      <c r="H55" s="95">
        <v>1237.55</v>
      </c>
      <c r="I55" s="96">
        <v>9491.39</v>
      </c>
      <c r="J55" s="92">
        <v>48.69</v>
      </c>
      <c r="K55" s="92">
        <v>46.65</v>
      </c>
    </row>
    <row r="56" spans="1:11" s="3" customFormat="1" ht="12.95" customHeight="1" x14ac:dyDescent="0.3">
      <c r="A56" s="91">
        <v>42948</v>
      </c>
      <c r="B56" s="92">
        <v>935.43700733000003</v>
      </c>
      <c r="C56" s="92">
        <v>192.625</v>
      </c>
      <c r="D56" s="92">
        <v>2.8757000000000001</v>
      </c>
      <c r="E56" s="93">
        <v>102.77240259740201</v>
      </c>
      <c r="F56" s="97">
        <v>157.96739130434781</v>
      </c>
      <c r="G56" s="98">
        <v>154.59217391304352</v>
      </c>
      <c r="H56" s="95">
        <v>1284.3</v>
      </c>
      <c r="I56" s="96">
        <v>10889.98</v>
      </c>
      <c r="J56" s="92">
        <v>51.37</v>
      </c>
      <c r="K56" s="92">
        <v>48.03</v>
      </c>
    </row>
    <row r="57" spans="1:11" s="3" customFormat="1" ht="12.95" customHeight="1" x14ac:dyDescent="0.3">
      <c r="A57" s="91">
        <v>42979</v>
      </c>
      <c r="B57" s="92">
        <v>926.01960097000006</v>
      </c>
      <c r="C57" s="92">
        <v>219</v>
      </c>
      <c r="D57" s="92">
        <v>2.9630000000000001</v>
      </c>
      <c r="E57" s="93">
        <v>104.77500000000001</v>
      </c>
      <c r="F57" s="97">
        <v>153.57499999999999</v>
      </c>
      <c r="G57" s="98">
        <v>149.65428571428575</v>
      </c>
      <c r="H57" s="95">
        <v>1315.39</v>
      </c>
      <c r="I57" s="96">
        <v>11215.79</v>
      </c>
      <c r="J57" s="92">
        <v>55.16</v>
      </c>
      <c r="K57" s="92">
        <v>49.83</v>
      </c>
    </row>
    <row r="58" spans="1:11" s="3" customFormat="1" ht="12.95" customHeight="1" x14ac:dyDescent="0.3">
      <c r="A58" s="91">
        <v>43009</v>
      </c>
      <c r="B58" s="92">
        <v>921.83663766000006</v>
      </c>
      <c r="C58" s="92">
        <v>252.5</v>
      </c>
      <c r="D58" s="92">
        <v>2.8637999999999999</v>
      </c>
      <c r="E58" s="93">
        <v>103.249675324675</v>
      </c>
      <c r="F58" s="97">
        <v>145.02272727272728</v>
      </c>
      <c r="G58" s="98">
        <v>143.12181818181821</v>
      </c>
      <c r="H58" s="95">
        <v>1280.95</v>
      </c>
      <c r="I58" s="96">
        <v>11335.77</v>
      </c>
      <c r="J58" s="92">
        <v>57.62</v>
      </c>
      <c r="K58" s="92">
        <v>51.56</v>
      </c>
    </row>
    <row r="59" spans="1:11" s="3" customFormat="1" ht="12.95" customHeight="1" x14ac:dyDescent="0.3">
      <c r="A59" s="91">
        <v>43040</v>
      </c>
      <c r="B59" s="92">
        <v>925.27722274999996</v>
      </c>
      <c r="C59" s="92">
        <v>280</v>
      </c>
      <c r="D59" s="92">
        <v>2.9912999999999998</v>
      </c>
      <c r="E59" s="93">
        <v>102.487012987013</v>
      </c>
      <c r="F59" s="97">
        <v>145.625</v>
      </c>
      <c r="G59" s="98">
        <v>144.24000000000004</v>
      </c>
      <c r="H59" s="95">
        <v>1281.99</v>
      </c>
      <c r="I59" s="96">
        <v>11972</v>
      </c>
      <c r="J59" s="92">
        <v>62.57</v>
      </c>
      <c r="K59" s="92">
        <v>56.65</v>
      </c>
    </row>
    <row r="60" spans="1:11" s="3" customFormat="1" ht="12.95" customHeight="1" x14ac:dyDescent="0.3">
      <c r="A60" s="91">
        <v>43070</v>
      </c>
      <c r="B60" s="92">
        <v>912.47520109000004</v>
      </c>
      <c r="C60" s="92">
        <v>214.625</v>
      </c>
      <c r="D60" s="92">
        <v>2.7583000000000002</v>
      </c>
      <c r="E60" s="93">
        <v>105.968796992481</v>
      </c>
      <c r="F60" s="97">
        <v>144.46428571428572</v>
      </c>
      <c r="G60" s="98">
        <v>141.67333333333335</v>
      </c>
      <c r="H60" s="95">
        <v>1266.57</v>
      </c>
      <c r="I60" s="96">
        <v>11495.11</v>
      </c>
      <c r="J60" s="92">
        <v>64.209999999999994</v>
      </c>
      <c r="K60" s="92">
        <v>57.94</v>
      </c>
    </row>
    <row r="61" spans="1:11" s="3" customFormat="1" ht="12.95" customHeight="1" x14ac:dyDescent="0.3">
      <c r="A61" s="91">
        <v>43101</v>
      </c>
      <c r="B61" s="92">
        <v>978.35499247999996</v>
      </c>
      <c r="C61" s="92">
        <v>219.625</v>
      </c>
      <c r="D61" s="92">
        <v>3.8555999999999999</v>
      </c>
      <c r="E61" s="93">
        <v>106.45</v>
      </c>
      <c r="F61" s="97">
        <v>147.3452380952381</v>
      </c>
      <c r="G61" s="98">
        <v>144.15428571428575</v>
      </c>
      <c r="H61" s="95">
        <v>1331.94</v>
      </c>
      <c r="I61" s="96">
        <v>12864.88</v>
      </c>
      <c r="J61" s="98">
        <v>68.989999999999995</v>
      </c>
      <c r="K61" s="92">
        <v>63.67</v>
      </c>
    </row>
    <row r="62" spans="1:11" s="3" customFormat="1" ht="12.95" customHeight="1" x14ac:dyDescent="0.3">
      <c r="A62" s="91">
        <v>43132</v>
      </c>
      <c r="B62" s="92">
        <v>1074.21191142</v>
      </c>
      <c r="C62" s="92">
        <v>232.5</v>
      </c>
      <c r="D62" s="92">
        <v>2.6707999999999998</v>
      </c>
      <c r="E62" s="93">
        <v>105.95</v>
      </c>
      <c r="F62" s="97">
        <v>145.93421052631578</v>
      </c>
      <c r="G62" s="98">
        <v>142.92684210526318</v>
      </c>
      <c r="H62" s="95">
        <v>1331.74</v>
      </c>
      <c r="I62" s="96">
        <v>13595.88</v>
      </c>
      <c r="J62" s="98">
        <v>65.42</v>
      </c>
      <c r="K62" s="92">
        <v>62.17</v>
      </c>
    </row>
    <row r="63" spans="1:11" s="3" customFormat="1" ht="12.95" customHeight="1" x14ac:dyDescent="0.3">
      <c r="A63" s="91">
        <v>43160</v>
      </c>
      <c r="B63" s="92">
        <v>1112.27491685</v>
      </c>
      <c r="C63" s="92">
        <v>232.5</v>
      </c>
      <c r="D63" s="92">
        <v>2.6989000000000001</v>
      </c>
      <c r="E63" s="93">
        <v>96.66</v>
      </c>
      <c r="F63" s="97">
        <v>143.0952380952381</v>
      </c>
      <c r="G63" s="98">
        <v>140.20190476190479</v>
      </c>
      <c r="H63" s="95">
        <v>1326.46</v>
      </c>
      <c r="I63" s="96">
        <v>13392.5</v>
      </c>
      <c r="J63" s="98">
        <v>66.45</v>
      </c>
      <c r="K63" s="92">
        <v>62.76</v>
      </c>
    </row>
    <row r="64" spans="1:11" s="3" customFormat="1" ht="12.95" customHeight="1" x14ac:dyDescent="0.3">
      <c r="A64" s="91">
        <v>43191</v>
      </c>
      <c r="B64" s="92">
        <v>1113.1894896800002</v>
      </c>
      <c r="C64" s="92">
        <v>230.625</v>
      </c>
      <c r="D64" s="92">
        <v>2.7791000000000001</v>
      </c>
      <c r="E64" s="93">
        <v>93.69</v>
      </c>
      <c r="F64" s="97">
        <v>143.89285714285714</v>
      </c>
      <c r="G64" s="98">
        <v>140.36857142857147</v>
      </c>
      <c r="H64" s="95">
        <v>1335.07</v>
      </c>
      <c r="I64" s="96">
        <v>13938.1</v>
      </c>
      <c r="J64" s="98">
        <v>71.63</v>
      </c>
      <c r="K64" s="92">
        <v>66.319999999999993</v>
      </c>
    </row>
    <row r="65" spans="1:11" s="3" customFormat="1" ht="12.95" customHeight="1" x14ac:dyDescent="0.3">
      <c r="A65" s="91">
        <v>43221</v>
      </c>
      <c r="B65" s="92">
        <v>962.77169113000002</v>
      </c>
      <c r="C65" s="92">
        <v>221.875</v>
      </c>
      <c r="D65" s="92">
        <v>2.7972000000000001</v>
      </c>
      <c r="E65" s="93">
        <v>105.29</v>
      </c>
      <c r="F65" s="97">
        <v>144.1</v>
      </c>
      <c r="G65" s="98">
        <v>141.6786363636364</v>
      </c>
      <c r="H65" s="95">
        <v>1303.4000000000001</v>
      </c>
      <c r="I65" s="96">
        <v>14366.49</v>
      </c>
      <c r="J65" s="98">
        <v>76.650000000000006</v>
      </c>
      <c r="K65" s="92">
        <v>69.98</v>
      </c>
    </row>
    <row r="66" spans="1:11" s="3" customFormat="1" ht="12.95" customHeight="1" x14ac:dyDescent="0.3">
      <c r="A66" s="91">
        <v>43252</v>
      </c>
      <c r="B66" s="92">
        <v>917.72205889999998</v>
      </c>
      <c r="C66" s="92">
        <v>224</v>
      </c>
      <c r="D66" s="92">
        <v>2.9523000000000001</v>
      </c>
      <c r="E66" s="93">
        <v>114.33</v>
      </c>
      <c r="F66" s="99">
        <v>142.45238095238096</v>
      </c>
      <c r="G66" s="98">
        <v>139.83285714285716</v>
      </c>
      <c r="H66" s="95">
        <v>1280.33</v>
      </c>
      <c r="I66" s="96">
        <v>15105.65</v>
      </c>
      <c r="J66" s="98">
        <v>75.19</v>
      </c>
      <c r="K66" s="92">
        <v>67.52</v>
      </c>
    </row>
    <row r="67" spans="1:11" s="3" customFormat="1" ht="12.95" customHeight="1" x14ac:dyDescent="0.3">
      <c r="A67" s="91">
        <v>43282</v>
      </c>
      <c r="B67" s="92">
        <v>876.57654689999993</v>
      </c>
      <c r="C67" s="92">
        <v>252.5</v>
      </c>
      <c r="D67" s="92">
        <v>2.8250999999999999</v>
      </c>
      <c r="E67" s="93">
        <v>119.57</v>
      </c>
      <c r="F67" s="99">
        <v>135.65</v>
      </c>
      <c r="G67" s="98">
        <v>133.12965517241383</v>
      </c>
      <c r="H67" s="95">
        <v>1237.8</v>
      </c>
      <c r="I67" s="96">
        <v>13793.86</v>
      </c>
      <c r="J67" s="98">
        <v>74.44</v>
      </c>
      <c r="K67" s="92">
        <v>70.84</v>
      </c>
    </row>
    <row r="68" spans="1:11" s="3" customFormat="1" ht="12.95" customHeight="1" x14ac:dyDescent="0.3">
      <c r="A68" s="91">
        <v>43313</v>
      </c>
      <c r="B68" s="92">
        <v>843.37054667999996</v>
      </c>
      <c r="C68" s="92">
        <v>260</v>
      </c>
      <c r="D68" s="92">
        <v>2.9571999999999998</v>
      </c>
      <c r="E68" s="93">
        <v>117.34</v>
      </c>
      <c r="F68" s="99">
        <v>132.08333333333334</v>
      </c>
      <c r="G68" s="98">
        <v>128.88827586206901</v>
      </c>
      <c r="H68" s="95">
        <v>1200.3599999999999</v>
      </c>
      <c r="I68" s="96">
        <v>13411.35</v>
      </c>
      <c r="J68" s="98">
        <v>73.13</v>
      </c>
      <c r="K68" s="92">
        <v>67.989999999999995</v>
      </c>
    </row>
    <row r="69" spans="1:11" s="3" customFormat="1" ht="12.95" customHeight="1" x14ac:dyDescent="0.3">
      <c r="A69" s="91">
        <v>43344</v>
      </c>
      <c r="B69" s="92">
        <v>885.28441698000006</v>
      </c>
      <c r="C69" s="92">
        <v>267.5</v>
      </c>
      <c r="D69" s="92">
        <v>2.9847000000000001</v>
      </c>
      <c r="E69" s="93">
        <v>114.16</v>
      </c>
      <c r="F69" s="99">
        <v>127.01315789473684</v>
      </c>
      <c r="G69" s="98">
        <v>124.38736842105266</v>
      </c>
      <c r="H69" s="95">
        <v>1198.1500000000001</v>
      </c>
      <c r="I69" s="96">
        <v>12510.35</v>
      </c>
      <c r="J69" s="98">
        <v>78.86</v>
      </c>
      <c r="K69" s="92">
        <v>70.209999999999994</v>
      </c>
    </row>
    <row r="70" spans="1:11" s="3" customFormat="1" ht="12.95" customHeight="1" x14ac:dyDescent="0.3">
      <c r="A70" s="91">
        <v>43374</v>
      </c>
      <c r="B70" s="92">
        <v>907.41905669000005</v>
      </c>
      <c r="C70" s="92">
        <v>270</v>
      </c>
      <c r="D70" s="92">
        <v>3.2839999999999998</v>
      </c>
      <c r="E70" s="93">
        <v>108.73</v>
      </c>
      <c r="F70" s="99">
        <v>141.75</v>
      </c>
      <c r="G70" s="98">
        <v>140.21272727272731</v>
      </c>
      <c r="H70" s="95">
        <v>1215.33</v>
      </c>
      <c r="I70" s="96">
        <v>12314.91</v>
      </c>
      <c r="J70" s="98">
        <v>80.47</v>
      </c>
      <c r="K70" s="92">
        <v>70.75</v>
      </c>
    </row>
    <row r="71" spans="1:11" s="3" customFormat="1" ht="12.95" customHeight="1" x14ac:dyDescent="0.3">
      <c r="A71" s="91">
        <v>43405</v>
      </c>
      <c r="B71" s="92">
        <v>860.11716538000007</v>
      </c>
      <c r="C71" s="92">
        <v>305.60000000000002</v>
      </c>
      <c r="D71" s="92">
        <v>4.1292999999999997</v>
      </c>
      <c r="E71" s="93">
        <v>100.73</v>
      </c>
      <c r="F71" s="99">
        <v>141.63749999999999</v>
      </c>
      <c r="G71" s="98">
        <v>142.11500000000004</v>
      </c>
      <c r="H71" s="95">
        <v>1221.01</v>
      </c>
      <c r="I71" s="96">
        <v>11239.72</v>
      </c>
      <c r="J71" s="98">
        <v>65.17</v>
      </c>
      <c r="K71" s="92">
        <v>56.67</v>
      </c>
    </row>
    <row r="72" spans="1:11" s="3" customFormat="1" ht="12.95" customHeight="1" x14ac:dyDescent="0.3">
      <c r="A72" s="91">
        <v>43435</v>
      </c>
      <c r="B72" s="92">
        <v>839.52839005999999</v>
      </c>
      <c r="C72" s="92">
        <v>276.67</v>
      </c>
      <c r="D72" s="92">
        <v>3.9824999999999999</v>
      </c>
      <c r="E72" s="93">
        <v>101.37</v>
      </c>
      <c r="F72" s="99">
        <v>129.69999999999999</v>
      </c>
      <c r="G72" s="98">
        <v>130.92333333333337</v>
      </c>
      <c r="H72" s="95">
        <v>1252.71</v>
      </c>
      <c r="I72" s="96">
        <v>10835.08</v>
      </c>
      <c r="J72" s="98">
        <v>56.46</v>
      </c>
      <c r="K72" s="92">
        <v>48.95</v>
      </c>
    </row>
    <row r="73" spans="1:11" s="3" customFormat="1" ht="12.95" customHeight="1" x14ac:dyDescent="0.3">
      <c r="A73" s="91">
        <v>43466</v>
      </c>
      <c r="B73" s="92">
        <v>848.44252301000006</v>
      </c>
      <c r="C73" s="92">
        <v>260</v>
      </c>
      <c r="D73" s="92">
        <v>3.0794999999999999</v>
      </c>
      <c r="E73" s="93">
        <v>98.56</v>
      </c>
      <c r="F73" s="99">
        <v>130.41666666666666</v>
      </c>
      <c r="G73" s="98">
        <v>132.61857142857147</v>
      </c>
      <c r="H73" s="95">
        <v>1292.73</v>
      </c>
      <c r="I73" s="96">
        <v>11523.09</v>
      </c>
      <c r="J73" s="98">
        <v>59.27</v>
      </c>
      <c r="K73" s="92">
        <v>51.52</v>
      </c>
    </row>
    <row r="74" spans="1:11" s="3" customFormat="1" ht="12.95" customHeight="1" x14ac:dyDescent="0.3">
      <c r="A74" s="91">
        <v>43497</v>
      </c>
      <c r="B74" s="92">
        <v>871.70654132000004</v>
      </c>
      <c r="C74" s="92">
        <v>250.63</v>
      </c>
      <c r="D74" s="92">
        <v>2.7170999999999998</v>
      </c>
      <c r="E74" s="93">
        <v>95.42</v>
      </c>
      <c r="F74" s="99">
        <v>130.52631578947367</v>
      </c>
      <c r="G74" s="98">
        <v>134.47947368421055</v>
      </c>
      <c r="H74" s="95">
        <v>1319.29</v>
      </c>
      <c r="I74" s="96">
        <v>12685.23</v>
      </c>
      <c r="J74" s="98">
        <v>64.13</v>
      </c>
      <c r="K74" s="92">
        <v>54.95</v>
      </c>
    </row>
    <row r="75" spans="1:11" s="3" customFormat="1" ht="12.95" customHeight="1" x14ac:dyDescent="0.3">
      <c r="A75" s="91">
        <v>43525</v>
      </c>
      <c r="B75" s="92">
        <v>938.03205176000006</v>
      </c>
      <c r="C75" s="92">
        <v>247.5</v>
      </c>
      <c r="D75" s="92">
        <v>2.9350000000000001</v>
      </c>
      <c r="E75" s="93">
        <v>93.12</v>
      </c>
      <c r="F75" s="99">
        <v>128.35714285714286</v>
      </c>
      <c r="G75" s="98">
        <v>129.40428571428575</v>
      </c>
      <c r="H75" s="95">
        <v>1300.8</v>
      </c>
      <c r="I75" s="96">
        <v>13026.27</v>
      </c>
      <c r="J75" s="98">
        <v>66.41</v>
      </c>
      <c r="K75" s="92">
        <v>58.15</v>
      </c>
    </row>
    <row r="76" spans="1:11" s="3" customFormat="1" ht="12.95" customHeight="1" x14ac:dyDescent="0.3">
      <c r="A76" s="91">
        <v>43556</v>
      </c>
      <c r="B76" s="92">
        <v>934.17878936</v>
      </c>
      <c r="C76" s="92">
        <v>247.5</v>
      </c>
      <c r="D76" s="92">
        <v>2.6459999999999999</v>
      </c>
      <c r="E76" s="93">
        <v>86.77</v>
      </c>
      <c r="F76" s="99">
        <v>128.57499999999999</v>
      </c>
      <c r="G76" s="98">
        <v>128.44000000000003</v>
      </c>
      <c r="H76" s="95">
        <v>1285.75</v>
      </c>
      <c r="I76" s="96">
        <v>12772.79</v>
      </c>
      <c r="J76" s="98">
        <v>71.2</v>
      </c>
      <c r="K76" s="92">
        <v>63.87</v>
      </c>
    </row>
    <row r="77" spans="1:11" s="3" customFormat="1" ht="12.95" customHeight="1" x14ac:dyDescent="0.3">
      <c r="A77" s="91">
        <v>43586</v>
      </c>
      <c r="B77" s="92">
        <v>918.54739972999994</v>
      </c>
      <c r="C77" s="92">
        <v>247.5</v>
      </c>
      <c r="D77" s="92">
        <v>2.6278999999999999</v>
      </c>
      <c r="E77" s="93">
        <v>82.32</v>
      </c>
      <c r="F77" s="99">
        <v>128.42045454545453</v>
      </c>
      <c r="G77" s="98">
        <v>127.79227272727276</v>
      </c>
      <c r="H77" s="95">
        <v>1284.07</v>
      </c>
      <c r="I77" s="96">
        <v>12016.31</v>
      </c>
      <c r="J77" s="98">
        <v>70.53</v>
      </c>
      <c r="K77" s="92">
        <v>60.84</v>
      </c>
    </row>
    <row r="78" spans="1:11" s="3" customFormat="1" ht="12.95" customHeight="1" x14ac:dyDescent="0.3">
      <c r="A78" s="91">
        <v>43617</v>
      </c>
      <c r="B78" s="92">
        <v>886.04597539999997</v>
      </c>
      <c r="C78" s="92">
        <v>247.5</v>
      </c>
      <c r="D78" s="92">
        <v>2.3965000000000001</v>
      </c>
      <c r="E78" s="93">
        <v>72.489999999999995</v>
      </c>
      <c r="F78" s="99">
        <v>137.01249999999999</v>
      </c>
      <c r="G78" s="98">
        <v>137.96500000000003</v>
      </c>
      <c r="H78" s="95">
        <v>1361.8</v>
      </c>
      <c r="I78" s="96">
        <v>11943.94</v>
      </c>
      <c r="J78" s="98">
        <v>63.3</v>
      </c>
      <c r="K78" s="92">
        <v>54.68</v>
      </c>
    </row>
    <row r="79" spans="1:11" s="3" customFormat="1" ht="12.95" customHeight="1" x14ac:dyDescent="0.3">
      <c r="A79" s="91">
        <v>43647</v>
      </c>
      <c r="B79" s="92">
        <v>863.60873092999998</v>
      </c>
      <c r="C79" s="92">
        <v>263.5</v>
      </c>
      <c r="D79" s="92">
        <v>2.36</v>
      </c>
      <c r="E79" s="93">
        <v>72.08</v>
      </c>
      <c r="F79" s="99">
        <v>140.0595238095238</v>
      </c>
      <c r="G79" s="98">
        <v>141.28523809523813</v>
      </c>
      <c r="H79" s="95">
        <v>1415.69</v>
      </c>
      <c r="I79" s="96">
        <v>13546.3</v>
      </c>
      <c r="J79" s="98">
        <v>64</v>
      </c>
      <c r="K79" s="92">
        <v>57.52</v>
      </c>
    </row>
    <row r="80" spans="1:11" s="3" customFormat="1" ht="12.95" customHeight="1" x14ac:dyDescent="0.3">
      <c r="A80" s="91">
        <v>43678</v>
      </c>
      <c r="B80" s="92">
        <v>833.82134537999991</v>
      </c>
      <c r="C80" s="92">
        <v>262.5</v>
      </c>
      <c r="D80" s="92">
        <v>2.2242999999999999</v>
      </c>
      <c r="E80" s="93">
        <v>65.55</v>
      </c>
      <c r="F80" s="99">
        <v>133.51136363636363</v>
      </c>
      <c r="G80" s="98">
        <v>134.49681818181821</v>
      </c>
      <c r="H80" s="95">
        <v>1503.5</v>
      </c>
      <c r="I80" s="96">
        <v>15748.64</v>
      </c>
      <c r="J80" s="98">
        <v>59.25</v>
      </c>
      <c r="K80" s="92">
        <v>54.84</v>
      </c>
    </row>
    <row r="81" spans="1:11" s="3" customFormat="1" ht="12.95" customHeight="1" x14ac:dyDescent="0.3">
      <c r="A81" s="91">
        <v>43709</v>
      </c>
      <c r="B81" s="92">
        <v>846.32254663999993</v>
      </c>
      <c r="C81" s="92">
        <v>237.75</v>
      </c>
      <c r="D81" s="92">
        <v>2.58</v>
      </c>
      <c r="E81" s="93">
        <v>65.95</v>
      </c>
      <c r="F81" s="99">
        <v>136.05263157894737</v>
      </c>
      <c r="G81" s="98">
        <v>136.42684210526318</v>
      </c>
      <c r="H81" s="95">
        <v>1507.95</v>
      </c>
      <c r="I81" s="96">
        <v>17656.88</v>
      </c>
      <c r="J81" s="98">
        <v>62.33</v>
      </c>
      <c r="K81" s="92">
        <v>56.95</v>
      </c>
    </row>
    <row r="82" spans="1:11" s="3" customFormat="1" ht="12.95" customHeight="1" x14ac:dyDescent="0.3">
      <c r="A82" s="91">
        <v>43739</v>
      </c>
      <c r="B82" s="92">
        <v>856.02809682999998</v>
      </c>
      <c r="C82" s="92">
        <v>237</v>
      </c>
      <c r="D82" s="92">
        <v>2.3313000000000001</v>
      </c>
      <c r="E82" s="93">
        <v>69.2</v>
      </c>
      <c r="F82" s="99">
        <v>135.91304347826087</v>
      </c>
      <c r="G82" s="98">
        <v>133.42913043478265</v>
      </c>
      <c r="H82" s="95">
        <v>1494.96</v>
      </c>
      <c r="I82" s="96">
        <v>17046.22</v>
      </c>
      <c r="J82" s="98">
        <v>59.37</v>
      </c>
      <c r="K82" s="92">
        <v>53.98</v>
      </c>
    </row>
    <row r="83" spans="1:11" s="3" customFormat="1" ht="12.95" customHeight="1" x14ac:dyDescent="0.3">
      <c r="A83" s="91">
        <v>43770</v>
      </c>
      <c r="B83" s="92">
        <v>853.66710038000008</v>
      </c>
      <c r="C83" s="92">
        <v>224.5</v>
      </c>
      <c r="D83" s="92">
        <v>2.6505000000000001</v>
      </c>
      <c r="E83" s="93">
        <v>66.989999999999995</v>
      </c>
      <c r="F83" s="99">
        <v>150.59210526315789</v>
      </c>
      <c r="G83" s="98">
        <v>148.80842105263162</v>
      </c>
      <c r="H83" s="95">
        <v>1470.21</v>
      </c>
      <c r="I83" s="96">
        <v>15171.81</v>
      </c>
      <c r="J83" s="98">
        <v>62.744285714285709</v>
      </c>
      <c r="K83" s="92">
        <v>57.06</v>
      </c>
    </row>
    <row r="84" spans="1:11" s="3" customFormat="1" ht="12.95" customHeight="1" x14ac:dyDescent="0.3">
      <c r="A84" s="91">
        <v>43800</v>
      </c>
      <c r="B84" s="92">
        <v>858.24292697999999</v>
      </c>
      <c r="C84" s="92">
        <v>217.5</v>
      </c>
      <c r="D84" s="92">
        <v>2.2425000000000002</v>
      </c>
      <c r="E84" s="93">
        <v>66.180000000000007</v>
      </c>
      <c r="F84" s="99">
        <v>165.35</v>
      </c>
      <c r="G84" s="98">
        <v>164.37333333333336</v>
      </c>
      <c r="H84" s="95">
        <v>1482.83</v>
      </c>
      <c r="I84" s="96">
        <v>13829.42</v>
      </c>
      <c r="J84" s="98">
        <v>65.854545454545459</v>
      </c>
      <c r="K84" s="92">
        <v>59.8</v>
      </c>
    </row>
    <row r="85" spans="1:11" s="3" customFormat="1" ht="12.95" customHeight="1" x14ac:dyDescent="0.3">
      <c r="A85" s="91">
        <v>43831</v>
      </c>
      <c r="B85" s="92">
        <v>870.31262898999989</v>
      </c>
      <c r="C85" s="92">
        <v>215.4</v>
      </c>
      <c r="D85" s="92">
        <v>2.0305</v>
      </c>
      <c r="E85" s="93">
        <v>69.66</v>
      </c>
      <c r="F85" s="99">
        <v>152.26190476190476</v>
      </c>
      <c r="G85" s="98">
        <v>150.35666666666671</v>
      </c>
      <c r="H85" s="95">
        <v>1559.64</v>
      </c>
      <c r="I85" s="96">
        <v>13506.86</v>
      </c>
      <c r="J85" s="98">
        <v>63.6</v>
      </c>
      <c r="K85" s="92">
        <v>57.52</v>
      </c>
    </row>
    <row r="86" spans="1:11" s="3" customFormat="1" ht="12.95" customHeight="1" x14ac:dyDescent="0.3">
      <c r="A86" s="91">
        <v>43862</v>
      </c>
      <c r="B86" s="92">
        <v>899.20797016999995</v>
      </c>
      <c r="C86" s="92">
        <v>214.38</v>
      </c>
      <c r="D86" s="92">
        <v>1.9157999999999999</v>
      </c>
      <c r="E86" s="93">
        <v>67.64</v>
      </c>
      <c r="F86" s="99">
        <v>156.26315789473685</v>
      </c>
      <c r="G86" s="98">
        <v>145.86105263157899</v>
      </c>
      <c r="H86" s="95">
        <v>1595.63</v>
      </c>
      <c r="I86" s="96">
        <v>12715.55</v>
      </c>
      <c r="J86" s="98">
        <v>55</v>
      </c>
      <c r="K86" s="92">
        <v>50.53</v>
      </c>
    </row>
    <row r="87" spans="1:11" s="3" customFormat="1" ht="12.95" customHeight="1" x14ac:dyDescent="0.3">
      <c r="A87" s="91">
        <v>43891</v>
      </c>
      <c r="B87" s="92">
        <v>907.68886772999997</v>
      </c>
      <c r="C87" s="92">
        <v>231.13</v>
      </c>
      <c r="D87" s="92">
        <v>1.7927</v>
      </c>
      <c r="E87" s="93">
        <v>66.739999999999995</v>
      </c>
      <c r="F87" s="99">
        <v>169.70454545454547</v>
      </c>
      <c r="G87" s="98">
        <v>161.46272727272731</v>
      </c>
      <c r="H87" s="95">
        <v>1592.92</v>
      </c>
      <c r="I87" s="96">
        <v>11846.23</v>
      </c>
      <c r="J87" s="98">
        <v>32.979999999999997</v>
      </c>
      <c r="K87" s="92">
        <v>29.88</v>
      </c>
    </row>
    <row r="88" spans="1:11" s="3" customFormat="1" ht="12.95" customHeight="1" x14ac:dyDescent="0.3">
      <c r="A88" s="91">
        <v>43922</v>
      </c>
      <c r="B88" s="92">
        <v>902.64914085999999</v>
      </c>
      <c r="C88" s="92">
        <v>235</v>
      </c>
      <c r="D88" s="92">
        <v>1.7385999999999999</v>
      </c>
      <c r="E88" s="93">
        <v>58.55</v>
      </c>
      <c r="F88" s="99">
        <v>172.10714285714286</v>
      </c>
      <c r="G88" s="98">
        <v>163.70190476190479</v>
      </c>
      <c r="H88" s="95">
        <v>1686.32</v>
      </c>
      <c r="I88" s="96">
        <v>11804.01</v>
      </c>
      <c r="J88" s="98">
        <v>23.34</v>
      </c>
      <c r="K88" s="92">
        <v>16.52</v>
      </c>
    </row>
    <row r="89" spans="1:11" s="3" customFormat="1" ht="12.95" customHeight="1" x14ac:dyDescent="0.3">
      <c r="A89" s="91">
        <v>43952</v>
      </c>
      <c r="B89" s="92">
        <v>908.64427425000008</v>
      </c>
      <c r="C89" s="92">
        <v>201.9</v>
      </c>
      <c r="D89" s="92">
        <v>1.7524999999999999</v>
      </c>
      <c r="E89" s="93">
        <v>52.49</v>
      </c>
      <c r="F89" s="99">
        <v>163.86250000000001</v>
      </c>
      <c r="G89" s="98">
        <v>155.92750000000004</v>
      </c>
      <c r="H89" s="95">
        <v>1718.66</v>
      </c>
      <c r="I89" s="96">
        <v>12179.61</v>
      </c>
      <c r="J89" s="98">
        <v>31.02</v>
      </c>
      <c r="K89" s="92">
        <v>28.56</v>
      </c>
    </row>
    <row r="90" spans="1:11" s="3" customFormat="1" ht="12.95" customHeight="1" x14ac:dyDescent="0.3">
      <c r="A90" s="91">
        <v>43983</v>
      </c>
      <c r="B90" s="92">
        <v>900.74283349999996</v>
      </c>
      <c r="C90" s="92">
        <v>202</v>
      </c>
      <c r="D90" s="92">
        <v>1.6128</v>
      </c>
      <c r="E90" s="93">
        <v>52.21</v>
      </c>
      <c r="F90" s="99">
        <v>156.04347826086956</v>
      </c>
      <c r="G90" s="98">
        <v>147.33130434782612</v>
      </c>
      <c r="H90" s="95">
        <v>1736.15</v>
      </c>
      <c r="I90" s="96">
        <v>12727.15</v>
      </c>
      <c r="J90" s="98">
        <v>39.93</v>
      </c>
      <c r="K90" s="92">
        <v>38.299999999999997</v>
      </c>
    </row>
    <row r="91" spans="1:11" s="3" customFormat="1" ht="12.95" customHeight="1" x14ac:dyDescent="0.3">
      <c r="A91" s="91">
        <v>44013</v>
      </c>
      <c r="B91" s="92">
        <v>861.38446913999996</v>
      </c>
      <c r="C91" s="92">
        <v>214.4</v>
      </c>
      <c r="D91" s="92">
        <v>1.7352000000000001</v>
      </c>
      <c r="E91" s="93">
        <v>51.56</v>
      </c>
      <c r="F91" s="99">
        <v>162.42045454545453</v>
      </c>
      <c r="G91" s="98">
        <v>151.49681818181821</v>
      </c>
      <c r="H91" s="95">
        <v>1846.37</v>
      </c>
      <c r="I91" s="96">
        <v>13402.3</v>
      </c>
      <c r="J91" s="98">
        <v>42.81</v>
      </c>
      <c r="K91" s="92">
        <v>40.75</v>
      </c>
    </row>
    <row r="92" spans="1:11" s="3" customFormat="1" ht="12.95" customHeight="1" x14ac:dyDescent="0.3">
      <c r="A92" s="91">
        <v>44044</v>
      </c>
      <c r="B92" s="92">
        <v>895.31834531999993</v>
      </c>
      <c r="C92" s="92">
        <v>249.5</v>
      </c>
      <c r="D92" s="92">
        <v>2.3016999999999999</v>
      </c>
      <c r="E92" s="93">
        <v>50.14</v>
      </c>
      <c r="F92" s="99">
        <v>175.53947368421052</v>
      </c>
      <c r="G92" s="98">
        <v>166.2426315789474</v>
      </c>
      <c r="H92" s="95">
        <v>1969.78</v>
      </c>
      <c r="I92" s="96">
        <v>14537.75</v>
      </c>
      <c r="J92" s="98">
        <v>44.26</v>
      </c>
      <c r="K92" s="92">
        <v>42.36</v>
      </c>
    </row>
    <row r="93" spans="1:11" s="3" customFormat="1" ht="12.95" customHeight="1" x14ac:dyDescent="0.3">
      <c r="A93" s="91">
        <v>44075</v>
      </c>
      <c r="B93" s="92">
        <v>910.1405085099999</v>
      </c>
      <c r="C93" s="92">
        <v>250.5</v>
      </c>
      <c r="D93" s="92">
        <v>1.9186000000000001</v>
      </c>
      <c r="E93" s="93">
        <v>54.6</v>
      </c>
      <c r="F93" s="99">
        <v>175.75</v>
      </c>
      <c r="G93" s="98">
        <v>169.04714285714289</v>
      </c>
      <c r="H93" s="95">
        <v>1923.35</v>
      </c>
      <c r="I93" s="96">
        <v>14857.49</v>
      </c>
      <c r="J93" s="98">
        <v>41.09</v>
      </c>
      <c r="K93" s="92">
        <v>39.6</v>
      </c>
    </row>
    <row r="94" spans="1:11" s="3" customFormat="1" ht="12.95" customHeight="1" x14ac:dyDescent="0.3">
      <c r="A94" s="91">
        <v>44105</v>
      </c>
      <c r="B94" s="92">
        <v>903.25182885000004</v>
      </c>
      <c r="C94" s="92">
        <v>245</v>
      </c>
      <c r="D94" s="92">
        <v>2.2473000000000001</v>
      </c>
      <c r="E94" s="93">
        <v>58.4</v>
      </c>
      <c r="F94" s="99">
        <v>161.92045454545453</v>
      </c>
      <c r="G94" s="98">
        <v>154.12181818181821</v>
      </c>
      <c r="H94" s="95">
        <v>1900.36</v>
      </c>
      <c r="I94" s="96">
        <v>15239.36</v>
      </c>
      <c r="J94" s="98">
        <v>40.47</v>
      </c>
      <c r="K94" s="92">
        <v>39.53</v>
      </c>
    </row>
    <row r="95" spans="1:11" s="3" customFormat="1" ht="12.95" customHeight="1" x14ac:dyDescent="0.3">
      <c r="A95" s="91">
        <v>44136</v>
      </c>
      <c r="B95" s="92">
        <v>885.83047379000004</v>
      </c>
      <c r="C95" s="92">
        <v>245</v>
      </c>
      <c r="D95" s="92">
        <v>2.5880999999999998</v>
      </c>
      <c r="E95" s="93">
        <v>64.400000000000006</v>
      </c>
      <c r="F95" s="99">
        <v>169.8</v>
      </c>
      <c r="G95" s="98">
        <v>153.22700000000003</v>
      </c>
      <c r="H95" s="95">
        <v>1866.35</v>
      </c>
      <c r="I95" s="96">
        <v>15807.73</v>
      </c>
      <c r="J95" s="98">
        <v>43.23</v>
      </c>
      <c r="K95" s="92">
        <v>41.1</v>
      </c>
    </row>
    <row r="96" spans="1:11" s="3" customFormat="1" ht="12.95" customHeight="1" x14ac:dyDescent="0.3">
      <c r="A96" s="91">
        <v>44166</v>
      </c>
      <c r="B96" s="92">
        <v>920.24241631000007</v>
      </c>
      <c r="C96" s="92">
        <v>245</v>
      </c>
      <c r="D96" s="92">
        <v>2.5387</v>
      </c>
      <c r="E96" s="93">
        <v>83.03</v>
      </c>
      <c r="F96" s="99">
        <v>179.65909090909091</v>
      </c>
      <c r="G96" s="98">
        <v>162.93454545454546</v>
      </c>
      <c r="H96" s="95">
        <v>1860.32</v>
      </c>
      <c r="I96" s="96">
        <v>16823.04</v>
      </c>
      <c r="J96" s="98">
        <v>49.87</v>
      </c>
      <c r="K96" s="92">
        <v>47.05</v>
      </c>
    </row>
    <row r="97" spans="1:11" s="3" customFormat="1" ht="12.95" customHeight="1" x14ac:dyDescent="0.3">
      <c r="A97" s="91">
        <v>44197</v>
      </c>
      <c r="B97" s="92">
        <v>939.04568092</v>
      </c>
      <c r="C97" s="92">
        <v>265</v>
      </c>
      <c r="D97" s="92">
        <v>2.6655000000000002</v>
      </c>
      <c r="E97" s="93">
        <v>86.83</v>
      </c>
      <c r="F97" s="99">
        <v>182.52631578947367</v>
      </c>
      <c r="G97" s="98">
        <v>165.27736842105261</v>
      </c>
      <c r="H97" s="95">
        <v>1867.28</v>
      </c>
      <c r="I97" s="96">
        <v>17863.18</v>
      </c>
      <c r="J97" s="98">
        <v>54.55</v>
      </c>
      <c r="K97" s="92">
        <v>52.1</v>
      </c>
    </row>
    <row r="98" spans="1:11" s="3" customFormat="1" ht="12.95" customHeight="1" x14ac:dyDescent="0.3">
      <c r="A98" s="91">
        <v>44228</v>
      </c>
      <c r="B98" s="92">
        <v>945.97281741999996</v>
      </c>
      <c r="C98" s="92">
        <v>335</v>
      </c>
      <c r="D98" s="92">
        <v>5.0651000000000002</v>
      </c>
      <c r="E98" s="93">
        <v>86.74</v>
      </c>
      <c r="F98" s="99">
        <v>187.09210526315789</v>
      </c>
      <c r="G98" s="98">
        <v>170.88894736842101</v>
      </c>
      <c r="H98" s="95">
        <v>1808.86</v>
      </c>
      <c r="I98" s="96">
        <v>18584.38</v>
      </c>
      <c r="J98" s="98">
        <v>61.96</v>
      </c>
      <c r="K98" s="92">
        <v>59.06</v>
      </c>
    </row>
    <row r="99" spans="1:11" s="3" customFormat="1" ht="12.95" customHeight="1" x14ac:dyDescent="0.3">
      <c r="A99" s="91">
        <v>44256</v>
      </c>
      <c r="B99" s="92">
        <v>950.66422673</v>
      </c>
      <c r="C99" s="92">
        <v>352.88</v>
      </c>
      <c r="D99" s="92">
        <v>2.5644999999999998</v>
      </c>
      <c r="E99" s="93">
        <v>94.42</v>
      </c>
      <c r="F99" s="99">
        <v>186.13043478260869</v>
      </c>
      <c r="G99" s="98">
        <v>169.97217391304352</v>
      </c>
      <c r="H99" s="95">
        <v>1721.92</v>
      </c>
      <c r="I99" s="96">
        <v>16406.66</v>
      </c>
      <c r="J99" s="98">
        <v>65.19</v>
      </c>
      <c r="K99" s="92">
        <v>62.35</v>
      </c>
    </row>
    <row r="100" spans="1:11" s="3" customFormat="1" ht="12.95" customHeight="1" x14ac:dyDescent="0.3">
      <c r="A100" s="91">
        <v>44287</v>
      </c>
      <c r="B100" s="92">
        <v>961.38807161</v>
      </c>
      <c r="C100" s="92">
        <v>328.1</v>
      </c>
      <c r="D100" s="92">
        <v>2.61</v>
      </c>
      <c r="E100" s="93">
        <v>92.22</v>
      </c>
      <c r="F100" s="99">
        <v>192.1904761904762</v>
      </c>
      <c r="G100" s="98">
        <v>173.54666666666674</v>
      </c>
      <c r="H100" s="95">
        <v>1759.47</v>
      </c>
      <c r="I100" s="96">
        <v>16521.25</v>
      </c>
      <c r="J100" s="98">
        <v>64.77</v>
      </c>
      <c r="K100" s="92">
        <v>61.71</v>
      </c>
    </row>
    <row r="101" spans="1:11" s="3" customFormat="1" ht="12.95" customHeight="1" x14ac:dyDescent="0.3">
      <c r="A101" s="91">
        <v>44317</v>
      </c>
      <c r="B101" s="92">
        <v>969.28708729000004</v>
      </c>
      <c r="C101" s="92">
        <v>331.63</v>
      </c>
      <c r="D101" s="92">
        <v>2.8883999999999999</v>
      </c>
      <c r="E101" s="93">
        <v>107.04</v>
      </c>
      <c r="F101" s="99">
        <v>207.84047619047621</v>
      </c>
      <c r="G101" s="98">
        <v>191.85585317460317</v>
      </c>
      <c r="H101" s="95">
        <v>1853.01</v>
      </c>
      <c r="I101" s="96">
        <v>17577.060000000001</v>
      </c>
      <c r="J101" s="98">
        <v>68.040000000000006</v>
      </c>
      <c r="K101" s="92">
        <v>65.180000000000007</v>
      </c>
    </row>
    <row r="102" spans="1:11" s="3" customFormat="1" ht="12.95" customHeight="1" x14ac:dyDescent="0.3">
      <c r="A102" s="91">
        <v>44348</v>
      </c>
      <c r="B102" s="92">
        <v>950.67186160999995</v>
      </c>
      <c r="C102" s="92">
        <v>393.25</v>
      </c>
      <c r="D102" s="92">
        <v>3.2317999999999998</v>
      </c>
      <c r="E102" s="93">
        <v>129.97</v>
      </c>
      <c r="F102" s="99">
        <v>215.40984848484851</v>
      </c>
      <c r="G102" s="98">
        <v>198.60303030303024</v>
      </c>
      <c r="H102" s="95">
        <v>1832.24</v>
      </c>
      <c r="I102" s="96">
        <v>17979.57</v>
      </c>
      <c r="J102" s="98">
        <v>73.069999999999993</v>
      </c>
      <c r="K102" s="92">
        <v>71.38</v>
      </c>
    </row>
    <row r="103" spans="1:11" s="3" customFormat="1" ht="12.95" customHeight="1" x14ac:dyDescent="0.3">
      <c r="A103" s="91">
        <v>44378</v>
      </c>
      <c r="B103" s="92">
        <v>847.93984208999996</v>
      </c>
      <c r="C103" s="92">
        <v>441.5</v>
      </c>
      <c r="D103" s="92">
        <v>3.8035999999999999</v>
      </c>
      <c r="E103" s="93">
        <v>151.97</v>
      </c>
      <c r="F103" s="99">
        <v>227.29318181818181</v>
      </c>
      <c r="G103" s="98">
        <v>209.53224431818182</v>
      </c>
      <c r="H103" s="95">
        <v>1806.04</v>
      </c>
      <c r="I103" s="96">
        <v>18818.509999999998</v>
      </c>
      <c r="J103" s="98">
        <v>74.39</v>
      </c>
      <c r="K103" s="92">
        <v>72.459999999999994</v>
      </c>
    </row>
    <row r="104" spans="1:11" s="3" customFormat="1" ht="12.95" customHeight="1" x14ac:dyDescent="0.3">
      <c r="A104" s="91">
        <v>44409</v>
      </c>
      <c r="B104" s="92">
        <v>891.73992325999996</v>
      </c>
      <c r="C104" s="92">
        <v>446.88</v>
      </c>
      <c r="D104" s="92">
        <v>4.0486000000000004</v>
      </c>
      <c r="E104" s="93">
        <v>169.58</v>
      </c>
      <c r="F104" s="99">
        <v>228.95</v>
      </c>
      <c r="G104" s="98">
        <v>222.20045454545459</v>
      </c>
      <c r="H104" s="95">
        <v>1786.48</v>
      </c>
      <c r="I104" s="96">
        <v>19141.3</v>
      </c>
      <c r="J104" s="98">
        <v>70.02</v>
      </c>
      <c r="K104" s="92">
        <v>67.73</v>
      </c>
    </row>
    <row r="105" spans="1:11" s="3" customFormat="1" ht="12.95" customHeight="1" x14ac:dyDescent="0.3">
      <c r="A105" s="91">
        <v>44440</v>
      </c>
      <c r="B105" s="92">
        <v>914.10285826000006</v>
      </c>
      <c r="C105" s="92">
        <v>418.75</v>
      </c>
      <c r="D105" s="92">
        <v>5.1111000000000004</v>
      </c>
      <c r="E105" s="93">
        <v>185.69</v>
      </c>
      <c r="F105" s="99">
        <v>248.61</v>
      </c>
      <c r="G105" s="98">
        <v>229.72</v>
      </c>
      <c r="H105" s="95">
        <v>1777.65</v>
      </c>
      <c r="I105" s="96">
        <v>19376.88</v>
      </c>
      <c r="J105" s="98">
        <v>74.599999999999994</v>
      </c>
      <c r="K105" s="92">
        <v>71.56</v>
      </c>
    </row>
    <row r="106" spans="1:11" s="3" customFormat="1" ht="12.95" customHeight="1" x14ac:dyDescent="0.3">
      <c r="A106" s="91">
        <v>44470</v>
      </c>
      <c r="B106" s="92">
        <v>925.57798114000002</v>
      </c>
      <c r="C106" s="92">
        <v>695</v>
      </c>
      <c r="D106" s="92">
        <v>5.4779999999999998</v>
      </c>
      <c r="E106" s="93">
        <v>224.51</v>
      </c>
      <c r="F106" s="99">
        <v>270.27341269841276</v>
      </c>
      <c r="G106" s="98">
        <v>247.88353174603176</v>
      </c>
      <c r="H106" s="95">
        <v>1776.61</v>
      </c>
      <c r="I106" s="96">
        <v>19362.39</v>
      </c>
      <c r="J106" s="98">
        <v>83.65</v>
      </c>
      <c r="K106" s="92">
        <v>81.319999999999993</v>
      </c>
    </row>
    <row r="107" spans="1:11" s="3" customFormat="1" ht="12.95" customHeight="1" x14ac:dyDescent="0.3">
      <c r="A107" s="91">
        <v>44501</v>
      </c>
      <c r="B107" s="92">
        <v>903.64638692999995</v>
      </c>
      <c r="C107" s="92">
        <v>900.5</v>
      </c>
      <c r="D107" s="92">
        <v>5.0175999999999998</v>
      </c>
      <c r="E107" s="93">
        <v>157.47999999999999</v>
      </c>
      <c r="F107" s="99">
        <v>291.92499999999995</v>
      </c>
      <c r="G107" s="98">
        <v>265.25572916666664</v>
      </c>
      <c r="H107" s="95">
        <v>1818.75</v>
      </c>
      <c r="I107" s="96">
        <v>19932.86</v>
      </c>
      <c r="J107" s="98">
        <v>80.77</v>
      </c>
      <c r="K107" s="92">
        <v>79.180000000000007</v>
      </c>
    </row>
    <row r="108" spans="1:11" s="3" customFormat="1" ht="12.95" customHeight="1" x14ac:dyDescent="0.3">
      <c r="A108" s="91">
        <v>44531</v>
      </c>
      <c r="B108" s="92">
        <v>885.09689337999998</v>
      </c>
      <c r="C108" s="92">
        <v>890</v>
      </c>
      <c r="D108" s="92">
        <v>3.7326999999999999</v>
      </c>
      <c r="E108" s="93">
        <v>169.65</v>
      </c>
      <c r="F108" s="99">
        <v>302.82246376811594</v>
      </c>
      <c r="G108" s="98">
        <v>273.88134057971018</v>
      </c>
      <c r="H108" s="95">
        <v>1793.02</v>
      </c>
      <c r="I108" s="96">
        <v>20015.55</v>
      </c>
      <c r="J108" s="98">
        <v>74.31</v>
      </c>
      <c r="K108" s="92">
        <v>71.53</v>
      </c>
    </row>
    <row r="109" spans="1:11" s="3" customFormat="1" ht="12.95" customHeight="1" x14ac:dyDescent="0.3">
      <c r="A109" s="91">
        <v>44562</v>
      </c>
      <c r="B109" s="92">
        <v>911.52966024</v>
      </c>
      <c r="C109" s="92">
        <v>846.38</v>
      </c>
      <c r="D109" s="92">
        <v>4.3324999999999996</v>
      </c>
      <c r="E109" s="93">
        <v>196.95</v>
      </c>
      <c r="F109" s="99">
        <v>307.27619047619049</v>
      </c>
      <c r="G109" s="98">
        <v>276.46369047619049</v>
      </c>
      <c r="H109" s="95">
        <v>1816.02</v>
      </c>
      <c r="I109" s="96">
        <v>22355.4</v>
      </c>
      <c r="J109" s="98">
        <v>85.53</v>
      </c>
      <c r="K109" s="92">
        <v>83.12</v>
      </c>
    </row>
    <row r="110" spans="1:11" s="3" customFormat="1" ht="12.95" customHeight="1" x14ac:dyDescent="0.3">
      <c r="A110" s="91">
        <v>44593</v>
      </c>
      <c r="B110" s="92">
        <v>962.50546947999999</v>
      </c>
      <c r="C110" s="92">
        <v>744.17</v>
      </c>
      <c r="D110" s="92">
        <v>4.6577000000000002</v>
      </c>
      <c r="E110" s="93">
        <v>219.78</v>
      </c>
      <c r="F110" s="99">
        <v>319.63375000000002</v>
      </c>
      <c r="G110" s="98">
        <v>287.70718750000003</v>
      </c>
      <c r="H110" s="95">
        <v>1856.3</v>
      </c>
      <c r="I110" s="96">
        <v>24015.55</v>
      </c>
      <c r="J110" s="98">
        <v>95.76</v>
      </c>
      <c r="K110" s="92">
        <v>91.74</v>
      </c>
    </row>
    <row r="111" spans="1:11" s="3" customFormat="1" ht="12.95" customHeight="1" x14ac:dyDescent="0.3">
      <c r="A111" s="91">
        <v>44621</v>
      </c>
      <c r="B111" s="92">
        <v>970.17463973999998</v>
      </c>
      <c r="C111" s="92">
        <v>872.5</v>
      </c>
      <c r="D111" s="92">
        <v>4.8838999999999997</v>
      </c>
      <c r="E111" s="93">
        <v>314.04000000000002</v>
      </c>
      <c r="F111" s="99">
        <v>299.62826086956522</v>
      </c>
      <c r="G111" s="98">
        <v>268.02884057971016</v>
      </c>
      <c r="H111" s="95">
        <v>1947.83</v>
      </c>
      <c r="I111" s="96">
        <v>33924.18</v>
      </c>
      <c r="J111" s="98">
        <v>115.59</v>
      </c>
      <c r="K111" s="92">
        <v>108.49</v>
      </c>
    </row>
    <row r="112" spans="1:11" s="3" customFormat="1" ht="12.95" customHeight="1" x14ac:dyDescent="0.3">
      <c r="A112" s="91">
        <v>44652</v>
      </c>
      <c r="B112" s="92">
        <v>962.40781171000003</v>
      </c>
      <c r="C112" s="92">
        <v>925</v>
      </c>
      <c r="D112" s="92">
        <v>6.5305999999999997</v>
      </c>
      <c r="E112" s="93">
        <v>310.85000000000002</v>
      </c>
      <c r="F112" s="99">
        <v>308.38523809523804</v>
      </c>
      <c r="G112" s="98">
        <v>275.78523809523807</v>
      </c>
      <c r="H112" s="95">
        <v>1936.86</v>
      </c>
      <c r="I112" s="96">
        <v>33132.74</v>
      </c>
      <c r="J112" s="98">
        <v>105.78</v>
      </c>
      <c r="K112" s="92">
        <v>101.78</v>
      </c>
    </row>
    <row r="113" spans="1:11" s="3" customFormat="1" ht="12.95" customHeight="1" x14ac:dyDescent="0.3">
      <c r="A113" s="91">
        <v>44682</v>
      </c>
      <c r="B113" s="92">
        <v>962.46988554000006</v>
      </c>
      <c r="C113" s="92">
        <v>707.5</v>
      </c>
      <c r="D113" s="92">
        <v>8.1372999999999998</v>
      </c>
      <c r="E113" s="93">
        <v>371.86</v>
      </c>
      <c r="F113" s="99">
        <v>302.76742424242423</v>
      </c>
      <c r="G113" s="98">
        <v>272.92566287878788</v>
      </c>
      <c r="H113" s="95">
        <v>1848.5</v>
      </c>
      <c r="I113" s="96">
        <v>28062.55</v>
      </c>
      <c r="J113" s="98">
        <v>112.37</v>
      </c>
      <c r="K113" s="92">
        <v>109.6</v>
      </c>
    </row>
    <row r="114" spans="1:11" s="3" customFormat="1" ht="12.95" customHeight="1" x14ac:dyDescent="0.3">
      <c r="A114" s="91">
        <v>44713</v>
      </c>
      <c r="B114" s="92">
        <v>951.85945594999998</v>
      </c>
      <c r="C114" s="92">
        <v>690</v>
      </c>
      <c r="D114" s="92">
        <v>7.6740000000000004</v>
      </c>
      <c r="E114" s="93">
        <v>374.08</v>
      </c>
      <c r="F114" s="99">
        <v>318.38522727272721</v>
      </c>
      <c r="G114" s="98">
        <v>288.40265151515155</v>
      </c>
      <c r="H114" s="95">
        <v>1836.57</v>
      </c>
      <c r="I114" s="96">
        <v>25658.63</v>
      </c>
      <c r="J114" s="98">
        <v>120.08</v>
      </c>
      <c r="K114" s="92">
        <v>114.59</v>
      </c>
    </row>
    <row r="115" spans="1:11" s="3" customFormat="1" ht="12.95" customHeight="1" x14ac:dyDescent="0.3">
      <c r="A115" s="91">
        <v>44743</v>
      </c>
      <c r="B115" s="92">
        <v>891.48039815000004</v>
      </c>
      <c r="C115" s="92">
        <v>601</v>
      </c>
      <c r="D115" s="92">
        <v>7.2561</v>
      </c>
      <c r="E115" s="93">
        <v>402.2</v>
      </c>
      <c r="F115" s="99">
        <v>303.47976190476192</v>
      </c>
      <c r="G115" s="98">
        <v>273.19642857142856</v>
      </c>
      <c r="H115" s="95">
        <v>1732.74</v>
      </c>
      <c r="I115" s="96">
        <v>21481.89</v>
      </c>
      <c r="J115" s="98">
        <v>108.92</v>
      </c>
      <c r="K115" s="92">
        <v>99.85</v>
      </c>
    </row>
    <row r="116" spans="1:11" s="3" customFormat="1" ht="12.95" customHeight="1" x14ac:dyDescent="0.3">
      <c r="A116" s="91">
        <v>44774</v>
      </c>
      <c r="B116" s="92">
        <v>876.70059121999998</v>
      </c>
      <c r="C116" s="92">
        <v>591.25</v>
      </c>
      <c r="D116" s="92">
        <v>8.7853999999999992</v>
      </c>
      <c r="E116" s="93">
        <v>406.97</v>
      </c>
      <c r="F116" s="99">
        <v>313.87</v>
      </c>
      <c r="G116" s="98">
        <v>280.33999999999997</v>
      </c>
      <c r="H116" s="95">
        <v>1764.56</v>
      </c>
      <c r="I116" s="96">
        <v>22057.39</v>
      </c>
      <c r="J116" s="98">
        <v>98.6</v>
      </c>
      <c r="K116" s="92">
        <v>91.57</v>
      </c>
    </row>
    <row r="117" spans="1:11" s="3" customFormat="1" ht="12.95" customHeight="1" x14ac:dyDescent="0.3">
      <c r="A117" s="91">
        <v>44805</v>
      </c>
      <c r="B117" s="92">
        <v>901.06243449999999</v>
      </c>
      <c r="C117" s="92">
        <v>678</v>
      </c>
      <c r="D117" s="92">
        <v>7.7629000000000001</v>
      </c>
      <c r="E117" s="93">
        <v>430.81</v>
      </c>
      <c r="F117" s="99">
        <v>311.38333333333333</v>
      </c>
      <c r="G117" s="98">
        <v>276.97301587301587</v>
      </c>
      <c r="H117" s="95">
        <v>1680.78</v>
      </c>
      <c r="I117" s="96">
        <v>22773.97</v>
      </c>
      <c r="J117" s="98">
        <v>90.16</v>
      </c>
      <c r="K117" s="92">
        <v>83.87</v>
      </c>
    </row>
    <row r="118" spans="1:11" s="3" customFormat="1" ht="12.95" customHeight="1" x14ac:dyDescent="0.3">
      <c r="A118" s="91">
        <v>44835</v>
      </c>
      <c r="B118" s="92">
        <v>950.08123012999999</v>
      </c>
      <c r="C118" s="92">
        <v>636.25</v>
      </c>
      <c r="D118" s="92">
        <v>5.6195000000000004</v>
      </c>
      <c r="E118" s="93">
        <v>389.79</v>
      </c>
      <c r="F118" s="99">
        <v>276.39999999999998</v>
      </c>
      <c r="G118" s="98">
        <v>248.47285714285715</v>
      </c>
      <c r="H118" s="95">
        <v>1666.44</v>
      </c>
      <c r="I118" s="96">
        <v>22032.89</v>
      </c>
      <c r="J118" s="98">
        <v>93.13</v>
      </c>
      <c r="K118" s="92">
        <v>87.26</v>
      </c>
    </row>
    <row r="119" spans="1:11" s="3" customFormat="1" ht="12.95" customHeight="1" x14ac:dyDescent="0.3">
      <c r="A119" s="91">
        <v>44866</v>
      </c>
      <c r="B119" s="92">
        <v>969.72615114000007</v>
      </c>
      <c r="C119" s="92">
        <v>588.75</v>
      </c>
      <c r="D119" s="92">
        <v>5.2769000000000004</v>
      </c>
      <c r="E119" s="93">
        <v>342.16</v>
      </c>
      <c r="F119" s="99">
        <v>236.23825757575753</v>
      </c>
      <c r="G119" s="98">
        <v>219.5564393939394</v>
      </c>
      <c r="H119" s="95">
        <v>1729.51</v>
      </c>
      <c r="I119" s="96">
        <v>25562.7</v>
      </c>
      <c r="J119" s="98">
        <v>91.07</v>
      </c>
      <c r="K119" s="92">
        <v>84.78</v>
      </c>
    </row>
    <row r="120" spans="1:11" s="3" customFormat="1" ht="12.95" customHeight="1" x14ac:dyDescent="0.3">
      <c r="A120" s="91">
        <v>44896</v>
      </c>
      <c r="B120" s="92">
        <v>1014.1373529699999</v>
      </c>
      <c r="C120" s="92">
        <v>519.38</v>
      </c>
      <c r="D120" s="92">
        <v>5.5030000000000001</v>
      </c>
      <c r="E120" s="93">
        <v>379.23</v>
      </c>
      <c r="F120" s="99">
        <v>238.11513605442173</v>
      </c>
      <c r="G120" s="98">
        <v>220.82638888888886</v>
      </c>
      <c r="H120" s="95">
        <v>1797.63</v>
      </c>
      <c r="I120" s="96">
        <v>28946.81</v>
      </c>
      <c r="J120" s="98">
        <v>80.900000000000006</v>
      </c>
      <c r="K120" s="92">
        <v>76.52</v>
      </c>
    </row>
    <row r="121" spans="1:11" s="3" customFormat="1" ht="12.95" customHeight="1" x14ac:dyDescent="0.3">
      <c r="A121" s="91">
        <v>44927</v>
      </c>
      <c r="B121" s="92">
        <v>1072.1073191599999</v>
      </c>
      <c r="C121" s="92">
        <v>443.75</v>
      </c>
      <c r="D121" s="92">
        <v>3.2728000000000002</v>
      </c>
      <c r="E121" s="93">
        <v>317.99</v>
      </c>
      <c r="F121" s="99">
        <v>232.33411255411258</v>
      </c>
      <c r="G121" s="98">
        <v>217.00900432900428</v>
      </c>
      <c r="H121" s="95">
        <v>1902.14</v>
      </c>
      <c r="I121" s="96">
        <v>28194.61</v>
      </c>
      <c r="J121" s="98">
        <v>83.09</v>
      </c>
      <c r="K121" s="92">
        <v>78.11</v>
      </c>
    </row>
    <row r="122" spans="1:11" s="3" customFormat="1" ht="12.95" customHeight="1" x14ac:dyDescent="0.3">
      <c r="A122" s="91">
        <v>44958</v>
      </c>
      <c r="B122" s="92">
        <v>1098.1034128000001</v>
      </c>
      <c r="C122" s="92">
        <v>357.5</v>
      </c>
      <c r="D122" s="92">
        <v>2.3835999999999999</v>
      </c>
      <c r="E122" s="93">
        <v>207.48</v>
      </c>
      <c r="F122" s="99">
        <v>251.22666666666669</v>
      </c>
      <c r="G122" s="98">
        <v>240.15833333333336</v>
      </c>
      <c r="H122" s="95">
        <v>1853.67</v>
      </c>
      <c r="I122" s="96">
        <v>26727.95</v>
      </c>
      <c r="J122" s="98">
        <v>82.71</v>
      </c>
      <c r="K122" s="92">
        <v>76.84</v>
      </c>
    </row>
    <row r="123" spans="1:11" s="3" customFormat="1" ht="12.95" customHeight="1" x14ac:dyDescent="0.3">
      <c r="A123" s="91">
        <v>44986</v>
      </c>
      <c r="B123" s="92">
        <v>1105.9515844300001</v>
      </c>
      <c r="C123" s="92">
        <v>313.5</v>
      </c>
      <c r="D123" s="92">
        <v>2.3048999999999999</v>
      </c>
      <c r="E123" s="93">
        <v>187.23</v>
      </c>
      <c r="F123" s="99">
        <v>233.57934782608694</v>
      </c>
      <c r="G123" s="98">
        <v>232.26217391304351</v>
      </c>
      <c r="H123" s="95">
        <v>1915.34</v>
      </c>
      <c r="I123" s="96">
        <v>23288.61</v>
      </c>
      <c r="J123" s="98">
        <v>78.53</v>
      </c>
      <c r="K123" s="92">
        <v>73.37</v>
      </c>
    </row>
    <row r="124" spans="1:11" s="3" customFormat="1" ht="12.95" customHeight="1" x14ac:dyDescent="0.3">
      <c r="A124" s="91">
        <v>45017</v>
      </c>
      <c r="B124" s="92">
        <v>1142.7169987500001</v>
      </c>
      <c r="C124" s="92">
        <v>313.38</v>
      </c>
      <c r="D124" s="92">
        <v>2.1610999999999998</v>
      </c>
      <c r="E124" s="93">
        <v>194.28</v>
      </c>
      <c r="F124" s="99">
        <v>243.29666666666662</v>
      </c>
      <c r="G124" s="98">
        <v>238.92479166666666</v>
      </c>
      <c r="H124" s="95">
        <v>2001.31</v>
      </c>
      <c r="I124" s="96">
        <v>23894.560000000001</v>
      </c>
      <c r="J124" s="98">
        <v>84.11</v>
      </c>
      <c r="K124" s="92">
        <v>79.44</v>
      </c>
    </row>
    <row r="125" spans="1:11" s="3" customFormat="1" ht="12.95" customHeight="1" x14ac:dyDescent="0.3">
      <c r="A125" s="91">
        <v>45047</v>
      </c>
      <c r="B125" s="92">
        <v>1111.4756043100001</v>
      </c>
      <c r="C125" s="92">
        <v>329.25</v>
      </c>
      <c r="D125" s="92">
        <v>2.1463999999999999</v>
      </c>
      <c r="E125" s="93">
        <v>160.47999999999999</v>
      </c>
      <c r="F125" s="99">
        <v>234.26050724637673</v>
      </c>
      <c r="G125" s="98">
        <v>231.13134057971013</v>
      </c>
      <c r="H125" s="95">
        <v>1991.18</v>
      </c>
      <c r="I125" s="96">
        <v>21970.39</v>
      </c>
      <c r="J125" s="98">
        <v>75.7</v>
      </c>
      <c r="K125" s="92">
        <v>71.59</v>
      </c>
    </row>
    <row r="126" spans="1:11" s="3" customFormat="1" ht="12.95" customHeight="1" x14ac:dyDescent="0.3">
      <c r="A126" s="91">
        <v>45078</v>
      </c>
      <c r="B126" s="92">
        <v>1100.84243958</v>
      </c>
      <c r="C126" s="92">
        <v>287.5</v>
      </c>
      <c r="D126" s="92">
        <v>2.1833999999999998</v>
      </c>
      <c r="E126" s="93">
        <v>139.41999999999999</v>
      </c>
      <c r="F126" s="99">
        <v>215.95378787878781</v>
      </c>
      <c r="G126" s="98">
        <v>219.14034090909084</v>
      </c>
      <c r="H126" s="95">
        <v>1941.1</v>
      </c>
      <c r="I126" s="96">
        <v>21233.279999999999</v>
      </c>
      <c r="J126" s="98">
        <v>74.89</v>
      </c>
      <c r="K126" s="92">
        <v>70.23</v>
      </c>
    </row>
    <row r="127" spans="1:11" s="3" customFormat="1" ht="12.95" customHeight="1" x14ac:dyDescent="0.3">
      <c r="A127" s="91">
        <v>45108</v>
      </c>
      <c r="B127" s="92">
        <v>1118.1578075300001</v>
      </c>
      <c r="C127" s="92">
        <v>334.63</v>
      </c>
      <c r="D127" s="92">
        <v>2.5539999999999998</v>
      </c>
      <c r="E127" s="93">
        <v>140.63</v>
      </c>
      <c r="F127" s="99">
        <v>193.93293650793652</v>
      </c>
      <c r="G127" s="98">
        <v>202.29603174603173</v>
      </c>
      <c r="H127" s="95">
        <v>1949.2</v>
      </c>
      <c r="I127" s="96">
        <v>21091.26</v>
      </c>
      <c r="J127" s="98">
        <v>80.099999999999994</v>
      </c>
      <c r="K127" s="92">
        <v>76.39</v>
      </c>
    </row>
    <row r="128" spans="1:11" s="3" customFormat="1" ht="12.95" customHeight="1" x14ac:dyDescent="0.3">
      <c r="A128" s="91">
        <v>45139</v>
      </c>
      <c r="B128" s="92">
        <v>1074.2535098399999</v>
      </c>
      <c r="C128" s="92">
        <v>385.63</v>
      </c>
      <c r="D128" s="92">
        <v>2.5844999999999998</v>
      </c>
      <c r="E128" s="93">
        <v>152.61000000000001</v>
      </c>
      <c r="F128" s="99">
        <v>193.05260869565217</v>
      </c>
      <c r="G128" s="98">
        <v>197.32347826086954</v>
      </c>
      <c r="H128" s="95">
        <v>1918.17</v>
      </c>
      <c r="I128" s="96">
        <v>20438.650000000001</v>
      </c>
      <c r="J128" s="98">
        <v>86.162999999999997</v>
      </c>
      <c r="K128" s="92">
        <v>81.400000000000006</v>
      </c>
    </row>
    <row r="129" spans="1:11" s="3" customFormat="1" ht="12.95" customHeight="1" x14ac:dyDescent="0.3">
      <c r="A129" s="91">
        <v>45170</v>
      </c>
      <c r="B129" s="92">
        <v>1043.1175720200001</v>
      </c>
      <c r="C129" s="92">
        <v>380</v>
      </c>
      <c r="D129" s="92">
        <v>2.6395</v>
      </c>
      <c r="E129" s="93">
        <v>162.47</v>
      </c>
      <c r="F129" s="99">
        <v>191.00047619047618</v>
      </c>
      <c r="G129" s="98">
        <v>193.18809523809523</v>
      </c>
      <c r="H129" s="95">
        <v>1913.76</v>
      </c>
      <c r="I129" s="96">
        <v>19644.64</v>
      </c>
      <c r="J129" s="98">
        <v>94</v>
      </c>
      <c r="K129" s="92">
        <v>89.58</v>
      </c>
    </row>
    <row r="130" spans="1:11" s="3" customFormat="1" ht="12.95" customHeight="1" x14ac:dyDescent="0.3">
      <c r="A130" s="91">
        <v>45200</v>
      </c>
      <c r="B130" s="92">
        <v>1053.0950620899998</v>
      </c>
      <c r="C130" s="92">
        <v>411.38</v>
      </c>
      <c r="D130" s="92">
        <v>2.9889000000000001</v>
      </c>
      <c r="E130" s="93">
        <v>142.12</v>
      </c>
      <c r="F130" s="99">
        <v>191.0825757575758</v>
      </c>
      <c r="G130" s="98">
        <v>191.0450757575758</v>
      </c>
      <c r="H130" s="95">
        <v>1916.59</v>
      </c>
      <c r="I130" s="96">
        <v>18281.23</v>
      </c>
      <c r="J130" s="98">
        <v>91.061000000000007</v>
      </c>
      <c r="K130" s="92">
        <v>85.57</v>
      </c>
    </row>
    <row r="131" spans="1:11" s="3" customFormat="1" ht="12.95" customHeight="1" x14ac:dyDescent="0.3">
      <c r="A131" s="91">
        <v>45231</v>
      </c>
      <c r="B131" s="92">
        <v>1076.6935901500001</v>
      </c>
      <c r="C131" s="92">
        <v>385.5</v>
      </c>
      <c r="D131" s="92">
        <v>2.7084000000000001</v>
      </c>
      <c r="E131" s="93">
        <v>126.82</v>
      </c>
      <c r="F131" s="99">
        <v>198.98272727272726</v>
      </c>
      <c r="G131" s="98">
        <v>201.79727272727271</v>
      </c>
      <c r="H131" s="95">
        <v>1985.71</v>
      </c>
      <c r="I131" s="96">
        <v>17027.36</v>
      </c>
      <c r="J131" s="98">
        <v>83.183000000000007</v>
      </c>
      <c r="K131" s="92">
        <v>77.430000000000007</v>
      </c>
    </row>
    <row r="132" spans="1:11" s="3" customFormat="1" ht="12.95" customHeight="1" x14ac:dyDescent="0.3">
      <c r="A132" s="91">
        <v>45261</v>
      </c>
      <c r="B132" s="92">
        <v>1083.4627862899999</v>
      </c>
      <c r="C132" s="92">
        <v>354</v>
      </c>
      <c r="D132" s="92">
        <v>2.5265</v>
      </c>
      <c r="E132" s="93">
        <v>141.82</v>
      </c>
      <c r="F132" s="99">
        <v>213.62</v>
      </c>
      <c r="G132" s="98">
        <v>214.44904761904758</v>
      </c>
      <c r="H132" s="95">
        <v>2034.84</v>
      </c>
      <c r="I132" s="96">
        <v>16460.84</v>
      </c>
      <c r="J132" s="98">
        <v>77.858000000000004</v>
      </c>
      <c r="K132" s="92">
        <v>72.08</v>
      </c>
    </row>
    <row r="133" spans="1:11" s="3" customFormat="1" ht="12.95" customHeight="1" x14ac:dyDescent="0.3">
      <c r="A133" s="91">
        <v>45292</v>
      </c>
      <c r="B133" s="92">
        <v>1086.3162810700001</v>
      </c>
      <c r="C133" s="92">
        <v>335.38</v>
      </c>
      <c r="D133" s="92">
        <v>3.1806000000000001</v>
      </c>
      <c r="E133" s="93">
        <v>124.9</v>
      </c>
      <c r="F133" s="99">
        <v>209.28939393939393</v>
      </c>
      <c r="G133" s="98">
        <v>209.33484848484844</v>
      </c>
      <c r="H133" s="95">
        <v>2034.04</v>
      </c>
      <c r="I133" s="96">
        <v>16103.83</v>
      </c>
      <c r="J133" s="98">
        <v>80.23</v>
      </c>
      <c r="K133" s="92">
        <v>73.930000000000007</v>
      </c>
    </row>
    <row r="134" spans="1:11" s="3" customFormat="1" ht="12.95" customHeight="1" x14ac:dyDescent="0.3">
      <c r="A134" s="91">
        <v>45323</v>
      </c>
      <c r="B134" s="92">
        <v>1067.99536528</v>
      </c>
      <c r="C134" s="92">
        <v>351.25</v>
      </c>
      <c r="D134" s="92">
        <v>1.7210000000000001</v>
      </c>
      <c r="E134" s="93">
        <v>124.22</v>
      </c>
      <c r="F134" s="99">
        <v>211.09642857142856</v>
      </c>
      <c r="G134" s="98">
        <v>213.32410714285717</v>
      </c>
      <c r="H134" s="95">
        <v>2025.79</v>
      </c>
      <c r="I134" s="96">
        <v>16271.91</v>
      </c>
      <c r="J134" s="98">
        <v>83.763999999999996</v>
      </c>
      <c r="K134" s="92">
        <v>76.7</v>
      </c>
    </row>
    <row r="135" spans="1:11" s="3" customFormat="1" ht="12.95" customHeight="1" x14ac:dyDescent="0.3">
      <c r="A135" s="91">
        <v>45352</v>
      </c>
      <c r="B135" s="92">
        <v>1083.54581779</v>
      </c>
      <c r="C135" s="92">
        <v>330</v>
      </c>
      <c r="D135" s="92">
        <v>1.4999</v>
      </c>
      <c r="E135" s="93">
        <v>131.49</v>
      </c>
      <c r="F135" s="99">
        <v>212.24404761904765</v>
      </c>
      <c r="G135" s="98">
        <v>212.10704365079368</v>
      </c>
      <c r="H135" s="95">
        <v>2163.63</v>
      </c>
      <c r="I135" s="96">
        <v>17438.830000000002</v>
      </c>
      <c r="J135" s="98">
        <v>85.447000000000003</v>
      </c>
      <c r="K135" s="92">
        <v>80.489999999999995</v>
      </c>
    </row>
    <row r="136" spans="1:11" s="3" customFormat="1" ht="12.95" customHeight="1" x14ac:dyDescent="0.3">
      <c r="A136" s="91">
        <v>45383</v>
      </c>
      <c r="B136" s="92">
        <v>1074.2903132199999</v>
      </c>
      <c r="C136" s="92">
        <v>320</v>
      </c>
      <c r="D136" s="92">
        <v>1.5967</v>
      </c>
      <c r="E136" s="93">
        <v>134.97</v>
      </c>
      <c r="F136" s="99">
        <v>242.10643939393941</v>
      </c>
      <c r="G136" s="98">
        <v>240.81931818181812</v>
      </c>
      <c r="H136" s="95">
        <v>2334.16</v>
      </c>
      <c r="I136" s="96">
        <v>18163.95</v>
      </c>
      <c r="J136" s="98">
        <v>90.054000000000002</v>
      </c>
      <c r="K136" s="92">
        <v>84.59</v>
      </c>
    </row>
    <row r="137" spans="1:11" s="3" customFormat="1" ht="12.95" customHeight="1" x14ac:dyDescent="0.3">
      <c r="A137" s="91">
        <v>45413</v>
      </c>
      <c r="B137" s="92">
        <v>1078.25696197</v>
      </c>
      <c r="C137" s="92">
        <v>284.8</v>
      </c>
      <c r="D137" s="92">
        <v>2.1314000000000002</v>
      </c>
      <c r="E137" s="93">
        <v>142.01</v>
      </c>
      <c r="F137" s="99">
        <v>234.45869565217393</v>
      </c>
      <c r="G137" s="98">
        <v>234.49510869565214</v>
      </c>
      <c r="H137" s="95">
        <v>2350.46</v>
      </c>
      <c r="I137" s="96">
        <v>19586.98</v>
      </c>
      <c r="J137" s="98">
        <v>81.995000000000005</v>
      </c>
      <c r="K137" s="92">
        <v>78.81</v>
      </c>
    </row>
    <row r="138" spans="1:11" s="3" customFormat="1" ht="12.95" customHeight="1" x14ac:dyDescent="0.3">
      <c r="A138" s="91">
        <v>45444</v>
      </c>
      <c r="B138" s="92">
        <v>1064.5416558100001</v>
      </c>
      <c r="C138" s="92">
        <v>336.25</v>
      </c>
      <c r="D138" s="92">
        <v>2.5123000000000002</v>
      </c>
      <c r="E138" s="93">
        <v>135.1</v>
      </c>
      <c r="F138" s="99">
        <v>250.89458333333337</v>
      </c>
      <c r="G138" s="98">
        <v>251.69406250000003</v>
      </c>
      <c r="H138" s="95">
        <v>2327.94</v>
      </c>
      <c r="I138" s="96">
        <v>17498.009999999998</v>
      </c>
      <c r="J138" s="98">
        <v>82.555000000000007</v>
      </c>
      <c r="K138" s="92">
        <v>78.89</v>
      </c>
    </row>
    <row r="139" spans="1:11" s="3" customFormat="1" ht="12.95" customHeight="1" x14ac:dyDescent="0.3">
      <c r="A139" s="91">
        <v>45474</v>
      </c>
      <c r="B139" s="92">
        <v>1079.3915972100001</v>
      </c>
      <c r="C139" s="92">
        <v>342.5</v>
      </c>
      <c r="D139" s="92">
        <v>2.0750999999999999</v>
      </c>
      <c r="E139" s="93">
        <v>137.55000000000001</v>
      </c>
      <c r="F139" s="99">
        <v>258.15543478260867</v>
      </c>
      <c r="G139" s="98">
        <v>263.19710144927535</v>
      </c>
      <c r="H139" s="95">
        <v>2394.87</v>
      </c>
      <c r="I139" s="96">
        <v>16334.88</v>
      </c>
      <c r="J139" s="98">
        <v>85.296000000000006</v>
      </c>
      <c r="K139" s="92">
        <v>80.540000000000006</v>
      </c>
    </row>
    <row r="140" spans="1:11" s="3" customFormat="1" ht="12.95" customHeight="1" x14ac:dyDescent="0.3">
      <c r="A140" s="91">
        <v>45505</v>
      </c>
      <c r="B140" s="92">
        <v>1069.87400465</v>
      </c>
      <c r="C140" s="92">
        <v>342.5</v>
      </c>
      <c r="D140" s="92">
        <v>1.9903</v>
      </c>
      <c r="E140" s="93">
        <v>145.76</v>
      </c>
      <c r="F140" s="99">
        <v>265.14999999999998</v>
      </c>
      <c r="G140" s="98">
        <v>270.32</v>
      </c>
      <c r="H140" s="95">
        <v>2471.9899999999998</v>
      </c>
      <c r="I140" s="96">
        <v>16292.12</v>
      </c>
      <c r="J140" s="98">
        <v>80.863</v>
      </c>
      <c r="K140" s="92">
        <v>75.55</v>
      </c>
    </row>
    <row r="141" spans="1:11" s="3" customFormat="1" ht="12.95" customHeight="1" x14ac:dyDescent="0.3">
      <c r="A141" s="91">
        <v>45536</v>
      </c>
      <c r="B141" s="92">
        <v>1065.92626051</v>
      </c>
      <c r="C141" s="92">
        <v>337.5</v>
      </c>
      <c r="D141" s="92">
        <v>2.2507999999999999</v>
      </c>
      <c r="E141" s="93">
        <v>139.19999999999999</v>
      </c>
      <c r="F141" s="99">
        <v>280.59246031746028</v>
      </c>
      <c r="G141" s="98">
        <v>284.54632936507937</v>
      </c>
      <c r="H141" s="95">
        <v>2571.44</v>
      </c>
      <c r="I141" s="96">
        <v>16076.74</v>
      </c>
      <c r="J141" s="98">
        <v>74.293000000000006</v>
      </c>
      <c r="K141" s="92">
        <v>69.55</v>
      </c>
    </row>
    <row r="142" spans="1:11" s="3" customFormat="1" ht="12.95" customHeight="1" x14ac:dyDescent="0.3">
      <c r="A142" s="91">
        <v>45566</v>
      </c>
      <c r="B142" s="92">
        <v>1049.8333956899999</v>
      </c>
      <c r="C142" s="92">
        <v>374.75</v>
      </c>
      <c r="D142" s="92">
        <v>2.2077</v>
      </c>
      <c r="E142" s="93">
        <v>146.63</v>
      </c>
      <c r="F142" s="99">
        <v>278.33</v>
      </c>
      <c r="G142" s="98">
        <v>280.99</v>
      </c>
      <c r="H142" s="95">
        <v>2571.44</v>
      </c>
      <c r="I142" s="96">
        <v>16765.8</v>
      </c>
      <c r="J142" s="98">
        <v>75.662000000000006</v>
      </c>
      <c r="K142" s="92">
        <v>71.599999999999994</v>
      </c>
    </row>
    <row r="143" spans="1:11" s="3" customFormat="1" ht="12.95" customHeight="1" x14ac:dyDescent="0.3">
      <c r="A143" s="91">
        <v>45597</v>
      </c>
      <c r="B143" s="92">
        <v>1039.9699878199999</v>
      </c>
      <c r="C143" s="92">
        <v>352.3</v>
      </c>
      <c r="D143" s="92">
        <v>2.1044999999999998</v>
      </c>
      <c r="E143" s="93">
        <v>142.12</v>
      </c>
      <c r="F143" s="99">
        <v>307.00476190476189</v>
      </c>
      <c r="G143" s="98">
        <v>310.25972222222219</v>
      </c>
      <c r="H143" s="95">
        <v>2649.61</v>
      </c>
      <c r="I143" s="96">
        <v>15723.06</v>
      </c>
      <c r="J143" s="98">
        <v>74.394999999999996</v>
      </c>
      <c r="K143" s="92">
        <v>69.69</v>
      </c>
    </row>
    <row r="144" spans="1:11" s="3" customFormat="1" ht="12.95" customHeight="1" x14ac:dyDescent="0.3">
      <c r="A144" s="91">
        <v>45627</v>
      </c>
      <c r="B144" s="92">
        <v>1037.1938614200001</v>
      </c>
      <c r="C144" s="92">
        <v>352</v>
      </c>
      <c r="D144" s="92">
        <v>3.0228999999999999</v>
      </c>
      <c r="E144" s="93">
        <v>129.81</v>
      </c>
      <c r="F144" s="99">
        <v>341.13373015873015</v>
      </c>
      <c r="G144" s="98">
        <v>346.19126984126984</v>
      </c>
      <c r="H144" s="95">
        <v>2638.88</v>
      </c>
      <c r="I144" s="96">
        <v>15444.89</v>
      </c>
      <c r="J144" s="98">
        <v>73.832999999999998</v>
      </c>
      <c r="K144" s="92">
        <v>69.790000000000006</v>
      </c>
    </row>
    <row r="145" spans="1:11" s="3" customFormat="1" ht="12.95" customHeight="1" x14ac:dyDescent="0.3">
      <c r="A145" s="91">
        <v>45658</v>
      </c>
      <c r="B145" s="92">
        <v>1015.46621523</v>
      </c>
      <c r="C145" s="92">
        <v>380.5</v>
      </c>
      <c r="D145" s="92">
        <v>4.0991</v>
      </c>
      <c r="E145" s="93">
        <v>118.6</v>
      </c>
      <c r="F145" s="99">
        <v>351.45530303030313</v>
      </c>
      <c r="G145" s="98">
        <v>355.61638257575765</v>
      </c>
      <c r="H145" s="95">
        <v>2711.29</v>
      </c>
      <c r="I145" s="96">
        <v>15394.14</v>
      </c>
      <c r="J145" s="98">
        <v>79.206000000000003</v>
      </c>
      <c r="K145" s="92">
        <v>75.14</v>
      </c>
    </row>
    <row r="146" spans="1:11" s="3" customFormat="1" ht="12.95" customHeight="1" x14ac:dyDescent="0.3">
      <c r="A146" s="91">
        <v>45689</v>
      </c>
      <c r="B146" s="92">
        <v>1029.49277929</v>
      </c>
      <c r="C146" s="92">
        <v>436.5</v>
      </c>
      <c r="D146" s="92">
        <v>4.2225999999999999</v>
      </c>
      <c r="E146" s="93">
        <v>106.93</v>
      </c>
      <c r="F146" s="99">
        <v>408.80666666666656</v>
      </c>
      <c r="G146" s="98">
        <v>411.14416666666659</v>
      </c>
      <c r="H146" s="95">
        <v>2896.14</v>
      </c>
      <c r="I146" s="96">
        <v>15288.09</v>
      </c>
      <c r="J146" s="98">
        <v>75.156999999999996</v>
      </c>
      <c r="K146" s="92">
        <v>71.33</v>
      </c>
    </row>
    <row r="147" spans="1:11" s="3" customFormat="1" ht="12.95" customHeight="1" x14ac:dyDescent="0.3">
      <c r="A147" s="91">
        <v>45717</v>
      </c>
      <c r="B147" s="92">
        <v>1083.06266843</v>
      </c>
      <c r="C147" s="92">
        <v>394.5</v>
      </c>
      <c r="D147" s="92">
        <v>4.1280999999999999</v>
      </c>
      <c r="E147" s="93">
        <v>103.97</v>
      </c>
      <c r="F147" s="99">
        <v>402.65277777777771</v>
      </c>
      <c r="G147" s="98">
        <v>403.93134920634918</v>
      </c>
      <c r="H147" s="95">
        <v>2987.16</v>
      </c>
      <c r="I147" s="96">
        <v>16065.69</v>
      </c>
      <c r="J147" s="98">
        <v>72.573999999999998</v>
      </c>
      <c r="K147" s="92">
        <v>67.819999999999993</v>
      </c>
    </row>
    <row r="148" spans="1:11" s="3" customFormat="1" ht="12.95" customHeight="1" x14ac:dyDescent="0.3">
      <c r="A148" s="91">
        <v>45748</v>
      </c>
      <c r="B148" s="92">
        <v>1124.8693597499998</v>
      </c>
      <c r="C148" s="92">
        <v>386.88</v>
      </c>
      <c r="D148" s="92">
        <v>3.3997999999999999</v>
      </c>
      <c r="E148" s="93">
        <v>98.61</v>
      </c>
      <c r="F148" s="99">
        <v>392.81230158730165</v>
      </c>
      <c r="G148" s="98">
        <v>394.33809523809526</v>
      </c>
      <c r="H148" s="95">
        <v>3223.24</v>
      </c>
      <c r="I148" s="96">
        <v>15113.29</v>
      </c>
      <c r="J148" s="98">
        <v>67.745000000000005</v>
      </c>
      <c r="K148" s="92">
        <v>63.08</v>
      </c>
    </row>
    <row r="149" spans="1:11" s="3" customFormat="1" ht="12.95" customHeight="1" x14ac:dyDescent="0.3">
      <c r="A149" s="91">
        <v>45778</v>
      </c>
      <c r="B149" s="92">
        <v>1136.1819745799999</v>
      </c>
      <c r="C149" s="92">
        <v>392</v>
      </c>
      <c r="D149" s="92">
        <v>3.1152000000000002</v>
      </c>
      <c r="E149" s="93">
        <v>104.41</v>
      </c>
      <c r="F149" s="99">
        <v>394.48619047619053</v>
      </c>
      <c r="G149" s="98">
        <v>399.01428571428579</v>
      </c>
      <c r="H149" s="95">
        <v>3289.75</v>
      </c>
      <c r="I149" s="96">
        <v>15345.79</v>
      </c>
      <c r="J149" s="98">
        <v>64.206000000000003</v>
      </c>
      <c r="K149" s="92">
        <v>61.03</v>
      </c>
    </row>
    <row r="150" spans="1:11" s="3" customFormat="1" ht="12.95" customHeight="1" x14ac:dyDescent="0.3">
      <c r="A150" s="91">
        <v>45809</v>
      </c>
      <c r="B150" s="92">
        <v>1162.28620484</v>
      </c>
      <c r="C150" s="92">
        <v>420.5</v>
      </c>
      <c r="D150" s="92">
        <v>3.0219999999999998</v>
      </c>
      <c r="E150" s="93">
        <v>109.03</v>
      </c>
      <c r="F150" s="100">
        <v>360.02</v>
      </c>
      <c r="G150" s="98">
        <v>365.653373015873</v>
      </c>
      <c r="H150" s="95">
        <v>3352.66</v>
      </c>
      <c r="I150" s="96">
        <v>15003.11</v>
      </c>
      <c r="J150" s="98">
        <v>71.45</v>
      </c>
      <c r="K150" s="92">
        <v>67.489999999999995</v>
      </c>
    </row>
    <row r="151" spans="1:11" s="3" customFormat="1" ht="12.95" customHeight="1" x14ac:dyDescent="0.3">
      <c r="A151" s="91">
        <v>45839</v>
      </c>
      <c r="B151" s="92">
        <v>1148.8996281899999</v>
      </c>
      <c r="C151" s="92">
        <v>496</v>
      </c>
      <c r="D151" s="92">
        <v>3.1922000000000001</v>
      </c>
      <c r="E151" s="93">
        <v>112.9</v>
      </c>
      <c r="F151" s="100">
        <v>323.13043478260875</v>
      </c>
      <c r="G151" s="98">
        <v>328.28260869565219</v>
      </c>
      <c r="H151" s="95">
        <v>3340.15</v>
      </c>
      <c r="I151" s="96">
        <v>15034.02</v>
      </c>
      <c r="J151" s="98">
        <v>70.950999999999993</v>
      </c>
      <c r="K151" s="92">
        <v>67.39</v>
      </c>
    </row>
    <row r="152" spans="1:11" s="3" customFormat="1" ht="12.95" customHeight="1" x14ac:dyDescent="0.3">
      <c r="A152" s="91">
        <v>45870</v>
      </c>
      <c r="B152" s="92">
        <v>1121.55064881</v>
      </c>
      <c r="C152" s="92">
        <v>507.7</v>
      </c>
      <c r="D152" s="92">
        <v>2.9104999999999999</v>
      </c>
      <c r="E152" s="93">
        <v>112.15</v>
      </c>
      <c r="F152" s="100">
        <v>369.14</v>
      </c>
      <c r="G152" s="98">
        <v>369.86666666666662</v>
      </c>
      <c r="H152" s="95">
        <v>3368.03</v>
      </c>
      <c r="I152" s="96">
        <v>14949.25</v>
      </c>
      <c r="J152" s="98">
        <v>68.203000000000003</v>
      </c>
      <c r="K152" s="92">
        <v>64.08</v>
      </c>
    </row>
    <row r="153" spans="1:11" s="3" customFormat="1" ht="12.95" customHeight="1" x14ac:dyDescent="0.3">
      <c r="A153" s="91">
        <v>45901</v>
      </c>
      <c r="B153" s="92">
        <v>1145.4208273899999</v>
      </c>
      <c r="C153" s="92">
        <v>461.13</v>
      </c>
      <c r="D153" s="92">
        <v>2.9733000000000001</v>
      </c>
      <c r="E153" s="93">
        <v>106.32</v>
      </c>
      <c r="F153" s="100">
        <v>407.08522727272737</v>
      </c>
      <c r="G153" s="98">
        <v>406.78409090909099</v>
      </c>
      <c r="H153" s="95">
        <v>3667.68</v>
      </c>
      <c r="I153" s="96">
        <v>15105.64</v>
      </c>
      <c r="J153" s="98">
        <v>67.950999999999993</v>
      </c>
      <c r="K153" s="92">
        <v>63.67</v>
      </c>
    </row>
    <row r="154" spans="1:11" s="3" customFormat="1" ht="12.95" customHeight="1" x14ac:dyDescent="0.3">
      <c r="A154" s="91">
        <v>45931</v>
      </c>
      <c r="B154" s="92">
        <v>1130.30252862</v>
      </c>
      <c r="C154" s="92">
        <v>394.4</v>
      </c>
      <c r="D154" s="92">
        <v>3.1972999999999998</v>
      </c>
      <c r="E154" s="93">
        <v>107.5</v>
      </c>
      <c r="F154" s="100">
        <v>404.35</v>
      </c>
      <c r="G154" s="98">
        <v>403.56739130434789</v>
      </c>
      <c r="H154" s="95">
        <v>4058.33</v>
      </c>
      <c r="I154" s="96">
        <v>15092.12</v>
      </c>
      <c r="J154" s="98">
        <v>64.650999999999996</v>
      </c>
      <c r="K154" s="92">
        <v>60.17</v>
      </c>
    </row>
    <row r="155" spans="1:11" s="3" customFormat="1" ht="12.95" customHeight="1" x14ac:dyDescent="0.3">
      <c r="A155" s="91">
        <v>45962</v>
      </c>
      <c r="B155" s="92">
        <v>1108.4785612100002</v>
      </c>
      <c r="C155" s="92">
        <v>409.25</v>
      </c>
      <c r="D155" s="92">
        <v>3.7911999999999999</v>
      </c>
      <c r="E155" s="93">
        <v>112.6</v>
      </c>
      <c r="F155" s="100">
        <v>409.89</v>
      </c>
      <c r="G155" s="98">
        <v>407.94666666666666</v>
      </c>
      <c r="H155" s="95">
        <v>4087.19</v>
      </c>
      <c r="I155" s="96">
        <v>14670.77</v>
      </c>
      <c r="J155" s="98">
        <v>63.609000000000002</v>
      </c>
      <c r="K155" s="92">
        <v>59.57</v>
      </c>
    </row>
    <row r="156" spans="1:11" s="3" customFormat="1" ht="12.95" customHeight="1" x14ac:dyDescent="0.3">
      <c r="A156" s="91">
        <v>45992</v>
      </c>
      <c r="B156" s="92">
        <v>1104.84021482</v>
      </c>
      <c r="C156" s="92">
        <v>392.5</v>
      </c>
      <c r="D156" s="92">
        <v>4.2514000000000003</v>
      </c>
      <c r="E156" s="93">
        <v>107.67</v>
      </c>
      <c r="F156" s="100">
        <v>383.84886363636366</v>
      </c>
      <c r="G156" s="98">
        <v>379.48522727272734</v>
      </c>
      <c r="H156" s="95">
        <v>4309.2299999999996</v>
      </c>
      <c r="I156" s="96">
        <v>14883.99</v>
      </c>
      <c r="J156" s="98">
        <v>62.72</v>
      </c>
      <c r="K156" s="92">
        <v>57.94</v>
      </c>
    </row>
    <row r="157" spans="1:11" s="3" customFormat="1" ht="12.95" customHeight="1" x14ac:dyDescent="0.3">
      <c r="A157" s="91">
        <v>46023</v>
      </c>
      <c r="B157" s="92">
        <v>1117.55536067</v>
      </c>
      <c r="C157" s="92">
        <v>415.4</v>
      </c>
      <c r="D157" s="92">
        <v>7.5831999999999997</v>
      </c>
      <c r="E157" s="93">
        <v>109.78</v>
      </c>
      <c r="F157" s="100">
        <v>374.84682539682547</v>
      </c>
      <c r="G157" s="98">
        <v>369.14047619047625</v>
      </c>
      <c r="H157" s="95">
        <v>4752.75</v>
      </c>
      <c r="I157" s="96">
        <v>17768.5</v>
      </c>
      <c r="J157" s="98">
        <v>66.766000000000005</v>
      </c>
      <c r="K157" s="92">
        <v>60.28</v>
      </c>
    </row>
    <row r="158" spans="1:11" s="3" customFormat="1" ht="12.95" customHeight="1" x14ac:dyDescent="0.3">
      <c r="A158" s="150">
        <v>46054</v>
      </c>
      <c r="B158" s="152">
        <v>1143.1344642199999</v>
      </c>
      <c r="C158" s="152">
        <v>472</v>
      </c>
      <c r="D158" s="152">
        <v>3.6147</v>
      </c>
      <c r="E158" s="154">
        <v>118.37</v>
      </c>
      <c r="F158" s="100">
        <v>335.8195833333333</v>
      </c>
      <c r="G158" s="155">
        <v>320.76333333333332</v>
      </c>
      <c r="H158" s="153">
        <v>5019.97</v>
      </c>
      <c r="I158" s="151">
        <v>17173.099999999999</v>
      </c>
      <c r="J158" s="155">
        <v>71.114000000000004</v>
      </c>
      <c r="K158" s="152">
        <v>64.569999999999993</v>
      </c>
    </row>
    <row r="159" spans="1:11" s="148" customFormat="1" ht="12.95" customHeight="1" x14ac:dyDescent="0.25">
      <c r="A159" s="147">
        <v>46082</v>
      </c>
      <c r="B159" s="146">
        <v>1113.4115018</v>
      </c>
      <c r="C159" s="146">
        <v>725.63</v>
      </c>
      <c r="D159" s="146">
        <v>3.0468000000000002</v>
      </c>
      <c r="E159" s="146">
        <v>138.6</v>
      </c>
      <c r="F159" s="149">
        <v>340.34090909090907</v>
      </c>
      <c r="G159" s="146">
        <v>331.35606060606057</v>
      </c>
      <c r="H159" s="146">
        <v>4855.54</v>
      </c>
      <c r="I159" s="146">
        <v>17076.29</v>
      </c>
      <c r="J159" s="146">
        <v>103.68899999999999</v>
      </c>
      <c r="K159" s="146">
        <v>91.16</v>
      </c>
    </row>
    <row r="160" spans="1:11" s="3" customFormat="1" ht="12.95" customHeight="1" x14ac:dyDescent="0.3">
      <c r="A160" s="80"/>
      <c r="B160" s="80"/>
      <c r="C160" s="80"/>
      <c r="D160" s="80"/>
      <c r="E160" s="80"/>
      <c r="F160" s="80"/>
      <c r="G160" s="13"/>
    </row>
    <row r="161" spans="1:7" s="3" customFormat="1" ht="12.95" customHeight="1" x14ac:dyDescent="0.3">
      <c r="A161" s="80"/>
      <c r="B161" s="80"/>
      <c r="C161" s="80"/>
      <c r="D161" s="80"/>
      <c r="E161" s="80"/>
      <c r="F161" s="80"/>
      <c r="G161" s="13"/>
    </row>
    <row r="162" spans="1:7" s="3" customFormat="1" ht="12.95" customHeight="1" x14ac:dyDescent="0.3">
      <c r="A162" s="80"/>
      <c r="B162" s="80"/>
      <c r="C162" s="80"/>
      <c r="D162" s="80"/>
      <c r="E162" s="80"/>
      <c r="F162" s="80"/>
      <c r="G162" s="13"/>
    </row>
    <row r="163" spans="1:7" s="3" customFormat="1" ht="12.95" customHeight="1" x14ac:dyDescent="0.3">
      <c r="A163" s="80"/>
      <c r="B163" s="80"/>
      <c r="C163" s="80"/>
      <c r="D163" s="80"/>
      <c r="E163" s="80"/>
      <c r="F163" s="80"/>
      <c r="G163" s="13"/>
    </row>
    <row r="164" spans="1:7" s="3" customFormat="1" ht="12.95" customHeight="1" x14ac:dyDescent="0.3">
      <c r="A164" s="80"/>
      <c r="B164" s="80"/>
      <c r="C164" s="80"/>
      <c r="D164" s="80"/>
      <c r="E164" s="80"/>
      <c r="F164" s="80"/>
      <c r="G164" s="13"/>
    </row>
    <row r="165" spans="1:7" s="3" customFormat="1" ht="12.95" customHeight="1" x14ac:dyDescent="0.3">
      <c r="A165" s="80"/>
      <c r="B165" s="80"/>
      <c r="C165" s="80"/>
      <c r="D165" s="80"/>
      <c r="E165" s="80"/>
      <c r="F165" s="80"/>
      <c r="G165" s="13"/>
    </row>
    <row r="166" spans="1:7" s="3" customFormat="1" ht="12.95" customHeight="1" x14ac:dyDescent="0.3">
      <c r="A166" s="80"/>
      <c r="B166" s="80"/>
      <c r="C166" s="80"/>
      <c r="D166" s="80"/>
      <c r="E166" s="80"/>
      <c r="F166" s="80"/>
      <c r="G166" s="13"/>
    </row>
    <row r="167" spans="1:7" s="3" customFormat="1" ht="12.95" customHeight="1" x14ac:dyDescent="0.3">
      <c r="A167" s="80"/>
      <c r="B167" s="80"/>
      <c r="C167" s="80"/>
      <c r="D167" s="80"/>
      <c r="E167" s="80"/>
      <c r="F167" s="80"/>
      <c r="G167" s="13"/>
    </row>
    <row r="168" spans="1:7" s="3" customFormat="1" ht="12.95" customHeight="1" x14ac:dyDescent="0.3">
      <c r="A168" s="80"/>
      <c r="B168" s="80"/>
      <c r="C168" s="80"/>
      <c r="D168" s="80"/>
      <c r="E168" s="80"/>
      <c r="F168" s="80"/>
      <c r="G168" s="13"/>
    </row>
    <row r="169" spans="1:7" s="3" customFormat="1" ht="12.95" customHeight="1" x14ac:dyDescent="0.3">
      <c r="A169" s="80"/>
      <c r="B169" s="80"/>
      <c r="C169" s="80"/>
      <c r="D169" s="80"/>
      <c r="E169" s="80"/>
      <c r="F169" s="80"/>
      <c r="G169" s="13"/>
    </row>
    <row r="170" spans="1:7" s="3" customFormat="1" ht="12.95" customHeight="1" x14ac:dyDescent="0.3">
      <c r="A170" s="80"/>
      <c r="B170" s="80"/>
      <c r="C170" s="80"/>
      <c r="D170" s="80"/>
      <c r="E170" s="80"/>
      <c r="F170" s="80"/>
      <c r="G170" s="13"/>
    </row>
    <row r="171" spans="1:7" s="3" customFormat="1" ht="12.95" customHeight="1" x14ac:dyDescent="0.3">
      <c r="A171" s="80"/>
      <c r="B171" s="80"/>
      <c r="C171" s="80"/>
      <c r="D171" s="80"/>
      <c r="E171" s="80"/>
      <c r="F171" s="80"/>
      <c r="G171" s="13"/>
    </row>
    <row r="172" spans="1:7" s="3" customFormat="1" ht="12.95" customHeight="1" x14ac:dyDescent="0.3">
      <c r="A172" s="80"/>
      <c r="B172" s="80"/>
      <c r="C172" s="80"/>
      <c r="D172" s="80"/>
      <c r="E172" s="80"/>
      <c r="F172" s="80"/>
      <c r="G172" s="13"/>
    </row>
    <row r="173" spans="1:7" s="3" customFormat="1" ht="12.95" customHeight="1" x14ac:dyDescent="0.3">
      <c r="A173" s="80"/>
      <c r="B173" s="80"/>
      <c r="C173" s="80"/>
      <c r="D173" s="80"/>
      <c r="E173" s="80"/>
      <c r="F173" s="80"/>
      <c r="G173" s="13"/>
    </row>
    <row r="174" spans="1:7" s="3" customFormat="1" ht="12.95" customHeight="1" x14ac:dyDescent="0.3">
      <c r="A174" s="80"/>
      <c r="B174" s="80"/>
      <c r="C174" s="80"/>
      <c r="D174" s="80"/>
      <c r="E174" s="80"/>
      <c r="F174" s="80"/>
      <c r="G174" s="13"/>
    </row>
    <row r="175" spans="1:7" s="3" customFormat="1" ht="12.95" customHeight="1" x14ac:dyDescent="0.3">
      <c r="A175" s="80"/>
      <c r="B175" s="80"/>
      <c r="C175" s="80"/>
      <c r="D175" s="80"/>
      <c r="E175" s="80"/>
      <c r="F175" s="80"/>
      <c r="G175" s="13"/>
    </row>
    <row r="176" spans="1:7" s="3" customFormat="1" ht="12.95" customHeight="1" x14ac:dyDescent="0.3">
      <c r="A176" s="80"/>
      <c r="B176" s="80"/>
      <c r="C176" s="80"/>
      <c r="D176" s="80"/>
      <c r="E176" s="80"/>
      <c r="F176" s="80"/>
      <c r="G176" s="13"/>
    </row>
    <row r="177" spans="1:7" s="3" customFormat="1" ht="12.95" customHeight="1" x14ac:dyDescent="0.3">
      <c r="A177" s="80"/>
      <c r="B177" s="80"/>
      <c r="C177" s="80"/>
      <c r="D177" s="80"/>
      <c r="E177" s="80"/>
      <c r="F177" s="80"/>
      <c r="G177" s="13"/>
    </row>
    <row r="178" spans="1:7" s="3" customFormat="1" ht="12.95" customHeight="1" x14ac:dyDescent="0.3">
      <c r="A178" s="80"/>
      <c r="B178" s="80"/>
      <c r="C178" s="80"/>
      <c r="D178" s="80"/>
      <c r="E178" s="80"/>
      <c r="F178" s="80"/>
      <c r="G178" s="13"/>
    </row>
    <row r="179" spans="1:7" s="3" customFormat="1" ht="12.95" customHeight="1" x14ac:dyDescent="0.3">
      <c r="A179" s="80"/>
      <c r="B179" s="80"/>
      <c r="C179" s="80"/>
      <c r="D179" s="80"/>
      <c r="E179" s="80"/>
      <c r="F179" s="80"/>
      <c r="G179" s="13"/>
    </row>
    <row r="180" spans="1:7" s="3" customFormat="1" ht="12.95" customHeight="1" x14ac:dyDescent="0.3">
      <c r="A180" s="80"/>
      <c r="B180" s="80"/>
      <c r="C180" s="80"/>
      <c r="D180" s="80"/>
      <c r="E180" s="80"/>
      <c r="F180" s="80"/>
      <c r="G180" s="13"/>
    </row>
    <row r="181" spans="1:7" s="3" customFormat="1" ht="12.95" customHeight="1" x14ac:dyDescent="0.3">
      <c r="A181" s="80"/>
      <c r="B181" s="80"/>
      <c r="C181" s="80"/>
      <c r="D181" s="80"/>
      <c r="E181" s="80"/>
      <c r="F181" s="80"/>
      <c r="G181" s="13"/>
    </row>
    <row r="182" spans="1:7" s="3" customFormat="1" ht="12.95" customHeight="1" x14ac:dyDescent="0.3">
      <c r="A182" s="80"/>
      <c r="B182" s="80"/>
      <c r="C182" s="80"/>
      <c r="D182" s="80"/>
      <c r="E182" s="80"/>
      <c r="F182" s="80"/>
      <c r="G182" s="13"/>
    </row>
    <row r="183" spans="1:7" s="3" customFormat="1" ht="12.95" customHeight="1" x14ac:dyDescent="0.3">
      <c r="A183" s="80"/>
      <c r="B183" s="80"/>
      <c r="C183" s="80"/>
      <c r="D183" s="80"/>
      <c r="E183" s="80"/>
      <c r="F183" s="80"/>
      <c r="G183" s="13"/>
    </row>
    <row r="184" spans="1:7" s="3" customFormat="1" ht="12.95" customHeight="1" x14ac:dyDescent="0.3">
      <c r="A184" s="80"/>
      <c r="B184" s="80"/>
      <c r="C184" s="80"/>
      <c r="D184" s="80"/>
      <c r="E184" s="80"/>
      <c r="F184" s="80"/>
      <c r="G184" s="13"/>
    </row>
    <row r="185" spans="1:7" s="3" customFormat="1" ht="12.95" customHeight="1" x14ac:dyDescent="0.3">
      <c r="A185" s="80"/>
      <c r="B185" s="80"/>
      <c r="C185" s="80"/>
      <c r="D185" s="80"/>
      <c r="E185" s="80"/>
      <c r="F185" s="80"/>
      <c r="G185" s="13"/>
    </row>
    <row r="186" spans="1:7" s="3" customFormat="1" ht="12.95" customHeight="1" x14ac:dyDescent="0.3">
      <c r="A186" s="80"/>
      <c r="B186" s="80"/>
      <c r="C186" s="80"/>
      <c r="D186" s="80"/>
      <c r="E186" s="80"/>
      <c r="F186" s="80"/>
      <c r="G186" s="13"/>
    </row>
    <row r="187" spans="1:7" s="3" customFormat="1" ht="12.95" customHeight="1" x14ac:dyDescent="0.3">
      <c r="A187" s="80"/>
      <c r="B187" s="80"/>
      <c r="C187" s="80"/>
      <c r="D187" s="80"/>
      <c r="E187" s="80"/>
      <c r="F187" s="80"/>
      <c r="G187" s="13"/>
    </row>
    <row r="188" spans="1:7" s="3" customFormat="1" ht="12.95" customHeight="1" x14ac:dyDescent="0.3">
      <c r="A188" s="80"/>
      <c r="B188" s="80"/>
      <c r="C188" s="80"/>
      <c r="D188" s="80"/>
      <c r="E188" s="80"/>
      <c r="F188" s="80"/>
      <c r="G188" s="13"/>
    </row>
    <row r="189" spans="1:7" s="3" customFormat="1" ht="12.95" customHeight="1" x14ac:dyDescent="0.3">
      <c r="A189" s="80"/>
      <c r="B189" s="80"/>
      <c r="C189" s="80"/>
      <c r="D189" s="80"/>
      <c r="E189" s="80"/>
      <c r="F189" s="80"/>
      <c r="G189" s="13"/>
    </row>
    <row r="190" spans="1:7" s="2" customFormat="1" ht="12.95" customHeight="1" x14ac:dyDescent="0.3">
      <c r="A190" s="80"/>
      <c r="B190" s="80"/>
      <c r="C190" s="80"/>
      <c r="D190" s="80"/>
      <c r="E190" s="80"/>
      <c r="F190" s="80"/>
      <c r="G190" s="13"/>
    </row>
    <row r="191" spans="1:7" s="2" customFormat="1" ht="12.95" customHeight="1" x14ac:dyDescent="0.3">
      <c r="A191" s="80"/>
      <c r="B191" s="80"/>
      <c r="C191" s="80"/>
      <c r="D191" s="80"/>
      <c r="E191" s="80"/>
      <c r="F191" s="80"/>
      <c r="G191" s="13"/>
    </row>
    <row r="192" spans="1:7" s="2" customFormat="1" ht="12.95" customHeight="1" x14ac:dyDescent="0.3">
      <c r="A192" s="80"/>
      <c r="B192" s="80"/>
      <c r="C192" s="80"/>
      <c r="D192" s="80"/>
      <c r="E192" s="80"/>
      <c r="F192" s="80"/>
      <c r="G192" s="13"/>
    </row>
    <row r="193" spans="1:7" s="2" customFormat="1" ht="12.95" customHeight="1" x14ac:dyDescent="0.3">
      <c r="A193" s="80"/>
      <c r="B193" s="80"/>
      <c r="C193" s="80"/>
      <c r="D193" s="80"/>
      <c r="E193" s="80"/>
      <c r="F193" s="80"/>
      <c r="G193" s="13"/>
    </row>
    <row r="194" spans="1:7" s="2" customFormat="1" ht="12.95" customHeight="1" x14ac:dyDescent="0.3">
      <c r="A194" s="80"/>
      <c r="B194" s="80"/>
      <c r="C194" s="80"/>
      <c r="D194" s="80"/>
      <c r="E194" s="80"/>
      <c r="F194" s="80"/>
      <c r="G194" s="13"/>
    </row>
    <row r="195" spans="1:7" s="2" customFormat="1" ht="12.95" customHeight="1" x14ac:dyDescent="0.3">
      <c r="A195" s="80"/>
      <c r="B195" s="80"/>
      <c r="C195" s="80"/>
      <c r="D195" s="80"/>
      <c r="E195" s="80"/>
      <c r="F195" s="80"/>
      <c r="G195" s="13"/>
    </row>
    <row r="196" spans="1:7" s="2" customFormat="1" ht="12.95" customHeight="1" x14ac:dyDescent="0.3">
      <c r="A196" s="80"/>
      <c r="B196" s="80"/>
      <c r="C196" s="80"/>
      <c r="D196" s="80"/>
      <c r="E196" s="80"/>
      <c r="F196" s="80"/>
      <c r="G196" s="13"/>
    </row>
    <row r="197" spans="1:7" s="2" customFormat="1" ht="12.95" customHeight="1" x14ac:dyDescent="0.3">
      <c r="A197" s="80"/>
      <c r="B197" s="80"/>
      <c r="C197" s="80"/>
      <c r="D197" s="80"/>
      <c r="E197" s="80"/>
      <c r="F197" s="80"/>
      <c r="G197" s="13"/>
    </row>
    <row r="198" spans="1:7" s="2" customFormat="1" ht="12.95" customHeight="1" x14ac:dyDescent="0.3">
      <c r="A198" s="80"/>
      <c r="B198" s="80"/>
      <c r="C198" s="80"/>
      <c r="D198" s="80"/>
      <c r="E198" s="80"/>
      <c r="F198" s="80"/>
      <c r="G198" s="13"/>
    </row>
    <row r="199" spans="1:7" s="2" customFormat="1" ht="12.95" customHeight="1" x14ac:dyDescent="0.3">
      <c r="A199" s="80"/>
      <c r="B199" s="80"/>
      <c r="C199" s="80"/>
      <c r="D199" s="80"/>
      <c r="E199" s="80"/>
      <c r="F199" s="80"/>
      <c r="G199" s="13"/>
    </row>
    <row r="200" spans="1:7" s="2" customFormat="1" ht="12.95" customHeight="1" x14ac:dyDescent="0.3">
      <c r="A200" s="80"/>
      <c r="B200" s="80"/>
      <c r="C200" s="80"/>
      <c r="D200" s="80"/>
      <c r="E200" s="80"/>
      <c r="F200" s="80"/>
      <c r="G200" s="13"/>
    </row>
    <row r="201" spans="1:7" s="9" customFormat="1" ht="12.95" customHeight="1" x14ac:dyDescent="0.3">
      <c r="A201" s="80"/>
      <c r="B201" s="80"/>
      <c r="C201" s="80"/>
      <c r="D201" s="80"/>
      <c r="E201" s="80"/>
      <c r="F201" s="80"/>
      <c r="G201" s="13"/>
    </row>
    <row r="202" spans="1:7" s="9" customFormat="1" ht="12.95" customHeight="1" x14ac:dyDescent="0.3">
      <c r="A202" s="80"/>
      <c r="B202" s="80"/>
      <c r="C202" s="80"/>
      <c r="D202" s="80"/>
      <c r="E202" s="80"/>
      <c r="F202" s="80"/>
      <c r="G202" s="13"/>
    </row>
    <row r="203" spans="1:7" s="9" customFormat="1" ht="12.95" customHeight="1" x14ac:dyDescent="0.3">
      <c r="A203" s="80"/>
      <c r="B203" s="80"/>
      <c r="C203" s="80"/>
      <c r="D203" s="80"/>
      <c r="E203" s="80"/>
      <c r="F203" s="80"/>
      <c r="G203" s="13"/>
    </row>
    <row r="204" spans="1:7" s="9" customFormat="1" ht="12.95" customHeight="1" x14ac:dyDescent="0.3">
      <c r="A204" s="80"/>
      <c r="B204" s="80"/>
      <c r="C204" s="80"/>
      <c r="D204" s="80"/>
      <c r="E204" s="80"/>
      <c r="F204" s="80"/>
      <c r="G204" s="13"/>
    </row>
    <row r="205" spans="1:7" s="9" customFormat="1" ht="12.95" customHeight="1" x14ac:dyDescent="0.3">
      <c r="A205" s="80"/>
      <c r="B205" s="80"/>
      <c r="C205" s="80"/>
      <c r="D205" s="80"/>
      <c r="E205" s="80"/>
      <c r="F205" s="80"/>
      <c r="G205" s="13"/>
    </row>
    <row r="206" spans="1:7" s="9" customFormat="1" ht="12.95" customHeight="1" x14ac:dyDescent="0.3">
      <c r="A206" s="80"/>
      <c r="B206" s="81"/>
      <c r="C206" s="81"/>
      <c r="D206" s="81"/>
      <c r="E206" s="81"/>
      <c r="F206" s="81"/>
      <c r="G206" s="13"/>
    </row>
    <row r="207" spans="1:7" s="9" customFormat="1" ht="12.95" customHeight="1" x14ac:dyDescent="0.3">
      <c r="A207" s="80"/>
      <c r="B207" s="80"/>
      <c r="C207" s="80"/>
      <c r="D207" s="80"/>
      <c r="E207" s="80"/>
      <c r="F207" s="80"/>
      <c r="G207" s="13"/>
    </row>
    <row r="208" spans="1:7" s="9" customFormat="1" ht="12.95" customHeight="1" x14ac:dyDescent="0.3">
      <c r="A208" s="80"/>
      <c r="B208" s="80"/>
      <c r="C208" s="80"/>
      <c r="D208" s="80"/>
      <c r="E208" s="80"/>
      <c r="F208" s="80"/>
      <c r="G208" s="13"/>
    </row>
    <row r="209" spans="1:7" s="9" customFormat="1" ht="12.95" customHeight="1" x14ac:dyDescent="0.3">
      <c r="A209" s="80"/>
      <c r="B209" s="80"/>
      <c r="C209" s="80"/>
      <c r="D209" s="80"/>
      <c r="E209" s="80"/>
      <c r="F209" s="80"/>
      <c r="G209" s="13"/>
    </row>
    <row r="210" spans="1:7" s="9" customFormat="1" ht="12.95" customHeight="1" x14ac:dyDescent="0.3">
      <c r="A210" s="80"/>
      <c r="B210" s="80"/>
      <c r="C210" s="80"/>
      <c r="D210" s="80"/>
      <c r="E210" s="80"/>
      <c r="F210" s="80"/>
      <c r="G210" s="13"/>
    </row>
    <row r="211" spans="1:7" s="9" customFormat="1" ht="12.95" customHeight="1" x14ac:dyDescent="0.3">
      <c r="A211" s="80"/>
      <c r="B211" s="80"/>
      <c r="C211" s="80"/>
      <c r="D211" s="80"/>
      <c r="E211" s="80"/>
      <c r="F211" s="80"/>
      <c r="G211" s="13"/>
    </row>
    <row r="212" spans="1:7" s="9" customFormat="1" ht="12.95" customHeight="1" x14ac:dyDescent="0.3">
      <c r="A212" s="80"/>
      <c r="B212" s="80"/>
      <c r="C212" s="80"/>
      <c r="D212" s="80"/>
      <c r="E212" s="80"/>
      <c r="F212" s="80"/>
      <c r="G212" s="13"/>
    </row>
    <row r="213" spans="1:7" s="9" customFormat="1" ht="12.95" customHeight="1" x14ac:dyDescent="0.3">
      <c r="A213" s="80"/>
      <c r="B213" s="80"/>
      <c r="C213" s="80"/>
      <c r="D213" s="80"/>
      <c r="E213" s="80"/>
      <c r="F213" s="80"/>
      <c r="G213" s="13"/>
    </row>
    <row r="214" spans="1:7" s="9" customFormat="1" ht="12.95" customHeight="1" x14ac:dyDescent="0.3">
      <c r="A214" s="80"/>
      <c r="B214" s="80"/>
      <c r="C214" s="80"/>
      <c r="D214" s="80"/>
      <c r="E214" s="80"/>
      <c r="F214" s="80"/>
      <c r="G214" s="13"/>
    </row>
    <row r="215" spans="1:7" s="9" customFormat="1" ht="12.95" customHeight="1" x14ac:dyDescent="0.3">
      <c r="A215" s="80"/>
      <c r="B215" s="80"/>
      <c r="C215" s="80"/>
      <c r="D215" s="80"/>
      <c r="E215" s="80"/>
      <c r="F215" s="80"/>
      <c r="G215" s="13"/>
    </row>
    <row r="216" spans="1:7" s="9" customFormat="1" ht="12.95" customHeight="1" x14ac:dyDescent="0.3">
      <c r="A216" s="80"/>
      <c r="B216" s="80"/>
      <c r="C216" s="80"/>
      <c r="D216" s="80"/>
      <c r="E216" s="80"/>
      <c r="F216" s="80"/>
      <c r="G216" s="13"/>
    </row>
    <row r="217" spans="1:7" s="9" customFormat="1" ht="12.95" customHeight="1" x14ac:dyDescent="0.3">
      <c r="A217" s="80"/>
      <c r="B217" s="80"/>
      <c r="C217" s="80"/>
      <c r="D217" s="80"/>
      <c r="E217" s="80"/>
      <c r="F217" s="80"/>
      <c r="G217" s="13"/>
    </row>
    <row r="218" spans="1:7" s="9" customFormat="1" ht="12.95" customHeight="1" x14ac:dyDescent="0.3">
      <c r="A218" s="80"/>
      <c r="B218" s="80"/>
      <c r="C218" s="80"/>
      <c r="D218" s="80"/>
      <c r="E218" s="80"/>
      <c r="F218" s="80"/>
      <c r="G218" s="13"/>
    </row>
    <row r="219" spans="1:7" s="9" customFormat="1" ht="12.95" customHeight="1" x14ac:dyDescent="0.3">
      <c r="A219" s="80"/>
      <c r="B219" s="80"/>
      <c r="C219" s="80"/>
      <c r="D219" s="80"/>
      <c r="E219" s="80"/>
      <c r="F219" s="80"/>
      <c r="G219" s="13"/>
    </row>
    <row r="220" spans="1:7" s="9" customFormat="1" ht="12.95" customHeight="1" x14ac:dyDescent="0.3">
      <c r="A220" s="80"/>
      <c r="B220" s="80"/>
      <c r="C220" s="80"/>
      <c r="D220" s="80"/>
      <c r="E220" s="80"/>
      <c r="F220" s="80"/>
      <c r="G220" s="13"/>
    </row>
    <row r="221" spans="1:7" s="9" customFormat="1" ht="12.95" customHeight="1" x14ac:dyDescent="0.3">
      <c r="A221" s="80"/>
      <c r="B221" s="80"/>
      <c r="C221" s="80"/>
      <c r="D221" s="80"/>
      <c r="E221" s="80"/>
      <c r="F221" s="80"/>
      <c r="G221" s="13"/>
    </row>
    <row r="222" spans="1:7" s="9" customFormat="1" ht="12.95" customHeight="1" x14ac:dyDescent="0.3">
      <c r="A222" s="80"/>
      <c r="B222" s="80"/>
      <c r="C222" s="80"/>
      <c r="D222" s="80"/>
      <c r="E222" s="80"/>
      <c r="F222" s="80"/>
      <c r="G222" s="13"/>
    </row>
    <row r="223" spans="1:7" s="9" customFormat="1" ht="12.95" customHeight="1" x14ac:dyDescent="0.3">
      <c r="A223" s="80"/>
      <c r="B223" s="80"/>
      <c r="C223" s="80"/>
      <c r="D223" s="80"/>
      <c r="E223" s="80"/>
      <c r="F223" s="80"/>
      <c r="G223" s="13"/>
    </row>
    <row r="224" spans="1:7" s="9" customFormat="1" ht="12.95" customHeight="1" x14ac:dyDescent="0.3">
      <c r="A224" s="80"/>
      <c r="B224" s="80"/>
      <c r="C224" s="80"/>
      <c r="D224" s="80"/>
      <c r="E224" s="80"/>
      <c r="F224" s="80"/>
      <c r="G224" s="13"/>
    </row>
    <row r="225" spans="1:7" s="9" customFormat="1" ht="12.95" customHeight="1" x14ac:dyDescent="0.3">
      <c r="A225" s="80"/>
      <c r="B225" s="80"/>
      <c r="C225" s="80"/>
      <c r="D225" s="80"/>
      <c r="E225" s="80"/>
      <c r="F225" s="80"/>
      <c r="G225" s="13"/>
    </row>
    <row r="226" spans="1:7" s="9" customFormat="1" ht="12.95" customHeight="1" x14ac:dyDescent="0.3">
      <c r="A226" s="80"/>
      <c r="B226" s="80"/>
      <c r="C226" s="80"/>
      <c r="D226" s="80"/>
      <c r="E226" s="80"/>
      <c r="F226" s="80"/>
      <c r="G226" s="13"/>
    </row>
    <row r="227" spans="1:7" s="9" customFormat="1" ht="12.95" customHeight="1" x14ac:dyDescent="0.3">
      <c r="A227" s="80"/>
      <c r="B227" s="80"/>
      <c r="C227" s="80"/>
      <c r="D227" s="80"/>
      <c r="E227" s="80"/>
      <c r="F227" s="80"/>
      <c r="G227" s="13"/>
    </row>
    <row r="228" spans="1:7" s="9" customFormat="1" ht="12.95" customHeight="1" x14ac:dyDescent="0.3">
      <c r="A228" s="80"/>
      <c r="B228" s="80"/>
      <c r="C228" s="80"/>
      <c r="D228" s="80"/>
      <c r="E228" s="80"/>
      <c r="F228" s="80"/>
      <c r="G228" s="13"/>
    </row>
    <row r="229" spans="1:7" s="9" customFormat="1" ht="12.95" customHeight="1" x14ac:dyDescent="0.3">
      <c r="A229" s="80"/>
      <c r="B229" s="80"/>
      <c r="C229" s="80"/>
      <c r="D229" s="80"/>
      <c r="E229" s="80"/>
      <c r="F229" s="80"/>
      <c r="G229" s="13"/>
    </row>
    <row r="230" spans="1:7" s="9" customFormat="1" ht="12.95" customHeight="1" x14ac:dyDescent="0.3">
      <c r="A230" s="80"/>
      <c r="B230" s="80"/>
      <c r="C230" s="80"/>
      <c r="D230" s="80"/>
      <c r="E230" s="80"/>
      <c r="F230" s="80"/>
      <c r="G230" s="13"/>
    </row>
    <row r="231" spans="1:7" s="9" customFormat="1" ht="12.95" customHeight="1" x14ac:dyDescent="0.3">
      <c r="A231" s="80"/>
      <c r="B231" s="80"/>
      <c r="C231" s="80"/>
      <c r="D231" s="80"/>
      <c r="E231" s="80"/>
      <c r="F231" s="80"/>
      <c r="G231" s="13"/>
    </row>
    <row r="232" spans="1:7" s="9" customFormat="1" ht="12.95" customHeight="1" x14ac:dyDescent="0.3">
      <c r="A232" s="80"/>
      <c r="B232" s="80"/>
      <c r="C232" s="80"/>
      <c r="D232" s="80"/>
      <c r="E232" s="80"/>
      <c r="F232" s="80"/>
      <c r="G232" s="13"/>
    </row>
    <row r="233" spans="1:7" s="9" customFormat="1" ht="12.95" customHeight="1" x14ac:dyDescent="0.3">
      <c r="A233" s="80"/>
      <c r="B233" s="80"/>
      <c r="C233" s="80"/>
      <c r="D233" s="80"/>
      <c r="E233" s="80"/>
      <c r="F233" s="80"/>
      <c r="G233" s="13"/>
    </row>
    <row r="234" spans="1:7" s="9" customFormat="1" ht="12.95" customHeight="1" x14ac:dyDescent="0.3">
      <c r="A234" s="80"/>
      <c r="B234" s="80"/>
      <c r="C234" s="80"/>
      <c r="D234" s="80"/>
      <c r="E234" s="80"/>
      <c r="F234" s="80"/>
      <c r="G234" s="13"/>
    </row>
    <row r="235" spans="1:7" s="9" customFormat="1" ht="12.95" customHeight="1" x14ac:dyDescent="0.3">
      <c r="A235" s="80"/>
      <c r="B235" s="80"/>
      <c r="C235" s="80"/>
      <c r="D235" s="80"/>
      <c r="E235" s="80"/>
      <c r="F235" s="80"/>
      <c r="G235" s="13"/>
    </row>
    <row r="236" spans="1:7" s="9" customFormat="1" ht="12.95" customHeight="1" x14ac:dyDescent="0.3">
      <c r="A236" s="80"/>
      <c r="B236" s="80"/>
      <c r="C236" s="80"/>
      <c r="D236" s="80"/>
      <c r="E236" s="80"/>
      <c r="F236" s="80"/>
      <c r="G236" s="13"/>
    </row>
    <row r="237" spans="1:7" s="9" customFormat="1" ht="12.95" customHeight="1" x14ac:dyDescent="0.3">
      <c r="A237" s="80"/>
      <c r="B237" s="80"/>
      <c r="C237" s="80"/>
      <c r="D237" s="80"/>
      <c r="E237" s="80"/>
      <c r="F237" s="80"/>
      <c r="G237" s="13"/>
    </row>
    <row r="238" spans="1:7" s="9" customFormat="1" ht="12.95" customHeight="1" x14ac:dyDescent="0.3">
      <c r="A238" s="80"/>
      <c r="B238" s="80"/>
      <c r="C238" s="80"/>
      <c r="D238" s="80"/>
      <c r="E238" s="80"/>
      <c r="F238" s="80"/>
      <c r="G238" s="13"/>
    </row>
    <row r="239" spans="1:7" s="9" customFormat="1" ht="12.95" customHeight="1" x14ac:dyDescent="0.3">
      <c r="A239" s="80"/>
      <c r="B239" s="80"/>
      <c r="C239" s="80"/>
      <c r="D239" s="80"/>
      <c r="E239" s="80"/>
      <c r="F239" s="80"/>
      <c r="G239" s="13"/>
    </row>
    <row r="240" spans="1:7" s="9" customFormat="1" ht="12.95" customHeight="1" x14ac:dyDescent="0.3">
      <c r="A240" s="80"/>
      <c r="B240" s="80"/>
      <c r="C240" s="80"/>
      <c r="D240" s="80"/>
      <c r="E240" s="80"/>
      <c r="F240" s="80"/>
      <c r="G240" s="13"/>
    </row>
    <row r="241" spans="1:7" s="9" customFormat="1" ht="12.95" customHeight="1" x14ac:dyDescent="0.3">
      <c r="A241" s="80"/>
      <c r="B241" s="81"/>
      <c r="C241" s="81"/>
      <c r="D241" s="81"/>
      <c r="E241" s="81"/>
      <c r="F241" s="81"/>
      <c r="G241" s="13"/>
    </row>
    <row r="242" spans="1:7" s="9" customFormat="1" ht="12.95" customHeight="1" x14ac:dyDescent="0.3">
      <c r="A242" s="80"/>
      <c r="B242" s="80"/>
      <c r="C242" s="80"/>
      <c r="D242" s="80"/>
      <c r="E242" s="80"/>
      <c r="F242" s="80"/>
      <c r="G242" s="13"/>
    </row>
    <row r="243" spans="1:7" s="9" customFormat="1" ht="12.95" customHeight="1" x14ac:dyDescent="0.3">
      <c r="A243" s="80"/>
      <c r="B243" s="80"/>
      <c r="C243" s="80"/>
      <c r="D243" s="80"/>
      <c r="E243" s="80"/>
      <c r="F243" s="80"/>
      <c r="G243" s="13"/>
    </row>
    <row r="244" spans="1:7" s="9" customFormat="1" ht="12.95" customHeight="1" x14ac:dyDescent="0.3">
      <c r="A244" s="80"/>
      <c r="B244" s="80"/>
      <c r="C244" s="80"/>
      <c r="D244" s="80"/>
      <c r="E244" s="80"/>
      <c r="F244" s="80"/>
      <c r="G244" s="13"/>
    </row>
    <row r="245" spans="1:7" s="9" customFormat="1" ht="12.95" customHeight="1" x14ac:dyDescent="0.3">
      <c r="A245" s="80"/>
      <c r="B245" s="80"/>
      <c r="C245" s="80"/>
      <c r="D245" s="80"/>
      <c r="E245" s="80"/>
      <c r="F245" s="80"/>
      <c r="G245" s="13"/>
    </row>
    <row r="246" spans="1:7" s="9" customFormat="1" ht="12.95" customHeight="1" x14ac:dyDescent="0.3">
      <c r="A246" s="80"/>
      <c r="B246" s="80"/>
      <c r="C246" s="80"/>
      <c r="D246" s="80"/>
      <c r="E246" s="80"/>
      <c r="F246" s="80"/>
      <c r="G246" s="13"/>
    </row>
    <row r="247" spans="1:7" s="9" customFormat="1" ht="12.95" customHeight="1" x14ac:dyDescent="0.3">
      <c r="A247" s="80"/>
      <c r="B247" s="80"/>
      <c r="C247" s="80"/>
      <c r="D247" s="80"/>
      <c r="E247" s="80"/>
      <c r="F247" s="80"/>
      <c r="G247" s="13"/>
    </row>
    <row r="248" spans="1:7" s="9" customFormat="1" ht="12.95" customHeight="1" x14ac:dyDescent="0.3">
      <c r="A248" s="80"/>
      <c r="B248" s="80"/>
      <c r="C248" s="80"/>
      <c r="D248" s="80"/>
      <c r="E248" s="80"/>
      <c r="F248" s="80"/>
      <c r="G248" s="13"/>
    </row>
    <row r="249" spans="1:7" s="9" customFormat="1" ht="12.95" customHeight="1" x14ac:dyDescent="0.3">
      <c r="A249" s="80"/>
      <c r="B249" s="80"/>
      <c r="C249" s="80"/>
      <c r="D249" s="80"/>
      <c r="E249" s="80"/>
      <c r="F249" s="80"/>
      <c r="G249" s="13"/>
    </row>
    <row r="250" spans="1:7" s="9" customFormat="1" ht="12.95" customHeight="1" x14ac:dyDescent="0.3">
      <c r="A250" s="80"/>
      <c r="B250" s="80"/>
      <c r="C250" s="80"/>
      <c r="D250" s="80"/>
      <c r="E250" s="80"/>
      <c r="F250" s="80"/>
      <c r="G250" s="13"/>
    </row>
    <row r="251" spans="1:7" s="9" customFormat="1" ht="12.95" customHeight="1" x14ac:dyDescent="0.3">
      <c r="A251" s="80"/>
      <c r="B251" s="81"/>
      <c r="C251" s="81"/>
      <c r="D251" s="81"/>
      <c r="E251" s="81"/>
      <c r="F251" s="81"/>
      <c r="G251" s="13"/>
    </row>
    <row r="252" spans="1:7" s="9" customFormat="1" ht="12.95" customHeight="1" x14ac:dyDescent="0.3">
      <c r="A252" s="80"/>
      <c r="B252" s="80"/>
      <c r="C252" s="80"/>
      <c r="D252" s="80"/>
      <c r="E252" s="80"/>
      <c r="F252" s="80"/>
      <c r="G252" s="13"/>
    </row>
    <row r="253" spans="1:7" s="9" customFormat="1" ht="12.95" customHeight="1" x14ac:dyDescent="0.3">
      <c r="A253" s="80"/>
      <c r="B253" s="80"/>
      <c r="C253" s="80"/>
      <c r="D253" s="80"/>
      <c r="E253" s="80"/>
      <c r="F253" s="80"/>
      <c r="G253" s="13"/>
    </row>
    <row r="254" spans="1:7" s="9" customFormat="1" ht="12.95" customHeight="1" x14ac:dyDescent="0.3">
      <c r="A254" s="80"/>
      <c r="B254" s="80"/>
      <c r="C254" s="80"/>
      <c r="D254" s="80"/>
      <c r="E254" s="80"/>
      <c r="F254" s="80"/>
      <c r="G254" s="13"/>
    </row>
    <row r="255" spans="1:7" s="9" customFormat="1" ht="12.95" customHeight="1" x14ac:dyDescent="0.3">
      <c r="A255" s="80"/>
      <c r="B255" s="80"/>
      <c r="C255" s="80"/>
      <c r="D255" s="80"/>
      <c r="E255" s="80"/>
      <c r="F255" s="80"/>
      <c r="G255" s="13"/>
    </row>
    <row r="256" spans="1:7" s="9" customFormat="1" ht="12.95" customHeight="1" x14ac:dyDescent="0.3">
      <c r="A256" s="80"/>
      <c r="B256" s="80"/>
      <c r="C256" s="80"/>
      <c r="D256" s="80"/>
      <c r="E256" s="80"/>
      <c r="F256" s="80"/>
      <c r="G256" s="13"/>
    </row>
    <row r="257" spans="1:6" ht="12.95" customHeight="1" x14ac:dyDescent="0.3">
      <c r="A257" s="80"/>
      <c r="B257" s="80"/>
      <c r="C257" s="80"/>
      <c r="D257" s="80"/>
      <c r="E257" s="80"/>
      <c r="F257" s="80"/>
    </row>
    <row r="258" spans="1:6" ht="12.95" customHeight="1" x14ac:dyDescent="0.3">
      <c r="A258" s="80"/>
      <c r="B258" s="80"/>
      <c r="C258" s="80"/>
      <c r="D258" s="80"/>
      <c r="E258" s="80"/>
      <c r="F258" s="80"/>
    </row>
    <row r="259" spans="1:6" ht="12.95" customHeight="1" x14ac:dyDescent="0.3">
      <c r="A259" s="80"/>
      <c r="B259" s="80"/>
      <c r="C259" s="80"/>
      <c r="D259" s="80"/>
      <c r="E259" s="80"/>
      <c r="F259" s="80"/>
    </row>
    <row r="260" spans="1:6" ht="12.95" customHeight="1" x14ac:dyDescent="0.3">
      <c r="A260" s="80"/>
      <c r="B260" s="80"/>
      <c r="C260" s="80"/>
      <c r="D260" s="80"/>
      <c r="E260" s="80"/>
      <c r="F260" s="80"/>
    </row>
    <row r="261" spans="1:6" ht="12.95" customHeight="1" x14ac:dyDescent="0.3">
      <c r="A261" s="80"/>
      <c r="B261" s="80"/>
      <c r="C261" s="80"/>
      <c r="D261" s="80"/>
      <c r="E261" s="80"/>
      <c r="F261" s="80"/>
    </row>
    <row r="262" spans="1:6" ht="12.95" customHeight="1" x14ac:dyDescent="0.3">
      <c r="A262" s="80"/>
      <c r="B262" s="80"/>
      <c r="C262" s="80"/>
      <c r="D262" s="80"/>
      <c r="E262" s="80"/>
      <c r="F262" s="80"/>
    </row>
    <row r="263" spans="1:6" ht="12.95" customHeight="1" x14ac:dyDescent="0.3">
      <c r="A263" s="80"/>
      <c r="B263" s="80"/>
      <c r="C263" s="80"/>
      <c r="D263" s="80"/>
      <c r="E263" s="80"/>
      <c r="F263" s="80"/>
    </row>
    <row r="264" spans="1:6" ht="12.95" customHeight="1" x14ac:dyDescent="0.3">
      <c r="A264" s="80"/>
      <c r="B264" s="80"/>
      <c r="C264" s="80"/>
      <c r="D264" s="80"/>
      <c r="E264" s="80"/>
      <c r="F264" s="80"/>
    </row>
    <row r="265" spans="1:6" ht="12.95" customHeight="1" x14ac:dyDescent="0.3">
      <c r="A265" s="80"/>
      <c r="B265" s="80"/>
      <c r="C265" s="80"/>
      <c r="D265" s="80"/>
      <c r="E265" s="80"/>
      <c r="F265" s="80"/>
    </row>
    <row r="266" spans="1:6" ht="12.95" customHeight="1" x14ac:dyDescent="0.3">
      <c r="A266" s="80"/>
      <c r="B266" s="80"/>
      <c r="C266" s="80"/>
      <c r="D266" s="80"/>
      <c r="E266" s="80"/>
      <c r="F266" s="80"/>
    </row>
    <row r="267" spans="1:6" ht="12.95" customHeight="1" x14ac:dyDescent="0.3">
      <c r="A267" s="80"/>
      <c r="B267" s="80"/>
      <c r="C267" s="80"/>
      <c r="D267" s="80"/>
      <c r="E267" s="80"/>
      <c r="F267" s="80"/>
    </row>
    <row r="268" spans="1:6" ht="12.95" customHeight="1" x14ac:dyDescent="0.3">
      <c r="A268" s="80"/>
      <c r="B268" s="80"/>
      <c r="C268" s="80"/>
      <c r="D268" s="80"/>
      <c r="E268" s="80"/>
      <c r="F268" s="80"/>
    </row>
    <row r="269" spans="1:6" ht="12.95" customHeight="1" x14ac:dyDescent="0.3">
      <c r="A269" s="80"/>
      <c r="B269" s="80"/>
      <c r="C269" s="80"/>
      <c r="D269" s="80"/>
      <c r="E269" s="80"/>
      <c r="F269" s="80"/>
    </row>
    <row r="270" spans="1:6" ht="12.95" customHeight="1" x14ac:dyDescent="0.3">
      <c r="A270" s="80"/>
      <c r="B270" s="80"/>
      <c r="C270" s="80"/>
      <c r="D270" s="80"/>
      <c r="E270" s="80"/>
      <c r="F270" s="80"/>
    </row>
    <row r="271" spans="1:6" ht="12.95" customHeight="1" x14ac:dyDescent="0.3">
      <c r="A271" s="80"/>
      <c r="B271" s="80"/>
      <c r="C271" s="80"/>
      <c r="D271" s="80"/>
      <c r="E271" s="80"/>
      <c r="F271" s="80"/>
    </row>
    <row r="272" spans="1:6" ht="12.95" customHeight="1" x14ac:dyDescent="0.3">
      <c r="A272" s="80"/>
      <c r="B272" s="80"/>
      <c r="C272" s="80"/>
      <c r="D272" s="80"/>
      <c r="E272" s="80"/>
      <c r="F272" s="80"/>
    </row>
    <row r="273" spans="1:6" ht="12.95" customHeight="1" x14ac:dyDescent="0.3">
      <c r="A273" s="80"/>
      <c r="B273" s="80"/>
      <c r="C273" s="80"/>
      <c r="D273" s="80"/>
      <c r="E273" s="80"/>
      <c r="F273" s="80"/>
    </row>
    <row r="274" spans="1:6" ht="12.95" customHeight="1" x14ac:dyDescent="0.3">
      <c r="A274" s="80"/>
      <c r="B274" s="80"/>
      <c r="C274" s="80"/>
      <c r="D274" s="80"/>
      <c r="E274" s="80"/>
      <c r="F274" s="80"/>
    </row>
    <row r="275" spans="1:6" ht="12.95" customHeight="1" x14ac:dyDescent="0.3">
      <c r="A275" s="80"/>
      <c r="B275" s="80"/>
      <c r="C275" s="80"/>
      <c r="D275" s="80"/>
      <c r="E275" s="80"/>
      <c r="F275" s="80"/>
    </row>
    <row r="276" spans="1:6" ht="12.95" customHeight="1" x14ac:dyDescent="0.3">
      <c r="A276" s="80"/>
      <c r="B276" s="80"/>
      <c r="C276" s="80"/>
      <c r="D276" s="80"/>
      <c r="E276" s="80"/>
      <c r="F276" s="80"/>
    </row>
    <row r="277" spans="1:6" ht="12.95" customHeight="1" x14ac:dyDescent="0.3">
      <c r="A277" s="80"/>
      <c r="B277" s="80"/>
      <c r="C277" s="80"/>
      <c r="D277" s="80"/>
      <c r="E277" s="80"/>
      <c r="F277" s="80"/>
    </row>
    <row r="278" spans="1:6" ht="12.95" customHeight="1" x14ac:dyDescent="0.3">
      <c r="A278" s="80"/>
      <c r="B278" s="80"/>
      <c r="C278" s="80"/>
      <c r="D278" s="80"/>
      <c r="E278" s="80"/>
      <c r="F278" s="80"/>
    </row>
    <row r="279" spans="1:6" ht="12.95" customHeight="1" x14ac:dyDescent="0.3">
      <c r="A279" s="80"/>
      <c r="B279" s="80"/>
      <c r="C279" s="80"/>
      <c r="D279" s="80"/>
      <c r="E279" s="80"/>
      <c r="F279" s="80"/>
    </row>
    <row r="280" spans="1:6" ht="12.95" customHeight="1" x14ac:dyDescent="0.3">
      <c r="A280" s="80"/>
      <c r="B280" s="80"/>
      <c r="C280" s="80"/>
      <c r="D280" s="80"/>
      <c r="E280" s="80"/>
      <c r="F280" s="80"/>
    </row>
    <row r="281" spans="1:6" ht="12.95" customHeight="1" x14ac:dyDescent="0.3">
      <c r="A281" s="80"/>
      <c r="B281" s="80"/>
      <c r="C281" s="80"/>
      <c r="D281" s="80"/>
      <c r="E281" s="80"/>
      <c r="F281" s="80"/>
    </row>
    <row r="282" spans="1:6" ht="12.95" customHeight="1" x14ac:dyDescent="0.3">
      <c r="A282" s="80"/>
      <c r="B282" s="80"/>
      <c r="C282" s="80"/>
      <c r="D282" s="80"/>
      <c r="E282" s="80"/>
      <c r="F282" s="80"/>
    </row>
    <row r="283" spans="1:6" ht="12.95" customHeight="1" x14ac:dyDescent="0.3">
      <c r="A283" s="80"/>
      <c r="B283" s="80"/>
      <c r="C283" s="80"/>
      <c r="D283" s="80"/>
      <c r="E283" s="80"/>
      <c r="F283" s="80"/>
    </row>
    <row r="284" spans="1:6" ht="12.95" customHeight="1" x14ac:dyDescent="0.3">
      <c r="A284" s="80"/>
      <c r="B284" s="80"/>
      <c r="C284" s="80"/>
      <c r="D284" s="80"/>
      <c r="E284" s="80"/>
      <c r="F284" s="80"/>
    </row>
    <row r="285" spans="1:6" ht="12.95" customHeight="1" x14ac:dyDescent="0.3">
      <c r="A285" s="80"/>
      <c r="B285" s="80"/>
      <c r="C285" s="80"/>
      <c r="D285" s="80"/>
      <c r="E285" s="80"/>
      <c r="F285" s="80"/>
    </row>
    <row r="286" spans="1:6" ht="12.95" customHeight="1" x14ac:dyDescent="0.3">
      <c r="A286" s="80"/>
      <c r="B286" s="80"/>
      <c r="C286" s="80"/>
      <c r="D286" s="80"/>
      <c r="E286" s="80"/>
      <c r="F286" s="80"/>
    </row>
    <row r="287" spans="1:6" ht="12.95" customHeight="1" x14ac:dyDescent="0.3">
      <c r="A287" s="80"/>
      <c r="B287" s="80"/>
      <c r="C287" s="80"/>
      <c r="D287" s="80"/>
      <c r="E287" s="80"/>
      <c r="F287" s="80"/>
    </row>
    <row r="288" spans="1:6" ht="12.95" customHeight="1" x14ac:dyDescent="0.3">
      <c r="A288" s="80"/>
      <c r="B288" s="80"/>
      <c r="C288" s="80"/>
      <c r="D288" s="80"/>
      <c r="E288" s="80"/>
      <c r="F288" s="80"/>
    </row>
    <row r="289" spans="1:6" ht="12.95" customHeight="1" x14ac:dyDescent="0.3">
      <c r="A289" s="80"/>
      <c r="B289" s="80"/>
      <c r="C289" s="80"/>
      <c r="D289" s="80"/>
      <c r="E289" s="80"/>
      <c r="F289" s="80"/>
    </row>
    <row r="290" spans="1:6" ht="12.95" customHeight="1" x14ac:dyDescent="0.3">
      <c r="A290" s="80"/>
      <c r="B290" s="80"/>
      <c r="C290" s="80"/>
      <c r="D290" s="80"/>
      <c r="E290" s="80"/>
      <c r="F290" s="80"/>
    </row>
    <row r="291" spans="1:6" ht="12.95" customHeight="1" x14ac:dyDescent="0.3">
      <c r="A291" s="80"/>
      <c r="B291" s="80"/>
      <c r="C291" s="80"/>
      <c r="D291" s="80"/>
      <c r="E291" s="80"/>
      <c r="F291" s="80"/>
    </row>
    <row r="292" spans="1:6" ht="12.95" customHeight="1" x14ac:dyDescent="0.3">
      <c r="A292" s="80"/>
      <c r="B292" s="80"/>
      <c r="C292" s="80"/>
      <c r="D292" s="80"/>
      <c r="E292" s="80"/>
      <c r="F292" s="80"/>
    </row>
    <row r="293" spans="1:6" ht="12.95" customHeight="1" x14ac:dyDescent="0.3">
      <c r="A293" s="80"/>
      <c r="B293" s="80"/>
      <c r="C293" s="80"/>
      <c r="D293" s="80"/>
      <c r="E293" s="80"/>
      <c r="F293" s="80"/>
    </row>
    <row r="294" spans="1:6" ht="12.95" customHeight="1" x14ac:dyDescent="0.3">
      <c r="A294" s="80"/>
      <c r="B294" s="80"/>
      <c r="C294" s="80"/>
      <c r="D294" s="80"/>
      <c r="E294" s="80"/>
      <c r="F294" s="80"/>
    </row>
    <row r="295" spans="1:6" ht="12.95" customHeight="1" x14ac:dyDescent="0.3">
      <c r="A295" s="80"/>
      <c r="B295" s="80"/>
      <c r="C295" s="80"/>
      <c r="D295" s="80"/>
      <c r="E295" s="80"/>
      <c r="F295" s="80"/>
    </row>
    <row r="296" spans="1:6" ht="12.95" customHeight="1" x14ac:dyDescent="0.3">
      <c r="A296" s="80"/>
      <c r="B296" s="80"/>
      <c r="C296" s="80"/>
      <c r="D296" s="80"/>
      <c r="E296" s="80"/>
      <c r="F296" s="80"/>
    </row>
    <row r="297" spans="1:6" ht="12.95" customHeight="1" x14ac:dyDescent="0.3">
      <c r="A297" s="80"/>
      <c r="B297" s="80"/>
      <c r="C297" s="80"/>
      <c r="D297" s="80"/>
      <c r="E297" s="80"/>
      <c r="F297" s="80"/>
    </row>
    <row r="298" spans="1:6" ht="12.95" customHeight="1" thickBot="1" x14ac:dyDescent="0.35">
      <c r="A298" s="82"/>
      <c r="B298" s="82"/>
      <c r="C298" s="82"/>
      <c r="D298" s="82"/>
      <c r="E298" s="82"/>
      <c r="F298" s="82"/>
    </row>
    <row r="299" spans="1:6" ht="12.95" customHeight="1" thickTop="1" x14ac:dyDescent="0.3">
      <c r="A299" s="80"/>
      <c r="B299" s="80"/>
      <c r="C299" s="80"/>
      <c r="D299" s="80"/>
      <c r="E299" s="80"/>
      <c r="F299" s="80"/>
    </row>
    <row r="300" spans="1:6" ht="12.95" customHeight="1" x14ac:dyDescent="0.3">
      <c r="A300" s="80"/>
      <c r="B300" s="80"/>
      <c r="C300" s="80"/>
      <c r="D300" s="80"/>
      <c r="E300" s="80"/>
      <c r="F300" s="80"/>
    </row>
    <row r="301" spans="1:6" ht="12.95" customHeight="1" x14ac:dyDescent="0.3">
      <c r="A301" s="80"/>
      <c r="B301" s="80"/>
      <c r="C301" s="80"/>
      <c r="D301" s="80"/>
      <c r="E301" s="80"/>
      <c r="F301" s="80"/>
    </row>
    <row r="302" spans="1:6" ht="12.95" customHeight="1" x14ac:dyDescent="0.3">
      <c r="A302" s="80"/>
      <c r="B302" s="80"/>
      <c r="C302" s="80"/>
      <c r="D302" s="80"/>
      <c r="E302" s="80"/>
      <c r="F302" s="80"/>
    </row>
    <row r="303" spans="1:6" ht="12.95" customHeight="1" x14ac:dyDescent="0.3">
      <c r="A303" s="80"/>
      <c r="B303" s="80"/>
      <c r="C303" s="80"/>
      <c r="D303" s="80"/>
      <c r="E303" s="80"/>
      <c r="F303" s="80"/>
    </row>
    <row r="304" spans="1:6" ht="12.95" customHeight="1" x14ac:dyDescent="0.3">
      <c r="A304" s="80"/>
      <c r="B304" s="80"/>
      <c r="C304" s="80"/>
      <c r="D304" s="80"/>
      <c r="E304" s="80"/>
      <c r="F304" s="80"/>
    </row>
    <row r="305" spans="1:6" ht="12.95" customHeight="1" x14ac:dyDescent="0.3">
      <c r="A305" s="80"/>
      <c r="B305" s="80"/>
      <c r="C305" s="80"/>
      <c r="D305" s="80"/>
      <c r="E305" s="80"/>
      <c r="F305" s="80"/>
    </row>
    <row r="306" spans="1:6" x14ac:dyDescent="0.25"/>
    <row r="307" spans="1:6" x14ac:dyDescent="0.25"/>
    <row r="308" spans="1:6" x14ac:dyDescent="0.25"/>
    <row r="309" spans="1:6" x14ac:dyDescent="0.25"/>
    <row r="310" spans="1:6" x14ac:dyDescent="0.25"/>
    <row r="311" spans="1:6" x14ac:dyDescent="0.25"/>
    <row r="312" spans="1:6" x14ac:dyDescent="0.25"/>
    <row r="313" spans="1:6" x14ac:dyDescent="0.25"/>
    <row r="314" spans="1:6" x14ac:dyDescent="0.25"/>
    <row r="315" spans="1:6" x14ac:dyDescent="0.25"/>
    <row r="316" spans="1:6" x14ac:dyDescent="0.25"/>
    <row r="317" spans="1:6" x14ac:dyDescent="0.25"/>
    <row r="318" spans="1:6" x14ac:dyDescent="0.25"/>
    <row r="319" spans="1:6" x14ac:dyDescent="0.25"/>
    <row r="320" spans="1:6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</sheetData>
  <mergeCells count="5">
    <mergeCell ref="F10:G10"/>
    <mergeCell ref="B11:B12"/>
    <mergeCell ref="C11:C12"/>
    <mergeCell ref="D11:D12"/>
    <mergeCell ref="E11:E12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183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184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185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186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187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188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189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190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191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192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193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194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195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180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196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197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198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199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200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201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202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203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204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205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206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207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208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209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210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211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212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213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214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215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216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217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218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219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220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221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222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223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224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225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226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227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228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229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230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231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232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181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233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234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235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236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237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238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239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240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241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242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243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244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245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246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247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248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249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250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251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252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253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254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255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256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257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179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258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259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260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261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262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263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264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265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266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267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268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269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270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271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273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274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275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276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277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278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279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280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281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282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283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284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285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pg.1</vt:lpstr>
      <vt:lpstr>pg.2</vt:lpstr>
      <vt:lpstr>pg.3</vt:lpstr>
      <vt:lpstr>pg.4</vt:lpstr>
      <vt:lpstr>pg.5</vt:lpstr>
      <vt:lpstr>Hoja1</vt:lpstr>
      <vt:lpstr>pg.1!Área_de_impresión</vt:lpstr>
      <vt:lpstr>pg.2!Área_de_impresión</vt:lpstr>
      <vt:lpstr>pg.4!Área_de_impresión</vt:lpstr>
      <vt:lpstr>pg.5!Área_de_impresión</vt:lpstr>
      <vt:lpstr>pg.1!Títulos_a_imprimir</vt:lpstr>
      <vt:lpstr>pg.2!Títulos_a_imprimir</vt:lpstr>
      <vt:lpstr>pg.4!Títulos_a_imprimir</vt:lpstr>
      <vt:lpstr>pg.5!Títulos_a_imprimir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Revisó y aprobó:   Juan Carlos Yela_x000d_
Fecha:                    20 de mayo del 2026</dc:description>
  <cp:lastModifiedBy>Martha Cecilia Alvarez Rubiano</cp:lastModifiedBy>
  <cp:lastPrinted>2025-04-24T16:54:34Z</cp:lastPrinted>
  <dcterms:created xsi:type="dcterms:W3CDTF">2014-04-22T21:29:24Z</dcterms:created>
  <dcterms:modified xsi:type="dcterms:W3CDTF">2026-05-20T15:10:22Z</dcterms:modified>
</cp:coreProperties>
</file>